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01" sheetId="1" r:id="rId1"/>
    <sheet name="Sheet3" sheetId="3" r:id="rId2"/>
  </sheets>
  <definedNames>
    <definedName name="_xlnm._FilterDatabase" localSheetId="0" hidden="1">'01'!$A$2:$L$1469</definedName>
  </definedNames>
  <calcPr calcId="144525"/>
</workbook>
</file>

<file path=xl/sharedStrings.xml><?xml version="1.0" encoding="utf-8"?>
<sst xmlns="http://schemas.openxmlformats.org/spreadsheetml/2006/main" count="13955" uniqueCount="4056">
  <si>
    <t>沈丘县2018年秋季雨露计划职业教育助学补助人员明细</t>
  </si>
  <si>
    <t>序号</t>
  </si>
  <si>
    <t>所属乡镇</t>
  </si>
  <si>
    <t>所属村</t>
  </si>
  <si>
    <t>学生姓名</t>
  </si>
  <si>
    <t>性别</t>
  </si>
  <si>
    <t>学校名称</t>
  </si>
  <si>
    <t>专业</t>
  </si>
  <si>
    <t>学制</t>
  </si>
  <si>
    <t>入学时间</t>
  </si>
  <si>
    <t>户主姓名</t>
  </si>
  <si>
    <t>补助金额（元）</t>
  </si>
  <si>
    <t>贫困属性</t>
  </si>
  <si>
    <t>东城办</t>
  </si>
  <si>
    <t>解庄</t>
  </si>
  <si>
    <t>刘迎辉</t>
  </si>
  <si>
    <t>男</t>
  </si>
  <si>
    <t>郑州职业技术学院</t>
  </si>
  <si>
    <t>食品贮运与营销</t>
  </si>
  <si>
    <t>三年</t>
  </si>
  <si>
    <t>20160901</t>
  </si>
  <si>
    <t>李艳秋</t>
  </si>
  <si>
    <t>已脱贫（享受政策）</t>
  </si>
  <si>
    <t>刘美娟</t>
  </si>
  <si>
    <t>女</t>
  </si>
  <si>
    <t>河南交通职业技术学院</t>
  </si>
  <si>
    <t>市场营销</t>
  </si>
  <si>
    <t>20180901</t>
  </si>
  <si>
    <t>刘明伟</t>
  </si>
  <si>
    <t>刘慧单</t>
  </si>
  <si>
    <t>三门峡职业技术学院</t>
  </si>
  <si>
    <t>语文教育(师范)</t>
  </si>
  <si>
    <t>刘永海</t>
  </si>
  <si>
    <t>刘耀辉</t>
  </si>
  <si>
    <t>周口水利水电</t>
  </si>
  <si>
    <t>计算机</t>
  </si>
  <si>
    <t>李安庄村</t>
  </si>
  <si>
    <t>李士业</t>
  </si>
  <si>
    <t>周口市高级技工学校</t>
  </si>
  <si>
    <t>汽车检测与维修</t>
  </si>
  <si>
    <t>二年</t>
  </si>
  <si>
    <t>李尊成</t>
  </si>
  <si>
    <t>李佩佩</t>
  </si>
  <si>
    <t>河南农业职业学院</t>
  </si>
  <si>
    <t>物流管理</t>
  </si>
  <si>
    <t>李明辉</t>
  </si>
  <si>
    <t>陈阳</t>
  </si>
  <si>
    <t>河南科技学院</t>
  </si>
  <si>
    <t>应用电子技术</t>
  </si>
  <si>
    <t>20170901</t>
  </si>
  <si>
    <t>陈明敬</t>
  </si>
  <si>
    <t>李柯莹</t>
  </si>
  <si>
    <t>沈丘县教师进修学校</t>
  </si>
  <si>
    <t>音乐</t>
  </si>
  <si>
    <t>李士民</t>
  </si>
  <si>
    <t>肖艳红</t>
  </si>
  <si>
    <t>河南省水利水电学校</t>
  </si>
  <si>
    <t>建筑装饰</t>
  </si>
  <si>
    <t>肖臣启</t>
  </si>
  <si>
    <t>周佳凝</t>
  </si>
  <si>
    <t>周合理</t>
  </si>
  <si>
    <t>李营村</t>
  </si>
  <si>
    <t>王晓鹏</t>
  </si>
  <si>
    <t>郑州工业技师学院</t>
  </si>
  <si>
    <t>烹饪（中式烹饪）</t>
  </si>
  <si>
    <t>孟翠英</t>
  </si>
  <si>
    <t>王林岩</t>
  </si>
  <si>
    <t>郑州信息科技职业学院</t>
  </si>
  <si>
    <t>计算机网络技术</t>
  </si>
  <si>
    <t>范春丽</t>
  </si>
  <si>
    <t>新建村</t>
  </si>
  <si>
    <t>郑小雨</t>
  </si>
  <si>
    <t>周口职业技术学院</t>
  </si>
  <si>
    <t>护理</t>
  </si>
  <si>
    <t>李兰荣</t>
  </si>
  <si>
    <t>乔晓玉</t>
  </si>
  <si>
    <t>周口师范学院</t>
  </si>
  <si>
    <t>机电一体化技术</t>
  </si>
  <si>
    <t>乔书法</t>
  </si>
  <si>
    <t>姚杰</t>
  </si>
  <si>
    <t>周口海燕职业中等专业学校</t>
  </si>
  <si>
    <t>中餐烹饪与营养膳食</t>
  </si>
  <si>
    <t>姚景坤</t>
  </si>
  <si>
    <t>葛鸿</t>
  </si>
  <si>
    <t>上海市城市科技学校</t>
  </si>
  <si>
    <t>葛书华</t>
  </si>
  <si>
    <t>郑小东</t>
  </si>
  <si>
    <t>建筑工程施工</t>
  </si>
  <si>
    <t>郑天义</t>
  </si>
  <si>
    <t>尤庄村</t>
  </si>
  <si>
    <t>程向旗</t>
  </si>
  <si>
    <t>美术设计与制作</t>
  </si>
  <si>
    <t>20180301</t>
  </si>
  <si>
    <t>程兰分</t>
  </si>
  <si>
    <t>未脱贫</t>
  </si>
  <si>
    <t>王博</t>
  </si>
  <si>
    <t>郑州电力职业技术学院</t>
  </si>
  <si>
    <t>汽车检测与维修技术</t>
  </si>
  <si>
    <t>乔美荣</t>
  </si>
  <si>
    <t>于庄村</t>
  </si>
  <si>
    <t>刘明珠</t>
  </si>
  <si>
    <t>郑州商贸旅游职业学院</t>
  </si>
  <si>
    <t>旅游管理</t>
  </si>
  <si>
    <t>刘凡雨</t>
  </si>
  <si>
    <t>刘梓硕</t>
  </si>
  <si>
    <t>河南省外贸学校</t>
  </si>
  <si>
    <t>物流服务与管理</t>
  </si>
  <si>
    <t>刘卫峰</t>
  </si>
  <si>
    <t>刘锦锦</t>
  </si>
  <si>
    <t>长春中医药大学</t>
  </si>
  <si>
    <t>药品生产技术</t>
  </si>
  <si>
    <t>20180831</t>
  </si>
  <si>
    <t>刘根利</t>
  </si>
  <si>
    <t>留福</t>
  </si>
  <si>
    <t>菜洼村</t>
  </si>
  <si>
    <t>蒋甜甜</t>
  </si>
  <si>
    <t>南阳农业职业学院</t>
  </si>
  <si>
    <t>畜牧兽医(宠物医学)</t>
  </si>
  <si>
    <t>蒋新华</t>
  </si>
  <si>
    <t>蒋云涛</t>
  </si>
  <si>
    <t>江西工业工程职业技术学院</t>
  </si>
  <si>
    <t>建筑室内设计</t>
  </si>
  <si>
    <t>陈瑞芳</t>
  </si>
  <si>
    <t>学前教育(师范)</t>
  </si>
  <si>
    <t>陈申建</t>
  </si>
  <si>
    <t>韩莹莹</t>
  </si>
  <si>
    <t>郑州理工职业学院</t>
  </si>
  <si>
    <t>会计</t>
  </si>
  <si>
    <t>韩建林</t>
  </si>
  <si>
    <t>韩淑倩</t>
  </si>
  <si>
    <t>计算机网络技术(学制2年)</t>
  </si>
  <si>
    <t>韩玉良</t>
  </si>
  <si>
    <t>韩雨晴</t>
  </si>
  <si>
    <t>安阳幼儿师范高等专科学校</t>
  </si>
  <si>
    <t>韩建新</t>
  </si>
  <si>
    <t>韩庆</t>
  </si>
  <si>
    <t>洛阳理工学院</t>
  </si>
  <si>
    <t>机械设计与制造</t>
  </si>
  <si>
    <t>韩建良</t>
  </si>
  <si>
    <t>李雪铃</t>
  </si>
  <si>
    <t>河南牧业经济学院</t>
  </si>
  <si>
    <t>网络营销</t>
  </si>
  <si>
    <t>王玉芝</t>
  </si>
  <si>
    <t>蒋财昌</t>
  </si>
  <si>
    <t>郑州工业安全职业学院</t>
  </si>
  <si>
    <t>工程造价</t>
  </si>
  <si>
    <t>20180919</t>
  </si>
  <si>
    <t>蒋井山</t>
  </si>
  <si>
    <t>曹桥村</t>
  </si>
  <si>
    <t>李雲婷</t>
  </si>
  <si>
    <t>洛阳职业技术学院</t>
  </si>
  <si>
    <t>李敬方</t>
  </si>
  <si>
    <t>崔格格</t>
  </si>
  <si>
    <t>崔晓龙</t>
  </si>
  <si>
    <t>张阿影</t>
  </si>
  <si>
    <t>平顶山工业职业技术学院</t>
  </si>
  <si>
    <t>张常艳</t>
  </si>
  <si>
    <t>李福涛</t>
  </si>
  <si>
    <t>漯河食品职业学院</t>
  </si>
  <si>
    <t>食品加工技术</t>
  </si>
  <si>
    <t>李景春</t>
  </si>
  <si>
    <t>李坤雷</t>
  </si>
  <si>
    <t>河南工业贸易职业学院</t>
  </si>
  <si>
    <t>李国建</t>
  </si>
  <si>
    <t>韩淑真</t>
  </si>
  <si>
    <t>漯河职业技术学院</t>
  </si>
  <si>
    <t>音乐表演</t>
  </si>
  <si>
    <t>徐玉荣</t>
  </si>
  <si>
    <t>曹娟娟</t>
  </si>
  <si>
    <t>苏州市职业大学</t>
  </si>
  <si>
    <t>软件技术</t>
  </si>
  <si>
    <t>曹麦屯</t>
  </si>
  <si>
    <t>李佳乐</t>
  </si>
  <si>
    <t>焦作工贸职业学院</t>
  </si>
  <si>
    <t>建筑工程技术</t>
  </si>
  <si>
    <t>李彬</t>
  </si>
  <si>
    <t>张旭杰</t>
  </si>
  <si>
    <t>河南职业技术学院</t>
  </si>
  <si>
    <t>食品加工技术(加工与检测方向)</t>
  </si>
  <si>
    <t>张建民</t>
  </si>
  <si>
    <t>李凯</t>
  </si>
  <si>
    <t>郑州电子信息职业技术学院</t>
  </si>
  <si>
    <t>电力机车运用与检修</t>
  </si>
  <si>
    <t>李留超</t>
  </si>
  <si>
    <t>张梦园</t>
  </si>
  <si>
    <t>郑州旅游职业学院</t>
  </si>
  <si>
    <t>旅游外语</t>
  </si>
  <si>
    <t>五年</t>
  </si>
  <si>
    <t>张东山</t>
  </si>
  <si>
    <t>曹亚辉</t>
  </si>
  <si>
    <t>周口市联营职业中等专业学校</t>
  </si>
  <si>
    <t>数控技术应用</t>
  </si>
  <si>
    <t>张文磊</t>
  </si>
  <si>
    <t>清远市技师学院</t>
  </si>
  <si>
    <t>计算机网络应用</t>
  </si>
  <si>
    <t>20140901</t>
  </si>
  <si>
    <t>张中民</t>
  </si>
  <si>
    <t>李瑞</t>
  </si>
  <si>
    <t>旅游服务与酒店管理</t>
  </si>
  <si>
    <t>李贯民</t>
  </si>
  <si>
    <t>曹晓飞</t>
  </si>
  <si>
    <t>汽车维修</t>
  </si>
  <si>
    <t>曹福士</t>
  </si>
  <si>
    <t>李文文</t>
  </si>
  <si>
    <t>幼儿教育</t>
  </si>
  <si>
    <t>李贯之</t>
  </si>
  <si>
    <t>张玉凤</t>
  </si>
  <si>
    <t>郑州幼儿师范高等专科学校</t>
  </si>
  <si>
    <t>张卫东</t>
  </si>
  <si>
    <t>崔来艳</t>
  </si>
  <si>
    <t>太阳能光热技术与应用</t>
  </si>
  <si>
    <t>崔东华</t>
  </si>
  <si>
    <t>代营村</t>
  </si>
  <si>
    <t>李悦悦</t>
  </si>
  <si>
    <t>李大礼</t>
  </si>
  <si>
    <t>李丹丹</t>
  </si>
  <si>
    <t>平顶山职业技术学院</t>
  </si>
  <si>
    <t>电子商务</t>
  </si>
  <si>
    <t>李毛立</t>
  </si>
  <si>
    <t>董晨曦</t>
  </si>
  <si>
    <t>郑州澍青医学高等专科学校</t>
  </si>
  <si>
    <t>临床医学</t>
  </si>
  <si>
    <t>陈敏</t>
  </si>
  <si>
    <t>王森</t>
  </si>
  <si>
    <t>郑州财经学院</t>
  </si>
  <si>
    <t>金融管理(银行方向)</t>
  </si>
  <si>
    <t>王军士</t>
  </si>
  <si>
    <t>李硕</t>
  </si>
  <si>
    <t>李桂良</t>
  </si>
  <si>
    <t>郭六村</t>
  </si>
  <si>
    <t>郭小龙</t>
  </si>
  <si>
    <t>郭金昌</t>
  </si>
  <si>
    <t>郭文娟</t>
  </si>
  <si>
    <t>河南医学高等专科学校</t>
  </si>
  <si>
    <t>郭军伟</t>
  </si>
  <si>
    <t>郭阿瑞</t>
  </si>
  <si>
    <t>洛阳师范学院</t>
  </si>
  <si>
    <t>郭威峰</t>
  </si>
  <si>
    <t>韩文露</t>
  </si>
  <si>
    <t>信阳农林学院</t>
  </si>
  <si>
    <t>韩高领</t>
  </si>
  <si>
    <t>张悦</t>
  </si>
  <si>
    <t>周口幼儿师范学校</t>
  </si>
  <si>
    <t>学前教育</t>
  </si>
  <si>
    <t>张体良</t>
  </si>
  <si>
    <t>郭雨宁</t>
  </si>
  <si>
    <t>3+2</t>
  </si>
  <si>
    <t>郭金峰</t>
  </si>
  <si>
    <t>郭媛媛</t>
  </si>
  <si>
    <t>濮阳职业技术学院</t>
  </si>
  <si>
    <t>文秘(IT项目管理方向)</t>
  </si>
  <si>
    <t>韩大庄村</t>
  </si>
  <si>
    <t>薛秋炎</t>
  </si>
  <si>
    <t>沈丘县职业教育中心</t>
  </si>
  <si>
    <t>计算机应用</t>
  </si>
  <si>
    <t>薛新同</t>
  </si>
  <si>
    <t>薛冉</t>
  </si>
  <si>
    <t>河南卫生干部学院</t>
  </si>
  <si>
    <t>薛春红</t>
  </si>
  <si>
    <t>化庄村</t>
  </si>
  <si>
    <t>韩小永</t>
  </si>
  <si>
    <t>计算机应用技术</t>
  </si>
  <si>
    <t>韩士申</t>
  </si>
  <si>
    <t>程建国</t>
  </si>
  <si>
    <t>郑州工程技术学院</t>
  </si>
  <si>
    <t>李源源</t>
  </si>
  <si>
    <t>商丘职业技术学院</t>
  </si>
  <si>
    <t>财务管理</t>
  </si>
  <si>
    <t>李文芳</t>
  </si>
  <si>
    <t>薛孝杰</t>
  </si>
  <si>
    <t>信阳师范学院</t>
  </si>
  <si>
    <t>薛子龙</t>
  </si>
  <si>
    <t>韩永强</t>
  </si>
  <si>
    <t>空中乘务</t>
  </si>
  <si>
    <t>韩良德</t>
  </si>
  <si>
    <t>金强强</t>
  </si>
  <si>
    <t>华北理工大学</t>
  </si>
  <si>
    <t>金新中</t>
  </si>
  <si>
    <t>韩欢迎</t>
  </si>
  <si>
    <t>南阳师范学院</t>
  </si>
  <si>
    <t>韩成士</t>
  </si>
  <si>
    <t>金亚南</t>
  </si>
  <si>
    <t>开封文化艺术职业学院</t>
  </si>
  <si>
    <t>金高亮</t>
  </si>
  <si>
    <t>黄营村</t>
  </si>
  <si>
    <t>梁珍</t>
  </si>
  <si>
    <t>导游</t>
  </si>
  <si>
    <t>20160910</t>
  </si>
  <si>
    <t>梁学颜</t>
  </si>
  <si>
    <t>王文强</t>
  </si>
  <si>
    <t>王振发</t>
  </si>
  <si>
    <t>吴亮亮</t>
  </si>
  <si>
    <t>广东科学技术职业学院</t>
  </si>
  <si>
    <t>数控技术</t>
  </si>
  <si>
    <t>20171008</t>
  </si>
  <si>
    <t>吴殿礼</t>
  </si>
  <si>
    <t>姜营村</t>
  </si>
  <si>
    <t>顾卫东</t>
  </si>
  <si>
    <t>开封大学</t>
  </si>
  <si>
    <t>电气自动化技术</t>
  </si>
  <si>
    <t>顾新中</t>
  </si>
  <si>
    <t>李小锦</t>
  </si>
  <si>
    <t>市政工程技术</t>
  </si>
  <si>
    <t>李进</t>
  </si>
  <si>
    <t>老官庄村</t>
  </si>
  <si>
    <t>刘畅</t>
  </si>
  <si>
    <t>上海济光职业技术学院</t>
  </si>
  <si>
    <t>20170910</t>
  </si>
  <si>
    <t>刘德民</t>
  </si>
  <si>
    <t>王慧奇</t>
  </si>
  <si>
    <t>航空服务</t>
  </si>
  <si>
    <t>王春峰</t>
  </si>
  <si>
    <t>张南南</t>
  </si>
  <si>
    <t>商丘医学高等专科学校</t>
  </si>
  <si>
    <t>医学检验技术</t>
  </si>
  <si>
    <t>赵素兰</t>
  </si>
  <si>
    <t>老寨村</t>
  </si>
  <si>
    <t>范喜婷</t>
  </si>
  <si>
    <t>江苏生活高级技工学校</t>
  </si>
  <si>
    <t>烹饪（中西式面点）</t>
  </si>
  <si>
    <t>范文昌</t>
  </si>
  <si>
    <t>范永康</t>
  </si>
  <si>
    <t>河南质量工程职业学院</t>
  </si>
  <si>
    <t>建筑装饰工程技术(家居装饰)</t>
  </si>
  <si>
    <t>范新风</t>
  </si>
  <si>
    <t>李大庄村</t>
  </si>
  <si>
    <t>李玉敏</t>
  </si>
  <si>
    <t>商丘工学院</t>
  </si>
  <si>
    <t>软件技术(2年制)</t>
  </si>
  <si>
    <t>郭翠英</t>
  </si>
  <si>
    <t>范婉云</t>
  </si>
  <si>
    <t>郑州成功财经学院</t>
  </si>
  <si>
    <t>范李氏</t>
  </si>
  <si>
    <t>李义龙</t>
  </si>
  <si>
    <t>漯河市第一中等专业学校</t>
  </si>
  <si>
    <t>李丰远</t>
  </si>
  <si>
    <t>李慧真</t>
  </si>
  <si>
    <t>室内设计</t>
  </si>
  <si>
    <t>李范氏</t>
  </si>
  <si>
    <t>李小庄村</t>
  </si>
  <si>
    <t>李晓俊</t>
  </si>
  <si>
    <t>郑州树青医学中等专业学校</t>
  </si>
  <si>
    <t>农村医学</t>
  </si>
  <si>
    <t>李得义</t>
  </si>
  <si>
    <t>李寨村</t>
  </si>
  <si>
    <t>李培养</t>
  </si>
  <si>
    <t>江苏建筑职业技术学院</t>
  </si>
  <si>
    <t>建设工程监理</t>
  </si>
  <si>
    <t>李明理</t>
  </si>
  <si>
    <t>李艳坤</t>
  </si>
  <si>
    <t>李东升</t>
  </si>
  <si>
    <t>金晨阳</t>
  </si>
  <si>
    <t>计算机应用技术(高级软件开发工程师)</t>
  </si>
  <si>
    <t>金建伟</t>
  </si>
  <si>
    <t>留福村</t>
  </si>
  <si>
    <t>任培育</t>
  </si>
  <si>
    <t>河南工程学院</t>
  </si>
  <si>
    <t>任士俭</t>
  </si>
  <si>
    <t>徐婧</t>
  </si>
  <si>
    <t>徐玉山</t>
  </si>
  <si>
    <t>皮营村</t>
  </si>
  <si>
    <t>杨顺雨</t>
  </si>
  <si>
    <t>河南工业职业技术学院</t>
  </si>
  <si>
    <t>无人机应用技术</t>
  </si>
  <si>
    <t>20180906</t>
  </si>
  <si>
    <t>杨学中</t>
  </si>
  <si>
    <t>唐阿磊</t>
  </si>
  <si>
    <t>山东信息职业技术学院</t>
  </si>
  <si>
    <t>电子信息工程技术</t>
  </si>
  <si>
    <t>20160906</t>
  </si>
  <si>
    <t>唐玉才</t>
  </si>
  <si>
    <t>童柏榕</t>
  </si>
  <si>
    <t>童三喜</t>
  </si>
  <si>
    <t>山东传媒职业学院</t>
  </si>
  <si>
    <t>影视多媒体技术</t>
  </si>
  <si>
    <t>20180904</t>
  </si>
  <si>
    <t>李会民</t>
  </si>
  <si>
    <t>范江涛</t>
  </si>
  <si>
    <t>河南省商务中等职业学校</t>
  </si>
  <si>
    <t>范国连</t>
  </si>
  <si>
    <t>童月明</t>
  </si>
  <si>
    <t>数控铣工</t>
  </si>
  <si>
    <t>童瑞兰</t>
  </si>
  <si>
    <t>武营村</t>
  </si>
  <si>
    <t>武琤瑶</t>
  </si>
  <si>
    <t>武印昌</t>
  </si>
  <si>
    <t>武艳星</t>
  </si>
  <si>
    <t>天津职业技术学院</t>
  </si>
  <si>
    <t>李四杰</t>
  </si>
  <si>
    <t>夏老家村</t>
  </si>
  <si>
    <t>夏草原</t>
  </si>
  <si>
    <t>夏云山</t>
  </si>
  <si>
    <t>夏倩倩</t>
  </si>
  <si>
    <t>夏金涛</t>
  </si>
  <si>
    <t>韩海涛</t>
  </si>
  <si>
    <t>汽车制造与检修</t>
  </si>
  <si>
    <t>韩战士</t>
  </si>
  <si>
    <t>韩雪静</t>
  </si>
  <si>
    <t>韩万军</t>
  </si>
  <si>
    <t>小陈营村</t>
  </si>
  <si>
    <t>王岩菲</t>
  </si>
  <si>
    <t>平顶山学院</t>
  </si>
  <si>
    <t>王贵民</t>
  </si>
  <si>
    <t>韩会敏</t>
  </si>
  <si>
    <t>材料工程技术</t>
  </si>
  <si>
    <t>韩书岭</t>
  </si>
  <si>
    <t>陈平平</t>
  </si>
  <si>
    <t>陈永廷</t>
  </si>
  <si>
    <t>陈家乐</t>
  </si>
  <si>
    <t>大连市烹饪中等职业技术专业学校</t>
  </si>
  <si>
    <t>陈根</t>
  </si>
  <si>
    <t>卞昆峰</t>
  </si>
  <si>
    <t>陈民中</t>
  </si>
  <si>
    <t>祁创创</t>
  </si>
  <si>
    <t>数控车工</t>
  </si>
  <si>
    <t>祁文志</t>
  </si>
  <si>
    <t>新寨村</t>
  </si>
  <si>
    <t>范精婷</t>
  </si>
  <si>
    <t>合肥工业学校</t>
  </si>
  <si>
    <t>美术绘画</t>
  </si>
  <si>
    <t>范东学</t>
  </si>
  <si>
    <t>于古洞村</t>
  </si>
  <si>
    <t>夏继伟</t>
  </si>
  <si>
    <t>扬州市职业大学</t>
  </si>
  <si>
    <t>20180915</t>
  </si>
  <si>
    <t>夏海林</t>
  </si>
  <si>
    <t>韩永红</t>
  </si>
  <si>
    <t>法律事务</t>
  </si>
  <si>
    <t>韩留喜</t>
  </si>
  <si>
    <t>秦廷廷</t>
  </si>
  <si>
    <t>秦开力</t>
  </si>
  <si>
    <t>元路口村</t>
  </si>
  <si>
    <t>卢雨静</t>
  </si>
  <si>
    <t>高速铁路客运乘务</t>
  </si>
  <si>
    <t>卢俊平</t>
  </si>
  <si>
    <t>梁永光</t>
  </si>
  <si>
    <t>梁炳玉</t>
  </si>
  <si>
    <t>岳庄村</t>
  </si>
  <si>
    <t>岳战场</t>
  </si>
  <si>
    <t>郑州工业应用技术学院</t>
  </si>
  <si>
    <t>大数据技术与应用</t>
  </si>
  <si>
    <t>孟兰英</t>
  </si>
  <si>
    <t>白集镇</t>
  </si>
  <si>
    <t>白庄村</t>
  </si>
  <si>
    <t>李荣威</t>
  </si>
  <si>
    <t>四年</t>
  </si>
  <si>
    <t>李炎堂</t>
  </si>
  <si>
    <t>李顺发</t>
  </si>
  <si>
    <t>李炎良</t>
  </si>
  <si>
    <t>李品超</t>
  </si>
  <si>
    <t>漯河市食品工业中等专业学校</t>
  </si>
  <si>
    <t>李恒海</t>
  </si>
  <si>
    <t>大滩李村</t>
  </si>
  <si>
    <t>李俊杰</t>
  </si>
  <si>
    <t>郑州市商业技师学院</t>
  </si>
  <si>
    <t>影视动漫</t>
  </si>
  <si>
    <t>李学士</t>
  </si>
  <si>
    <t>王艳文</t>
  </si>
  <si>
    <t>旅游日语</t>
  </si>
  <si>
    <t>20180905</t>
  </si>
  <si>
    <t>王于氏</t>
  </si>
  <si>
    <t>李庆庆</t>
  </si>
  <si>
    <t>数字媒体应用技术</t>
  </si>
  <si>
    <t>李学廷</t>
  </si>
  <si>
    <t>王旭旭</t>
  </si>
  <si>
    <t>河南建筑职业技术学院</t>
  </si>
  <si>
    <t>工程管理</t>
  </si>
  <si>
    <t>王俊芳</t>
  </si>
  <si>
    <t>王李氏</t>
  </si>
  <si>
    <t>张凯凯</t>
  </si>
  <si>
    <t>南通职业大学</t>
  </si>
  <si>
    <t>机械工程</t>
  </si>
  <si>
    <t>20160919</t>
  </si>
  <si>
    <t>张前进</t>
  </si>
  <si>
    <t>李妍妍</t>
  </si>
  <si>
    <t>济源职业技术学院</t>
  </si>
  <si>
    <t>李俊</t>
  </si>
  <si>
    <t>李文格</t>
  </si>
  <si>
    <t>天津市滨海新区汉沽中等专业学校</t>
  </si>
  <si>
    <t>汽修</t>
  </si>
  <si>
    <t>李水灵</t>
  </si>
  <si>
    <t>李庆文</t>
  </si>
  <si>
    <t>酒店管理</t>
  </si>
  <si>
    <t>大王楼村</t>
  </si>
  <si>
    <t>张新瑞</t>
  </si>
  <si>
    <t>张大全</t>
  </si>
  <si>
    <t>大许庄村</t>
  </si>
  <si>
    <t>张莹莹</t>
  </si>
  <si>
    <t>郑州工商学院</t>
  </si>
  <si>
    <t>播音主持</t>
  </si>
  <si>
    <t>20180908</t>
  </si>
  <si>
    <t>张子东</t>
  </si>
  <si>
    <t>高庄村</t>
  </si>
  <si>
    <t>高富娟</t>
  </si>
  <si>
    <t>上海健康医学院</t>
  </si>
  <si>
    <t>药学</t>
  </si>
  <si>
    <t>高明杰</t>
  </si>
  <si>
    <t>高伟康</t>
  </si>
  <si>
    <t>农业机械使用与维护</t>
  </si>
  <si>
    <t>高银岭</t>
  </si>
  <si>
    <t>王慧言</t>
  </si>
  <si>
    <t>黄河水利职业技术学院</t>
  </si>
  <si>
    <t>计算机 网络技术</t>
  </si>
  <si>
    <t>王廷喜</t>
  </si>
  <si>
    <t>高园园</t>
  </si>
  <si>
    <t>黄河科技学院</t>
  </si>
  <si>
    <t>高明喜</t>
  </si>
  <si>
    <t>耿庄村</t>
  </si>
  <si>
    <t>刘莹莹</t>
  </si>
  <si>
    <t>新乡卫生学校</t>
  </si>
  <si>
    <t>张桂英</t>
  </si>
  <si>
    <t>顾营村</t>
  </si>
  <si>
    <t>顾晨旭</t>
  </si>
  <si>
    <t>顾运森</t>
  </si>
  <si>
    <t>顾帅杰</t>
  </si>
  <si>
    <t>顾景峰</t>
  </si>
  <si>
    <t>顾青青</t>
  </si>
  <si>
    <t>郑州仲景国医中等专业学校</t>
  </si>
  <si>
    <t>顾雅利</t>
  </si>
  <si>
    <t>商丘学院</t>
  </si>
  <si>
    <t>顾中良</t>
  </si>
  <si>
    <t>河滩村</t>
  </si>
  <si>
    <t>王国用</t>
  </si>
  <si>
    <t>20180910</t>
  </si>
  <si>
    <t>赵金英</t>
  </si>
  <si>
    <t>老官林村</t>
  </si>
  <si>
    <t>王欢欢</t>
  </si>
  <si>
    <t>上海工商外国语职业学院</t>
  </si>
  <si>
    <t>应用英语</t>
  </si>
  <si>
    <t>王海军</t>
  </si>
  <si>
    <t>李楼村</t>
  </si>
  <si>
    <t>张嘉文</t>
  </si>
  <si>
    <t>牡丹江大学</t>
  </si>
  <si>
    <t>张建房</t>
  </si>
  <si>
    <t>张瑞娟</t>
  </si>
  <si>
    <t>河南司法警官职业学院</t>
  </si>
  <si>
    <t>警察管理</t>
  </si>
  <si>
    <t>张伟民</t>
  </si>
  <si>
    <t>徐其格</t>
  </si>
  <si>
    <t>电子科技工程技术</t>
  </si>
  <si>
    <t>徐公山</t>
  </si>
  <si>
    <t>徐凯强</t>
  </si>
  <si>
    <t>消防工程技术</t>
  </si>
  <si>
    <t>徐小社</t>
  </si>
  <si>
    <t>李宋楼村</t>
  </si>
  <si>
    <t>李喜云</t>
  </si>
  <si>
    <t>工商企业管理</t>
  </si>
  <si>
    <t>李长德</t>
  </si>
  <si>
    <t>李虎</t>
  </si>
  <si>
    <t>影像</t>
  </si>
  <si>
    <t>李国良</t>
  </si>
  <si>
    <t>李纪娟</t>
  </si>
  <si>
    <t>北京经济管理职业学院</t>
  </si>
  <si>
    <t>李坤点</t>
  </si>
  <si>
    <t>李竹园村</t>
  </si>
  <si>
    <t>河南机电职业学院</t>
  </si>
  <si>
    <t>移动互联应用技术</t>
  </si>
  <si>
    <t>李金领</t>
  </si>
  <si>
    <t>李昂</t>
  </si>
  <si>
    <t>土木工程</t>
  </si>
  <si>
    <t>李景祥</t>
  </si>
  <si>
    <t>李秋霞</t>
  </si>
  <si>
    <t>幼师</t>
  </si>
  <si>
    <t>李高山</t>
  </si>
  <si>
    <t>李康会</t>
  </si>
  <si>
    <t>李宝同</t>
  </si>
  <si>
    <t>梁庙村</t>
  </si>
  <si>
    <t>陈方园</t>
  </si>
  <si>
    <t>彭爱香</t>
  </si>
  <si>
    <t>张明利</t>
  </si>
  <si>
    <t>河南中医药大学</t>
  </si>
  <si>
    <t>针灸推拿</t>
  </si>
  <si>
    <t>张铁棒</t>
  </si>
  <si>
    <t>刘楼村</t>
  </si>
  <si>
    <t>李晓戈</t>
  </si>
  <si>
    <t>张素真</t>
  </si>
  <si>
    <t>闫乐乐</t>
  </si>
  <si>
    <t>焦作大学</t>
  </si>
  <si>
    <t>闫占领</t>
  </si>
  <si>
    <t>李雨晴</t>
  </si>
  <si>
    <t>李先进</t>
  </si>
  <si>
    <t>李凡</t>
  </si>
  <si>
    <t>制药工程学院</t>
  </si>
  <si>
    <t>李爱春</t>
  </si>
  <si>
    <t>闫赛赛</t>
  </si>
  <si>
    <t>河南工业大学</t>
  </si>
  <si>
    <t>城市轨道交通运营管理</t>
  </si>
  <si>
    <t>闫保华</t>
  </si>
  <si>
    <t>闫颐文</t>
  </si>
  <si>
    <t>视觉传播设计与制作</t>
  </si>
  <si>
    <t>闫海港</t>
  </si>
  <si>
    <t>王焕</t>
  </si>
  <si>
    <t>洛阳科技职业学院</t>
  </si>
  <si>
    <t>城市轨道交通运营与管理</t>
  </si>
  <si>
    <t>王陈良</t>
  </si>
  <si>
    <t>王壹名</t>
  </si>
  <si>
    <t>河南化工技师学院</t>
  </si>
  <si>
    <t>广告</t>
  </si>
  <si>
    <t>王安生</t>
  </si>
  <si>
    <t>闫潇潇</t>
  </si>
  <si>
    <t>幼儿发展与健康管理</t>
  </si>
  <si>
    <t>闫钦具</t>
  </si>
  <si>
    <t>闫海猛</t>
  </si>
  <si>
    <t>闫工厂</t>
  </si>
  <si>
    <t>刘院村</t>
  </si>
  <si>
    <t>刘玉杰</t>
  </si>
  <si>
    <t>刘书国</t>
  </si>
  <si>
    <t>鲁寨村</t>
  </si>
  <si>
    <t>鲁冰晨</t>
  </si>
  <si>
    <t>鲁稍悟</t>
  </si>
  <si>
    <t>鹿楼村</t>
  </si>
  <si>
    <t>邢建坤</t>
  </si>
  <si>
    <t>西安城市交通技师学院</t>
  </si>
  <si>
    <t>刘等</t>
  </si>
  <si>
    <t>王康威</t>
  </si>
  <si>
    <t>顾趁</t>
  </si>
  <si>
    <t>苗营村</t>
  </si>
  <si>
    <t>赵晴</t>
  </si>
  <si>
    <t>汉语言学</t>
  </si>
  <si>
    <t>赵国营</t>
  </si>
  <si>
    <t>苗曼曼</t>
  </si>
  <si>
    <t>机电设备维修与管理</t>
  </si>
  <si>
    <t>苗得勇</t>
  </si>
  <si>
    <t>郑改格</t>
  </si>
  <si>
    <t>郑瑞云</t>
  </si>
  <si>
    <t>郑格格</t>
  </si>
  <si>
    <t>沈丘县第二职业中专</t>
  </si>
  <si>
    <t>苗夏杰</t>
  </si>
  <si>
    <t>漯河医学高等专科学校</t>
  </si>
  <si>
    <t>苗金俊</t>
  </si>
  <si>
    <t>田营村</t>
  </si>
  <si>
    <t>张旭辉</t>
  </si>
  <si>
    <t>郑州大学</t>
  </si>
  <si>
    <t>金融管理</t>
  </si>
  <si>
    <t>王桂梅</t>
  </si>
  <si>
    <t>张清清</t>
  </si>
  <si>
    <t>河南工业和信息化职业学院</t>
  </si>
  <si>
    <t>建筑室内涉及</t>
  </si>
  <si>
    <t>程咏梅</t>
  </si>
  <si>
    <t>张锐</t>
  </si>
  <si>
    <t>山西财贸职业技术学院</t>
  </si>
  <si>
    <t>20180913</t>
  </si>
  <si>
    <t>张陆军</t>
  </si>
  <si>
    <t>程勤勤</t>
  </si>
  <si>
    <t>河南财政金融学院</t>
  </si>
  <si>
    <t>程海港</t>
  </si>
  <si>
    <t>姚慧媛</t>
  </si>
  <si>
    <t>郑州城市职业学院</t>
  </si>
  <si>
    <t>姚子磊</t>
  </si>
  <si>
    <t>姚景源</t>
  </si>
  <si>
    <t>黄河交通学院</t>
  </si>
  <si>
    <t>汽车工程</t>
  </si>
  <si>
    <t>姚参军</t>
  </si>
  <si>
    <t>杨文亮</t>
  </si>
  <si>
    <t>装饰工程技术</t>
  </si>
  <si>
    <t>杨玉林</t>
  </si>
  <si>
    <t>刘青青</t>
  </si>
  <si>
    <t>太原市财政金融学校</t>
  </si>
  <si>
    <t>刘国体</t>
  </si>
  <si>
    <t>张雪倩</t>
  </si>
  <si>
    <t>孙彩霞</t>
  </si>
  <si>
    <t>杨曼宁</t>
  </si>
  <si>
    <t>社会体育</t>
  </si>
  <si>
    <t>杨克运</t>
  </si>
  <si>
    <t>王岗村</t>
  </si>
  <si>
    <t>段静杰</t>
  </si>
  <si>
    <t>段居智</t>
  </si>
  <si>
    <t>王婵媛</t>
  </si>
  <si>
    <t>王兰合</t>
  </si>
  <si>
    <t>王浩然</t>
  </si>
  <si>
    <t>新乡职业技术学院</t>
  </si>
  <si>
    <t>模具设计与制造</t>
  </si>
  <si>
    <t>王兰学</t>
  </si>
  <si>
    <t>王刘艳</t>
  </si>
  <si>
    <t>王兰用</t>
  </si>
  <si>
    <t>王璐璐</t>
  </si>
  <si>
    <t>王兰田</t>
  </si>
  <si>
    <t>王志远</t>
  </si>
  <si>
    <t>王全良</t>
  </si>
  <si>
    <t>王刘洋</t>
  </si>
  <si>
    <t>汽车整车配件与维修</t>
  </si>
  <si>
    <t>刘印芝</t>
  </si>
  <si>
    <t>王营子村</t>
  </si>
  <si>
    <t>王梦文</t>
  </si>
  <si>
    <t>郑州市艺术工程学校</t>
  </si>
  <si>
    <t>美术制作与设计</t>
  </si>
  <si>
    <t>柴红丽</t>
  </si>
  <si>
    <t>韦庄村</t>
  </si>
  <si>
    <t>韦鹏博</t>
  </si>
  <si>
    <t>南通航运职业技术学院</t>
  </si>
  <si>
    <t>无人机技术</t>
  </si>
  <si>
    <t>韦杨氏</t>
  </si>
  <si>
    <t>韦瑞格</t>
  </si>
  <si>
    <t>韦东祥</t>
  </si>
  <si>
    <t>韦鑫</t>
  </si>
  <si>
    <t>安阳师范学院</t>
  </si>
  <si>
    <t>跨境营销与策划专业</t>
  </si>
  <si>
    <t>韦学营</t>
  </si>
  <si>
    <t>韦慧慧</t>
  </si>
  <si>
    <t>韦承点</t>
  </si>
  <si>
    <t>郭前帅</t>
  </si>
  <si>
    <t>郭自良</t>
  </si>
  <si>
    <t>韦福洲</t>
  </si>
  <si>
    <t>韦建新</t>
  </si>
  <si>
    <t>韦娟</t>
  </si>
  <si>
    <t>韦楚氏</t>
  </si>
  <si>
    <t>郭玉婷</t>
  </si>
  <si>
    <t>信阳职业技术学院</t>
  </si>
  <si>
    <t>医学影像技术</t>
  </si>
  <si>
    <t>郭群峰</t>
  </si>
  <si>
    <t>尹庄村</t>
  </si>
  <si>
    <t>李沉沉</t>
  </si>
  <si>
    <t>李中文</t>
  </si>
  <si>
    <t>马梦楠</t>
  </si>
  <si>
    <t>人力资源管理</t>
  </si>
  <si>
    <t>马倩倩</t>
  </si>
  <si>
    <t>马垚垚</t>
  </si>
  <si>
    <t>李秋梅</t>
  </si>
  <si>
    <t>高铁乘务</t>
  </si>
  <si>
    <t>李中领</t>
  </si>
  <si>
    <t>尹凯威</t>
  </si>
  <si>
    <t>尹学德</t>
  </si>
  <si>
    <t>李梦瑶</t>
  </si>
  <si>
    <t>郑州城轨交通中等专业学校</t>
  </si>
  <si>
    <t>李新臣</t>
  </si>
  <si>
    <t>李康博</t>
  </si>
  <si>
    <t>孟小杰</t>
  </si>
  <si>
    <t>河南省广播电视中等专业学校</t>
  </si>
  <si>
    <t>孟红军</t>
  </si>
  <si>
    <t>朱欣雨</t>
  </si>
  <si>
    <t>焦煤集团高级技工学校</t>
  </si>
  <si>
    <t>城轨</t>
  </si>
  <si>
    <t>朱连营</t>
  </si>
  <si>
    <t>孟鑫森</t>
  </si>
  <si>
    <t>河南省工业和信息化高级技工学校</t>
  </si>
  <si>
    <t>电气自动化</t>
  </si>
  <si>
    <t>杨春荣</t>
  </si>
  <si>
    <t>李东煜</t>
  </si>
  <si>
    <t>苏州经贸职业技术学院</t>
  </si>
  <si>
    <t>物联</t>
  </si>
  <si>
    <t>朱凤兰</t>
  </si>
  <si>
    <t>张单庄村</t>
  </si>
  <si>
    <t>李森</t>
  </si>
  <si>
    <t>注册会计师方向</t>
  </si>
  <si>
    <t>李伟</t>
  </si>
  <si>
    <t>王肖会</t>
  </si>
  <si>
    <t>河南财经政法大学</t>
  </si>
  <si>
    <t>王占军</t>
  </si>
  <si>
    <t>张林林</t>
  </si>
  <si>
    <t>张学领</t>
  </si>
  <si>
    <t>李宁</t>
  </si>
  <si>
    <t>深圳市盐港中学</t>
  </si>
  <si>
    <t>珠宝玉石加工与营销</t>
  </si>
  <si>
    <t>张美庄村</t>
  </si>
  <si>
    <t>张书雅</t>
  </si>
  <si>
    <t>张留成</t>
  </si>
  <si>
    <t>侯珍珍</t>
  </si>
  <si>
    <t>环境艺术设计</t>
  </si>
  <si>
    <t>侯海清</t>
  </si>
  <si>
    <t>侯玉衡</t>
  </si>
  <si>
    <t>侯军厂</t>
  </si>
  <si>
    <t>张金霞</t>
  </si>
  <si>
    <t>张云新</t>
  </si>
  <si>
    <t>侯毅博</t>
  </si>
  <si>
    <t>侯东伟</t>
  </si>
  <si>
    <t>侯林峰</t>
  </si>
  <si>
    <t>广东轻工职业技术学院</t>
  </si>
  <si>
    <t>20180916</t>
  </si>
  <si>
    <t>侯丙堂</t>
  </si>
  <si>
    <t>侯梦梦</t>
  </si>
  <si>
    <t>侯书贤</t>
  </si>
  <si>
    <t>侯俊勇</t>
  </si>
  <si>
    <t>张园园</t>
  </si>
  <si>
    <t>张天良</t>
  </si>
  <si>
    <t>楚志文</t>
  </si>
  <si>
    <t>郑州市财贸学校</t>
  </si>
  <si>
    <t>楚现宾</t>
  </si>
  <si>
    <t>张昂</t>
  </si>
  <si>
    <t>张云喜</t>
  </si>
  <si>
    <t>侯文霞</t>
  </si>
  <si>
    <t>驻马店幼儿师范高等专科学校</t>
  </si>
  <si>
    <t>侯丙奎</t>
  </si>
  <si>
    <t>兖营村</t>
  </si>
  <si>
    <t>兖玉坤</t>
  </si>
  <si>
    <t>兖海洋</t>
  </si>
  <si>
    <t>兖翠翠</t>
  </si>
  <si>
    <t>兖克居</t>
  </si>
  <si>
    <t>徐凯超</t>
  </si>
  <si>
    <t>沈丘职业中专</t>
  </si>
  <si>
    <t>美术</t>
  </si>
  <si>
    <t>梁艳杰</t>
  </si>
  <si>
    <t>漯河食品工业中专</t>
  </si>
  <si>
    <t>新媒体影像</t>
  </si>
  <si>
    <t>梁进来</t>
  </si>
  <si>
    <t>鲁锦妍</t>
  </si>
  <si>
    <t>沈丘县职业中等专业学校</t>
  </si>
  <si>
    <t>梁桂英</t>
  </si>
  <si>
    <t>李晨阳</t>
  </si>
  <si>
    <t>李运动</t>
  </si>
  <si>
    <t>北城</t>
  </si>
  <si>
    <t>北马庄</t>
  </si>
  <si>
    <t>王奕舒</t>
  </si>
  <si>
    <t>王金伟</t>
  </si>
  <si>
    <t>范晶晶</t>
  </si>
  <si>
    <t>语文教育</t>
  </si>
  <si>
    <t>范同举</t>
  </si>
  <si>
    <t>范珍珍</t>
  </si>
  <si>
    <t>许昌学院</t>
  </si>
  <si>
    <t>范长征</t>
  </si>
  <si>
    <t>王蕊蕊</t>
  </si>
  <si>
    <t>特殊教育</t>
  </si>
  <si>
    <t>朱桂兰</t>
  </si>
  <si>
    <t>王瑾</t>
  </si>
  <si>
    <t>2017年3月</t>
  </si>
  <si>
    <t>张玉英</t>
  </si>
  <si>
    <t>王硕果</t>
  </si>
  <si>
    <t>沈丘县职教中心</t>
  </si>
  <si>
    <t>2017年9月</t>
  </si>
  <si>
    <t>蒋澳影</t>
  </si>
  <si>
    <t>蒋伟华</t>
  </si>
  <si>
    <t>蒋冰冰</t>
  </si>
  <si>
    <t>蒋中民</t>
  </si>
  <si>
    <t>蒋珂珂</t>
  </si>
  <si>
    <t>河南推拿职业学院</t>
  </si>
  <si>
    <t>蒋安民</t>
  </si>
  <si>
    <t>王富豪</t>
  </si>
  <si>
    <t>王金坡</t>
  </si>
  <si>
    <t>王治文</t>
  </si>
  <si>
    <t>郑州市商业贸易高级技工学校</t>
  </si>
  <si>
    <r>
      <rPr>
        <sz val="12"/>
        <rFont val="Courier New"/>
        <charset val="134"/>
      </rPr>
      <t>3D</t>
    </r>
    <r>
      <rPr>
        <sz val="12"/>
        <rFont val="宋体"/>
        <charset val="134"/>
      </rPr>
      <t>打印技术应用</t>
    </r>
  </si>
  <si>
    <t>王士清</t>
  </si>
  <si>
    <r>
      <rPr>
        <sz val="12"/>
        <rFont val="宋体"/>
        <charset val="134"/>
      </rPr>
      <t>焦柳营</t>
    </r>
    <r>
      <rPr>
        <sz val="12"/>
        <rFont val="Courier New"/>
        <charset val="134"/>
      </rPr>
      <t xml:space="preserve"> </t>
    </r>
  </si>
  <si>
    <t>焦凯乐</t>
  </si>
  <si>
    <t>2017</t>
  </si>
  <si>
    <t>马秀英</t>
  </si>
  <si>
    <r>
      <rPr>
        <sz val="12"/>
        <rFont val="宋体"/>
        <charset val="134"/>
      </rPr>
      <t>大辛营</t>
    </r>
    <r>
      <rPr>
        <sz val="12"/>
        <rFont val="Courier New"/>
        <charset val="134"/>
      </rPr>
      <t xml:space="preserve"> </t>
    </r>
  </si>
  <si>
    <t>宋妍妍</t>
  </si>
  <si>
    <t>工程测量技术</t>
  </si>
  <si>
    <t>宋如动</t>
  </si>
  <si>
    <t>辛茹</t>
  </si>
  <si>
    <t>王改灵</t>
  </si>
  <si>
    <t>辛亚茹</t>
  </si>
  <si>
    <r>
      <rPr>
        <sz val="12"/>
        <rFont val="宋体"/>
        <charset val="134"/>
      </rPr>
      <t>会计</t>
    </r>
    <r>
      <rPr>
        <sz val="12"/>
        <rFont val="Courier New"/>
        <charset val="134"/>
      </rPr>
      <t>(</t>
    </r>
    <r>
      <rPr>
        <sz val="12"/>
        <rFont val="宋体"/>
        <charset val="134"/>
      </rPr>
      <t>管理会计方向</t>
    </r>
    <r>
      <rPr>
        <sz val="12"/>
        <rFont val="Courier New"/>
        <charset val="134"/>
      </rPr>
      <t>)</t>
    </r>
  </si>
  <si>
    <t>于秀连</t>
  </si>
  <si>
    <t>张雨薇</t>
  </si>
  <si>
    <t>河南护理职业学院</t>
  </si>
  <si>
    <t>20180930</t>
  </si>
  <si>
    <t>张洪耿</t>
  </si>
  <si>
    <t>张宇博</t>
  </si>
  <si>
    <r>
      <rPr>
        <sz val="12"/>
        <rFont val="宋体"/>
        <charset val="134"/>
      </rPr>
      <t>汽车检测与维修技术</t>
    </r>
    <r>
      <rPr>
        <sz val="12"/>
        <rFont val="Courier New"/>
        <charset val="134"/>
      </rPr>
      <t>(</t>
    </r>
    <r>
      <rPr>
        <sz val="12"/>
        <rFont val="宋体"/>
        <charset val="134"/>
      </rPr>
      <t>检测方向、汽</t>
    </r>
  </si>
  <si>
    <t>张雅婷</t>
  </si>
  <si>
    <r>
      <rPr>
        <sz val="12"/>
        <rFont val="宋体"/>
        <charset val="134"/>
      </rPr>
      <t>电子商务</t>
    </r>
    <r>
      <rPr>
        <sz val="12"/>
        <rFont val="Courier New"/>
        <charset val="134"/>
      </rPr>
      <t>(</t>
    </r>
    <r>
      <rPr>
        <sz val="12"/>
        <rFont val="宋体"/>
        <charset val="134"/>
      </rPr>
      <t>跨境电子商务方向</t>
    </r>
    <r>
      <rPr>
        <sz val="12"/>
        <rFont val="Courier New"/>
        <charset val="134"/>
      </rPr>
      <t>)</t>
    </r>
  </si>
  <si>
    <t>20161008</t>
  </si>
  <si>
    <t>张锦峰</t>
  </si>
  <si>
    <t>辛玉洋</t>
  </si>
  <si>
    <t>汽车运用与维修</t>
  </si>
  <si>
    <t>辛延亮</t>
  </si>
  <si>
    <t>张申</t>
  </si>
  <si>
    <t>装潢艺术设计（室内外）</t>
  </si>
  <si>
    <t>张锦远</t>
  </si>
  <si>
    <t>张苏杭</t>
  </si>
  <si>
    <t>小学教育</t>
  </si>
  <si>
    <t>王芝荣</t>
  </si>
  <si>
    <t>辛文静</t>
  </si>
  <si>
    <t>辛玉喜</t>
  </si>
  <si>
    <r>
      <rPr>
        <sz val="12"/>
        <rFont val="宋体"/>
        <charset val="134"/>
      </rPr>
      <t>王寨</t>
    </r>
    <r>
      <rPr>
        <sz val="12"/>
        <rFont val="Courier New"/>
        <charset val="134"/>
      </rPr>
      <t xml:space="preserve"> </t>
    </r>
  </si>
  <si>
    <t>申琦</t>
  </si>
  <si>
    <t>张美连</t>
  </si>
  <si>
    <r>
      <rPr>
        <sz val="12"/>
        <rFont val="宋体"/>
        <charset val="134"/>
      </rPr>
      <t>崔楼</t>
    </r>
    <r>
      <rPr>
        <sz val="12"/>
        <rFont val="Courier New"/>
        <charset val="134"/>
      </rPr>
      <t xml:space="preserve"> </t>
    </r>
  </si>
  <si>
    <t>崔向阳</t>
  </si>
  <si>
    <t>崔传啟</t>
  </si>
  <si>
    <t>崔莉文</t>
  </si>
  <si>
    <r>
      <rPr>
        <sz val="12"/>
        <rFont val="宋体"/>
        <charset val="134"/>
      </rPr>
      <t>语文教育</t>
    </r>
    <r>
      <rPr>
        <sz val="12"/>
        <rFont val="Courier New"/>
        <charset val="134"/>
      </rPr>
      <t>(</t>
    </r>
    <r>
      <rPr>
        <sz val="12"/>
        <rFont val="宋体"/>
        <charset val="134"/>
      </rPr>
      <t>师范</t>
    </r>
    <r>
      <rPr>
        <sz val="12"/>
        <rFont val="Courier New"/>
        <charset val="134"/>
      </rPr>
      <t>)</t>
    </r>
  </si>
  <si>
    <t>崔松涛</t>
  </si>
  <si>
    <t>崔瑞雪</t>
  </si>
  <si>
    <t>广告策划与营销</t>
  </si>
  <si>
    <t>崔传祥</t>
  </si>
  <si>
    <t>崔晓明</t>
  </si>
  <si>
    <t>郑州时代中等专业学院</t>
  </si>
  <si>
    <t>专业建筑设计</t>
  </si>
  <si>
    <t>崔耀亮</t>
  </si>
  <si>
    <t>崔瑞猛</t>
  </si>
  <si>
    <t>计算机类</t>
  </si>
  <si>
    <t>崔世博</t>
  </si>
  <si>
    <t>南阳医学高等专科学校</t>
  </si>
  <si>
    <t>崔新志</t>
  </si>
  <si>
    <t>崔世杰</t>
  </si>
  <si>
    <t>现代农业技术</t>
  </si>
  <si>
    <t>崔俊显</t>
  </si>
  <si>
    <t>崔仕文</t>
  </si>
  <si>
    <t>崔宝山</t>
  </si>
  <si>
    <r>
      <rPr>
        <sz val="12"/>
        <rFont val="宋体"/>
        <charset val="134"/>
      </rPr>
      <t>王营</t>
    </r>
    <r>
      <rPr>
        <sz val="12"/>
        <rFont val="Courier New"/>
        <charset val="134"/>
      </rPr>
      <t xml:space="preserve"> </t>
    </r>
  </si>
  <si>
    <t>王海坤</t>
  </si>
  <si>
    <t>王新良</t>
  </si>
  <si>
    <t>王文丽</t>
  </si>
  <si>
    <t>鹤壁职业技术学院</t>
  </si>
  <si>
    <r>
      <rPr>
        <sz val="12"/>
        <rFont val="宋体"/>
        <charset val="134"/>
      </rPr>
      <t>软件技术</t>
    </r>
    <r>
      <rPr>
        <sz val="12"/>
        <rFont val="Courier New"/>
        <charset val="134"/>
      </rPr>
      <t>(</t>
    </r>
    <r>
      <rPr>
        <sz val="12"/>
        <rFont val="宋体"/>
        <charset val="134"/>
      </rPr>
      <t>移动互联网前端设计方向</t>
    </r>
    <r>
      <rPr>
        <sz val="12"/>
        <rFont val="Courier New"/>
        <charset val="134"/>
      </rPr>
      <t>)</t>
    </r>
  </si>
  <si>
    <t>20170907</t>
  </si>
  <si>
    <t>王金明</t>
  </si>
  <si>
    <t>王萧晴</t>
  </si>
  <si>
    <t>王纯敬</t>
  </si>
  <si>
    <t>王新堂</t>
  </si>
  <si>
    <t>王振</t>
  </si>
  <si>
    <t>皖江职业教育中心学校</t>
  </si>
  <si>
    <t>王明亮</t>
  </si>
  <si>
    <t>王文松</t>
  </si>
  <si>
    <t>郑州市国防科技学校</t>
  </si>
  <si>
    <t>葛素平</t>
  </si>
  <si>
    <t>王新龙</t>
  </si>
  <si>
    <t>王梦威</t>
  </si>
  <si>
    <t>许昌职业技术学院</t>
  </si>
  <si>
    <r>
      <rPr>
        <sz val="12"/>
        <rFont val="宋体"/>
        <charset val="134"/>
      </rPr>
      <t>应用英语</t>
    </r>
    <r>
      <rPr>
        <sz val="12"/>
        <rFont val="Courier New"/>
        <charset val="134"/>
      </rPr>
      <t>(</t>
    </r>
    <r>
      <rPr>
        <sz val="12"/>
        <rFont val="宋体"/>
        <charset val="134"/>
      </rPr>
      <t>幼儿英语</t>
    </r>
    <r>
      <rPr>
        <sz val="12"/>
        <rFont val="Courier New"/>
        <charset val="134"/>
      </rPr>
      <t>)</t>
    </r>
  </si>
  <si>
    <t>王国钱</t>
  </si>
  <si>
    <t>王婷</t>
  </si>
  <si>
    <t>河南应用技术职业学院</t>
  </si>
  <si>
    <t>中药学</t>
  </si>
  <si>
    <t>王新义</t>
  </si>
  <si>
    <r>
      <rPr>
        <sz val="12"/>
        <rFont val="宋体"/>
        <charset val="134"/>
      </rPr>
      <t>腾营</t>
    </r>
    <r>
      <rPr>
        <sz val="12"/>
        <rFont val="Courier New"/>
        <charset val="134"/>
      </rPr>
      <t xml:space="preserve"> </t>
    </r>
  </si>
  <si>
    <t>贾光</t>
  </si>
  <si>
    <t>机电一体化</t>
  </si>
  <si>
    <t>胡美荣</t>
  </si>
  <si>
    <t>贾焕威</t>
  </si>
  <si>
    <t>贾思德</t>
  </si>
  <si>
    <t>樊雨鑫</t>
  </si>
  <si>
    <t>郭秀丽</t>
  </si>
  <si>
    <r>
      <rPr>
        <sz val="12"/>
        <rFont val="宋体"/>
        <charset val="134"/>
      </rPr>
      <t>郭庄</t>
    </r>
    <r>
      <rPr>
        <sz val="12"/>
        <rFont val="Courier New"/>
        <charset val="134"/>
      </rPr>
      <t xml:space="preserve"> </t>
    </r>
  </si>
  <si>
    <t>郭贝贝</t>
  </si>
  <si>
    <t>郭国忠</t>
  </si>
  <si>
    <r>
      <rPr>
        <sz val="12"/>
        <rFont val="宋体"/>
        <charset val="134"/>
      </rPr>
      <t>苏楼</t>
    </r>
    <r>
      <rPr>
        <sz val="12"/>
        <rFont val="Courier New"/>
        <charset val="134"/>
      </rPr>
      <t xml:space="preserve"> </t>
    </r>
  </si>
  <si>
    <t>豆琦</t>
  </si>
  <si>
    <t>新乡学院</t>
  </si>
  <si>
    <t>豆全彬</t>
  </si>
  <si>
    <t>魏凯宇</t>
  </si>
  <si>
    <t>郑州市电子信息工程学校</t>
  </si>
  <si>
    <t>供热通风与空调施工运行</t>
  </si>
  <si>
    <t>魏学勤</t>
  </si>
  <si>
    <r>
      <rPr>
        <sz val="12"/>
        <rFont val="宋体"/>
        <charset val="134"/>
      </rPr>
      <t>南王庄</t>
    </r>
    <r>
      <rPr>
        <sz val="12"/>
        <rFont val="Courier New"/>
        <charset val="134"/>
      </rPr>
      <t xml:space="preserve"> </t>
    </r>
  </si>
  <si>
    <t>耿天兴</t>
  </si>
  <si>
    <r>
      <rPr>
        <sz val="12"/>
        <rFont val="宋体"/>
        <charset val="134"/>
      </rPr>
      <t>计算机应用技术</t>
    </r>
    <r>
      <rPr>
        <sz val="12"/>
        <rFont val="Courier New"/>
        <charset val="134"/>
      </rPr>
      <t>(</t>
    </r>
    <r>
      <rPr>
        <sz val="12"/>
        <rFont val="宋体"/>
        <charset val="134"/>
      </rPr>
      <t>高级软件工程师</t>
    </r>
    <r>
      <rPr>
        <sz val="12"/>
        <rFont val="Courier New"/>
        <charset val="134"/>
      </rPr>
      <t>)</t>
    </r>
  </si>
  <si>
    <t>耿连堂</t>
  </si>
  <si>
    <t>耿书梦</t>
  </si>
  <si>
    <t>耿守刚</t>
  </si>
  <si>
    <t>王会杰</t>
  </si>
  <si>
    <t>王连仁</t>
  </si>
  <si>
    <t>南王庄</t>
  </si>
  <si>
    <t>吴议兵</t>
  </si>
  <si>
    <t>吴行芝</t>
  </si>
  <si>
    <t>王玉磊</t>
  </si>
  <si>
    <t>康复技术</t>
  </si>
  <si>
    <r>
      <rPr>
        <sz val="12"/>
        <rFont val="宋体"/>
        <charset val="134"/>
      </rPr>
      <t>前寨</t>
    </r>
    <r>
      <rPr>
        <sz val="12"/>
        <rFont val="Courier New"/>
        <charset val="134"/>
      </rPr>
      <t xml:space="preserve"> </t>
    </r>
  </si>
  <si>
    <t>鲁萌萌</t>
  </si>
  <si>
    <t>鲁中礼</t>
  </si>
  <si>
    <t>鲁乐乐</t>
  </si>
  <si>
    <t>鲁浩连</t>
  </si>
  <si>
    <t>王鹏</t>
  </si>
  <si>
    <t>道路与桥梁工程施工</t>
  </si>
  <si>
    <t>赵美荣</t>
  </si>
  <si>
    <t>王进朝</t>
  </si>
  <si>
    <t>王满堂</t>
  </si>
  <si>
    <t>王翰林</t>
  </si>
  <si>
    <t>计算机应用与维修</t>
  </si>
  <si>
    <t>鲁晨晨</t>
  </si>
  <si>
    <t>郑州交通技师学院</t>
  </si>
  <si>
    <t>鲁培金</t>
  </si>
  <si>
    <r>
      <rPr>
        <sz val="12"/>
        <rFont val="宋体"/>
        <charset val="134"/>
      </rPr>
      <t>申庄</t>
    </r>
    <r>
      <rPr>
        <sz val="12"/>
        <rFont val="Courier New"/>
        <charset val="134"/>
      </rPr>
      <t xml:space="preserve"> </t>
    </r>
  </si>
  <si>
    <t>申冰倩</t>
  </si>
  <si>
    <t>药品质量与安全</t>
  </si>
  <si>
    <t>申天锋</t>
  </si>
  <si>
    <t>申鹏</t>
  </si>
  <si>
    <t>申学清</t>
  </si>
  <si>
    <t>申瑶瑶</t>
  </si>
  <si>
    <t>申征兵</t>
  </si>
  <si>
    <r>
      <rPr>
        <sz val="12"/>
        <rFont val="宋体"/>
        <charset val="134"/>
      </rPr>
      <t>小辛营</t>
    </r>
    <r>
      <rPr>
        <sz val="12"/>
        <rFont val="Courier New"/>
        <charset val="134"/>
      </rPr>
      <t xml:space="preserve"> </t>
    </r>
  </si>
  <si>
    <t>高徐飞</t>
  </si>
  <si>
    <t>农产品保鲜与加工</t>
  </si>
  <si>
    <t>高怀镇</t>
  </si>
  <si>
    <r>
      <rPr>
        <sz val="12"/>
        <rFont val="宋体"/>
        <charset val="134"/>
      </rPr>
      <t>张庄</t>
    </r>
    <r>
      <rPr>
        <sz val="12"/>
        <rFont val="Courier New"/>
        <charset val="134"/>
      </rPr>
      <t xml:space="preserve"> </t>
    </r>
  </si>
  <si>
    <t>豆赛雅</t>
  </si>
  <si>
    <t>马桂芝</t>
  </si>
  <si>
    <t>张博</t>
  </si>
  <si>
    <t>张永林</t>
  </si>
  <si>
    <t>豆晨阳</t>
  </si>
  <si>
    <t>豆来杰</t>
  </si>
  <si>
    <t>窦敬宇</t>
  </si>
  <si>
    <t>风景园林设计</t>
  </si>
  <si>
    <t>豆中报</t>
  </si>
  <si>
    <r>
      <rPr>
        <sz val="12"/>
        <rFont val="宋体"/>
        <charset val="134"/>
      </rPr>
      <t>大吴庄</t>
    </r>
    <r>
      <rPr>
        <sz val="12"/>
        <rFont val="Courier New"/>
        <charset val="134"/>
      </rPr>
      <t xml:space="preserve"> </t>
    </r>
  </si>
  <si>
    <t>豆玉欣</t>
  </si>
  <si>
    <t>窦中杰</t>
  </si>
  <si>
    <t>吴梦杰</t>
  </si>
  <si>
    <t>吴新得</t>
  </si>
  <si>
    <r>
      <rPr>
        <sz val="12"/>
        <rFont val="宋体"/>
        <charset val="134"/>
      </rPr>
      <t>北范营</t>
    </r>
    <r>
      <rPr>
        <sz val="12"/>
        <rFont val="Courier New"/>
        <charset val="134"/>
      </rPr>
      <t xml:space="preserve"> </t>
    </r>
  </si>
  <si>
    <t>范士焱</t>
  </si>
  <si>
    <t>范建军</t>
  </si>
  <si>
    <t>范琴琴</t>
  </si>
  <si>
    <t>会展策划与管理</t>
  </si>
  <si>
    <t>范全厂</t>
  </si>
  <si>
    <t>范如苹</t>
  </si>
  <si>
    <t>康复治疗技术</t>
  </si>
  <si>
    <t>范高生</t>
  </si>
  <si>
    <t>范若颜</t>
  </si>
  <si>
    <t>投资与理财</t>
  </si>
  <si>
    <t>范勉德</t>
  </si>
  <si>
    <t>范梦杰</t>
  </si>
  <si>
    <t>河南省驻马店农业园林学校</t>
  </si>
  <si>
    <t>计算机平面设计</t>
  </si>
  <si>
    <t>范金河</t>
  </si>
  <si>
    <r>
      <rPr>
        <sz val="12"/>
        <rFont val="宋体"/>
        <charset val="134"/>
      </rPr>
      <t>西孙楼</t>
    </r>
    <r>
      <rPr>
        <sz val="12"/>
        <rFont val="Courier New"/>
        <charset val="134"/>
      </rPr>
      <t xml:space="preserve"> </t>
    </r>
  </si>
  <si>
    <t>潘玉帅</t>
  </si>
  <si>
    <t>潘海超</t>
  </si>
  <si>
    <t>北杨集镇</t>
  </si>
  <si>
    <t>倪寨</t>
  </si>
  <si>
    <t>吴向阳</t>
  </si>
  <si>
    <t>吴治青</t>
  </si>
  <si>
    <t>吴姣姣</t>
  </si>
  <si>
    <t>城市轨道交通工程技术</t>
  </si>
  <si>
    <t>20170913</t>
  </si>
  <si>
    <t>张卫涛</t>
  </si>
  <si>
    <t>张运洪</t>
  </si>
  <si>
    <t>胡贺峰</t>
  </si>
  <si>
    <t>胡刘木</t>
  </si>
  <si>
    <t>胡文豪</t>
  </si>
  <si>
    <t>胡可贵</t>
  </si>
  <si>
    <t>吴梦文</t>
  </si>
  <si>
    <t>周口市幼儿师范学院</t>
  </si>
  <si>
    <t>学期教育</t>
  </si>
  <si>
    <t>韩吴庄</t>
  </si>
  <si>
    <t>王明会</t>
  </si>
  <si>
    <t>王玉中</t>
  </si>
  <si>
    <t>王郝庄</t>
  </si>
  <si>
    <t>张自豪</t>
  </si>
  <si>
    <t>张如刚</t>
  </si>
  <si>
    <t>张夏杰</t>
  </si>
  <si>
    <t>江苏财会职业学院</t>
  </si>
  <si>
    <t>20170918</t>
  </si>
  <si>
    <t>张三红</t>
  </si>
  <si>
    <t>孙庆文</t>
  </si>
  <si>
    <t>石家庄市第三职业中专学校</t>
  </si>
  <si>
    <t>孙银峰</t>
  </si>
  <si>
    <t>张子龙</t>
  </si>
  <si>
    <t>张红理</t>
  </si>
  <si>
    <t>杨集</t>
  </si>
  <si>
    <t>周何花</t>
  </si>
  <si>
    <t>周电视</t>
  </si>
  <si>
    <t>马李堂</t>
  </si>
  <si>
    <t>李欢欢</t>
  </si>
  <si>
    <t>李文喜</t>
  </si>
  <si>
    <t>吕肖肖</t>
  </si>
  <si>
    <t>广告设计与制作</t>
  </si>
  <si>
    <t>于秀真</t>
  </si>
  <si>
    <t>毛寨</t>
  </si>
  <si>
    <t>刘银杰</t>
  </si>
  <si>
    <t>焦作师范高等专科学校</t>
  </si>
  <si>
    <t>刘中坤</t>
  </si>
  <si>
    <t>毛孟春</t>
  </si>
  <si>
    <t>毛志刚</t>
  </si>
  <si>
    <t>毛坤蓬</t>
  </si>
  <si>
    <t>河南工学院</t>
  </si>
  <si>
    <t>毛明功</t>
  </si>
  <si>
    <t>毛梦飞</t>
  </si>
  <si>
    <t>软件技术(安卓应用开发工程方向)</t>
  </si>
  <si>
    <t>毛俊喜</t>
  </si>
  <si>
    <t>毛白雪</t>
  </si>
  <si>
    <t>毛心帮</t>
  </si>
  <si>
    <t>毛慧霞</t>
  </si>
  <si>
    <t>建设工程管理类</t>
  </si>
  <si>
    <t>毛献永</t>
  </si>
  <si>
    <t>毛玉杰</t>
  </si>
  <si>
    <t>郑州财税金融职业学院</t>
  </si>
  <si>
    <t>投资与理财(理财规划师方向)</t>
  </si>
  <si>
    <t>20170914</t>
  </si>
  <si>
    <t>毛新建</t>
  </si>
  <si>
    <t>毛秀红</t>
  </si>
  <si>
    <t>连云港职业技术学院</t>
  </si>
  <si>
    <t>毛进昌</t>
  </si>
  <si>
    <t>毛会影</t>
  </si>
  <si>
    <t>毛长安</t>
  </si>
  <si>
    <t>返贫</t>
  </si>
  <si>
    <t>刘纯洁</t>
  </si>
  <si>
    <t>刘清义</t>
  </si>
  <si>
    <t>毛宁宁</t>
  </si>
  <si>
    <t>毛建军</t>
  </si>
  <si>
    <t>毛克杰</t>
  </si>
  <si>
    <t>毛李龙</t>
  </si>
  <si>
    <t>毛俊杰</t>
  </si>
  <si>
    <t>云计算技术与应用</t>
  </si>
  <si>
    <t>毛和平</t>
  </si>
  <si>
    <t>刘梦</t>
  </si>
  <si>
    <t>周口科技职业学院</t>
  </si>
  <si>
    <t>商务英语</t>
  </si>
  <si>
    <t>刘建</t>
  </si>
  <si>
    <t>谷林庄</t>
  </si>
  <si>
    <t>程慧灵</t>
  </si>
  <si>
    <t>程庆修</t>
  </si>
  <si>
    <t>李磊</t>
  </si>
  <si>
    <t>郑州劳力职业技术学院</t>
  </si>
  <si>
    <t>政法管理</t>
  </si>
  <si>
    <t>林爱英</t>
  </si>
  <si>
    <t>林寨</t>
  </si>
  <si>
    <t>林俊苗</t>
  </si>
  <si>
    <t>林文田</t>
  </si>
  <si>
    <t>林润泽</t>
  </si>
  <si>
    <t>林志勇</t>
  </si>
  <si>
    <t>林申奥</t>
  </si>
  <si>
    <t>林子香</t>
  </si>
  <si>
    <t>林俊美</t>
  </si>
  <si>
    <t>林保明</t>
  </si>
  <si>
    <t>梅刘庄</t>
  </si>
  <si>
    <t>朱夏蕊</t>
  </si>
  <si>
    <t>董秀兰</t>
  </si>
  <si>
    <t>潘永平</t>
  </si>
  <si>
    <t>朱重阳</t>
  </si>
  <si>
    <t>三姓营</t>
  </si>
  <si>
    <t>杨雪静</t>
  </si>
  <si>
    <t>郑州铁路职业技术学院</t>
  </si>
  <si>
    <t>杨天更</t>
  </si>
  <si>
    <t>崔晶晶</t>
  </si>
  <si>
    <t>崔国勇</t>
  </si>
  <si>
    <t>崔洋洋</t>
  </si>
  <si>
    <t>李海灵</t>
  </si>
  <si>
    <t>张金榜</t>
  </si>
  <si>
    <t>张金顶</t>
  </si>
  <si>
    <t>霍格格</t>
  </si>
  <si>
    <t>中医学</t>
  </si>
  <si>
    <t>霍本敬</t>
  </si>
  <si>
    <t>贾庄</t>
  </si>
  <si>
    <t>宋营帅</t>
  </si>
  <si>
    <t>软件技术(JAVA开发工程师方向)</t>
  </si>
  <si>
    <t>宋振东</t>
  </si>
  <si>
    <t>徐非凡</t>
  </si>
  <si>
    <t>淮安信息职业技术学院</t>
  </si>
  <si>
    <t>张永花</t>
  </si>
  <si>
    <t>赵桥</t>
  </si>
  <si>
    <t>赵康辉</t>
  </si>
  <si>
    <t>晋城技师学院</t>
  </si>
  <si>
    <t>20150901</t>
  </si>
  <si>
    <t>赵怀连</t>
  </si>
  <si>
    <t>赵黎明</t>
  </si>
  <si>
    <t>电线电缆制造技术</t>
  </si>
  <si>
    <t>赵洪敏</t>
  </si>
  <si>
    <t>赵瑞朋</t>
  </si>
  <si>
    <t>机械制造与自动化</t>
  </si>
  <si>
    <t>20160822</t>
  </si>
  <si>
    <t>赵纪良</t>
  </si>
  <si>
    <t>赵强强</t>
  </si>
  <si>
    <t>赵永心</t>
  </si>
  <si>
    <t>赵振启</t>
  </si>
  <si>
    <t>赵志文</t>
  </si>
  <si>
    <t>洛阳旅游学校</t>
  </si>
  <si>
    <t>旅游服务与管理</t>
  </si>
  <si>
    <t>谷富英</t>
  </si>
  <si>
    <t>于庄</t>
  </si>
  <si>
    <t>张苗苗</t>
  </si>
  <si>
    <t>柳秀英</t>
  </si>
  <si>
    <t>刘鑫献</t>
  </si>
  <si>
    <t>刘清飞</t>
  </si>
  <si>
    <t>张彭丽</t>
  </si>
  <si>
    <t>张高山</t>
  </si>
  <si>
    <t>张文蝶</t>
  </si>
  <si>
    <t>小学教育(师范)</t>
  </si>
  <si>
    <t>张学德</t>
  </si>
  <si>
    <t>于超杰</t>
  </si>
  <si>
    <t>温岭市职业中等专业学校</t>
  </si>
  <si>
    <t>于有良</t>
  </si>
  <si>
    <t>于普阳</t>
  </si>
  <si>
    <t>于洪伟</t>
  </si>
  <si>
    <t>打鱼王</t>
  </si>
  <si>
    <t>王亚蕊</t>
  </si>
  <si>
    <t>王金学</t>
  </si>
  <si>
    <t>谷孟庄</t>
  </si>
  <si>
    <t>谷彤琰</t>
  </si>
  <si>
    <t>谷灯方</t>
  </si>
  <si>
    <t>徐帅</t>
  </si>
  <si>
    <t>徐如前</t>
  </si>
  <si>
    <t>徐亚磊</t>
  </si>
  <si>
    <t>广州民航职业技术学院</t>
  </si>
  <si>
    <t>飞机部件修理</t>
  </si>
  <si>
    <t>徐启民</t>
  </si>
  <si>
    <t>徐秀梅</t>
  </si>
  <si>
    <t>医学营养</t>
  </si>
  <si>
    <t>徐如发</t>
  </si>
  <si>
    <t>潘文艳</t>
  </si>
  <si>
    <t>潘华</t>
  </si>
  <si>
    <t>孟深丽</t>
  </si>
  <si>
    <t>孟光辉</t>
  </si>
  <si>
    <t>徐秀秀</t>
  </si>
  <si>
    <t>徐玉龙</t>
  </si>
  <si>
    <t>河南省工业学校</t>
  </si>
  <si>
    <t>机电技术应用</t>
  </si>
  <si>
    <t>徐如平</t>
  </si>
  <si>
    <t>谷小雨</t>
  </si>
  <si>
    <t>谷国俊</t>
  </si>
  <si>
    <t>徐慧慧</t>
  </si>
  <si>
    <t>刘秀芝</t>
  </si>
  <si>
    <t>徐雨洁</t>
  </si>
  <si>
    <t>徐如建</t>
  </si>
  <si>
    <t>徐鑫宇</t>
  </si>
  <si>
    <t>徐俊杰</t>
  </si>
  <si>
    <t>徐程李</t>
  </si>
  <si>
    <t>吉林省人力资源技师学院</t>
  </si>
  <si>
    <t>徐安生</t>
  </si>
  <si>
    <t>徐佳豪</t>
  </si>
  <si>
    <t>20170301</t>
  </si>
  <si>
    <t>徐国亮</t>
  </si>
  <si>
    <t>程智博</t>
  </si>
  <si>
    <t>20180911</t>
  </si>
  <si>
    <t>程新义</t>
  </si>
  <si>
    <t>单尤庄</t>
  </si>
  <si>
    <t>单文文</t>
  </si>
  <si>
    <t>单国防</t>
  </si>
  <si>
    <t>王艳杰</t>
  </si>
  <si>
    <t>王纪红</t>
  </si>
  <si>
    <t>刘乾坤</t>
  </si>
  <si>
    <t>刘工人</t>
  </si>
  <si>
    <t>刘万里</t>
  </si>
  <si>
    <t>刘楠楠</t>
  </si>
  <si>
    <t>信阳涉外职业技术学院</t>
  </si>
  <si>
    <t>纺织品设计</t>
  </si>
  <si>
    <t>刘学堂</t>
  </si>
  <si>
    <t>王银鹏</t>
  </si>
  <si>
    <t>乌鲁木齐市第二职业中专学校</t>
  </si>
  <si>
    <t>城市轨道交通供电</t>
  </si>
  <si>
    <t>郭秀云</t>
  </si>
  <si>
    <t>魏孟娟</t>
  </si>
  <si>
    <t>魏虎</t>
  </si>
  <si>
    <t>杨涵</t>
  </si>
  <si>
    <t>中铁二十局集团有限公司技工学校</t>
  </si>
  <si>
    <t>材料试验</t>
  </si>
  <si>
    <t>杨振海</t>
  </si>
  <si>
    <t>王留丽</t>
  </si>
  <si>
    <t>刘子敬</t>
  </si>
  <si>
    <t>药品生物技术</t>
  </si>
  <si>
    <t>刘新民</t>
  </si>
  <si>
    <t>刘明辉</t>
  </si>
  <si>
    <t>山东外国语职业学院</t>
  </si>
  <si>
    <t>李玉英</t>
  </si>
  <si>
    <t>单亚坤</t>
  </si>
  <si>
    <t>上海交通职业技术学院</t>
  </si>
  <si>
    <t>交通供配电技术</t>
  </si>
  <si>
    <t>单国华</t>
  </si>
  <si>
    <t>大卞庄</t>
  </si>
  <si>
    <t>单朋磊</t>
  </si>
  <si>
    <t>漯河技师学院</t>
  </si>
  <si>
    <t>单建华</t>
  </si>
  <si>
    <t>卞方杰</t>
  </si>
  <si>
    <t>卞自忠</t>
  </si>
  <si>
    <t>卞方泉</t>
  </si>
  <si>
    <t>卞行行</t>
  </si>
  <si>
    <t>李敏</t>
  </si>
  <si>
    <t>卞路口乡</t>
  </si>
  <si>
    <t>钟寨村</t>
  </si>
  <si>
    <t>赵来纳</t>
  </si>
  <si>
    <t>赵俊民</t>
  </si>
  <si>
    <t>钟世纪</t>
  </si>
  <si>
    <t>动漫制作技术</t>
  </si>
  <si>
    <t>钟建荣</t>
  </si>
  <si>
    <t>钟婷婷</t>
  </si>
  <si>
    <t>钟彦彩</t>
  </si>
  <si>
    <t>钟俊杰</t>
  </si>
  <si>
    <t>钟福祥</t>
  </si>
  <si>
    <t>钟梦杰</t>
  </si>
  <si>
    <t>钟红军</t>
  </si>
  <si>
    <t>张永玉</t>
  </si>
  <si>
    <t>张洪</t>
  </si>
  <si>
    <t>钟文锋</t>
  </si>
  <si>
    <t>钟志全</t>
  </si>
  <si>
    <t>钟齐</t>
  </si>
  <si>
    <t>郑州升达经贸管理学院</t>
  </si>
  <si>
    <t>钟彦勇</t>
  </si>
  <si>
    <t>赵楼</t>
  </si>
  <si>
    <t>张前森</t>
  </si>
  <si>
    <t>张怀进</t>
  </si>
  <si>
    <t>赵亚文</t>
  </si>
  <si>
    <t>赵立才</t>
  </si>
  <si>
    <t>肖门</t>
  </si>
  <si>
    <t>肖佳莉</t>
  </si>
  <si>
    <t>肖保中</t>
  </si>
  <si>
    <t>肖伟强</t>
  </si>
  <si>
    <t>艺术设计</t>
  </si>
  <si>
    <t>肖红升</t>
  </si>
  <si>
    <t>闫楼</t>
  </si>
  <si>
    <t>宋皎雪</t>
  </si>
  <si>
    <t>财经</t>
  </si>
  <si>
    <t>张素梅</t>
  </si>
  <si>
    <t>李海峰</t>
  </si>
  <si>
    <t>河南艺术职业学院</t>
  </si>
  <si>
    <t>李排芳</t>
  </si>
  <si>
    <t>张云博</t>
  </si>
  <si>
    <t>张启祥</t>
  </si>
  <si>
    <t>南郭庄</t>
  </si>
  <si>
    <t>张快婷</t>
  </si>
  <si>
    <t>河南经贸职业学院</t>
  </si>
  <si>
    <t>会计(涉外会计)</t>
  </si>
  <si>
    <t>张如义</t>
  </si>
  <si>
    <t>张白雪</t>
  </si>
  <si>
    <t>北京市劲松职业高中</t>
  </si>
  <si>
    <t>幼儿艺术专业</t>
  </si>
  <si>
    <t>张银良</t>
  </si>
  <si>
    <t>张卢豪</t>
  </si>
  <si>
    <t>张修志</t>
  </si>
  <si>
    <t>单改改</t>
  </si>
  <si>
    <t>谢翠兰</t>
  </si>
  <si>
    <t>张婷婷</t>
  </si>
  <si>
    <t>郑州轻工业学校</t>
  </si>
  <si>
    <t>舞蹈表演</t>
  </si>
  <si>
    <t>张王氏</t>
  </si>
  <si>
    <t>单玉文</t>
  </si>
  <si>
    <t>单树志</t>
  </si>
  <si>
    <t>李卫强</t>
  </si>
  <si>
    <t>李改堂</t>
  </si>
  <si>
    <t>张华锋</t>
  </si>
  <si>
    <t>张福银</t>
  </si>
  <si>
    <t>张艳芳</t>
  </si>
  <si>
    <t>影视编导</t>
  </si>
  <si>
    <t>张根生</t>
  </si>
  <si>
    <t>孙寨</t>
  </si>
  <si>
    <t>胡宁宁</t>
  </si>
  <si>
    <t>计算机应用技术(JAVA软件工程师方</t>
  </si>
  <si>
    <t>胡改正</t>
  </si>
  <si>
    <t>胡宁杰</t>
  </si>
  <si>
    <t>胡张坤</t>
  </si>
  <si>
    <t>胡如意</t>
  </si>
  <si>
    <t>小郭庄</t>
  </si>
  <si>
    <t>高晴晴</t>
  </si>
  <si>
    <t>高海涛</t>
  </si>
  <si>
    <t>郭硕文</t>
  </si>
  <si>
    <t>江苏省武进中等专业学校</t>
  </si>
  <si>
    <t>郭自堂</t>
  </si>
  <si>
    <t>朱楼</t>
  </si>
  <si>
    <t>朱瑞瑞</t>
  </si>
  <si>
    <t>朱合领</t>
  </si>
  <si>
    <t>朱少杰</t>
  </si>
  <si>
    <t>宝玉石鉴定与加工</t>
  </si>
  <si>
    <t>朱金军</t>
  </si>
  <si>
    <t>朱增杰</t>
  </si>
  <si>
    <t>朱建厂</t>
  </si>
  <si>
    <t>朱浩然</t>
  </si>
  <si>
    <t>大连市技师学院</t>
  </si>
  <si>
    <t>数控加工（加工中心操作工）</t>
  </si>
  <si>
    <t>朱保杰</t>
  </si>
  <si>
    <t>朱俊磊</t>
  </si>
  <si>
    <t>计算机软件</t>
  </si>
  <si>
    <t>朱西安</t>
  </si>
  <si>
    <t>朱梦然</t>
  </si>
  <si>
    <t>朱金魁</t>
  </si>
  <si>
    <t>前营子</t>
  </si>
  <si>
    <t>张留伟</t>
  </si>
  <si>
    <t>张棒</t>
  </si>
  <si>
    <t>张刘杰</t>
  </si>
  <si>
    <t>张会丹</t>
  </si>
  <si>
    <t>张义善</t>
  </si>
  <si>
    <t>张肖娅</t>
  </si>
  <si>
    <t>张怀见</t>
  </si>
  <si>
    <t>刘庄</t>
  </si>
  <si>
    <t>马瑶瑶</t>
  </si>
  <si>
    <t>杜留香</t>
  </si>
  <si>
    <t>马美佳</t>
  </si>
  <si>
    <t>赵益晨</t>
  </si>
  <si>
    <t>包装工程技术</t>
  </si>
  <si>
    <t>赵公杰</t>
  </si>
  <si>
    <t>闫庄</t>
  </si>
  <si>
    <t>戚帅婷</t>
  </si>
  <si>
    <t>孙莲英</t>
  </si>
  <si>
    <t>马楼</t>
  </si>
  <si>
    <t>王文辉</t>
  </si>
  <si>
    <t>计算机网络技术(网络管理)</t>
  </si>
  <si>
    <t>王建东</t>
  </si>
  <si>
    <t>马亚飞</t>
  </si>
  <si>
    <t>马红旗</t>
  </si>
  <si>
    <t>马帅猛</t>
  </si>
  <si>
    <t>孟现英</t>
  </si>
  <si>
    <t>马倩</t>
  </si>
  <si>
    <t>小学教育(全科教师)</t>
  </si>
  <si>
    <t>马文豪</t>
  </si>
  <si>
    <t>马金华</t>
  </si>
  <si>
    <t>马靖龙</t>
  </si>
  <si>
    <t>马海刚</t>
  </si>
  <si>
    <t>马倩文</t>
  </si>
  <si>
    <t>安阳职业技术学院</t>
  </si>
  <si>
    <t>马民中</t>
  </si>
  <si>
    <t>马培真</t>
  </si>
  <si>
    <t>马喜林</t>
  </si>
  <si>
    <t>马文倩</t>
  </si>
  <si>
    <t>护理类(中外合作办学)</t>
  </si>
  <si>
    <t>马孟杰</t>
  </si>
  <si>
    <t>陶意祥</t>
  </si>
  <si>
    <t>营养与烹饪</t>
  </si>
  <si>
    <t>陶学福</t>
  </si>
  <si>
    <t>王庄</t>
  </si>
  <si>
    <t>刘永坤</t>
  </si>
  <si>
    <t>工业过程自动化技术</t>
  </si>
  <si>
    <t>刘纪文</t>
  </si>
  <si>
    <t>李朋雷</t>
  </si>
  <si>
    <t>李保廷</t>
  </si>
  <si>
    <t>李盼盼</t>
  </si>
  <si>
    <t>李子玉</t>
  </si>
  <si>
    <t>李宁宁</t>
  </si>
  <si>
    <t>李洪亮</t>
  </si>
  <si>
    <t>胡庄</t>
  </si>
  <si>
    <t>李圆圆</t>
  </si>
  <si>
    <t>国际商务</t>
  </si>
  <si>
    <t>李海芳</t>
  </si>
  <si>
    <t>赵子情</t>
  </si>
  <si>
    <t>赵文相</t>
  </si>
  <si>
    <t>胡澳旗</t>
  </si>
  <si>
    <t>安阳工学院</t>
  </si>
  <si>
    <t>胡志强</t>
  </si>
  <si>
    <t>赵龙杰</t>
  </si>
  <si>
    <t>胡兰英</t>
  </si>
  <si>
    <t>郜店</t>
  </si>
  <si>
    <t>孙玉磊</t>
  </si>
  <si>
    <t>商务经纪与代理</t>
  </si>
  <si>
    <t>孙克祥</t>
  </si>
  <si>
    <t>孙秋菊</t>
  </si>
  <si>
    <t>孙汝民</t>
  </si>
  <si>
    <t>孙振</t>
  </si>
  <si>
    <t>孙新奎</t>
  </si>
  <si>
    <t>孙中华</t>
  </si>
  <si>
    <t>刘丽娟</t>
  </si>
  <si>
    <t>郑大西亚斯国
际学院</t>
  </si>
  <si>
    <t>刘海龙</t>
  </si>
  <si>
    <t>刘冬冬</t>
  </si>
  <si>
    <t>刘前进</t>
  </si>
  <si>
    <t>董营</t>
  </si>
  <si>
    <t>董雨露</t>
  </si>
  <si>
    <t>美容美发</t>
  </si>
  <si>
    <t>张留芝</t>
  </si>
  <si>
    <t>董波云</t>
  </si>
  <si>
    <t>徐翠梅</t>
  </si>
  <si>
    <t>董李超</t>
  </si>
  <si>
    <t>郑州长城科技中等专业学校</t>
  </si>
  <si>
    <t>董金标</t>
  </si>
  <si>
    <t>董福喜</t>
  </si>
  <si>
    <t>董现宣</t>
  </si>
  <si>
    <t>张保元</t>
  </si>
  <si>
    <t>张瑞</t>
  </si>
  <si>
    <t>经济信息管理</t>
  </si>
  <si>
    <t>张万营</t>
  </si>
  <si>
    <t>张钟凯</t>
  </si>
  <si>
    <t>张伯领</t>
  </si>
  <si>
    <t>韩宁宁</t>
  </si>
  <si>
    <t>韩国庆</t>
  </si>
  <si>
    <t>张丹丽</t>
  </si>
  <si>
    <t>张明贤</t>
  </si>
  <si>
    <t>张家慧</t>
  </si>
  <si>
    <t>张金海</t>
  </si>
  <si>
    <t>大郭庄</t>
  </si>
  <si>
    <t>郭雪杰</t>
  </si>
  <si>
    <t>郭永成</t>
  </si>
  <si>
    <t>郭坤涛</t>
  </si>
  <si>
    <t>新媒体营销</t>
  </si>
  <si>
    <t>郭红民</t>
  </si>
  <si>
    <t>郑庄</t>
  </si>
  <si>
    <t>刘青云</t>
  </si>
  <si>
    <t>刘春合</t>
  </si>
  <si>
    <t>郑苗苗</t>
  </si>
  <si>
    <t>郑志华</t>
  </si>
  <si>
    <t>霍楼</t>
  </si>
  <si>
    <t>霍肖肖</t>
  </si>
  <si>
    <t>郑州时代科技中等专业学校</t>
  </si>
  <si>
    <t>播音与节目主持</t>
  </si>
  <si>
    <t>霍红印</t>
  </si>
  <si>
    <t>霍中正</t>
  </si>
  <si>
    <t>吉林工商学院</t>
  </si>
  <si>
    <t>霍五常</t>
  </si>
  <si>
    <t>霍朋雪</t>
  </si>
  <si>
    <t>霍书敏</t>
  </si>
  <si>
    <t>口腔医学</t>
  </si>
  <si>
    <t>巴彩英</t>
  </si>
  <si>
    <t>高山店</t>
  </si>
  <si>
    <t>曹孟飞</t>
  </si>
  <si>
    <t>曹建康</t>
  </si>
  <si>
    <t>曹孟娟</t>
  </si>
  <si>
    <t>马龙涛</t>
  </si>
  <si>
    <t>马根喜</t>
  </si>
  <si>
    <t>马静文</t>
  </si>
  <si>
    <t>信阳学院</t>
  </si>
  <si>
    <t>肖苗苗</t>
  </si>
  <si>
    <t>曹帖</t>
  </si>
  <si>
    <t>马彭望</t>
  </si>
  <si>
    <t>北京青年政治学院</t>
  </si>
  <si>
    <t>马洪超</t>
  </si>
  <si>
    <t>马超</t>
  </si>
  <si>
    <t>江苏农牧科技职业学院</t>
  </si>
  <si>
    <t>生物制药技术</t>
  </si>
  <si>
    <t>张士勤</t>
  </si>
  <si>
    <t>卞路口</t>
  </si>
  <si>
    <t>孙占齐</t>
  </si>
  <si>
    <t>班花粉</t>
  </si>
  <si>
    <t>孙春艳</t>
  </si>
  <si>
    <t>承德石油高等专科学校</t>
  </si>
  <si>
    <t>孙如恒</t>
  </si>
  <si>
    <t>卢萍萍</t>
  </si>
  <si>
    <t>卢伟</t>
  </si>
  <si>
    <t>卢金灵</t>
  </si>
  <si>
    <t>卢天席</t>
  </si>
  <si>
    <t>刘倩倩</t>
  </si>
  <si>
    <t>刘太林</t>
  </si>
  <si>
    <t>杜庄</t>
  </si>
  <si>
    <t>高瑞粉</t>
  </si>
  <si>
    <t>高德军</t>
  </si>
  <si>
    <t>范营乡</t>
  </si>
  <si>
    <t>马各</t>
  </si>
  <si>
    <t>蒋宗霖</t>
  </si>
  <si>
    <t>蒋雪超</t>
  </si>
  <si>
    <t>蒋雨涵</t>
  </si>
  <si>
    <t>蒋书岭</t>
  </si>
  <si>
    <t>王莉</t>
  </si>
  <si>
    <t>室内装潢与设计</t>
  </si>
  <si>
    <t>王新中</t>
  </si>
  <si>
    <t>蒋锦涛</t>
  </si>
  <si>
    <t>郑州科技学院</t>
  </si>
  <si>
    <t>蒋草原</t>
  </si>
  <si>
    <t>蒋长春</t>
  </si>
  <si>
    <t>马唱唱</t>
  </si>
  <si>
    <t>马建党</t>
  </si>
  <si>
    <t>王俊淇</t>
  </si>
  <si>
    <t>王留明</t>
  </si>
  <si>
    <t>王帅</t>
  </si>
  <si>
    <t>王乾晖</t>
  </si>
  <si>
    <t>马莹莹</t>
  </si>
  <si>
    <t>郑州时代科技学院</t>
  </si>
  <si>
    <t>美发于形象设计</t>
  </si>
  <si>
    <t>马杰廷</t>
  </si>
  <si>
    <t>普花园</t>
  </si>
  <si>
    <t>马振亚</t>
  </si>
  <si>
    <t>邵梅英</t>
  </si>
  <si>
    <t>范雨荷</t>
  </si>
  <si>
    <t>范辛功</t>
  </si>
  <si>
    <t>马湖</t>
  </si>
  <si>
    <t>李梦奇</t>
  </si>
  <si>
    <t>李士清</t>
  </si>
  <si>
    <t>刘颖</t>
  </si>
  <si>
    <t>英语教育(师范)</t>
  </si>
  <si>
    <t>20180907</t>
  </si>
  <si>
    <t>刘更生</t>
  </si>
  <si>
    <t>刘帅</t>
  </si>
  <si>
    <t>电气自动化技术(电气工程技术)</t>
  </si>
  <si>
    <t>蒋雪倩</t>
  </si>
  <si>
    <t>蒋兰芳</t>
  </si>
  <si>
    <t>刘蝶</t>
  </si>
  <si>
    <t>刘奇</t>
  </si>
  <si>
    <t>周口联营中专</t>
  </si>
  <si>
    <t>王秋花</t>
  </si>
  <si>
    <t>和尚庄</t>
  </si>
  <si>
    <t>刘苍兰</t>
  </si>
  <si>
    <t>烹调工艺与营养</t>
  </si>
  <si>
    <t>刘保营</t>
  </si>
  <si>
    <t>刘士凯</t>
  </si>
  <si>
    <t>计算机应用技术(软件应用与开发方向)</t>
  </si>
  <si>
    <t>卢素梅</t>
  </si>
  <si>
    <t>钱晓影</t>
  </si>
  <si>
    <t>钱登榜</t>
  </si>
  <si>
    <t>刘士杰</t>
  </si>
  <si>
    <t>刘金良</t>
  </si>
  <si>
    <t>周阿博</t>
  </si>
  <si>
    <t>周金砖</t>
  </si>
  <si>
    <t>周倩格</t>
  </si>
  <si>
    <t>山东外贸职业学院</t>
  </si>
  <si>
    <t>国际贸易实务</t>
  </si>
  <si>
    <t>20160903</t>
  </si>
  <si>
    <t>邵美兰</t>
  </si>
  <si>
    <t>周光辉</t>
  </si>
  <si>
    <t>移动应用开发</t>
  </si>
  <si>
    <t>周学亮</t>
  </si>
  <si>
    <t>钱开创</t>
  </si>
  <si>
    <t>钱志民</t>
  </si>
  <si>
    <t>王银焕</t>
  </si>
  <si>
    <t>王书明</t>
  </si>
  <si>
    <t>周阿慧</t>
  </si>
  <si>
    <t>英语教育</t>
  </si>
  <si>
    <t>大刘庄</t>
  </si>
  <si>
    <t>刘帅宇</t>
  </si>
  <si>
    <t>刘新友</t>
  </si>
  <si>
    <t>刘灵灵</t>
  </si>
  <si>
    <t>刘松林</t>
  </si>
  <si>
    <t>刘天浩</t>
  </si>
  <si>
    <t>刘国旗</t>
  </si>
  <si>
    <t>李娜</t>
  </si>
  <si>
    <t>上海旅游高等专科学校</t>
  </si>
  <si>
    <t>李志勇</t>
  </si>
  <si>
    <t>刘琴</t>
  </si>
  <si>
    <t>刘建立</t>
  </si>
  <si>
    <t>刘荷肖</t>
  </si>
  <si>
    <t>爱荣</t>
  </si>
  <si>
    <t>刘春苗</t>
  </si>
  <si>
    <t>种子生产与经营</t>
  </si>
  <si>
    <t>刘连华</t>
  </si>
  <si>
    <t>范菜庄</t>
  </si>
  <si>
    <t>范留康</t>
  </si>
  <si>
    <t>范书岭</t>
  </si>
  <si>
    <t>王威</t>
  </si>
  <si>
    <t>王义修</t>
  </si>
  <si>
    <t>于玉平</t>
  </si>
  <si>
    <t>于海亮</t>
  </si>
  <si>
    <t>范莹莹</t>
  </si>
  <si>
    <t>2016</t>
  </si>
  <si>
    <t>范文明</t>
  </si>
  <si>
    <t>范可言</t>
  </si>
  <si>
    <t>河南省幼儿师范学校</t>
  </si>
  <si>
    <t>范广田</t>
  </si>
  <si>
    <t>王留威</t>
  </si>
  <si>
    <t>于美亭</t>
  </si>
  <si>
    <t>范彦彦</t>
  </si>
  <si>
    <t>范东齐</t>
  </si>
  <si>
    <t>王桂英</t>
  </si>
  <si>
    <t>王天兴</t>
  </si>
  <si>
    <t>王瑞杰</t>
  </si>
  <si>
    <t>王文彬</t>
  </si>
  <si>
    <t>范澳门</t>
  </si>
  <si>
    <t>范子清</t>
  </si>
  <si>
    <t>范加利</t>
  </si>
  <si>
    <t>周晨豪</t>
  </si>
  <si>
    <t>鹤壁汽车工程职业学院</t>
  </si>
  <si>
    <t>计算机网络技术(4G网络技术开发)</t>
  </si>
  <si>
    <t>钱寨</t>
  </si>
  <si>
    <t>李永博</t>
  </si>
  <si>
    <t>顾翠英</t>
  </si>
  <si>
    <t>代埠口</t>
  </si>
  <si>
    <t>钱智</t>
  </si>
  <si>
    <t>许昌电气职业学院</t>
  </si>
  <si>
    <t>钱毛林</t>
  </si>
  <si>
    <t>李坦</t>
  </si>
  <si>
    <t>李海</t>
  </si>
  <si>
    <t>王楼</t>
  </si>
  <si>
    <t>王小宁</t>
  </si>
  <si>
    <t>建筑动画与模型制作</t>
  </si>
  <si>
    <t>王国青</t>
  </si>
  <si>
    <t>胡冢</t>
  </si>
  <si>
    <t>李俊奇</t>
  </si>
  <si>
    <t>南京工业职业技术学院</t>
  </si>
  <si>
    <t>20180912</t>
  </si>
  <si>
    <t>李茂智</t>
  </si>
  <si>
    <t>张莎莎</t>
  </si>
  <si>
    <t>南阳职业学院</t>
  </si>
  <si>
    <t>电子商务技术</t>
  </si>
  <si>
    <t>任秀兰</t>
  </si>
  <si>
    <t>苗赵庄</t>
  </si>
  <si>
    <t>李文成</t>
  </si>
  <si>
    <t>李志军</t>
  </si>
  <si>
    <t>王英杰</t>
  </si>
  <si>
    <t>建筑智能化工程技术</t>
  </si>
  <si>
    <t>王中军</t>
  </si>
  <si>
    <t>王郑营</t>
  </si>
  <si>
    <t>蒋俊杰</t>
  </si>
  <si>
    <t>赵翠红</t>
  </si>
  <si>
    <t>20170828</t>
  </si>
  <si>
    <t>纪营</t>
  </si>
  <si>
    <t>陈冻冻</t>
  </si>
  <si>
    <t>陈学振</t>
  </si>
  <si>
    <t>孙鹏辉</t>
  </si>
  <si>
    <t>丁大丽</t>
  </si>
  <si>
    <t>丁宝威</t>
  </si>
  <si>
    <t>丁守海</t>
  </si>
  <si>
    <t>单营</t>
  </si>
  <si>
    <t>鞠俊峰</t>
  </si>
  <si>
    <t>鞠国奇</t>
  </si>
  <si>
    <t>鞠伟丽</t>
  </si>
  <si>
    <t>鞠号</t>
  </si>
  <si>
    <t>马营</t>
  </si>
  <si>
    <t>马小丽</t>
  </si>
  <si>
    <t>马保学</t>
  </si>
  <si>
    <t>马赛博</t>
  </si>
  <si>
    <t>马好勤</t>
  </si>
  <si>
    <t>马贝贝</t>
  </si>
  <si>
    <t>马学民</t>
  </si>
  <si>
    <t>李贝贝</t>
  </si>
  <si>
    <t>广东省轻工职业技术学校</t>
  </si>
  <si>
    <t>会计电算化</t>
  </si>
  <si>
    <t>李自周</t>
  </si>
  <si>
    <t>马佳乐</t>
  </si>
  <si>
    <t>马延年</t>
  </si>
  <si>
    <t>马畅</t>
  </si>
  <si>
    <t>马海涛</t>
  </si>
  <si>
    <t>任俊宇</t>
  </si>
  <si>
    <t>河南辅读中等职业学校</t>
  </si>
  <si>
    <t>王玉荣</t>
  </si>
  <si>
    <t>马华威</t>
  </si>
  <si>
    <t>马子和</t>
  </si>
  <si>
    <t>马慧颖</t>
  </si>
  <si>
    <t>马建春</t>
  </si>
  <si>
    <t>马尚磊</t>
  </si>
  <si>
    <t>马梦涛</t>
  </si>
  <si>
    <t>马书华</t>
  </si>
  <si>
    <t>马方园</t>
  </si>
  <si>
    <t>河南师范大学新联学院</t>
  </si>
  <si>
    <t>马朋飞</t>
  </si>
  <si>
    <t>马雪艳</t>
  </si>
  <si>
    <t>杭州科技职业技术学院</t>
  </si>
  <si>
    <t>20160917</t>
  </si>
  <si>
    <t>马留珍</t>
  </si>
  <si>
    <t>数学教育(师范)</t>
  </si>
  <si>
    <t>马艳兵</t>
  </si>
  <si>
    <t>孙庄</t>
  </si>
  <si>
    <t>孙露露</t>
  </si>
  <si>
    <t>商丘师范学院</t>
  </si>
  <si>
    <t>孙文中</t>
  </si>
  <si>
    <t>孙一丹</t>
  </si>
  <si>
    <t>孙洪民</t>
  </si>
  <si>
    <t>八里棚</t>
  </si>
  <si>
    <t>李小彪</t>
  </si>
  <si>
    <t>李双田</t>
  </si>
  <si>
    <t>李赛</t>
  </si>
  <si>
    <t>商务英语(跨境电商</t>
  </si>
  <si>
    <t>张玉兰</t>
  </si>
  <si>
    <t>李大彪</t>
  </si>
  <si>
    <t>孙楼</t>
  </si>
  <si>
    <t>黄俊秋</t>
  </si>
  <si>
    <t>黄德立</t>
  </si>
  <si>
    <t>林义博</t>
  </si>
  <si>
    <t>林井文</t>
  </si>
  <si>
    <t>老李营</t>
  </si>
  <si>
    <t>李小龙</t>
  </si>
  <si>
    <t>李林宽</t>
  </si>
  <si>
    <t>李集</t>
  </si>
  <si>
    <t>李志豪</t>
  </si>
  <si>
    <t>建筑室内设计专业</t>
  </si>
  <si>
    <t>李军伟</t>
  </si>
  <si>
    <t>李留旭</t>
  </si>
  <si>
    <t>李新自</t>
  </si>
  <si>
    <t>李洪中</t>
  </si>
  <si>
    <t>李晓萌</t>
  </si>
  <si>
    <t>李矿岭</t>
  </si>
  <si>
    <t>李俊娜</t>
  </si>
  <si>
    <t>郑州电子科技中等专业学校</t>
  </si>
  <si>
    <t>李星</t>
  </si>
  <si>
    <t>李湾</t>
  </si>
  <si>
    <t>程杰</t>
  </si>
  <si>
    <t>程景华</t>
  </si>
  <si>
    <t>李新庄</t>
  </si>
  <si>
    <t>曹晶晶</t>
  </si>
  <si>
    <t>王明云</t>
  </si>
  <si>
    <t>白家豪</t>
  </si>
  <si>
    <t>白团结</t>
  </si>
  <si>
    <t>李慧茹</t>
  </si>
  <si>
    <t>李长河</t>
  </si>
  <si>
    <t>李婷</t>
  </si>
  <si>
    <t>曹可可</t>
  </si>
  <si>
    <t>江西新东方烹饪技工学校</t>
  </si>
  <si>
    <t>左旭阳</t>
  </si>
  <si>
    <t>左新会</t>
  </si>
  <si>
    <t>卢洼</t>
  </si>
  <si>
    <t>卢塞塞</t>
  </si>
  <si>
    <t>郑州黄河护理职业学院</t>
  </si>
  <si>
    <t>20170825</t>
  </si>
  <si>
    <t>卢北京</t>
  </si>
  <si>
    <t>李云真</t>
  </si>
  <si>
    <t>李保库</t>
  </si>
  <si>
    <t>陈会珍</t>
  </si>
  <si>
    <t>陈留刚</t>
  </si>
  <si>
    <t>卢宣宣</t>
  </si>
  <si>
    <t>卢岗</t>
  </si>
  <si>
    <t>卢壮壮</t>
  </si>
  <si>
    <t>范秀英</t>
  </si>
  <si>
    <t>冯营乡</t>
  </si>
  <si>
    <t>冯营村</t>
  </si>
  <si>
    <t>张猜猜</t>
  </si>
  <si>
    <t>计算机与信息工程</t>
  </si>
  <si>
    <t>张新春</t>
  </si>
  <si>
    <t>张琦琦</t>
  </si>
  <si>
    <t>土建施工</t>
  </si>
  <si>
    <t>已脱贫享受政策</t>
  </si>
  <si>
    <t>韩庄村</t>
  </si>
  <si>
    <t>韩文宇</t>
  </si>
  <si>
    <t>韩长奇</t>
  </si>
  <si>
    <t>陈宇晴</t>
  </si>
  <si>
    <t>上海出版印刷高等专科学校</t>
  </si>
  <si>
    <t>电子计算机</t>
  </si>
  <si>
    <t>刘爱勤</t>
  </si>
  <si>
    <t>张小慧</t>
  </si>
  <si>
    <t>张军士</t>
  </si>
  <si>
    <t>韩文凯</t>
  </si>
  <si>
    <t>郑州轻工业学院</t>
  </si>
  <si>
    <t>机械一体化</t>
  </si>
  <si>
    <t>韩长知</t>
  </si>
  <si>
    <t>谷咏严</t>
  </si>
  <si>
    <t>谷艳民</t>
  </si>
  <si>
    <t>金李庄</t>
  </si>
  <si>
    <t>王豫鲁</t>
  </si>
  <si>
    <t>刘英</t>
  </si>
  <si>
    <t>王闪闪</t>
  </si>
  <si>
    <t>天津职业大学</t>
  </si>
  <si>
    <t>眼视光技术</t>
  </si>
  <si>
    <t>王成士</t>
  </si>
  <si>
    <t>王梦园</t>
  </si>
  <si>
    <t>王友曾</t>
  </si>
  <si>
    <t>李庙</t>
  </si>
  <si>
    <t>吴盼雨</t>
  </si>
  <si>
    <t>吴保亮</t>
  </si>
  <si>
    <t>高允丽</t>
  </si>
  <si>
    <t>河南省理工中等专业学校</t>
  </si>
  <si>
    <t>高应正</t>
  </si>
  <si>
    <t>吕梦茹</t>
  </si>
  <si>
    <t xml:space="preserve">计算机应用
</t>
  </si>
  <si>
    <t>吕玉堂</t>
  </si>
  <si>
    <t>王梦婷</t>
  </si>
  <si>
    <t>王文其</t>
  </si>
  <si>
    <t>李晨飞</t>
  </si>
  <si>
    <t>新能源汽车技术</t>
  </si>
  <si>
    <t>李立恒</t>
  </si>
  <si>
    <t>刘伟龙</t>
  </si>
  <si>
    <t>周口联营职业中专技术学院</t>
  </si>
  <si>
    <t>刘银明</t>
  </si>
  <si>
    <t>刘香梅</t>
  </si>
  <si>
    <t>安徽阜阳技师学院</t>
  </si>
  <si>
    <t>刘文东</t>
  </si>
  <si>
    <t>李晓丹</t>
  </si>
  <si>
    <t>旅游英语</t>
  </si>
  <si>
    <t>李彩敏</t>
  </si>
  <si>
    <t>梁古洞村</t>
  </si>
  <si>
    <t>梁国庆</t>
  </si>
  <si>
    <t>张高勇</t>
  </si>
  <si>
    <t>刘桥村</t>
  </si>
  <si>
    <t>刘艳文</t>
  </si>
  <si>
    <t>张兰</t>
  </si>
  <si>
    <t>刘唯唯</t>
  </si>
  <si>
    <t>医学院</t>
  </si>
  <si>
    <t>王月丽</t>
  </si>
  <si>
    <t>王亮</t>
  </si>
  <si>
    <t>开封信息工程学院</t>
  </si>
  <si>
    <t>王峰</t>
  </si>
  <si>
    <t>刘尧</t>
  </si>
  <si>
    <t>刘慧杰</t>
  </si>
  <si>
    <t>郑州信息学院</t>
  </si>
  <si>
    <t>刘品昌</t>
  </si>
  <si>
    <t>柳树庄</t>
  </si>
  <si>
    <t>杨刘侠</t>
  </si>
  <si>
    <t>周口市技工学校</t>
  </si>
  <si>
    <t>刘玉花</t>
  </si>
  <si>
    <t>王超杰</t>
  </si>
  <si>
    <t>郑州时代科技学校</t>
  </si>
  <si>
    <t>王英立</t>
  </si>
  <si>
    <t>刘远露</t>
  </si>
  <si>
    <t>沈丘职业中等专业学校</t>
  </si>
  <si>
    <t>黄娴珍</t>
  </si>
  <si>
    <t>双刘庄</t>
  </si>
  <si>
    <t>刘心莲</t>
  </si>
  <si>
    <t>郑州电子科技中等专业</t>
  </si>
  <si>
    <t>刘加喜</t>
  </si>
  <si>
    <t>天桥村</t>
  </si>
  <si>
    <t>刘慧敏</t>
  </si>
  <si>
    <t>刘连科</t>
  </si>
  <si>
    <t>田庄村委会</t>
  </si>
  <si>
    <t>张柯玉</t>
  </si>
  <si>
    <t>张景森</t>
  </si>
  <si>
    <t>张洒洒</t>
  </si>
  <si>
    <t>沈丘县职业中等学院</t>
  </si>
  <si>
    <t>张志华</t>
  </si>
  <si>
    <t>西王</t>
  </si>
  <si>
    <t>王周喜</t>
  </si>
  <si>
    <t>2018.9.1</t>
  </si>
  <si>
    <t>王杠</t>
  </si>
  <si>
    <t>王雪静</t>
  </si>
  <si>
    <t>王会林</t>
  </si>
  <si>
    <t>西张庄</t>
  </si>
  <si>
    <t>夏璐明</t>
  </si>
  <si>
    <t>长春工业大学</t>
  </si>
  <si>
    <t>20170909</t>
  </si>
  <si>
    <t>王素芹</t>
  </si>
  <si>
    <t>夏晓雨</t>
  </si>
  <si>
    <t>数字媒体应用技术(学制2年)</t>
  </si>
  <si>
    <t>张圆圆</t>
  </si>
  <si>
    <t>驻马店职业技术学院</t>
  </si>
  <si>
    <t>市场营销(营销)</t>
  </si>
  <si>
    <t>张劲林</t>
  </si>
  <si>
    <t>姚雨晴</t>
  </si>
  <si>
    <t>十堰市高级技工学校</t>
  </si>
  <si>
    <t>高铁服务与管理</t>
  </si>
  <si>
    <t>20160301</t>
  </si>
  <si>
    <t>姚文广</t>
  </si>
  <si>
    <t>冯营</t>
  </si>
  <si>
    <t>小高营</t>
  </si>
  <si>
    <t>于慧慧</t>
  </si>
  <si>
    <t>周口联营技校</t>
  </si>
  <si>
    <t>于运华</t>
  </si>
  <si>
    <t>于悦</t>
  </si>
  <si>
    <t>杨海营</t>
  </si>
  <si>
    <t>杨端阳</t>
  </si>
  <si>
    <t>周口高级技工学校</t>
  </si>
  <si>
    <t>刘汶淼</t>
  </si>
  <si>
    <t>杨老庄</t>
  </si>
  <si>
    <t>杨永帅</t>
  </si>
  <si>
    <t>郑爱丽</t>
  </si>
  <si>
    <t>杨孟阳</t>
  </si>
  <si>
    <t>周口市技师学校</t>
  </si>
  <si>
    <t>王红云</t>
  </si>
  <si>
    <t>杨炎炎</t>
  </si>
  <si>
    <t>漯河技术学校</t>
  </si>
  <si>
    <t>杨有户</t>
  </si>
  <si>
    <t>张梁</t>
  </si>
  <si>
    <t>张梦远</t>
  </si>
  <si>
    <t>张四川</t>
  </si>
  <si>
    <t>袁磊</t>
  </si>
  <si>
    <t>经济与贸易</t>
  </si>
  <si>
    <t>2017.9</t>
  </si>
  <si>
    <t>袁明亮</t>
  </si>
  <si>
    <t>梁阿丽</t>
  </si>
  <si>
    <t>互联网与金融</t>
  </si>
  <si>
    <t>2018.9</t>
  </si>
  <si>
    <t>杨美英</t>
  </si>
  <si>
    <t>朱庄寨</t>
  </si>
  <si>
    <t>臧源丽</t>
  </si>
  <si>
    <t>河源职业技术学院</t>
  </si>
  <si>
    <t>2年半</t>
  </si>
  <si>
    <t>臧青民</t>
  </si>
  <si>
    <t>臧源媛</t>
  </si>
  <si>
    <t>河源技师学院</t>
  </si>
  <si>
    <t>网页设计</t>
  </si>
  <si>
    <t>段庄</t>
  </si>
  <si>
    <t>王晓燕</t>
  </si>
  <si>
    <t>王万里</t>
  </si>
  <si>
    <t>王天芝</t>
  </si>
  <si>
    <t>王明善</t>
  </si>
  <si>
    <t>付井</t>
  </si>
  <si>
    <t>卜楼</t>
  </si>
  <si>
    <t>郭草</t>
  </si>
  <si>
    <t>嵌入式技术与应用</t>
  </si>
  <si>
    <t>郭兰勤</t>
  </si>
  <si>
    <t>陈观</t>
  </si>
  <si>
    <t>王瑞敏</t>
  </si>
  <si>
    <t>王梦华</t>
  </si>
  <si>
    <t>陈营</t>
  </si>
  <si>
    <t>陈晓如</t>
  </si>
  <si>
    <t>陈秋名</t>
  </si>
  <si>
    <t>付雨利</t>
  </si>
  <si>
    <t>濮阳医学高等专科学校</t>
  </si>
  <si>
    <t>付元氏</t>
  </si>
  <si>
    <t>付永利</t>
  </si>
  <si>
    <t>现代农艺技术</t>
  </si>
  <si>
    <t>付英良</t>
  </si>
  <si>
    <t>东王</t>
  </si>
  <si>
    <t>刘景景</t>
  </si>
  <si>
    <t>刘友功</t>
  </si>
  <si>
    <t>王乾军</t>
  </si>
  <si>
    <t>普玉苹</t>
  </si>
  <si>
    <t>孙梦娟</t>
  </si>
  <si>
    <t>孙国齐</t>
  </si>
  <si>
    <t>岗王</t>
  </si>
  <si>
    <t>王硕</t>
  </si>
  <si>
    <t>合肥工业技术学校</t>
  </si>
  <si>
    <t>王思武</t>
  </si>
  <si>
    <t>董文飞</t>
  </si>
  <si>
    <t>王翠兰</t>
  </si>
  <si>
    <t>汽车电子技术</t>
  </si>
  <si>
    <t>王德国</t>
  </si>
  <si>
    <t>董旭</t>
  </si>
  <si>
    <t>董军堂</t>
  </si>
  <si>
    <t>范亚龙</t>
  </si>
  <si>
    <t>江西九江科技中等专业学校</t>
  </si>
  <si>
    <t>范顺利</t>
  </si>
  <si>
    <t>高湖</t>
  </si>
  <si>
    <t>孙志远</t>
  </si>
  <si>
    <t>陕西工程科技高级技工学校</t>
  </si>
  <si>
    <t>物联网应用技术</t>
  </si>
  <si>
    <t>孙付华</t>
  </si>
  <si>
    <t>高赛赛</t>
  </si>
  <si>
    <t>高伟</t>
  </si>
  <si>
    <t>高风</t>
  </si>
  <si>
    <t>高学义</t>
  </si>
  <si>
    <t>高海洋</t>
  </si>
  <si>
    <t>高刘红</t>
  </si>
  <si>
    <t>高文坦</t>
  </si>
  <si>
    <t>高海军</t>
  </si>
  <si>
    <t>高龙飞</t>
  </si>
  <si>
    <t>高天星</t>
  </si>
  <si>
    <t>高媛媛</t>
  </si>
  <si>
    <t>崔兰杰</t>
  </si>
  <si>
    <t>郭梦雨</t>
  </si>
  <si>
    <t>2018</t>
  </si>
  <si>
    <t>郭艳秋</t>
  </si>
  <si>
    <t>高晓华</t>
  </si>
  <si>
    <t>郑州鹤立中等专业学校</t>
  </si>
  <si>
    <t>高学习</t>
  </si>
  <si>
    <t>郭岗</t>
  </si>
  <si>
    <t>刘会会</t>
  </si>
  <si>
    <t>安徽工业经济职业技术学院</t>
  </si>
  <si>
    <t>刘心俊</t>
  </si>
  <si>
    <t>李庄</t>
  </si>
  <si>
    <t>应用英语(国际会展英语方向)</t>
  </si>
  <si>
    <t>赵新杰</t>
  </si>
  <si>
    <t>马堂</t>
  </si>
  <si>
    <t>刘分</t>
  </si>
  <si>
    <t>徐金华</t>
  </si>
  <si>
    <t>梅庙</t>
  </si>
  <si>
    <t>李良玉</t>
  </si>
  <si>
    <t>中铁十五局集团技工学校</t>
  </si>
  <si>
    <t>建材试验</t>
  </si>
  <si>
    <t>李保山</t>
  </si>
  <si>
    <t>孙小楼</t>
  </si>
  <si>
    <t>王琦</t>
  </si>
  <si>
    <t>服装制作与生产管理</t>
  </si>
  <si>
    <t>王子东</t>
  </si>
  <si>
    <t>孙宁宁</t>
  </si>
  <si>
    <t>孙连志</t>
  </si>
  <si>
    <t>刘永利</t>
  </si>
  <si>
    <t>刘志保</t>
  </si>
  <si>
    <t>张小雨</t>
  </si>
  <si>
    <t>张保峰</t>
  </si>
  <si>
    <t>孙一鸣</t>
  </si>
  <si>
    <t>孙连才</t>
  </si>
  <si>
    <t>孙宇</t>
  </si>
  <si>
    <t>孙超群</t>
  </si>
  <si>
    <t>郑州市经济贸易学校</t>
  </si>
  <si>
    <t>孙连辉</t>
  </si>
  <si>
    <t>洼李庄</t>
  </si>
  <si>
    <t>李豪</t>
  </si>
  <si>
    <t>郑州煤矿机械制造技工学校</t>
  </si>
  <si>
    <t>李进礼</t>
  </si>
  <si>
    <t>李玉钦</t>
  </si>
  <si>
    <t>市场营销(营销策划)</t>
  </si>
  <si>
    <t>赵丽</t>
  </si>
  <si>
    <t>王鲁玉</t>
  </si>
  <si>
    <t>王自成</t>
  </si>
  <si>
    <t>陈秋芬</t>
  </si>
  <si>
    <t xml:space="preserve">女 </t>
  </si>
  <si>
    <t>陈志新</t>
  </si>
  <si>
    <t>陈晓龙</t>
  </si>
  <si>
    <t>陈哲</t>
  </si>
  <si>
    <t>陈笑晨</t>
  </si>
  <si>
    <t>界首市技工技校</t>
  </si>
  <si>
    <t>农村电气技术</t>
  </si>
  <si>
    <t>周兰香</t>
  </si>
  <si>
    <t>王营</t>
  </si>
  <si>
    <t>李四侠</t>
  </si>
  <si>
    <t>安徽医学高等专科学校</t>
  </si>
  <si>
    <t>20170904</t>
  </si>
  <si>
    <t>李怀志</t>
  </si>
  <si>
    <t>刘鹏伟</t>
  </si>
  <si>
    <t>20180825</t>
  </si>
  <si>
    <t>刘电杰</t>
  </si>
  <si>
    <t>刘文静</t>
  </si>
  <si>
    <t>特殊教育(师范)</t>
  </si>
  <si>
    <t>刘洪亮</t>
  </si>
  <si>
    <t>刘希成</t>
  </si>
  <si>
    <t>刘超</t>
  </si>
  <si>
    <t>刘思奇</t>
  </si>
  <si>
    <t>广东司法警官职业学院</t>
  </si>
  <si>
    <t>刘继成</t>
  </si>
  <si>
    <t>王周庄</t>
  </si>
  <si>
    <t>王艳锋</t>
  </si>
  <si>
    <t>王金玉</t>
  </si>
  <si>
    <t>王迎澳</t>
  </si>
  <si>
    <t>王春祥</t>
  </si>
  <si>
    <t>吴营</t>
  </si>
  <si>
    <t>吴梦情</t>
  </si>
  <si>
    <t>吴得生</t>
  </si>
  <si>
    <t>西李楼</t>
  </si>
  <si>
    <t>李明明</t>
  </si>
  <si>
    <t>河南信息统计职业学院</t>
  </si>
  <si>
    <t>李建立</t>
  </si>
  <si>
    <t>夏庄</t>
  </si>
  <si>
    <t>马盼盼</t>
  </si>
  <si>
    <t>马建成</t>
  </si>
  <si>
    <t>杨庄</t>
  </si>
  <si>
    <t>周云鹏</t>
  </si>
  <si>
    <t>周建明</t>
  </si>
  <si>
    <t>杨小琪</t>
  </si>
  <si>
    <t>数字媒体应用技术(企业信息化管理</t>
  </si>
  <si>
    <t>杨东</t>
  </si>
  <si>
    <t>杨梦影</t>
  </si>
  <si>
    <t>杨占争</t>
  </si>
  <si>
    <t>杨豪杰</t>
  </si>
  <si>
    <t>詹凤英</t>
  </si>
  <si>
    <t>杨慧芳</t>
  </si>
  <si>
    <t>杨山礼</t>
  </si>
  <si>
    <t>杨贝贝</t>
  </si>
  <si>
    <t>杨来昌</t>
  </si>
  <si>
    <t>赵口</t>
  </si>
  <si>
    <t>赵天文</t>
  </si>
  <si>
    <t>周彩云</t>
  </si>
  <si>
    <t>赵惠杰</t>
  </si>
  <si>
    <t>赵中伏</t>
  </si>
  <si>
    <t>周庄</t>
  </si>
  <si>
    <t>皖北卫生职业学院</t>
  </si>
  <si>
    <t>20170916</t>
  </si>
  <si>
    <t>孙志军</t>
  </si>
  <si>
    <t>董雨欢</t>
  </si>
  <si>
    <t>董付堂</t>
  </si>
  <si>
    <t>董莹莹</t>
  </si>
  <si>
    <t>董京华</t>
  </si>
  <si>
    <t>李付坤</t>
  </si>
  <si>
    <t>李文井</t>
  </si>
  <si>
    <t>李秋楠</t>
  </si>
  <si>
    <t>李运华</t>
  </si>
  <si>
    <t>玉帝庙</t>
  </si>
  <si>
    <t>彭佳保</t>
  </si>
  <si>
    <t>赵美英</t>
  </si>
  <si>
    <t>洪山</t>
  </si>
  <si>
    <t>孟店桥</t>
  </si>
  <si>
    <t>毕事林</t>
  </si>
  <si>
    <t>毕小林</t>
  </si>
  <si>
    <t>郑州工业贸易学校</t>
  </si>
  <si>
    <t>运营与管理</t>
  </si>
  <si>
    <t>庙山李</t>
  </si>
  <si>
    <t>于晴</t>
  </si>
  <si>
    <t>文秘</t>
  </si>
  <si>
    <t>于自丽</t>
  </si>
  <si>
    <t>宁庄</t>
  </si>
  <si>
    <t>孙星星</t>
  </si>
  <si>
    <t>孙夫亮</t>
  </si>
  <si>
    <t>魏庄</t>
  </si>
  <si>
    <t>魏金宇</t>
  </si>
  <si>
    <t>未展民</t>
  </si>
  <si>
    <t>王伟国</t>
  </si>
  <si>
    <t>王军红</t>
  </si>
  <si>
    <t>王伟超</t>
  </si>
  <si>
    <t>王申申</t>
  </si>
  <si>
    <t>王全义</t>
  </si>
  <si>
    <t>石关</t>
  </si>
  <si>
    <t>李笑笑</t>
  </si>
  <si>
    <t>宁夏地质工程学校</t>
  </si>
  <si>
    <t>李俊友</t>
  </si>
  <si>
    <t>韩赛华</t>
  </si>
  <si>
    <t>胡建帮</t>
  </si>
  <si>
    <t>陈超凡</t>
  </si>
  <si>
    <t>铜陵市工业学校</t>
  </si>
  <si>
    <t>陈常明</t>
  </si>
  <si>
    <t>胡心如</t>
  </si>
  <si>
    <t>胡红州</t>
  </si>
  <si>
    <t>胡闪闪</t>
  </si>
  <si>
    <t>胡抗洪</t>
  </si>
  <si>
    <t>陈晨晨</t>
  </si>
  <si>
    <t>南京城市职业学院</t>
  </si>
  <si>
    <t>陈进功</t>
  </si>
  <si>
    <t>胡欣雨</t>
  </si>
  <si>
    <t>胡冬防</t>
  </si>
  <si>
    <t>胡珍珍</t>
  </si>
  <si>
    <t>胡红彬</t>
  </si>
  <si>
    <t>刘文喜</t>
  </si>
  <si>
    <t>陈佳豪</t>
  </si>
  <si>
    <t>道路桥梁工程技术</t>
  </si>
  <si>
    <t>陈成立</t>
  </si>
  <si>
    <t>刘小蝶</t>
  </si>
  <si>
    <t>刘学坤</t>
  </si>
  <si>
    <t>陈静雨</t>
  </si>
  <si>
    <t>沈丘县职业中等学校</t>
  </si>
  <si>
    <t xml:space="preserve">陈秀贤 </t>
  </si>
  <si>
    <t>孙小妮</t>
  </si>
  <si>
    <t>孙培勇</t>
  </si>
  <si>
    <t>孙保佳</t>
  </si>
  <si>
    <t>单翠平</t>
  </si>
  <si>
    <t>孙明辉</t>
  </si>
  <si>
    <t>臧庄</t>
  </si>
  <si>
    <t>臧宁</t>
  </si>
  <si>
    <t>园艺技术(都市园艺方向)</t>
  </si>
  <si>
    <t>臧安生</t>
  </si>
  <si>
    <t>王文浩</t>
  </si>
  <si>
    <t>王永敬</t>
  </si>
  <si>
    <t>周楼</t>
  </si>
  <si>
    <t>刘海伟</t>
  </si>
  <si>
    <t>郑州测绘学校</t>
  </si>
  <si>
    <t>工程测量</t>
  </si>
  <si>
    <t>刘得仲</t>
  </si>
  <si>
    <t>刘超群</t>
  </si>
  <si>
    <t>刘志</t>
  </si>
  <si>
    <t>姜桥</t>
  </si>
  <si>
    <t>赵子文</t>
  </si>
  <si>
    <t>赵庆生</t>
  </si>
  <si>
    <t>赵梦</t>
  </si>
  <si>
    <t>安徽华夏旅游学校</t>
  </si>
  <si>
    <t>赵自力</t>
  </si>
  <si>
    <t>周新新</t>
  </si>
  <si>
    <t>周亮</t>
  </si>
  <si>
    <t>姜文杰</t>
  </si>
  <si>
    <t>史秀英</t>
  </si>
  <si>
    <t>李阿慧</t>
  </si>
  <si>
    <t>李保全</t>
  </si>
  <si>
    <t>韩陆镇</t>
  </si>
  <si>
    <t>韩晓凤</t>
  </si>
  <si>
    <t>周鹏坤</t>
  </si>
  <si>
    <t>计算机网络技术(智能应用与开发)</t>
  </si>
  <si>
    <t>周秀存</t>
  </si>
  <si>
    <t>韩承润</t>
  </si>
  <si>
    <t>安徽工贸职业技术学院</t>
  </si>
  <si>
    <t>韩云</t>
  </si>
  <si>
    <t>周乾坤</t>
  </si>
  <si>
    <t>周永强</t>
  </si>
  <si>
    <t>周慧慧</t>
  </si>
  <si>
    <t>周思平</t>
  </si>
  <si>
    <t>韩梦杰</t>
  </si>
  <si>
    <t>韩小东</t>
  </si>
  <si>
    <t>王梦姣</t>
  </si>
  <si>
    <t>影像与影视技术</t>
  </si>
  <si>
    <t>王燕</t>
  </si>
  <si>
    <t>王世界</t>
  </si>
  <si>
    <t>韩平平</t>
  </si>
  <si>
    <t>石家庄市明泽职业中专学校</t>
  </si>
  <si>
    <t>韩国民</t>
  </si>
  <si>
    <t>韩焕焕</t>
  </si>
  <si>
    <t>计算机应用技术(UI设计)(学制2年)</t>
  </si>
  <si>
    <t>韩中华</t>
  </si>
  <si>
    <t>阁子楼</t>
  </si>
  <si>
    <t>闫雪芹</t>
  </si>
  <si>
    <t>闫亮</t>
  </si>
  <si>
    <t>李静</t>
  </si>
  <si>
    <t>天津市职业大学</t>
  </si>
  <si>
    <t>李明</t>
  </si>
  <si>
    <t>丁梦遥</t>
  </si>
  <si>
    <t>丁海东</t>
  </si>
  <si>
    <t>闫云龙</t>
  </si>
  <si>
    <t>软件技术(学制2年)</t>
  </si>
  <si>
    <t>闫庆书</t>
  </si>
  <si>
    <t>韩寨</t>
  </si>
  <si>
    <t>韩艳洁</t>
  </si>
  <si>
    <t>韩家和</t>
  </si>
  <si>
    <t>韩震</t>
  </si>
  <si>
    <t>韩国堂</t>
  </si>
  <si>
    <t>李晓苗</t>
  </si>
  <si>
    <t>李合理</t>
  </si>
  <si>
    <t>胡老庄</t>
  </si>
  <si>
    <t>贾雨</t>
  </si>
  <si>
    <t>贾红岩</t>
  </si>
  <si>
    <t>周向阳</t>
  </si>
  <si>
    <t>现代农艺</t>
  </si>
  <si>
    <t>周学礼</t>
  </si>
  <si>
    <t>周丽芝</t>
  </si>
  <si>
    <t>周子才</t>
  </si>
  <si>
    <t>贾智慧</t>
  </si>
  <si>
    <t>贾怀港</t>
  </si>
  <si>
    <t>石超杰</t>
  </si>
  <si>
    <t>石连营</t>
  </si>
  <si>
    <t>周永博</t>
  </si>
  <si>
    <t>张新敬</t>
  </si>
  <si>
    <t>张同厂</t>
  </si>
  <si>
    <t>马庄</t>
  </si>
  <si>
    <t>马梦磊</t>
  </si>
  <si>
    <t>无锡科技职业学院</t>
  </si>
  <si>
    <t>马恒见</t>
  </si>
  <si>
    <t>马孟阳</t>
  </si>
  <si>
    <t>韩谜</t>
  </si>
  <si>
    <t>辛堂</t>
  </si>
  <si>
    <t>辛梦奇</t>
  </si>
  <si>
    <t>辛长喜</t>
  </si>
  <si>
    <t>王腾飞</t>
  </si>
  <si>
    <t>王文理</t>
  </si>
  <si>
    <t>张朋云</t>
  </si>
  <si>
    <t>助产</t>
  </si>
  <si>
    <t>张俊</t>
  </si>
  <si>
    <t>张大伟</t>
  </si>
  <si>
    <t>张运生</t>
  </si>
  <si>
    <t>申庄</t>
  </si>
  <si>
    <t>申路路</t>
  </si>
  <si>
    <t>智能控制技术</t>
  </si>
  <si>
    <t>申陈氏</t>
  </si>
  <si>
    <t>郭鑫宇</t>
  </si>
  <si>
    <t>胡慧勤</t>
  </si>
  <si>
    <t>王宗其</t>
  </si>
  <si>
    <t>王亚非</t>
  </si>
  <si>
    <t>张旭</t>
  </si>
  <si>
    <t>张军营</t>
  </si>
  <si>
    <t>辛老庄</t>
  </si>
  <si>
    <t>辛悦</t>
  </si>
  <si>
    <t>辛殿清</t>
  </si>
  <si>
    <t>王腰庄</t>
  </si>
  <si>
    <t>贾坤</t>
  </si>
  <si>
    <t>贾玉峰</t>
  </si>
  <si>
    <t>王永辉</t>
  </si>
  <si>
    <t>王来义</t>
  </si>
  <si>
    <t>袁庄</t>
  </si>
  <si>
    <t>贾田田</t>
  </si>
  <si>
    <t>酒店管理(国际酒店管理方向)</t>
  </si>
  <si>
    <t>贾存付</t>
  </si>
  <si>
    <t>迟庄</t>
  </si>
  <si>
    <t>王启玉</t>
  </si>
  <si>
    <t>王灯民</t>
  </si>
  <si>
    <t>王慧慧</t>
  </si>
  <si>
    <t>王尧龙</t>
  </si>
  <si>
    <t>王油坊</t>
  </si>
  <si>
    <t>张朋雨</t>
  </si>
  <si>
    <t>张恒</t>
  </si>
  <si>
    <t>姜露彪</t>
  </si>
  <si>
    <t>江西工程学院</t>
  </si>
  <si>
    <t>光伏材料制备技术</t>
  </si>
  <si>
    <t>姜明亮</t>
  </si>
  <si>
    <t>张情情</t>
  </si>
  <si>
    <t>山西艺术职业学院</t>
  </si>
  <si>
    <t>广播影视节目制作</t>
  </si>
  <si>
    <t>张廷臣</t>
  </si>
  <si>
    <t>姜波</t>
  </si>
  <si>
    <t>姜运安</t>
  </si>
  <si>
    <t>张争光</t>
  </si>
  <si>
    <t>张友建</t>
  </si>
  <si>
    <t>张凯旋</t>
  </si>
  <si>
    <t>张秀功</t>
  </si>
  <si>
    <t>张文雅</t>
  </si>
  <si>
    <t>张春明</t>
  </si>
  <si>
    <t>张艺璇</t>
  </si>
  <si>
    <t>张子鹏</t>
  </si>
  <si>
    <t>张平平</t>
  </si>
  <si>
    <t>张彦</t>
  </si>
  <si>
    <t>张瑞杰</t>
  </si>
  <si>
    <t>河北政法职业学院</t>
  </si>
  <si>
    <t>张友段</t>
  </si>
  <si>
    <t>张金瑜</t>
  </si>
  <si>
    <t>晋城华洋职业学校</t>
  </si>
  <si>
    <t>张廷飞</t>
  </si>
  <si>
    <t>王乐慧</t>
  </si>
  <si>
    <t>王九</t>
  </si>
  <si>
    <t>王乐乐</t>
  </si>
  <si>
    <t>盘锦职业技术学院</t>
  </si>
  <si>
    <t>汽车营销与服务</t>
  </si>
  <si>
    <t>张佳明</t>
  </si>
  <si>
    <t>开封科技中等专业学校</t>
  </si>
  <si>
    <t>高星级饭店运营与管理</t>
  </si>
  <si>
    <t>张怀立</t>
  </si>
  <si>
    <t>姜可云</t>
  </si>
  <si>
    <t>胡大自</t>
  </si>
  <si>
    <t>王宇</t>
  </si>
  <si>
    <t>郑州铁路技师学院</t>
  </si>
  <si>
    <t>王永春</t>
  </si>
  <si>
    <t>王世豪</t>
  </si>
  <si>
    <t>工程机械技术</t>
  </si>
  <si>
    <t>孙嘉浩</t>
  </si>
  <si>
    <t>孙春东</t>
  </si>
  <si>
    <t>张艳情</t>
  </si>
  <si>
    <t>计算机广告制作</t>
  </si>
  <si>
    <t>张瓷雨</t>
  </si>
  <si>
    <t>工业机器人应用与维护</t>
  </si>
  <si>
    <t>张文学</t>
  </si>
  <si>
    <t>张新情</t>
  </si>
  <si>
    <t>张超强</t>
  </si>
  <si>
    <t>软件技术(JAVA方向)(学制2年)</t>
  </si>
  <si>
    <t>王兰英</t>
  </si>
  <si>
    <t>姜倩倩</t>
  </si>
  <si>
    <t>王华梅</t>
  </si>
  <si>
    <t>王长春</t>
  </si>
  <si>
    <t>王沈豪</t>
  </si>
  <si>
    <t>太原科技大学</t>
  </si>
  <si>
    <t>计算机信息管理</t>
  </si>
  <si>
    <t>王永玉</t>
  </si>
  <si>
    <t>老城镇</t>
  </si>
  <si>
    <t>李仙庄</t>
  </si>
  <si>
    <t>李俊齐</t>
  </si>
  <si>
    <t>工程监理</t>
  </si>
  <si>
    <t>李新峰</t>
  </si>
  <si>
    <t>王小磊</t>
  </si>
  <si>
    <t>汽车营销与服务专业</t>
  </si>
  <si>
    <t>王和平</t>
  </si>
  <si>
    <t>李九洲</t>
  </si>
  <si>
    <t>城市轨道交通信号专业</t>
  </si>
  <si>
    <t>李前想</t>
  </si>
  <si>
    <t>寨里</t>
  </si>
  <si>
    <t>韩璐</t>
  </si>
  <si>
    <t>晋城凤兰学校</t>
  </si>
  <si>
    <t>数控</t>
  </si>
  <si>
    <t>韩幼华</t>
  </si>
  <si>
    <t>韩文文</t>
  </si>
  <si>
    <t>焦作工贸职业学校</t>
  </si>
  <si>
    <t>韩广心</t>
  </si>
  <si>
    <t>刘大庄</t>
  </si>
  <si>
    <t>王澈</t>
  </si>
  <si>
    <t>王建士</t>
  </si>
  <si>
    <t>路庄</t>
  </si>
  <si>
    <t>王壮</t>
  </si>
  <si>
    <t xml:space="preserve">河南机电职业学校
</t>
  </si>
  <si>
    <t>移动互联网应用技术</t>
  </si>
  <si>
    <t>王克义</t>
  </si>
  <si>
    <t>南吴营</t>
  </si>
  <si>
    <t>李飘</t>
  </si>
  <si>
    <t>郑州财经技术学院</t>
  </si>
  <si>
    <t>李痛快</t>
  </si>
  <si>
    <t>吴淑情</t>
  </si>
  <si>
    <t>郑州信息工程学院</t>
  </si>
  <si>
    <t>吴士中</t>
  </si>
  <si>
    <t>增福庙</t>
  </si>
  <si>
    <t>韩梦宇</t>
  </si>
  <si>
    <t>韩广成</t>
  </si>
  <si>
    <t>北关</t>
  </si>
  <si>
    <t>赵敏君</t>
  </si>
  <si>
    <t xml:space="preserve">沈丘县第二职业中等专业学校
</t>
  </si>
  <si>
    <t>郑艳阳</t>
  </si>
  <si>
    <t>李楼</t>
  </si>
  <si>
    <t>李恒志</t>
  </si>
  <si>
    <t>前楼</t>
  </si>
  <si>
    <t>李佳明</t>
  </si>
  <si>
    <t xml:space="preserve">工商企业管理专业
</t>
  </si>
  <si>
    <t>李世军</t>
  </si>
  <si>
    <t>吴前顺</t>
  </si>
  <si>
    <t xml:space="preserve">周口海燕职业中等专业学院
</t>
  </si>
  <si>
    <t>厨师</t>
  </si>
  <si>
    <t>马桂英</t>
  </si>
  <si>
    <t>李淑雅</t>
  </si>
  <si>
    <t>心理咨询</t>
  </si>
  <si>
    <t>李洪礼</t>
  </si>
  <si>
    <t>后谷营</t>
  </si>
  <si>
    <t>普文莉</t>
  </si>
  <si>
    <t>技术职业学校</t>
  </si>
  <si>
    <t>普向东</t>
  </si>
  <si>
    <t>许庄</t>
  </si>
  <si>
    <t>许芳芳</t>
  </si>
  <si>
    <t>郑州旅游职业学校</t>
  </si>
  <si>
    <t>刘转</t>
  </si>
  <si>
    <t>北韩湾</t>
  </si>
  <si>
    <t>韩文慧</t>
  </si>
  <si>
    <t>郑州技工技师学院</t>
  </si>
  <si>
    <t>韩春生</t>
  </si>
  <si>
    <t>瓦房庄</t>
  </si>
  <si>
    <t>陈慧慧</t>
  </si>
  <si>
    <t>陈通义</t>
  </si>
  <si>
    <t>陈庄</t>
  </si>
  <si>
    <t>李冉</t>
  </si>
  <si>
    <t>严素荣</t>
  </si>
  <si>
    <t>邢通通</t>
  </si>
  <si>
    <t>河南水利与环境职业学院</t>
  </si>
  <si>
    <t>水利工程</t>
  </si>
  <si>
    <t>邢保军</t>
  </si>
  <si>
    <t>张晨晨</t>
  </si>
  <si>
    <t>南阳医学专科学校</t>
  </si>
  <si>
    <t>护理系</t>
  </si>
  <si>
    <t>杨平</t>
  </si>
  <si>
    <t>刘埠口</t>
  </si>
  <si>
    <t>普格格</t>
  </si>
  <si>
    <t>郑州湗青医学高等专科学校</t>
  </si>
  <si>
    <t>付秀兰</t>
  </si>
  <si>
    <t>前谷营</t>
  </si>
  <si>
    <t>刘倩文</t>
  </si>
  <si>
    <t>刘恒</t>
  </si>
  <si>
    <t>李倩</t>
  </si>
  <si>
    <t>李东亚</t>
  </si>
  <si>
    <t>谢倩倩</t>
  </si>
  <si>
    <t>中西面点工艺</t>
  </si>
  <si>
    <t>谢峰</t>
  </si>
  <si>
    <t>钱彪</t>
  </si>
  <si>
    <t>中西面点</t>
  </si>
  <si>
    <t>钱有良</t>
  </si>
  <si>
    <t>谢梦圆</t>
  </si>
  <si>
    <t>淮阳职业技术学院</t>
  </si>
  <si>
    <t>谢建民</t>
  </si>
  <si>
    <t>侯文双</t>
  </si>
  <si>
    <t>侯建强</t>
  </si>
  <si>
    <t>谢家祥</t>
  </si>
  <si>
    <t>开封水利学院</t>
  </si>
  <si>
    <t>谢耀宾</t>
  </si>
  <si>
    <t>张家兴</t>
  </si>
  <si>
    <t>沈丘职业学校</t>
  </si>
  <si>
    <t>李壮</t>
  </si>
  <si>
    <t>机电</t>
  </si>
  <si>
    <t>李金荧</t>
  </si>
  <si>
    <t>刘玉坤</t>
  </si>
  <si>
    <t>河南化工技师</t>
  </si>
  <si>
    <t>刘东升</t>
  </si>
  <si>
    <t>李董礼</t>
  </si>
  <si>
    <t>河南商务中等职业学校</t>
  </si>
  <si>
    <t>李春士</t>
  </si>
  <si>
    <t>柳悦</t>
  </si>
  <si>
    <t>柳合理</t>
  </si>
  <si>
    <t>柳奇</t>
  </si>
  <si>
    <t>郑州电力职业学院</t>
  </si>
  <si>
    <t>柳俊生</t>
  </si>
  <si>
    <t>莲池镇</t>
  </si>
  <si>
    <t>常吕营村</t>
  </si>
  <si>
    <t>周于芳</t>
  </si>
  <si>
    <t>陈美芳</t>
  </si>
  <si>
    <t>大郑营村</t>
  </si>
  <si>
    <t>郑聪聪</t>
  </si>
  <si>
    <t>武汉铁路职业技术学院</t>
  </si>
  <si>
    <t>郑玉章</t>
  </si>
  <si>
    <t>郑超文</t>
  </si>
  <si>
    <t>王同粉</t>
  </si>
  <si>
    <t>郑晓辉</t>
  </si>
  <si>
    <t>建设工程管理</t>
  </si>
  <si>
    <t>郑海岗</t>
  </si>
  <si>
    <t>郑春丽</t>
  </si>
  <si>
    <t>郑廷林</t>
  </si>
  <si>
    <t>郑香香</t>
  </si>
  <si>
    <t>郑新芳</t>
  </si>
  <si>
    <t>耿楼村</t>
  </si>
  <si>
    <t>耿康康</t>
  </si>
  <si>
    <t>常文路</t>
  </si>
  <si>
    <t>美术教育(师范)</t>
  </si>
  <si>
    <t>常炳亮</t>
  </si>
  <si>
    <t>王坤坤</t>
  </si>
  <si>
    <t>王长林</t>
  </si>
  <si>
    <t>胡楼村</t>
  </si>
  <si>
    <t>许鑫慧</t>
  </si>
  <si>
    <t>河南理工大学</t>
  </si>
  <si>
    <t>许国防</t>
  </si>
  <si>
    <t>王佳莉</t>
  </si>
  <si>
    <t>王永军</t>
  </si>
  <si>
    <t>王小莉</t>
  </si>
  <si>
    <t>王喜梅</t>
  </si>
  <si>
    <t>王志三</t>
  </si>
  <si>
    <t>王景华</t>
  </si>
  <si>
    <t>王战士</t>
  </si>
  <si>
    <t>胡庄村</t>
  </si>
  <si>
    <t>秦浩</t>
  </si>
  <si>
    <t>秦双齐</t>
  </si>
  <si>
    <t>樊涛雨</t>
  </si>
  <si>
    <t>凡克中</t>
  </si>
  <si>
    <t>凡阳</t>
  </si>
  <si>
    <t>凡克体</t>
  </si>
  <si>
    <t>莲三村</t>
  </si>
  <si>
    <t>范琳琳</t>
  </si>
  <si>
    <t>范保中</t>
  </si>
  <si>
    <t>莲一村</t>
  </si>
  <si>
    <t>张婉晴</t>
  </si>
  <si>
    <t>徐桂芝</t>
  </si>
  <si>
    <t>张小小</t>
  </si>
  <si>
    <t>王自豪</t>
  </si>
  <si>
    <t>王连生</t>
  </si>
  <si>
    <t>刘八庄村</t>
  </si>
  <si>
    <t>高露露</t>
  </si>
  <si>
    <t>高俊峰</t>
  </si>
  <si>
    <t>王秀秀</t>
  </si>
  <si>
    <t>王志勇</t>
  </si>
  <si>
    <t>王秋云</t>
  </si>
  <si>
    <t>王海民</t>
  </si>
  <si>
    <t>鲁庄村</t>
  </si>
  <si>
    <t>鲁苏苏</t>
  </si>
  <si>
    <t>周口联营职业中等专业学校</t>
  </si>
  <si>
    <t>鲁来三</t>
  </si>
  <si>
    <t>鲁格格</t>
  </si>
  <si>
    <t>王秀兰</t>
  </si>
  <si>
    <t>鲁申奥</t>
  </si>
  <si>
    <t>王岭村</t>
  </si>
  <si>
    <t>徐明阳</t>
  </si>
  <si>
    <t>徐公连</t>
  </si>
  <si>
    <t>徐晓文</t>
  </si>
  <si>
    <t>服装设计与工艺</t>
  </si>
  <si>
    <t>徐乃争</t>
  </si>
  <si>
    <t>徐书会</t>
  </si>
  <si>
    <t>徐高生</t>
  </si>
  <si>
    <t>王兴德</t>
  </si>
  <si>
    <t>王杰</t>
  </si>
  <si>
    <t>王进良</t>
  </si>
  <si>
    <t>王梦瑶</t>
  </si>
  <si>
    <t>计算机应用技术(JAVA工程师方向)</t>
  </si>
  <si>
    <t>王新俊</t>
  </si>
  <si>
    <t>徐鑫鑫</t>
  </si>
  <si>
    <t>徐连营</t>
  </si>
  <si>
    <t>徐光辉</t>
  </si>
  <si>
    <t>李文利</t>
  </si>
  <si>
    <t>李树林</t>
  </si>
  <si>
    <t>王灵艳</t>
  </si>
  <si>
    <t>王超群</t>
  </si>
  <si>
    <t>张芳芳</t>
  </si>
  <si>
    <t>张健</t>
  </si>
  <si>
    <t>王田田</t>
  </si>
  <si>
    <t>王保虎</t>
  </si>
  <si>
    <t>魏营村</t>
  </si>
  <si>
    <t>夏文新</t>
  </si>
  <si>
    <t>夏长卫</t>
  </si>
  <si>
    <t>张丽君</t>
  </si>
  <si>
    <t>黄淮学院</t>
  </si>
  <si>
    <t>张振文</t>
  </si>
  <si>
    <t>夏新</t>
  </si>
  <si>
    <t>江油市职业中学校</t>
  </si>
  <si>
    <t>鲁秀兰</t>
  </si>
  <si>
    <t>吴楼村</t>
  </si>
  <si>
    <t>吴嘉政</t>
  </si>
  <si>
    <t>计算机应用技术(安卓开发工程师)</t>
  </si>
  <si>
    <t>李秋丽</t>
  </si>
  <si>
    <t>小郑营村</t>
  </si>
  <si>
    <t>彭俊辉</t>
  </si>
  <si>
    <t>彭中兴</t>
  </si>
  <si>
    <t>邹辛庄村</t>
  </si>
  <si>
    <t>孙明慧</t>
  </si>
  <si>
    <t>孙克勤</t>
  </si>
  <si>
    <t>李老庄乡</t>
  </si>
  <si>
    <t>艾店村</t>
  </si>
  <si>
    <t>李鑫梅</t>
  </si>
  <si>
    <t>口腔医学技术</t>
  </si>
  <si>
    <t>李红印</t>
  </si>
  <si>
    <t>李文强</t>
  </si>
  <si>
    <t>计算机网络技术(网络安全工程师)</t>
  </si>
  <si>
    <t>20170906</t>
  </si>
  <si>
    <t>李绍义</t>
  </si>
  <si>
    <t>李艳洁</t>
  </si>
  <si>
    <t>环境艺术设计(装饰艺术设计)</t>
  </si>
  <si>
    <t>李看常</t>
  </si>
  <si>
    <t>李立场</t>
  </si>
  <si>
    <t>李陈良</t>
  </si>
  <si>
    <t>李雨诺</t>
  </si>
  <si>
    <t>李俊强</t>
  </si>
  <si>
    <t>李超峰</t>
  </si>
  <si>
    <t>顺德职业技术学院</t>
  </si>
  <si>
    <t>李克富</t>
  </si>
  <si>
    <t>李龙涛</t>
  </si>
  <si>
    <t>付彩英</t>
  </si>
  <si>
    <t>陈老庄村</t>
  </si>
  <si>
    <t>蒙玉玺</t>
  </si>
  <si>
    <t>陈吉青</t>
  </si>
  <si>
    <t>陈营村</t>
  </si>
  <si>
    <t>陈向勤</t>
  </si>
  <si>
    <t>陈建康</t>
  </si>
  <si>
    <t>艾艳群</t>
  </si>
  <si>
    <t>李秀勤</t>
  </si>
  <si>
    <t>大陈庄村</t>
  </si>
  <si>
    <t>潘智慧</t>
  </si>
  <si>
    <t>潘中生</t>
  </si>
  <si>
    <t>王超翔</t>
  </si>
  <si>
    <t>王学堂</t>
  </si>
  <si>
    <t>潘超</t>
  </si>
  <si>
    <t>计算机网络技术(网络安全工程方向)</t>
  </si>
  <si>
    <t>20160909</t>
  </si>
  <si>
    <t>潘五保</t>
  </si>
  <si>
    <t>潘双喜</t>
  </si>
  <si>
    <t>潘玉华</t>
  </si>
  <si>
    <t>东吴庄村</t>
  </si>
  <si>
    <t>刘越</t>
  </si>
  <si>
    <t>梁素荣</t>
  </si>
  <si>
    <t>付楼村</t>
  </si>
  <si>
    <t>付军伟</t>
  </si>
  <si>
    <t>建筑装饰工程技术</t>
  </si>
  <si>
    <t>付永亮</t>
  </si>
  <si>
    <t>花园村</t>
  </si>
  <si>
    <t>刘阳</t>
  </si>
  <si>
    <t>刘松海</t>
  </si>
  <si>
    <t>艾明磊</t>
  </si>
  <si>
    <t>艾玉林</t>
  </si>
  <si>
    <t>蒋桥村</t>
  </si>
  <si>
    <t>崔淇涛</t>
  </si>
  <si>
    <t>崔朋</t>
  </si>
  <si>
    <t>蒋庄村</t>
  </si>
  <si>
    <t>蒋雨萱</t>
  </si>
  <si>
    <t>蒋孙氏</t>
  </si>
  <si>
    <t>孙玉庭</t>
  </si>
  <si>
    <t>孙连行</t>
  </si>
  <si>
    <t>酒店庄村</t>
  </si>
  <si>
    <t>李艳铃</t>
  </si>
  <si>
    <t>李友生</t>
  </si>
  <si>
    <t>李宵宵</t>
  </si>
  <si>
    <t>李工厂</t>
  </si>
  <si>
    <t>李燕子</t>
  </si>
  <si>
    <t>新闻采编与制作</t>
  </si>
  <si>
    <t>李茂林</t>
  </si>
  <si>
    <t>李老庄村</t>
  </si>
  <si>
    <t>李海飞</t>
  </si>
  <si>
    <t>通信技术(安卓开发工程师方向)</t>
  </si>
  <si>
    <t>李同林</t>
  </si>
  <si>
    <t>梁庄村</t>
  </si>
  <si>
    <t>李江涛</t>
  </si>
  <si>
    <t>李俊广</t>
  </si>
  <si>
    <t>李文静</t>
  </si>
  <si>
    <t>化妆品工艺与形象设计</t>
  </si>
  <si>
    <t>李康</t>
  </si>
  <si>
    <t>李建华</t>
  </si>
  <si>
    <t>刘堂村</t>
  </si>
  <si>
    <t>卢秋平</t>
  </si>
  <si>
    <t>计算机网络技术(互联网营销)</t>
  </si>
  <si>
    <t>卢青松</t>
  </si>
  <si>
    <t>张淏洋</t>
  </si>
  <si>
    <t>北京社会管理职业学院</t>
  </si>
  <si>
    <t>张筠</t>
  </si>
  <si>
    <t>李刚强</t>
  </si>
  <si>
    <t>中国民航大学</t>
  </si>
  <si>
    <t>飞机机电设备维修</t>
  </si>
  <si>
    <t>李友功</t>
  </si>
  <si>
    <t>卢富饶</t>
  </si>
  <si>
    <t>水电站动力设备</t>
  </si>
  <si>
    <t>卢高水</t>
  </si>
  <si>
    <t>张战伟</t>
  </si>
  <si>
    <t>张振云</t>
  </si>
  <si>
    <t>河南林业职业学院</t>
  </si>
  <si>
    <t>崔桂兰</t>
  </si>
  <si>
    <t>刘腾姣</t>
  </si>
  <si>
    <t>天津艺术职业学院</t>
  </si>
  <si>
    <t>音乐表演(器乐)</t>
  </si>
  <si>
    <t>20180917</t>
  </si>
  <si>
    <t>赵秀英</t>
  </si>
  <si>
    <t>张孟超</t>
  </si>
  <si>
    <t>新乡市职业教育中心</t>
  </si>
  <si>
    <t>张子军</t>
  </si>
  <si>
    <t>刘庆运</t>
  </si>
  <si>
    <t>刘雨涵</t>
  </si>
  <si>
    <t>张凤花</t>
  </si>
  <si>
    <t>刘庄村</t>
  </si>
  <si>
    <t>彭小雪</t>
  </si>
  <si>
    <t>彭子强</t>
  </si>
  <si>
    <t>彭旭</t>
  </si>
  <si>
    <t>彭永强</t>
  </si>
  <si>
    <t>木庄村</t>
  </si>
  <si>
    <t>姚高伟</t>
  </si>
  <si>
    <t>姚平礼</t>
  </si>
  <si>
    <t>崔秋云</t>
  </si>
  <si>
    <t>崔成轩</t>
  </si>
  <si>
    <t>田楼村</t>
  </si>
  <si>
    <t>张文娜</t>
  </si>
  <si>
    <t>马雪梅</t>
  </si>
  <si>
    <t>马肖飞</t>
  </si>
  <si>
    <t>乌苏市职业中等专业学校</t>
  </si>
  <si>
    <t>焊接技术应用</t>
  </si>
  <si>
    <t>马陈良</t>
  </si>
  <si>
    <t>张东明</t>
  </si>
  <si>
    <t>张永利</t>
  </si>
  <si>
    <t>王白庙村</t>
  </si>
  <si>
    <t>王西珍</t>
  </si>
  <si>
    <t>王贺军</t>
  </si>
  <si>
    <t>王珂珂</t>
  </si>
  <si>
    <t>浙江工贸职业技术学院</t>
  </si>
  <si>
    <t>鞋类设计与工艺</t>
  </si>
  <si>
    <t>20160918</t>
  </si>
  <si>
    <t>王天林</t>
  </si>
  <si>
    <t>闻峰丽</t>
  </si>
  <si>
    <t>闻德民</t>
  </si>
  <si>
    <t>王会影</t>
  </si>
  <si>
    <t>王合功</t>
  </si>
  <si>
    <t>王亚洁</t>
  </si>
  <si>
    <t>王天灵</t>
  </si>
  <si>
    <t>王莜剑</t>
  </si>
  <si>
    <t>梧桐庄村</t>
  </si>
  <si>
    <t>王方方</t>
  </si>
  <si>
    <t>小陈庄村</t>
  </si>
  <si>
    <t>李艳艳</t>
  </si>
  <si>
    <t>李兆伟</t>
  </si>
  <si>
    <t>刘占占</t>
  </si>
  <si>
    <t>刘四娃</t>
  </si>
  <si>
    <t>姚庄村</t>
  </si>
  <si>
    <t>冷静</t>
  </si>
  <si>
    <t>商务日语</t>
  </si>
  <si>
    <t>冷新军</t>
  </si>
  <si>
    <t>张楼村</t>
  </si>
  <si>
    <t>祝梦阳</t>
  </si>
  <si>
    <t>祝新奎</t>
  </si>
  <si>
    <t>张彭庄村</t>
  </si>
  <si>
    <t>陈博</t>
  </si>
  <si>
    <t>传播与策划</t>
  </si>
  <si>
    <t>马艳敏</t>
  </si>
  <si>
    <t>张利杰</t>
  </si>
  <si>
    <t>张勇</t>
  </si>
  <si>
    <t>卢倩倩</t>
  </si>
  <si>
    <t>卢长如</t>
  </si>
  <si>
    <t>张文文</t>
  </si>
  <si>
    <t>张秀成</t>
  </si>
  <si>
    <t>雒庄村</t>
  </si>
  <si>
    <t>张勇提</t>
  </si>
  <si>
    <t>张士杰</t>
  </si>
  <si>
    <t>艾俊芳</t>
  </si>
  <si>
    <t>艾双林</t>
  </si>
  <si>
    <t>李永耀</t>
  </si>
  <si>
    <t>高速铁道工程技术</t>
  </si>
  <si>
    <t>李红旗</t>
  </si>
  <si>
    <t>李秋雨</t>
  </si>
  <si>
    <t>软件与信息服务</t>
  </si>
  <si>
    <t>李东山</t>
  </si>
  <si>
    <t>李天豪</t>
  </si>
  <si>
    <t>汽车制造与装配技术</t>
  </si>
  <si>
    <t>严春花</t>
  </si>
  <si>
    <t>李蒙蒙</t>
  </si>
  <si>
    <t>翟萍萍</t>
  </si>
  <si>
    <t>翟来民</t>
  </si>
  <si>
    <t>李腾飒</t>
  </si>
  <si>
    <t>威海市立派职业中等专业学校</t>
  </si>
  <si>
    <t>农村经济综合管理</t>
  </si>
  <si>
    <t>付桂荣</t>
  </si>
  <si>
    <t>艾增豪</t>
  </si>
  <si>
    <t>电气自动化设备安装与维修</t>
  </si>
  <si>
    <t>艾云成</t>
  </si>
  <si>
    <t>李玉杰</t>
  </si>
  <si>
    <t>李庆中</t>
  </si>
  <si>
    <t>崔绍彬</t>
  </si>
  <si>
    <t>201709</t>
  </si>
  <si>
    <t>崔长军</t>
  </si>
  <si>
    <t>刘湾镇</t>
  </si>
  <si>
    <t>大陈庄</t>
  </si>
  <si>
    <t>张晴晴</t>
  </si>
  <si>
    <t>安徽艺术职业学院</t>
  </si>
  <si>
    <t>张东海</t>
  </si>
  <si>
    <t>陈艺文</t>
  </si>
  <si>
    <t>陈付生</t>
  </si>
  <si>
    <t>新徐庄</t>
  </si>
  <si>
    <t>徐若楠</t>
  </si>
  <si>
    <t>徐如轩</t>
  </si>
  <si>
    <t>王敏</t>
  </si>
  <si>
    <t>食品质量与安全</t>
  </si>
  <si>
    <t>尚玉芝</t>
  </si>
  <si>
    <t>徐新宇</t>
  </si>
  <si>
    <t>徐功秀</t>
  </si>
  <si>
    <t>李啊慧</t>
  </si>
  <si>
    <t>李战场</t>
  </si>
  <si>
    <t>黄楼</t>
  </si>
  <si>
    <t>黄梦雨</t>
  </si>
  <si>
    <t>黄金礼</t>
  </si>
  <si>
    <t>黄明</t>
  </si>
  <si>
    <t>黄金芳</t>
  </si>
  <si>
    <t>陈洼</t>
  </si>
  <si>
    <t>陈若文</t>
  </si>
  <si>
    <t>城乡规划与管理类</t>
  </si>
  <si>
    <t>陈公历</t>
  </si>
  <si>
    <t>陈涵英</t>
  </si>
  <si>
    <t>陈好云</t>
  </si>
  <si>
    <t>陈新语</t>
  </si>
  <si>
    <t>山东省威海艺术学校</t>
  </si>
  <si>
    <t>陈纪昌</t>
  </si>
  <si>
    <t>宋阁</t>
  </si>
  <si>
    <t>潘金玉</t>
  </si>
  <si>
    <t>潘志军</t>
  </si>
  <si>
    <t>宋佳坤</t>
  </si>
  <si>
    <t>宋西文</t>
  </si>
  <si>
    <t>王浩杰</t>
  </si>
  <si>
    <t>王士峰</t>
  </si>
  <si>
    <t>盛晨晨</t>
  </si>
  <si>
    <t>深圳市宝山技工学校</t>
  </si>
  <si>
    <t>新能源汽车检测与维修</t>
  </si>
  <si>
    <t>盛如海</t>
  </si>
  <si>
    <t>宋梓博</t>
  </si>
  <si>
    <t>宋银峰</t>
  </si>
  <si>
    <t>张文亚</t>
  </si>
  <si>
    <t>张彬</t>
  </si>
  <si>
    <t>张静宇</t>
  </si>
  <si>
    <t>张战士</t>
  </si>
  <si>
    <t>刘湾</t>
  </si>
  <si>
    <t>刘亚凯</t>
  </si>
  <si>
    <t>安徽水利水电职业技术学院</t>
  </si>
  <si>
    <t>刘子杰</t>
  </si>
  <si>
    <t>郭庄</t>
  </si>
  <si>
    <t>陈朋伟</t>
  </si>
  <si>
    <t>20170930</t>
  </si>
  <si>
    <t>陈好领</t>
  </si>
  <si>
    <t>郭旭</t>
  </si>
  <si>
    <t>移动商务</t>
  </si>
  <si>
    <t>徐忠洋</t>
  </si>
  <si>
    <t>建筑施工</t>
  </si>
  <si>
    <t>徐广西</t>
  </si>
  <si>
    <t>孟士伟</t>
  </si>
  <si>
    <t>运城市信息工程学校</t>
  </si>
  <si>
    <t>孟增</t>
  </si>
  <si>
    <t>孟威</t>
  </si>
  <si>
    <t>孟广东</t>
  </si>
  <si>
    <t>刘静静</t>
  </si>
  <si>
    <t>刘东周</t>
  </si>
  <si>
    <t>杜凯歌</t>
  </si>
  <si>
    <t>机械设备维修</t>
  </si>
  <si>
    <t>杜运涛</t>
  </si>
  <si>
    <t>陈寨</t>
  </si>
  <si>
    <t>陈雪丽</t>
  </si>
  <si>
    <t>陈辉</t>
  </si>
  <si>
    <t>陈雪琴</t>
  </si>
  <si>
    <t>幼师、音乐</t>
  </si>
  <si>
    <t>王路口</t>
  </si>
  <si>
    <t>王伟</t>
  </si>
  <si>
    <t>淮南联合大学</t>
  </si>
  <si>
    <t>王治洪</t>
  </si>
  <si>
    <t>徐老庄</t>
  </si>
  <si>
    <t>徐露遥</t>
  </si>
  <si>
    <t>徐克成</t>
  </si>
  <si>
    <t>徐露露</t>
  </si>
  <si>
    <t>安徽城市管理职业学院</t>
  </si>
  <si>
    <t>老年服务与管理</t>
  </si>
  <si>
    <t>20170911</t>
  </si>
  <si>
    <t>徐如胜</t>
  </si>
  <si>
    <t>朱李庄</t>
  </si>
  <si>
    <t>肖梦娟</t>
  </si>
  <si>
    <t>深圳市奋达职业技术学校</t>
  </si>
  <si>
    <t>肖立</t>
  </si>
  <si>
    <t>肖孟影</t>
  </si>
  <si>
    <t>安徽国际商务职业学院</t>
  </si>
  <si>
    <t>肖航舟</t>
  </si>
  <si>
    <t>肖文娟</t>
  </si>
  <si>
    <t>李凤云</t>
  </si>
  <si>
    <t>肖福同</t>
  </si>
  <si>
    <t>保定市科技中等专业学校</t>
  </si>
  <si>
    <t>汽车应用与维修</t>
  </si>
  <si>
    <t>肖凤叶</t>
  </si>
  <si>
    <t>营坊</t>
  </si>
  <si>
    <t>李文艳</t>
  </si>
  <si>
    <r>
      <rPr>
        <sz val="10"/>
        <rFont val="宋体"/>
        <charset val="134"/>
      </rPr>
      <t>计算机应用技术</t>
    </r>
    <r>
      <rPr>
        <sz val="10"/>
        <rFont val="Courier New"/>
        <charset val="134"/>
      </rPr>
      <t>(</t>
    </r>
    <r>
      <rPr>
        <sz val="10"/>
        <rFont val="宋体"/>
        <charset val="134"/>
      </rPr>
      <t>前端开发技术</t>
    </r>
    <r>
      <rPr>
        <sz val="10"/>
        <rFont val="Courier New"/>
        <charset val="134"/>
      </rPr>
      <t>)</t>
    </r>
  </si>
  <si>
    <t>李连兵</t>
  </si>
  <si>
    <t>刘楼</t>
  </si>
  <si>
    <t>徐如磊</t>
  </si>
  <si>
    <t>徐金太</t>
  </si>
  <si>
    <t>徐晓宇</t>
  </si>
  <si>
    <t>医学美容技术</t>
  </si>
  <si>
    <t>徐公开</t>
  </si>
  <si>
    <t>杨新义</t>
  </si>
  <si>
    <t>杨子忠</t>
  </si>
  <si>
    <t>郝庄</t>
  </si>
  <si>
    <t>韩盈盈</t>
  </si>
  <si>
    <t>韩青梨</t>
  </si>
  <si>
    <t>郝向辉</t>
  </si>
  <si>
    <t>郝庆涛</t>
  </si>
  <si>
    <t>宋庄</t>
  </si>
  <si>
    <t>宋小雨</t>
  </si>
  <si>
    <t>宋国栋</t>
  </si>
  <si>
    <t>刘庄店镇</t>
  </si>
  <si>
    <t>保金堂村</t>
  </si>
  <si>
    <t>张彐燕</t>
  </si>
  <si>
    <t>张见党</t>
  </si>
  <si>
    <t>崔婉东</t>
  </si>
  <si>
    <r>
      <rPr>
        <sz val="10"/>
        <rFont val="宋体"/>
        <charset val="134"/>
      </rPr>
      <t>学前教育</t>
    </r>
    <r>
      <rPr>
        <sz val="10"/>
        <rFont val="Courier New"/>
        <charset val="134"/>
      </rPr>
      <t>(</t>
    </r>
    <r>
      <rPr>
        <sz val="10"/>
        <rFont val="宋体"/>
        <charset val="134"/>
      </rPr>
      <t>师范</t>
    </r>
    <r>
      <rPr>
        <sz val="10"/>
        <rFont val="Courier New"/>
        <charset val="134"/>
      </rPr>
      <t>)</t>
    </r>
  </si>
  <si>
    <t>崔银龙</t>
  </si>
  <si>
    <t>崔志远</t>
  </si>
  <si>
    <t>崔莹莹</t>
  </si>
  <si>
    <t>常州轻工职业技术学院</t>
  </si>
  <si>
    <t>崔荣俊</t>
  </si>
  <si>
    <t>陈庄村</t>
  </si>
  <si>
    <t>于永坤</t>
  </si>
  <si>
    <t>于合</t>
  </si>
  <si>
    <t>崔大桥村</t>
  </si>
  <si>
    <t>孟祥胤</t>
  </si>
  <si>
    <t>郑州市财经学校</t>
  </si>
  <si>
    <t>孟小奎</t>
  </si>
  <si>
    <t>赵东方</t>
  </si>
  <si>
    <t>赵新生</t>
  </si>
  <si>
    <t>孙奇</t>
  </si>
  <si>
    <t>孙海焦</t>
  </si>
  <si>
    <t>于伊萌</t>
  </si>
  <si>
    <t>于伟</t>
  </si>
  <si>
    <t>崔老庄村</t>
  </si>
  <si>
    <t>于欢欢</t>
  </si>
  <si>
    <t>于保龙</t>
  </si>
  <si>
    <t>张豪</t>
  </si>
  <si>
    <t>张梁氏</t>
  </si>
  <si>
    <t>袁昊</t>
  </si>
  <si>
    <t>袁华亮</t>
  </si>
  <si>
    <t>陈白雪</t>
  </si>
  <si>
    <t>北京卫生职业学院</t>
  </si>
  <si>
    <t>袁书义</t>
  </si>
  <si>
    <t>郑州市特色教育中等专业学校</t>
  </si>
  <si>
    <t>中医康复保健</t>
  </si>
  <si>
    <t>崔寨村</t>
  </si>
  <si>
    <t>崔甜甜</t>
  </si>
  <si>
    <t>崔景春</t>
  </si>
  <si>
    <t>崔磊磊</t>
  </si>
  <si>
    <t>崔永朗</t>
  </si>
  <si>
    <t>崔文博</t>
  </si>
  <si>
    <t>陈锐芝</t>
  </si>
  <si>
    <t>大褚庄村</t>
  </si>
  <si>
    <t>梁晓冰</t>
  </si>
  <si>
    <t>李彩侠</t>
  </si>
  <si>
    <t>梁冰雪</t>
  </si>
  <si>
    <t>梁佳乐</t>
  </si>
  <si>
    <t>房营村</t>
  </si>
  <si>
    <t>赵梦格</t>
  </si>
  <si>
    <t>赵平原</t>
  </si>
  <si>
    <t>赵亚杰</t>
  </si>
  <si>
    <t>赵继香</t>
  </si>
  <si>
    <t>赵亚辉</t>
  </si>
  <si>
    <r>
      <rPr>
        <sz val="10"/>
        <rFont val="宋体"/>
        <charset val="134"/>
      </rPr>
      <t>软件技术</t>
    </r>
    <r>
      <rPr>
        <sz val="10"/>
        <rFont val="Courier New"/>
        <charset val="134"/>
      </rPr>
      <t>(JAVA</t>
    </r>
    <r>
      <rPr>
        <sz val="10"/>
        <rFont val="宋体"/>
        <charset val="134"/>
      </rPr>
      <t>开发工程师</t>
    </r>
  </si>
  <si>
    <t>赵海燕</t>
  </si>
  <si>
    <t>郭营村</t>
  </si>
  <si>
    <t>屈雨悦</t>
  </si>
  <si>
    <t>屈学孔</t>
  </si>
  <si>
    <t>普笑笑</t>
  </si>
  <si>
    <t>李素芹</t>
  </si>
  <si>
    <t>王敬丽</t>
  </si>
  <si>
    <t>服装与服饰设计</t>
  </si>
  <si>
    <t>韩月梅</t>
  </si>
  <si>
    <t>普文秀</t>
  </si>
  <si>
    <t>食品营养与检测</t>
  </si>
  <si>
    <t>普安民</t>
  </si>
  <si>
    <t>屈猛</t>
  </si>
  <si>
    <t>屈文中</t>
  </si>
  <si>
    <t>屈乾坤</t>
  </si>
  <si>
    <t>青岛职业技术学院</t>
  </si>
  <si>
    <t>商检技术</t>
  </si>
  <si>
    <t>屈学尚</t>
  </si>
  <si>
    <t>屈蒙蒙</t>
  </si>
  <si>
    <r>
      <rPr>
        <sz val="10"/>
        <rFont val="宋体"/>
        <charset val="134"/>
      </rPr>
      <t>音乐表演</t>
    </r>
    <r>
      <rPr>
        <sz val="10"/>
        <rFont val="Courier New"/>
        <charset val="134"/>
      </rPr>
      <t>(</t>
    </r>
    <r>
      <rPr>
        <sz val="10"/>
        <rFont val="宋体"/>
        <charset val="134"/>
      </rPr>
      <t>声乐、民族歌剧方向</t>
    </r>
    <r>
      <rPr>
        <sz val="10"/>
        <rFont val="Courier New"/>
        <charset val="134"/>
      </rPr>
      <t>)</t>
    </r>
  </si>
  <si>
    <t>屈东产</t>
  </si>
  <si>
    <t>李闯</t>
  </si>
  <si>
    <t>李战魁</t>
  </si>
  <si>
    <t>王永强</t>
  </si>
  <si>
    <t>王尚礼</t>
  </si>
  <si>
    <t>后严庄村</t>
  </si>
  <si>
    <t>严文悦</t>
  </si>
  <si>
    <t>刘静</t>
  </si>
  <si>
    <t>花庄村</t>
  </si>
  <si>
    <t>褚小静</t>
  </si>
  <si>
    <t>褚守奎</t>
  </si>
  <si>
    <t>褚雪杰</t>
  </si>
  <si>
    <t>褚俊义</t>
  </si>
  <si>
    <t>杨威</t>
  </si>
  <si>
    <t>杨国民</t>
  </si>
  <si>
    <t>李楼东村</t>
  </si>
  <si>
    <t>李爱珍</t>
  </si>
  <si>
    <t>李海军</t>
  </si>
  <si>
    <t>李鲲</t>
  </si>
  <si>
    <t>天津海运职业学院</t>
  </si>
  <si>
    <t>航海技术</t>
  </si>
  <si>
    <t>李翠英</t>
  </si>
  <si>
    <t>李楼西村</t>
  </si>
  <si>
    <t>毛保健</t>
  </si>
  <si>
    <t>梁唐庄村</t>
  </si>
  <si>
    <t>梁长伟</t>
  </si>
  <si>
    <r>
      <rPr>
        <sz val="10"/>
        <rFont val="宋体"/>
        <charset val="134"/>
      </rPr>
      <t>软件技术</t>
    </r>
    <r>
      <rPr>
        <sz val="10"/>
        <rFont val="Courier New"/>
        <charset val="134"/>
      </rPr>
      <t>(JAVA</t>
    </r>
    <r>
      <rPr>
        <sz val="10"/>
        <rFont val="宋体"/>
        <charset val="134"/>
      </rPr>
      <t>方向</t>
    </r>
    <r>
      <rPr>
        <sz val="10"/>
        <rFont val="Courier New"/>
        <charset val="134"/>
      </rPr>
      <t>)(</t>
    </r>
    <r>
      <rPr>
        <sz val="10"/>
        <rFont val="宋体"/>
        <charset val="134"/>
      </rPr>
      <t>学制</t>
    </r>
    <r>
      <rPr>
        <sz val="10"/>
        <rFont val="Courier New"/>
        <charset val="134"/>
      </rPr>
      <t>2</t>
    </r>
    <r>
      <rPr>
        <sz val="10"/>
        <rFont val="宋体"/>
        <charset val="134"/>
      </rPr>
      <t>年</t>
    </r>
    <r>
      <rPr>
        <sz val="10"/>
        <rFont val="Courier New"/>
        <charset val="134"/>
      </rPr>
      <t>)</t>
    </r>
  </si>
  <si>
    <t>梁来良</t>
  </si>
  <si>
    <t>杨亚南</t>
  </si>
  <si>
    <t>杨振华</t>
  </si>
  <si>
    <t>杨淑君</t>
  </si>
  <si>
    <t>尹月英</t>
  </si>
  <si>
    <t>刘北村</t>
  </si>
  <si>
    <t>崔顺</t>
  </si>
  <si>
    <t>崔新福</t>
  </si>
  <si>
    <t>刘代庄村</t>
  </si>
  <si>
    <t>张冰洁</t>
  </si>
  <si>
    <t>张红雷</t>
  </si>
  <si>
    <r>
      <rPr>
        <sz val="10"/>
        <rFont val="宋体"/>
        <charset val="134"/>
      </rPr>
      <t>供热通风与空调工程技术</t>
    </r>
    <r>
      <rPr>
        <sz val="10"/>
        <rFont val="Courier New"/>
        <charset val="134"/>
      </rPr>
      <t>(</t>
    </r>
    <r>
      <rPr>
        <sz val="10"/>
        <rFont val="宋体"/>
        <charset val="134"/>
      </rPr>
      <t>中央空调方向</t>
    </r>
    <r>
      <rPr>
        <sz val="10"/>
        <rFont val="Courier New"/>
        <charset val="134"/>
      </rPr>
      <t>)</t>
    </r>
  </si>
  <si>
    <t>李猛</t>
  </si>
  <si>
    <t>陈亚杰</t>
  </si>
  <si>
    <t>陈行运</t>
  </si>
  <si>
    <t>李洒洒</t>
  </si>
  <si>
    <t>李满意</t>
  </si>
  <si>
    <t>李曼曼</t>
  </si>
  <si>
    <t>园艺技术</t>
  </si>
  <si>
    <t>李大磊</t>
  </si>
  <si>
    <t>陈凯凯</t>
  </si>
  <si>
    <t>陈立功</t>
  </si>
  <si>
    <t>安徽电气工程职业技术学院</t>
  </si>
  <si>
    <t>发电厂及电力系统</t>
  </si>
  <si>
    <t>20160829</t>
  </si>
  <si>
    <t>李丰后</t>
  </si>
  <si>
    <t>李壮壮</t>
  </si>
  <si>
    <t>刑事侦查技术</t>
  </si>
  <si>
    <t>李懂礼</t>
  </si>
  <si>
    <t>李珍珍</t>
  </si>
  <si>
    <t>郑州商业中等专业学校</t>
  </si>
  <si>
    <t>李炳行</t>
  </si>
  <si>
    <t>谢明洋</t>
  </si>
  <si>
    <r>
      <rPr>
        <sz val="10"/>
        <rFont val="宋体"/>
        <charset val="134"/>
      </rPr>
      <t>计算机应用技术</t>
    </r>
    <r>
      <rPr>
        <sz val="10"/>
        <rFont val="Courier New"/>
        <charset val="134"/>
      </rPr>
      <t>(JAVA</t>
    </r>
    <r>
      <rPr>
        <sz val="10"/>
        <rFont val="宋体"/>
        <charset val="134"/>
      </rPr>
      <t>工程师方向</t>
    </r>
    <r>
      <rPr>
        <sz val="10"/>
        <rFont val="Courier New"/>
        <charset val="134"/>
      </rPr>
      <t>)</t>
    </r>
  </si>
  <si>
    <t>谢丙坤</t>
  </si>
  <si>
    <t>刘东村</t>
  </si>
  <si>
    <t>张宝玉</t>
  </si>
  <si>
    <t>张海港</t>
  </si>
  <si>
    <t>前王庄村</t>
  </si>
  <si>
    <t>刘佳乐</t>
  </si>
  <si>
    <t>刘栓</t>
  </si>
  <si>
    <t>邵寨村</t>
  </si>
  <si>
    <t>孟文强</t>
  </si>
  <si>
    <t>孟庆杰</t>
  </si>
  <si>
    <t>邵静文</t>
  </si>
  <si>
    <t>河南轻工职业学院</t>
  </si>
  <si>
    <t>邵海山</t>
  </si>
  <si>
    <t>孟盈盈</t>
  </si>
  <si>
    <t>东营市技师学院</t>
  </si>
  <si>
    <t>化工工艺</t>
  </si>
  <si>
    <t>孙营村</t>
  </si>
  <si>
    <t>孙悦</t>
  </si>
  <si>
    <t>刘三平</t>
  </si>
  <si>
    <t>洼张庄村</t>
  </si>
  <si>
    <t>张向昆</t>
  </si>
  <si>
    <t>张长更</t>
  </si>
  <si>
    <t>张乐乐</t>
  </si>
  <si>
    <t>湖南大众传媒职业技术学院</t>
  </si>
  <si>
    <r>
      <rPr>
        <sz val="10"/>
        <rFont val="宋体"/>
        <charset val="134"/>
      </rPr>
      <t>传播与策划</t>
    </r>
    <r>
      <rPr>
        <sz val="10"/>
        <rFont val="Courier New"/>
        <charset val="134"/>
      </rPr>
      <t>(</t>
    </r>
    <r>
      <rPr>
        <sz val="10"/>
        <rFont val="宋体"/>
        <charset val="134"/>
      </rPr>
      <t>传媒策划与管理方向</t>
    </r>
    <r>
      <rPr>
        <sz val="10"/>
        <rFont val="Courier New"/>
        <charset val="134"/>
      </rPr>
      <t>)</t>
    </r>
  </si>
  <si>
    <t>张廷生</t>
  </si>
  <si>
    <t>王明晴</t>
  </si>
  <si>
    <t>王长建</t>
  </si>
  <si>
    <t>吴堂村</t>
  </si>
  <si>
    <t>王青青</t>
  </si>
  <si>
    <t>王保中</t>
  </si>
  <si>
    <t>耿兵兵</t>
  </si>
  <si>
    <t>耿协伟</t>
  </si>
  <si>
    <t>耿凯凯</t>
  </si>
  <si>
    <t>耿统一</t>
  </si>
  <si>
    <t>席张庄村</t>
  </si>
  <si>
    <t>张深圳</t>
  </si>
  <si>
    <t>房新灵</t>
  </si>
  <si>
    <t>张梦雨</t>
  </si>
  <si>
    <r>
      <rPr>
        <sz val="10"/>
        <rFont val="宋体"/>
        <charset val="134"/>
      </rPr>
      <t>软件技术</t>
    </r>
    <r>
      <rPr>
        <sz val="10"/>
        <rFont val="Courier New"/>
        <charset val="134"/>
      </rPr>
      <t>(</t>
    </r>
    <r>
      <rPr>
        <sz val="10"/>
        <rFont val="宋体"/>
        <charset val="134"/>
      </rPr>
      <t>学制</t>
    </r>
    <r>
      <rPr>
        <sz val="10"/>
        <rFont val="Courier New"/>
        <charset val="134"/>
      </rPr>
      <t>2</t>
    </r>
    <r>
      <rPr>
        <sz val="10"/>
        <rFont val="宋体"/>
        <charset val="134"/>
      </rPr>
      <t>年</t>
    </r>
    <r>
      <rPr>
        <sz val="10"/>
        <rFont val="Courier New"/>
        <charset val="134"/>
      </rPr>
      <t>)</t>
    </r>
  </si>
  <si>
    <t>张小伟</t>
  </si>
  <si>
    <t>张玉龙</t>
  </si>
  <si>
    <t>张莉杰</t>
  </si>
  <si>
    <t>张新然</t>
  </si>
  <si>
    <t>张笑杰</t>
  </si>
  <si>
    <t>张玉昌</t>
  </si>
  <si>
    <t>张伟健</t>
  </si>
  <si>
    <t>张参军</t>
  </si>
  <si>
    <t>张书阁</t>
  </si>
  <si>
    <t>孙玉美</t>
  </si>
  <si>
    <t>杨老庄村</t>
  </si>
  <si>
    <t>杨俊霞</t>
  </si>
  <si>
    <t>周口科技学院</t>
  </si>
  <si>
    <t>吴秋丽</t>
  </si>
  <si>
    <t>杨明阳</t>
  </si>
  <si>
    <t>杨子庆</t>
  </si>
  <si>
    <t>杨金领</t>
  </si>
  <si>
    <t>杨建华</t>
  </si>
  <si>
    <t>杨亚超</t>
  </si>
  <si>
    <t>杨茂春</t>
  </si>
  <si>
    <t>杨超杰</t>
  </si>
  <si>
    <t>杨子武</t>
  </si>
  <si>
    <t>杨永平</t>
  </si>
  <si>
    <t>杨天朗</t>
  </si>
  <si>
    <t>杨玉迪</t>
  </si>
  <si>
    <t>杨小林</t>
  </si>
  <si>
    <t>杨向辉</t>
  </si>
  <si>
    <t>杨天杰</t>
  </si>
  <si>
    <t>杨孟莉</t>
  </si>
  <si>
    <t>杨成立</t>
  </si>
  <si>
    <t>尹营村</t>
  </si>
  <si>
    <t>唐程通</t>
  </si>
  <si>
    <t>中医骨伤</t>
  </si>
  <si>
    <t>王玉</t>
  </si>
  <si>
    <t>杨宏励</t>
  </si>
  <si>
    <t>苏州信息职业技术学院</t>
  </si>
  <si>
    <t>杨光明</t>
  </si>
  <si>
    <t>杨莹莹</t>
  </si>
  <si>
    <t>张雪梅</t>
  </si>
  <si>
    <t>于小强</t>
  </si>
  <si>
    <t>于川江</t>
  </si>
  <si>
    <t>孙宏凯</t>
  </si>
  <si>
    <t>孙怀东</t>
  </si>
  <si>
    <t>崔张红</t>
  </si>
  <si>
    <t>计算机动画制作</t>
  </si>
  <si>
    <t>崔子才</t>
  </si>
  <si>
    <t>郜庄村</t>
  </si>
  <si>
    <t>李乐文</t>
  </si>
  <si>
    <t>李耀三</t>
  </si>
  <si>
    <t>张俊威</t>
  </si>
  <si>
    <t>崔素勤</t>
  </si>
  <si>
    <t>李卓雅</t>
  </si>
  <si>
    <t>李合亮</t>
  </si>
  <si>
    <t>晏老家村</t>
  </si>
  <si>
    <t>晏雪格</t>
  </si>
  <si>
    <t>城市轨道交通运输与管理</t>
  </si>
  <si>
    <t>晏新明</t>
  </si>
  <si>
    <t>晏宇</t>
  </si>
  <si>
    <t>晏占停</t>
  </si>
  <si>
    <t>晏晴晴</t>
  </si>
  <si>
    <t>马丽花</t>
  </si>
  <si>
    <t>晏利花</t>
  </si>
  <si>
    <t>李桂荣</t>
  </si>
  <si>
    <t>石槽集乡</t>
  </si>
  <si>
    <t>艾庄村</t>
  </si>
  <si>
    <t>艾洁</t>
  </si>
  <si>
    <t>艾云标</t>
  </si>
  <si>
    <t>北程营村</t>
  </si>
  <si>
    <t>程莹莹</t>
  </si>
  <si>
    <t>程金亮</t>
  </si>
  <si>
    <t>陈口村</t>
  </si>
  <si>
    <t>王子澳</t>
  </si>
  <si>
    <t>应用化工技术</t>
  </si>
  <si>
    <t>王玉英</t>
  </si>
  <si>
    <t>郭海霞</t>
  </si>
  <si>
    <t>郭连启</t>
  </si>
  <si>
    <t>郭连银</t>
  </si>
  <si>
    <t>郭书动</t>
  </si>
  <si>
    <t>陈淇淇</t>
  </si>
  <si>
    <t>陈学中</t>
  </si>
  <si>
    <t>大涂营村</t>
  </si>
  <si>
    <t>郭颖</t>
  </si>
  <si>
    <t>护理(ICU护理)</t>
  </si>
  <si>
    <t>郭长安</t>
  </si>
  <si>
    <t>周齐</t>
  </si>
  <si>
    <t>周金华</t>
  </si>
  <si>
    <t>聂凯华</t>
  </si>
  <si>
    <t>聂均廷</t>
  </si>
  <si>
    <t>东寨村</t>
  </si>
  <si>
    <t>赵浩雨</t>
  </si>
  <si>
    <t>崔此</t>
  </si>
  <si>
    <t>王佳龙</t>
  </si>
  <si>
    <t>模具制造</t>
  </si>
  <si>
    <t>王炳福</t>
  </si>
  <si>
    <t>二院庄村</t>
  </si>
  <si>
    <t>孙曼曼</t>
  </si>
  <si>
    <t>张桂兰</t>
  </si>
  <si>
    <t>孙中生</t>
  </si>
  <si>
    <t>孙文艳</t>
  </si>
  <si>
    <t>财务会计类(中外合作办学)</t>
  </si>
  <si>
    <t>周秀英</t>
  </si>
  <si>
    <t>艾晶晶</t>
  </si>
  <si>
    <t>艾中华</t>
  </si>
  <si>
    <t>龚寨村</t>
  </si>
  <si>
    <t>王振威</t>
  </si>
  <si>
    <t>程爱华</t>
  </si>
  <si>
    <t>后张营村</t>
  </si>
  <si>
    <t>李欢</t>
  </si>
  <si>
    <t>李树海</t>
  </si>
  <si>
    <t>张抗</t>
  </si>
  <si>
    <t>张瑞海</t>
  </si>
  <si>
    <t>虎头村</t>
  </si>
  <si>
    <t>张副才</t>
  </si>
  <si>
    <t>蒋寨村</t>
  </si>
  <si>
    <t>王妮</t>
  </si>
  <si>
    <t>南程营村</t>
  </si>
  <si>
    <t>田博</t>
  </si>
  <si>
    <t>市场营销(2年制)</t>
  </si>
  <si>
    <t>田金民</t>
  </si>
  <si>
    <t>李留凯</t>
  </si>
  <si>
    <t>李军舰</t>
  </si>
  <si>
    <t>邵庄村</t>
  </si>
  <si>
    <t>邵潇潇</t>
  </si>
  <si>
    <t>邵伟涛</t>
  </si>
  <si>
    <t>王旭</t>
  </si>
  <si>
    <t>王品生</t>
  </si>
  <si>
    <t>邵校</t>
  </si>
  <si>
    <t>邵建新</t>
  </si>
  <si>
    <t>邵鹏</t>
  </si>
  <si>
    <t>邵杰</t>
  </si>
  <si>
    <t>王利华</t>
  </si>
  <si>
    <t>审计</t>
  </si>
  <si>
    <t>王中行</t>
  </si>
  <si>
    <t>王新海</t>
  </si>
  <si>
    <t>王立新</t>
  </si>
  <si>
    <t>王艳领</t>
  </si>
  <si>
    <t>王国军</t>
  </si>
  <si>
    <t>石槽村</t>
  </si>
  <si>
    <t>庞晓辉</t>
  </si>
  <si>
    <t>庞行</t>
  </si>
  <si>
    <t>王颖颖</t>
  </si>
  <si>
    <t>王河礼</t>
  </si>
  <si>
    <t>王延婷</t>
  </si>
  <si>
    <t>王永林</t>
  </si>
  <si>
    <t>涂楼村</t>
  </si>
  <si>
    <t>王愉</t>
  </si>
  <si>
    <t>王矮</t>
  </si>
  <si>
    <t>王湖村</t>
  </si>
  <si>
    <t>程倩倩</t>
  </si>
  <si>
    <t>漯河市中等专业学校</t>
  </si>
  <si>
    <t>程宇</t>
  </si>
  <si>
    <t>李艳霞</t>
  </si>
  <si>
    <t>赵廷</t>
  </si>
  <si>
    <t>王严军</t>
  </si>
  <si>
    <t>王子敬</t>
  </si>
  <si>
    <t>小涂营村</t>
  </si>
  <si>
    <t>朱亚萍</t>
  </si>
  <si>
    <t>朱全财</t>
  </si>
  <si>
    <t>小王营村</t>
  </si>
  <si>
    <t>王雨</t>
  </si>
  <si>
    <t>20170829</t>
  </si>
  <si>
    <t>赵云</t>
  </si>
  <si>
    <t>王东旭</t>
  </si>
  <si>
    <t>王庆民</t>
  </si>
  <si>
    <t>徐营村</t>
  </si>
  <si>
    <t>张雯雯</t>
  </si>
  <si>
    <t>张安民</t>
  </si>
  <si>
    <t>张紫薇</t>
  </si>
  <si>
    <t>张海霞</t>
  </si>
  <si>
    <t>阮文康</t>
  </si>
  <si>
    <t>计算机应用技术(网站开发与应用)</t>
  </si>
  <si>
    <t>阮志信</t>
  </si>
  <si>
    <t>杨营村</t>
  </si>
  <si>
    <t>张鹏龙</t>
  </si>
  <si>
    <t>张青林</t>
  </si>
  <si>
    <t>于营村</t>
  </si>
  <si>
    <t>张家乐</t>
  </si>
  <si>
    <t>张顺立</t>
  </si>
  <si>
    <t>周营</t>
  </si>
  <si>
    <t>崔营</t>
  </si>
  <si>
    <t>崔文娟</t>
  </si>
  <si>
    <t>医疗设备应用技术</t>
  </si>
  <si>
    <t>崔自有</t>
  </si>
  <si>
    <t>崔妍妍</t>
  </si>
  <si>
    <t>沈丘职业中等专科学校</t>
  </si>
  <si>
    <t>崔来东</t>
  </si>
  <si>
    <t>大李口</t>
  </si>
  <si>
    <t>王永光</t>
  </si>
  <si>
    <t>王绍兴</t>
  </si>
  <si>
    <t>王艳红</t>
  </si>
  <si>
    <t>东李营</t>
  </si>
  <si>
    <t>李尚尚</t>
  </si>
  <si>
    <t>李连行</t>
  </si>
  <si>
    <t>孔营</t>
  </si>
  <si>
    <t>田子平</t>
  </si>
  <si>
    <t>孔月兰</t>
  </si>
  <si>
    <t>孔肖肖</t>
  </si>
  <si>
    <t>孔维民</t>
  </si>
  <si>
    <t>田子兴</t>
  </si>
  <si>
    <t>孔苗苗</t>
  </si>
  <si>
    <t>孔维志</t>
  </si>
  <si>
    <t>孔德文</t>
  </si>
  <si>
    <t>孔祥福</t>
  </si>
  <si>
    <t>李楼营</t>
  </si>
  <si>
    <t>李凯利</t>
  </si>
  <si>
    <t>李红启</t>
  </si>
  <si>
    <t>王玉红</t>
  </si>
  <si>
    <t>欧阳洁朋</t>
  </si>
  <si>
    <t>欧阳芳礼</t>
  </si>
  <si>
    <t>刘集</t>
  </si>
  <si>
    <t>王福慧</t>
  </si>
  <si>
    <t>赵爱连</t>
  </si>
  <si>
    <t>王林康</t>
  </si>
  <si>
    <t>赵凤英</t>
  </si>
  <si>
    <t>孟寨</t>
  </si>
  <si>
    <t>李亚杰</t>
  </si>
  <si>
    <t>李照华</t>
  </si>
  <si>
    <t>欧营</t>
  </si>
  <si>
    <t>欧阳盈盈</t>
  </si>
  <si>
    <t>欧春伟</t>
  </si>
  <si>
    <t>欧阳乾坤</t>
  </si>
  <si>
    <t>欧阳明同</t>
  </si>
  <si>
    <t>王寨</t>
  </si>
  <si>
    <t>王亚杰</t>
  </si>
  <si>
    <t>王运章</t>
  </si>
  <si>
    <t>西李口</t>
  </si>
  <si>
    <t>王文静</t>
  </si>
  <si>
    <t>赵净</t>
  </si>
  <si>
    <t>王永杰</t>
  </si>
  <si>
    <t>欧秀梅</t>
  </si>
  <si>
    <t>西李营</t>
  </si>
  <si>
    <t>王乐</t>
  </si>
  <si>
    <t>护理类</t>
  </si>
  <si>
    <t>王国营</t>
  </si>
  <si>
    <t>张营</t>
  </si>
  <si>
    <t>黄礼</t>
  </si>
  <si>
    <t>数字媒体应用技术(平面设计方向)</t>
  </si>
  <si>
    <t>黄河喜</t>
  </si>
  <si>
    <t>赵寨</t>
  </si>
  <si>
    <t>赵聪</t>
  </si>
  <si>
    <t>赵留才</t>
  </si>
  <si>
    <t>赵庄</t>
  </si>
  <si>
    <t>赵闯</t>
  </si>
  <si>
    <t>电力系统自动化技术</t>
  </si>
  <si>
    <t>赵烨</t>
  </si>
  <si>
    <t>李莹</t>
  </si>
  <si>
    <t>李进军</t>
  </si>
  <si>
    <t>白霜</t>
  </si>
  <si>
    <t>白福荣</t>
  </si>
  <si>
    <t>周文钦</t>
  </si>
  <si>
    <t>潢川幼儿师范学校</t>
  </si>
  <si>
    <t>周文杰</t>
  </si>
  <si>
    <t>新安集镇</t>
  </si>
  <si>
    <t>半截河</t>
  </si>
  <si>
    <t>王儒</t>
  </si>
  <si>
    <t>假肢与矫形器技术</t>
  </si>
  <si>
    <t>王书军</t>
  </si>
  <si>
    <t>李乐雨</t>
  </si>
  <si>
    <t>李松玉</t>
  </si>
  <si>
    <t>邢相杰</t>
  </si>
  <si>
    <t>邢克堂</t>
  </si>
  <si>
    <t>邢培培</t>
  </si>
  <si>
    <t>邢文生</t>
  </si>
  <si>
    <t>邢志鹏</t>
  </si>
  <si>
    <t>计算机应用技术(企业级开发与应用)</t>
  </si>
  <si>
    <t>邢卫东</t>
  </si>
  <si>
    <t>邢志博</t>
  </si>
  <si>
    <t>邢蕊</t>
  </si>
  <si>
    <t>营养配餐</t>
  </si>
  <si>
    <t>邢红伟</t>
  </si>
  <si>
    <t>王前坤</t>
  </si>
  <si>
    <t>王世超</t>
  </si>
  <si>
    <t>邢威豪</t>
  </si>
  <si>
    <t>崔寨</t>
  </si>
  <si>
    <t>周文丹</t>
  </si>
  <si>
    <t>柳桂英</t>
  </si>
  <si>
    <t>崔程翔</t>
  </si>
  <si>
    <t>体育教育(师范)</t>
  </si>
  <si>
    <t>柳书荣</t>
  </si>
  <si>
    <t>崔文波</t>
  </si>
  <si>
    <t>通信技术</t>
  </si>
  <si>
    <t>崔礼锋</t>
  </si>
  <si>
    <t>单庄</t>
  </si>
  <si>
    <t>张伟</t>
  </si>
  <si>
    <t>王洋坤</t>
  </si>
  <si>
    <t>王之敏</t>
  </si>
  <si>
    <t>郭寨</t>
  </si>
  <si>
    <t>郭晨阳</t>
  </si>
  <si>
    <t>郭夯</t>
  </si>
  <si>
    <t>郭园园</t>
  </si>
  <si>
    <t>郭巨林</t>
  </si>
  <si>
    <t>安庄</t>
  </si>
  <si>
    <t>张潇</t>
  </si>
  <si>
    <t>计算机应用技术(网络安全工程师方向)</t>
  </si>
  <si>
    <t>张志勇</t>
  </si>
  <si>
    <t>朱梦员</t>
  </si>
  <si>
    <t>朱连平</t>
  </si>
  <si>
    <t>朱笑威</t>
  </si>
  <si>
    <t>河北商贸学院</t>
  </si>
  <si>
    <t>朱连举</t>
  </si>
  <si>
    <t>张学生</t>
  </si>
  <si>
    <t>朱刘飞</t>
  </si>
  <si>
    <t>证券与期货</t>
  </si>
  <si>
    <t>朱连科</t>
  </si>
  <si>
    <t>朱春祥</t>
  </si>
  <si>
    <t>朱红军</t>
  </si>
  <si>
    <t>朱永辉</t>
  </si>
  <si>
    <t>朱民安</t>
  </si>
  <si>
    <t>乔海龙</t>
  </si>
  <si>
    <t>乔建力</t>
  </si>
  <si>
    <t>乔海娇</t>
  </si>
  <si>
    <t>张小欢</t>
  </si>
  <si>
    <t>张华伟</t>
  </si>
  <si>
    <t>乔寨</t>
  </si>
  <si>
    <t>李毛毛</t>
  </si>
  <si>
    <t>李长顺</t>
  </si>
  <si>
    <t>乔开心</t>
  </si>
  <si>
    <t>乔云科</t>
  </si>
  <si>
    <t>乔文博</t>
  </si>
  <si>
    <t>马爱丽</t>
  </si>
  <si>
    <t>王义山</t>
  </si>
  <si>
    <t>乔振明</t>
  </si>
  <si>
    <t>乔保秀</t>
  </si>
  <si>
    <t>乔玉慧</t>
  </si>
  <si>
    <t>乔海峰</t>
  </si>
  <si>
    <t>乔文波</t>
  </si>
  <si>
    <t>乔保安</t>
  </si>
  <si>
    <t>齐梦瑶</t>
  </si>
  <si>
    <t>齐见峰</t>
  </si>
  <si>
    <t>乔文静</t>
  </si>
  <si>
    <t>乔刘义</t>
  </si>
  <si>
    <t>李晶晶</t>
  </si>
  <si>
    <t>海盐县商贸学校</t>
  </si>
  <si>
    <t>李银堂</t>
  </si>
  <si>
    <t>齐佳乐</t>
  </si>
  <si>
    <t>柳昂</t>
  </si>
  <si>
    <t>柳广印</t>
  </si>
  <si>
    <t>周海丽</t>
  </si>
  <si>
    <t>周保刚</t>
  </si>
  <si>
    <t>周金婷</t>
  </si>
  <si>
    <t>船舶通信与导航</t>
  </si>
  <si>
    <t>周玉领</t>
  </si>
  <si>
    <t>孙彦超</t>
  </si>
  <si>
    <t>孙新功</t>
  </si>
  <si>
    <t>焦硕硕</t>
  </si>
  <si>
    <t>焦立民</t>
  </si>
  <si>
    <t>焦颖</t>
  </si>
  <si>
    <t>商务管理</t>
  </si>
  <si>
    <t>孙顺利</t>
  </si>
  <si>
    <t>孙高明</t>
  </si>
  <si>
    <t>柳珊珊</t>
  </si>
  <si>
    <t>李桂英</t>
  </si>
  <si>
    <t>柳世显</t>
  </si>
  <si>
    <t>柳彦功</t>
  </si>
  <si>
    <t>柳炎炎</t>
  </si>
  <si>
    <t>程玉琴</t>
  </si>
  <si>
    <t>三大夫营</t>
  </si>
  <si>
    <t>李文敏</t>
  </si>
  <si>
    <t>董威帅</t>
  </si>
  <si>
    <t>董洪勤</t>
  </si>
  <si>
    <t>孙肖肖</t>
  </si>
  <si>
    <t>郑烟</t>
  </si>
  <si>
    <t>程鹏鹏</t>
  </si>
  <si>
    <t>物业管理</t>
  </si>
  <si>
    <t>程新华</t>
  </si>
  <si>
    <t>程诺</t>
  </si>
  <si>
    <t>程德平</t>
  </si>
  <si>
    <t>韩楼</t>
  </si>
  <si>
    <t>韩秋锐</t>
  </si>
  <si>
    <t>韩运忠</t>
  </si>
  <si>
    <t>贾楼</t>
  </si>
  <si>
    <t>李恩光</t>
  </si>
  <si>
    <t>李公祥</t>
  </si>
  <si>
    <t>王培琦</t>
  </si>
  <si>
    <t>王哈巴</t>
  </si>
  <si>
    <t>张路阳</t>
  </si>
  <si>
    <t>张文明</t>
  </si>
  <si>
    <t>王堂</t>
  </si>
  <si>
    <t>李新明</t>
  </si>
  <si>
    <t>李东敏</t>
  </si>
  <si>
    <t>河南测绘职业学院</t>
  </si>
  <si>
    <t>李文生</t>
  </si>
  <si>
    <t>李梦杰</t>
  </si>
  <si>
    <t>周慧敏</t>
  </si>
  <si>
    <t>会计(会计信息化方向)</t>
  </si>
  <si>
    <t>周进仓</t>
  </si>
  <si>
    <t>李向宇</t>
  </si>
  <si>
    <t>会计(注册会计师方向)</t>
  </si>
  <si>
    <t>李永华</t>
  </si>
  <si>
    <t>李梦宇</t>
  </si>
  <si>
    <t>李顺利</t>
  </si>
  <si>
    <t>李国库</t>
  </si>
  <si>
    <t>王浩</t>
  </si>
  <si>
    <t>河南省体育运动学校</t>
  </si>
  <si>
    <t>运动训练</t>
  </si>
  <si>
    <t>王小西</t>
  </si>
  <si>
    <t>魏桥</t>
  </si>
  <si>
    <t>邢新宇</t>
  </si>
  <si>
    <t>邢干臣</t>
  </si>
  <si>
    <t>黄刘杰</t>
  </si>
  <si>
    <t>山东科技职业学院</t>
  </si>
  <si>
    <t>黄保华</t>
  </si>
  <si>
    <t>黄礼杰</t>
  </si>
  <si>
    <t>南阳理工学院</t>
  </si>
  <si>
    <t>孙舒杰</t>
  </si>
  <si>
    <t>孙军华</t>
  </si>
  <si>
    <t>邢亚婷</t>
  </si>
  <si>
    <t>武春兰</t>
  </si>
  <si>
    <t>邢雨静</t>
  </si>
  <si>
    <t>衢州职业技术学院</t>
  </si>
  <si>
    <t>连锁经营管理</t>
  </si>
  <si>
    <t>邢银东</t>
  </si>
  <si>
    <t>邢新雨</t>
  </si>
  <si>
    <t>邢瑞</t>
  </si>
  <si>
    <t>高彩霞</t>
  </si>
  <si>
    <t>张雨霞</t>
  </si>
  <si>
    <t>秦培培</t>
  </si>
  <si>
    <t>计算机应用技术(UI交互设计方向)</t>
  </si>
  <si>
    <t>秦建中</t>
  </si>
  <si>
    <t>孙文娟</t>
  </si>
  <si>
    <t>安阳学院</t>
  </si>
  <si>
    <t>孙井合</t>
  </si>
  <si>
    <t>邢宜阳</t>
  </si>
  <si>
    <t>杜修云</t>
  </si>
  <si>
    <t>邢宜豪</t>
  </si>
  <si>
    <t>西李庄</t>
  </si>
  <si>
    <t>李华伟</t>
  </si>
  <si>
    <t>郭亚迪</t>
  </si>
  <si>
    <t>郭建庄</t>
  </si>
  <si>
    <t>王亚毫</t>
  </si>
  <si>
    <t>王立志</t>
  </si>
  <si>
    <t>徐新连</t>
  </si>
  <si>
    <t>徐西安</t>
  </si>
  <si>
    <t>徐一帆</t>
  </si>
  <si>
    <t>徐高峰</t>
  </si>
  <si>
    <t>武营</t>
  </si>
  <si>
    <t>武翠翠</t>
  </si>
  <si>
    <t>武浩林</t>
  </si>
  <si>
    <t>张桥</t>
  </si>
  <si>
    <t>刘田</t>
  </si>
  <si>
    <t>播音与主持</t>
  </si>
  <si>
    <t>刘天望</t>
  </si>
  <si>
    <t>西安培华学院</t>
  </si>
  <si>
    <t>李廷真</t>
  </si>
  <si>
    <t>张甜甜</t>
  </si>
  <si>
    <t>张智全</t>
  </si>
  <si>
    <t>下溜</t>
  </si>
  <si>
    <t>赵苗雨</t>
  </si>
  <si>
    <t>赵培营</t>
  </si>
  <si>
    <t>赵朋涛</t>
  </si>
  <si>
    <t>永城职业学院</t>
  </si>
  <si>
    <t>崔乾坤</t>
  </si>
  <si>
    <t>陶振灵</t>
  </si>
  <si>
    <t>韩小雨</t>
  </si>
  <si>
    <t>韩东华</t>
  </si>
  <si>
    <t>孙秀娟</t>
  </si>
  <si>
    <t>孙刘庄</t>
  </si>
  <si>
    <t>张贝贝</t>
  </si>
  <si>
    <t>商水县职业中等学院</t>
  </si>
  <si>
    <t>张建</t>
  </si>
  <si>
    <t>赵雨</t>
  </si>
  <si>
    <t>赵培宣</t>
  </si>
  <si>
    <t>孙宇露</t>
  </si>
  <si>
    <t>孙文兵</t>
  </si>
  <si>
    <t>东兰兰</t>
  </si>
  <si>
    <t>上海市南湖职业学校</t>
  </si>
  <si>
    <t>李爱英</t>
  </si>
  <si>
    <t>崔笑洋</t>
  </si>
  <si>
    <t>崔庆领</t>
  </si>
  <si>
    <t>孙金涛</t>
  </si>
  <si>
    <t>深圳职业技术学院</t>
  </si>
  <si>
    <t>孙春来</t>
  </si>
  <si>
    <t>王博辰</t>
  </si>
  <si>
    <t>广西演艺职业学院</t>
  </si>
  <si>
    <t>王团结</t>
  </si>
  <si>
    <t>李慧芳</t>
  </si>
  <si>
    <t>许昌陶瓷职业学院</t>
  </si>
  <si>
    <t>李前进</t>
  </si>
  <si>
    <t>李少文</t>
  </si>
  <si>
    <t>皮具制作与工艺</t>
  </si>
  <si>
    <t>李全喜</t>
  </si>
  <si>
    <t>新王庄</t>
  </si>
  <si>
    <t>王贝贝</t>
  </si>
  <si>
    <t>郑州老干部医学院</t>
  </si>
  <si>
    <t>王松平</t>
  </si>
  <si>
    <t>新西</t>
  </si>
  <si>
    <t>毛甲仕</t>
  </si>
  <si>
    <t>毛联强</t>
  </si>
  <si>
    <t>张璐</t>
  </si>
  <si>
    <t>张文彬</t>
  </si>
  <si>
    <t>瓮政凯</t>
  </si>
  <si>
    <t>张银</t>
  </si>
  <si>
    <t>徐范庄</t>
  </si>
  <si>
    <t>王亚东</t>
  </si>
  <si>
    <t>胡凤兰</t>
  </si>
  <si>
    <t>徐富豪</t>
  </si>
  <si>
    <t>徐柳氏</t>
  </si>
  <si>
    <t>张楼</t>
  </si>
  <si>
    <t>崔文静</t>
  </si>
  <si>
    <t>美容美发与化妆造型</t>
  </si>
  <si>
    <t>崔廷新</t>
  </si>
  <si>
    <t>邢庄</t>
  </si>
  <si>
    <t>赵闫庄</t>
  </si>
  <si>
    <t>赵楠楠</t>
  </si>
  <si>
    <t>张素幸</t>
  </si>
  <si>
    <t>李克纪</t>
  </si>
  <si>
    <t>八里湾</t>
  </si>
  <si>
    <t>张格格</t>
  </si>
  <si>
    <t>张东升</t>
  </si>
  <si>
    <t>燕晓宇</t>
  </si>
  <si>
    <t>燕治明</t>
  </si>
  <si>
    <t>陈埠口</t>
  </si>
  <si>
    <t>王明明</t>
  </si>
  <si>
    <t>王子荣</t>
  </si>
  <si>
    <t>陈森林</t>
  </si>
  <si>
    <t>201509</t>
  </si>
  <si>
    <t>陈立帮</t>
  </si>
  <si>
    <t>陈起龙</t>
  </si>
  <si>
    <t>车工</t>
  </si>
  <si>
    <t>秦美灵</t>
  </si>
  <si>
    <t>陈文</t>
  </si>
  <si>
    <t>沈丘第二职业中专</t>
  </si>
  <si>
    <t>陈磊</t>
  </si>
  <si>
    <t>大宋庄</t>
  </si>
  <si>
    <t>宋文强</t>
  </si>
  <si>
    <t>宋显士</t>
  </si>
  <si>
    <t>东程庄</t>
  </si>
  <si>
    <t>李冰涛</t>
  </si>
  <si>
    <t>李建</t>
  </si>
  <si>
    <t>卢雪珍</t>
  </si>
  <si>
    <t>陈素芝</t>
  </si>
  <si>
    <t>赵康</t>
  </si>
  <si>
    <t>陈应华</t>
  </si>
  <si>
    <t>后李庄</t>
  </si>
  <si>
    <t>高维莉</t>
  </si>
  <si>
    <t>高文朗</t>
  </si>
  <si>
    <t>后王庄</t>
  </si>
  <si>
    <t>高慧侠</t>
  </si>
  <si>
    <t>臧芬</t>
  </si>
  <si>
    <t>吕永强</t>
  </si>
  <si>
    <t>吕振业</t>
  </si>
  <si>
    <t>马蕊</t>
  </si>
  <si>
    <t>卢慧珍</t>
  </si>
  <si>
    <t>李营</t>
  </si>
  <si>
    <t>刘文强</t>
  </si>
  <si>
    <t>刘占民</t>
  </si>
  <si>
    <t>刘克青</t>
  </si>
  <si>
    <t>刘克宁</t>
  </si>
  <si>
    <t>南赵庄</t>
  </si>
  <si>
    <t>赵予予</t>
  </si>
  <si>
    <t>临汾职业技术学院</t>
  </si>
  <si>
    <t>20170919</t>
  </si>
  <si>
    <t>赵效林</t>
  </si>
  <si>
    <t>普楼</t>
  </si>
  <si>
    <t>陈旭</t>
  </si>
  <si>
    <t>新疆生产建设兵团广播电视大学</t>
  </si>
  <si>
    <t>社会文化艺术</t>
  </si>
  <si>
    <t>201609</t>
  </si>
  <si>
    <t>陈文志</t>
  </si>
  <si>
    <t>秦庄寨</t>
  </si>
  <si>
    <t>秦抖威</t>
  </si>
  <si>
    <t>秦志学</t>
  </si>
  <si>
    <t>清凉寺</t>
  </si>
  <si>
    <t>王连连</t>
  </si>
  <si>
    <t>单月英</t>
  </si>
  <si>
    <t>东赵楼</t>
  </si>
  <si>
    <t>马玲</t>
  </si>
  <si>
    <t>荆楚理工学院</t>
  </si>
  <si>
    <t>赵宁</t>
  </si>
  <si>
    <t>赵治冬</t>
  </si>
  <si>
    <t>赵聪聪</t>
  </si>
  <si>
    <t>赵军义</t>
  </si>
  <si>
    <t>沙岭</t>
  </si>
  <si>
    <t>刘晓雨</t>
  </si>
  <si>
    <t>安民敬</t>
  </si>
  <si>
    <t>普硕</t>
  </si>
  <si>
    <t>普国仓</t>
  </si>
  <si>
    <t>普书家</t>
  </si>
  <si>
    <t>软件技术(移动互联网前端设计方向)</t>
  </si>
  <si>
    <t>普志刚</t>
  </si>
  <si>
    <t>司庄</t>
  </si>
  <si>
    <t>卢文涛</t>
  </si>
  <si>
    <t>卢新建</t>
  </si>
  <si>
    <t>韩肖磊</t>
  </si>
  <si>
    <t>韩锐</t>
  </si>
  <si>
    <t>韩栋</t>
  </si>
  <si>
    <t>卢达</t>
  </si>
  <si>
    <t>卢运动</t>
  </si>
  <si>
    <t>刘卫杰</t>
  </si>
  <si>
    <t>工业分析技术</t>
  </si>
  <si>
    <t>刘子清</t>
  </si>
  <si>
    <t>刘佳昌</t>
  </si>
  <si>
    <t>卢月英</t>
  </si>
  <si>
    <t>李浩然</t>
  </si>
  <si>
    <t>广州市轻工技师学院</t>
  </si>
  <si>
    <t>机电一体化（机械维修方向）</t>
  </si>
  <si>
    <t>李丰彬</t>
  </si>
  <si>
    <t>西赵楼</t>
  </si>
  <si>
    <t>赵芳</t>
  </si>
  <si>
    <t>赵建委</t>
  </si>
  <si>
    <t>邢俊艳</t>
  </si>
  <si>
    <t>邢建设</t>
  </si>
  <si>
    <t>王志雨</t>
  </si>
  <si>
    <t>河南省技工学校</t>
  </si>
  <si>
    <t>王祥才</t>
  </si>
  <si>
    <t>王浩宇</t>
  </si>
  <si>
    <t>赵玉美</t>
  </si>
  <si>
    <t>赵德营</t>
  </si>
  <si>
    <t>程寨村</t>
  </si>
  <si>
    <t>孙玉娇</t>
  </si>
  <si>
    <t>孙文明</t>
  </si>
  <si>
    <t>常雯雯</t>
  </si>
  <si>
    <t>常文俊</t>
  </si>
  <si>
    <t>李帅奇</t>
  </si>
  <si>
    <t>唐山学院</t>
  </si>
  <si>
    <t>20170903</t>
  </si>
  <si>
    <t>李付运</t>
  </si>
  <si>
    <t>王焕杰</t>
  </si>
  <si>
    <t>郭素梅</t>
  </si>
  <si>
    <t>高攀伟</t>
  </si>
  <si>
    <t>高学磊</t>
  </si>
  <si>
    <t>高阿宁</t>
  </si>
  <si>
    <t>高学强</t>
  </si>
  <si>
    <t>杨畅</t>
  </si>
  <si>
    <t>杨东峰</t>
  </si>
  <si>
    <t>杨扬</t>
  </si>
  <si>
    <t>常刘唱</t>
  </si>
  <si>
    <t>常文喜</t>
  </si>
  <si>
    <t>高赛雅</t>
  </si>
  <si>
    <t>护理(中澳合作办学)</t>
  </si>
  <si>
    <t>高洪岭</t>
  </si>
  <si>
    <t>常亚辉</t>
  </si>
  <si>
    <t>常新建</t>
  </si>
  <si>
    <t>高全来</t>
  </si>
  <si>
    <t>高洪辉</t>
  </si>
  <si>
    <t>高亚坤</t>
  </si>
  <si>
    <t>高玉三</t>
  </si>
  <si>
    <t>李家悦</t>
  </si>
  <si>
    <t>李丙俊</t>
  </si>
  <si>
    <t>邹健康</t>
  </si>
  <si>
    <t>邹丙玉</t>
  </si>
  <si>
    <t>高淑贤</t>
  </si>
  <si>
    <t>宁波行知中等职业学校</t>
  </si>
  <si>
    <t>数字媒体技术应用</t>
  </si>
  <si>
    <t>高长友</t>
  </si>
  <si>
    <t>王明磊</t>
  </si>
  <si>
    <t>王海华</t>
  </si>
  <si>
    <t>常伦华</t>
  </si>
  <si>
    <t>城市轨道运输与管理</t>
  </si>
  <si>
    <t>常瑞</t>
  </si>
  <si>
    <t>高淑雅</t>
  </si>
  <si>
    <t>高学明</t>
  </si>
  <si>
    <t>高保清</t>
  </si>
  <si>
    <t>高运喜</t>
  </si>
  <si>
    <t>崔庄村</t>
  </si>
  <si>
    <t>李雯雯</t>
  </si>
  <si>
    <t>沈阳医学院</t>
  </si>
  <si>
    <t>20170912</t>
  </si>
  <si>
    <t>李锋春</t>
  </si>
  <si>
    <t>张赛赛</t>
  </si>
  <si>
    <t>张百来</t>
  </si>
  <si>
    <t>张欣茹</t>
  </si>
  <si>
    <t>李孟宇</t>
  </si>
  <si>
    <t>李泮林</t>
  </si>
  <si>
    <t>张伟华</t>
  </si>
  <si>
    <t>张国福</t>
  </si>
  <si>
    <t>大刘集村</t>
  </si>
  <si>
    <t>刘漫玉</t>
  </si>
  <si>
    <t>刘志文</t>
  </si>
  <si>
    <t>刘乐</t>
  </si>
  <si>
    <t>刘战士</t>
  </si>
  <si>
    <t>董尧村</t>
  </si>
  <si>
    <t>董亚萍</t>
  </si>
  <si>
    <t>南京信息职业技术学院</t>
  </si>
  <si>
    <t>董燎原</t>
  </si>
  <si>
    <t>董松岭</t>
  </si>
  <si>
    <t>董建成</t>
  </si>
  <si>
    <t>董赛</t>
  </si>
  <si>
    <t>董红旗</t>
  </si>
  <si>
    <t>董真真</t>
  </si>
  <si>
    <t>董书成</t>
  </si>
  <si>
    <t>付营村</t>
  </si>
  <si>
    <t>李孟卿</t>
  </si>
  <si>
    <t>李广飞</t>
  </si>
  <si>
    <t>李慧慧</t>
  </si>
  <si>
    <t>李守功</t>
  </si>
  <si>
    <t>孙梦廷</t>
  </si>
  <si>
    <t>孙德志</t>
  </si>
  <si>
    <t>董荣荣</t>
  </si>
  <si>
    <t>董新峰</t>
  </si>
  <si>
    <t>董高燕</t>
  </si>
  <si>
    <t>董全荣</t>
  </si>
  <si>
    <t>后刘营村</t>
  </si>
  <si>
    <t>刘情情</t>
  </si>
  <si>
    <t>河南检察职业学院</t>
  </si>
  <si>
    <t>法律文秘(学制2年)</t>
  </si>
  <si>
    <t>20170921</t>
  </si>
  <si>
    <t>刘玉田</t>
  </si>
  <si>
    <t>刘科技</t>
  </si>
  <si>
    <t>刘灿亲</t>
  </si>
  <si>
    <t>菏泽学院</t>
  </si>
  <si>
    <t>刘学有</t>
  </si>
  <si>
    <t>刘娜</t>
  </si>
  <si>
    <t>刘清伍</t>
  </si>
  <si>
    <t>数字图文信息技术</t>
  </si>
  <si>
    <t>刘战友</t>
  </si>
  <si>
    <t>刘博士</t>
  </si>
  <si>
    <t>刘清军</t>
  </si>
  <si>
    <t>刘莹杰</t>
  </si>
  <si>
    <t>后楼村</t>
  </si>
  <si>
    <t>程家豪</t>
  </si>
  <si>
    <t>孔秀梅</t>
  </si>
  <si>
    <t>王评</t>
  </si>
  <si>
    <t>会计(电算化方向)</t>
  </si>
  <si>
    <t>王开清</t>
  </si>
  <si>
    <t>梁营村</t>
  </si>
  <si>
    <t>张晓娟</t>
  </si>
  <si>
    <t>教育类(中外合作办学)(师范)</t>
  </si>
  <si>
    <t>郭梦露</t>
  </si>
  <si>
    <t>赵海丽</t>
  </si>
  <si>
    <t>闫奇锐</t>
  </si>
  <si>
    <t>闫本亮</t>
  </si>
  <si>
    <t>郭超</t>
  </si>
  <si>
    <t>郭自长</t>
  </si>
  <si>
    <t>郭晓威</t>
  </si>
  <si>
    <t>郭永杰</t>
  </si>
  <si>
    <t>建筑智能化工程技术(智能楼宇工程)</t>
  </si>
  <si>
    <t>郭廷军</t>
  </si>
  <si>
    <t>张小巧</t>
  </si>
  <si>
    <t>会计(学制2年)</t>
  </si>
  <si>
    <t>张大振</t>
  </si>
  <si>
    <t>郭哲锦</t>
  </si>
  <si>
    <t>郑州铁道中等专业学校</t>
  </si>
  <si>
    <t>赵彩霞</t>
  </si>
  <si>
    <t>董星晨</t>
  </si>
  <si>
    <t>董德刚</t>
  </si>
  <si>
    <t>董楠楠</t>
  </si>
  <si>
    <t>董东风</t>
  </si>
  <si>
    <t>马楼村</t>
  </si>
  <si>
    <t>马嘉豪</t>
  </si>
  <si>
    <t>马成富</t>
  </si>
  <si>
    <t>马前飞</t>
  </si>
  <si>
    <t>马仲旭</t>
  </si>
  <si>
    <t>马林玉</t>
  </si>
  <si>
    <t>盆尧村</t>
  </si>
  <si>
    <t>王格格</t>
  </si>
  <si>
    <t>护理(英护)</t>
  </si>
  <si>
    <t>王延林</t>
  </si>
  <si>
    <t>宋营村</t>
  </si>
  <si>
    <t>王晨阳</t>
  </si>
  <si>
    <t>王国华</t>
  </si>
  <si>
    <t>李平</t>
  </si>
  <si>
    <t>河南省直广播电视国家开放大学</t>
  </si>
  <si>
    <t>李克敏</t>
  </si>
  <si>
    <t>洼刘营村</t>
  </si>
  <si>
    <t>刘三秋</t>
  </si>
  <si>
    <t>李兰英</t>
  </si>
  <si>
    <t>刘婷婷</t>
  </si>
  <si>
    <t>单玉兰</t>
  </si>
  <si>
    <t>刘宇迪</t>
  </si>
  <si>
    <t>刘电话</t>
  </si>
  <si>
    <t>王其庙村</t>
  </si>
  <si>
    <t>李冬博</t>
  </si>
  <si>
    <t>李新岭</t>
  </si>
  <si>
    <t>吴露晓</t>
  </si>
  <si>
    <t>吴林林</t>
  </si>
  <si>
    <t>李芳园</t>
  </si>
  <si>
    <t>李士书</t>
  </si>
  <si>
    <t>单晓晨</t>
  </si>
  <si>
    <t>单王行</t>
  </si>
  <si>
    <t>吴露露</t>
  </si>
  <si>
    <t>王桥村</t>
  </si>
  <si>
    <t>李亚茹</t>
  </si>
  <si>
    <t>河南省农业广播电视学校</t>
  </si>
  <si>
    <t>郭子芝</t>
  </si>
  <si>
    <t>陈玉博</t>
  </si>
  <si>
    <t>陈梦飞</t>
  </si>
  <si>
    <t>郭苗苗</t>
  </si>
  <si>
    <t>动物医学(宠物医学方向)</t>
  </si>
  <si>
    <t>郭传喜</t>
  </si>
  <si>
    <t>王鹏飞</t>
  </si>
  <si>
    <t>王丙来</t>
  </si>
  <si>
    <t>王云飞</t>
  </si>
  <si>
    <t>王丙国</t>
  </si>
  <si>
    <t>张莉</t>
  </si>
  <si>
    <t>尹艳飞</t>
  </si>
  <si>
    <t>邵云祥</t>
  </si>
  <si>
    <t>王纪岭</t>
  </si>
  <si>
    <t>王喜东</t>
  </si>
  <si>
    <t>王丙民</t>
  </si>
  <si>
    <t>王晓东</t>
  </si>
  <si>
    <t>尹俊峰</t>
  </si>
  <si>
    <t>尹海军</t>
  </si>
  <si>
    <t>尹洪明</t>
  </si>
  <si>
    <t>闫鑫瑶</t>
  </si>
  <si>
    <t>安徽省马鞍山工业学校</t>
  </si>
  <si>
    <t>闫东辉</t>
  </si>
  <si>
    <t>王永奇</t>
  </si>
  <si>
    <t>杜翠荣</t>
  </si>
  <si>
    <t>崔贝贝</t>
  </si>
  <si>
    <t>郭余粮</t>
  </si>
  <si>
    <t>郭帅</t>
  </si>
  <si>
    <t>小刘营村</t>
  </si>
  <si>
    <t>刘璐璐</t>
  </si>
  <si>
    <t>楚雄医药高等专科学校</t>
  </si>
  <si>
    <t>刘中领</t>
  </si>
  <si>
    <t>小欧营村</t>
  </si>
  <si>
    <t>欧凯丽</t>
  </si>
  <si>
    <t>20160904</t>
  </si>
  <si>
    <t>刘峰</t>
  </si>
  <si>
    <t>小齐营村</t>
  </si>
  <si>
    <t>齐彩侠</t>
  </si>
  <si>
    <t>齐凤美</t>
  </si>
  <si>
    <t>兴隆村</t>
  </si>
  <si>
    <t>王涛然</t>
  </si>
  <si>
    <t>陈云</t>
  </si>
  <si>
    <t>王静然</t>
  </si>
  <si>
    <t>李星辰</t>
  </si>
  <si>
    <t>王言荣</t>
  </si>
  <si>
    <t>龚东东</t>
  </si>
  <si>
    <t>龚应军</t>
  </si>
  <si>
    <t>董帅领</t>
  </si>
  <si>
    <t>董含银</t>
  </si>
  <si>
    <t>贾锦锦</t>
  </si>
  <si>
    <t>贾金领</t>
  </si>
  <si>
    <t>王梦岩</t>
  </si>
  <si>
    <t>郑群英</t>
  </si>
  <si>
    <t>王振家</t>
  </si>
  <si>
    <t>电力系统继电保护与自动化技术</t>
  </si>
  <si>
    <t>王凤林</t>
  </si>
  <si>
    <t>张大庄村</t>
  </si>
  <si>
    <t>张扩中</t>
  </si>
  <si>
    <t>宓雨露</t>
  </si>
  <si>
    <t>南通市旅游中等专业学校</t>
  </si>
  <si>
    <t>西餐烹饪</t>
  </si>
  <si>
    <t>密子赞</t>
  </si>
  <si>
    <t>密瑞岩</t>
  </si>
  <si>
    <t>密子建</t>
  </si>
  <si>
    <t>张宇</t>
  </si>
  <si>
    <t>铁道工程技术</t>
  </si>
  <si>
    <t>张学红</t>
  </si>
  <si>
    <t>张晓莹</t>
  </si>
  <si>
    <t>护理(ICU)</t>
  </si>
  <si>
    <t>张刘营村</t>
  </si>
  <si>
    <t>王家格</t>
  </si>
  <si>
    <t>计算机应用技术(智能平台开发)</t>
  </si>
  <si>
    <t>王立东</t>
  </si>
  <si>
    <t>刘奕博</t>
  </si>
  <si>
    <t>上海市公用事业学校</t>
  </si>
  <si>
    <t>城市燃气输配与应用</t>
  </si>
  <si>
    <t>刘佰生</t>
  </si>
  <si>
    <t>王雨杰</t>
  </si>
  <si>
    <t>影视动画</t>
  </si>
  <si>
    <t>王自文</t>
  </si>
  <si>
    <t>刘耀宗</t>
  </si>
  <si>
    <t>刘文化</t>
  </si>
  <si>
    <t>刘妞</t>
  </si>
  <si>
    <t>刘新六</t>
  </si>
  <si>
    <t>王金宝</t>
  </si>
  <si>
    <t>王自忠</t>
  </si>
  <si>
    <t>张庄村</t>
  </si>
  <si>
    <t>张赛伟</t>
  </si>
  <si>
    <t>张桂军</t>
  </si>
  <si>
    <t>赵甜甜</t>
  </si>
  <si>
    <t>赵秋</t>
  </si>
  <si>
    <t>张银峰</t>
  </si>
  <si>
    <t>景区开发与管理</t>
  </si>
  <si>
    <t>张转运</t>
  </si>
  <si>
    <t>赵文志</t>
  </si>
  <si>
    <t>安全技术与管理</t>
  </si>
  <si>
    <t>赵进亮</t>
  </si>
  <si>
    <t>刘硕</t>
  </si>
  <si>
    <t>汽车维修与运用</t>
  </si>
  <si>
    <t>2016.9</t>
  </si>
  <si>
    <t>曹楼村</t>
  </si>
  <si>
    <t>李柯位</t>
  </si>
  <si>
    <t>山东水利职工大学</t>
  </si>
  <si>
    <t>机电工程技术系</t>
  </si>
  <si>
    <t>2018.3</t>
  </si>
  <si>
    <t>郭晓莹</t>
  </si>
  <si>
    <t>郭洪田</t>
  </si>
  <si>
    <t>刘康</t>
  </si>
  <si>
    <t>201809</t>
  </si>
  <si>
    <t>刘相银</t>
  </si>
  <si>
    <t>刘俊鹏</t>
  </si>
  <si>
    <t>瑞丽市职业中专</t>
  </si>
  <si>
    <t>刘贺兰</t>
  </si>
  <si>
    <t>涡阳县许宾杂技艺术团学院</t>
  </si>
  <si>
    <t>杂技表演</t>
  </si>
  <si>
    <t>201703</t>
  </si>
  <si>
    <t>刘连生</t>
  </si>
  <si>
    <t>张梦蝶</t>
  </si>
  <si>
    <t>张占伟</t>
  </si>
  <si>
    <t>陈楼村</t>
  </si>
  <si>
    <t>赵蕊</t>
  </si>
  <si>
    <t>申秀丽</t>
  </si>
  <si>
    <t>张大庄</t>
  </si>
  <si>
    <t>赵震祥</t>
  </si>
  <si>
    <t>赵仕民</t>
  </si>
  <si>
    <t>纸店镇</t>
  </si>
  <si>
    <t>孙洼</t>
  </si>
  <si>
    <t>孙文龙</t>
  </si>
  <si>
    <t>上海城建职业学院</t>
  </si>
  <si>
    <t>化工</t>
  </si>
  <si>
    <t>王春花</t>
  </si>
  <si>
    <t>孙明明</t>
  </si>
  <si>
    <t>湖南医药学院</t>
  </si>
  <si>
    <t>医学</t>
  </si>
  <si>
    <t>孙华增</t>
  </si>
  <si>
    <t>孙李伟</t>
  </si>
  <si>
    <t>管理</t>
  </si>
  <si>
    <t>李芝英</t>
  </si>
  <si>
    <t>孙嘉俊</t>
  </si>
  <si>
    <t>孙华珍</t>
  </si>
  <si>
    <t>孙金彪</t>
  </si>
  <si>
    <t>维修</t>
  </si>
  <si>
    <t>孙长安</t>
  </si>
  <si>
    <t>孙庆</t>
  </si>
  <si>
    <t>河南省机电工程学院</t>
  </si>
  <si>
    <t>孙保朋</t>
  </si>
  <si>
    <t>纸东</t>
  </si>
  <si>
    <t>朱亚伟</t>
  </si>
  <si>
    <t>朱华民</t>
  </si>
  <si>
    <t>白果</t>
  </si>
  <si>
    <t>赵笑笑</t>
  </si>
  <si>
    <t>河南检察职业学校</t>
  </si>
  <si>
    <t>赵广彬</t>
  </si>
  <si>
    <t>赵梦雪</t>
  </si>
  <si>
    <t>赵李氏</t>
  </si>
  <si>
    <t>赵艳伟</t>
  </si>
  <si>
    <t>赵玉停</t>
  </si>
  <si>
    <t>赵金园</t>
  </si>
  <si>
    <r>
      <rPr>
        <sz val="9"/>
        <rFont val="宋体"/>
        <charset val="134"/>
      </rPr>
      <t>园艺技术</t>
    </r>
    <r>
      <rPr>
        <sz val="9"/>
        <rFont val="Courier New"/>
        <charset val="134"/>
      </rPr>
      <t>(</t>
    </r>
    <r>
      <rPr>
        <sz val="9"/>
        <rFont val="宋体"/>
        <charset val="134"/>
      </rPr>
      <t>花卉</t>
    </r>
    <r>
      <rPr>
        <sz val="9"/>
        <rFont val="Courier New"/>
        <charset val="134"/>
      </rPr>
      <t>)</t>
    </r>
  </si>
  <si>
    <t>赵军士</t>
  </si>
  <si>
    <t>徐楼</t>
  </si>
  <si>
    <t>王宗胜</t>
  </si>
  <si>
    <r>
      <rPr>
        <sz val="9"/>
        <rFont val="宋体"/>
        <charset val="134"/>
      </rPr>
      <t>机电一体化技术</t>
    </r>
    <r>
      <rPr>
        <sz val="9"/>
        <rFont val="Courier New"/>
        <charset val="134"/>
      </rPr>
      <t>(2</t>
    </r>
    <r>
      <rPr>
        <sz val="9"/>
        <rFont val="宋体"/>
        <charset val="134"/>
      </rPr>
      <t>年制</t>
    </r>
    <r>
      <rPr>
        <sz val="9"/>
        <rFont val="Courier New"/>
        <charset val="134"/>
      </rPr>
      <t>)</t>
    </r>
  </si>
  <si>
    <t>王冠武</t>
  </si>
  <si>
    <t>潘董庄</t>
  </si>
  <si>
    <t>张龙飞</t>
  </si>
  <si>
    <t>张文生</t>
  </si>
  <si>
    <t>杂姓营</t>
  </si>
  <si>
    <t>张鑫园</t>
  </si>
  <si>
    <t>张生产</t>
  </si>
  <si>
    <t>张庄</t>
  </si>
  <si>
    <t>张文祥</t>
  </si>
  <si>
    <t>晋城市北华学校</t>
  </si>
  <si>
    <t>计算机平面教育</t>
  </si>
  <si>
    <t>张华亮</t>
  </si>
  <si>
    <t>张令辉</t>
  </si>
  <si>
    <t>中式烹饪</t>
  </si>
  <si>
    <t>张西振</t>
  </si>
  <si>
    <t>张云飞</t>
  </si>
  <si>
    <t>常州信息职业技术学院</t>
  </si>
  <si>
    <r>
      <rPr>
        <sz val="9"/>
        <rFont val="宋体"/>
        <charset val="134"/>
      </rPr>
      <t>软件技术</t>
    </r>
    <r>
      <rPr>
        <sz val="9"/>
        <rFont val="Courier New"/>
        <charset val="134"/>
      </rPr>
      <t>(</t>
    </r>
    <r>
      <rPr>
        <sz val="9"/>
        <rFont val="宋体"/>
        <charset val="134"/>
      </rPr>
      <t>嵌入式培养</t>
    </r>
    <r>
      <rPr>
        <sz val="9"/>
        <rFont val="Courier New"/>
        <charset val="134"/>
      </rPr>
      <t>)</t>
    </r>
  </si>
  <si>
    <t>丘庄</t>
  </si>
  <si>
    <t>李雪英</t>
  </si>
  <si>
    <t>王芳</t>
  </si>
  <si>
    <t>赵腰庄</t>
  </si>
  <si>
    <t>吴鑫磊</t>
  </si>
  <si>
    <t>沈阳市外事服务学校</t>
  </si>
  <si>
    <t>吴殿生</t>
  </si>
  <si>
    <t>吴创创</t>
  </si>
  <si>
    <t>吴乐义</t>
  </si>
  <si>
    <t>赵晴晴</t>
  </si>
  <si>
    <t>赵新军</t>
  </si>
  <si>
    <t>小李庄</t>
  </si>
  <si>
    <t>胡相茹</t>
  </si>
  <si>
    <t>2018.3.16</t>
  </si>
  <si>
    <t>胡东保</t>
  </si>
  <si>
    <t>李云丽</t>
  </si>
  <si>
    <t>2017.9.1</t>
  </si>
  <si>
    <t>李朝领</t>
  </si>
  <si>
    <t>李文秀</t>
  </si>
  <si>
    <t>李朝艳</t>
  </si>
  <si>
    <t>张秀英</t>
  </si>
  <si>
    <t>孙凤兰</t>
  </si>
  <si>
    <t>赵盼盼</t>
  </si>
  <si>
    <t>赵亚军</t>
  </si>
  <si>
    <t>赵梦梦</t>
  </si>
  <si>
    <t>赵征民</t>
  </si>
  <si>
    <t>金梦香</t>
  </si>
  <si>
    <r>
      <rPr>
        <sz val="9"/>
        <rFont val="宋体"/>
        <charset val="134"/>
      </rPr>
      <t>美术教育</t>
    </r>
    <r>
      <rPr>
        <sz val="9"/>
        <rFont val="Courier New"/>
        <charset val="134"/>
      </rPr>
      <t>(</t>
    </r>
    <r>
      <rPr>
        <sz val="9"/>
        <rFont val="宋体"/>
        <charset val="134"/>
      </rPr>
      <t>师范</t>
    </r>
    <r>
      <rPr>
        <sz val="9"/>
        <rFont val="Courier New"/>
        <charset val="134"/>
      </rPr>
      <t>)</t>
    </r>
  </si>
  <si>
    <t>金志红</t>
  </si>
  <si>
    <t>胡营</t>
  </si>
  <si>
    <t>石文秀</t>
  </si>
  <si>
    <t>郑州工业技师学校</t>
  </si>
  <si>
    <t>石勋庆</t>
  </si>
  <si>
    <t>石慧慧</t>
  </si>
  <si>
    <t>河南医药技师学院</t>
  </si>
  <si>
    <t>药品营销</t>
  </si>
  <si>
    <t>秦翠兰</t>
  </si>
  <si>
    <t>卢寨</t>
  </si>
  <si>
    <t>卢现成</t>
  </si>
  <si>
    <t>卢可志</t>
  </si>
  <si>
    <t>史庄</t>
  </si>
  <si>
    <t>唐佳园</t>
  </si>
  <si>
    <t>孔景丽</t>
  </si>
  <si>
    <t>卢庄</t>
  </si>
  <si>
    <t>李永其</t>
  </si>
  <si>
    <r>
      <rPr>
        <sz val="9"/>
        <rFont val="宋体"/>
        <charset val="134"/>
      </rPr>
      <t>会计</t>
    </r>
    <r>
      <rPr>
        <sz val="9"/>
        <rFont val="Courier New"/>
        <charset val="134"/>
      </rPr>
      <t>(</t>
    </r>
    <r>
      <rPr>
        <sz val="9"/>
        <rFont val="宋体"/>
        <charset val="134"/>
      </rPr>
      <t>注册会计师</t>
    </r>
    <r>
      <rPr>
        <sz val="9"/>
        <rFont val="Courier New"/>
        <charset val="134"/>
      </rPr>
      <t>)</t>
    </r>
  </si>
  <si>
    <t>李新忠</t>
  </si>
  <si>
    <t>纸西</t>
  </si>
  <si>
    <t>孔莉莉</t>
  </si>
  <si>
    <r>
      <rPr>
        <sz val="9"/>
        <rFont val="宋体"/>
        <charset val="134"/>
      </rPr>
      <t>早期教育</t>
    </r>
    <r>
      <rPr>
        <sz val="9"/>
        <rFont val="Courier New"/>
        <charset val="134"/>
      </rPr>
      <t>(</t>
    </r>
    <r>
      <rPr>
        <sz val="9"/>
        <rFont val="宋体"/>
        <charset val="134"/>
      </rPr>
      <t>师范</t>
    </r>
    <r>
      <rPr>
        <sz val="9"/>
        <rFont val="Courier New"/>
        <charset val="134"/>
      </rPr>
      <t>)</t>
    </r>
  </si>
  <si>
    <t>孔令林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</si>
</sst>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name val="宋体"/>
      <charset val="134"/>
    </font>
    <font>
      <b/>
      <sz val="22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Courier New"/>
      <charset val="134"/>
    </font>
    <font>
      <sz val="11"/>
      <name val="宋体"/>
      <charset val="0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0"/>
      <scheme val="minor"/>
    </font>
    <font>
      <sz val="12"/>
      <color theme="1"/>
      <name val="仿宋_GB2312"/>
      <charset val="134"/>
    </font>
    <font>
      <sz val="10"/>
      <name val="Courier New"/>
      <charset val="0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rgb="FFFF0000"/>
      <name val="仿宋_GB2312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0"/>
      <name val="Courier New"/>
      <charset val="134"/>
    </font>
    <font>
      <sz val="9"/>
      <name val="宋体"/>
      <charset val="134"/>
    </font>
    <font>
      <sz val="9"/>
      <name val="Courier New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34" fillId="11" borderId="5" applyNumberFormat="0" applyAlignment="0" applyProtection="0">
      <alignment vertical="center"/>
    </xf>
    <xf numFmtId="0" fontId="37" fillId="23" borderId="9" applyNumberForma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8" fillId="0" borderId="0"/>
  </cellStyleXfs>
  <cellXfs count="37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78"/>
  <sheetViews>
    <sheetView tabSelected="1" topLeftCell="A1455" workbookViewId="0">
      <selection activeCell="A1" sqref="A1:L1469"/>
    </sheetView>
  </sheetViews>
  <sheetFormatPr defaultColWidth="9" defaultRowHeight="28" customHeight="1"/>
  <cols>
    <col min="1" max="2" width="9" style="2"/>
    <col min="3" max="3" width="14.25" style="2" customWidth="1"/>
    <col min="4" max="5" width="9" style="2"/>
    <col min="6" max="6" width="24.875" style="2" customWidth="1"/>
    <col min="7" max="7" width="18.375" style="2" customWidth="1"/>
    <col min="8" max="8" width="9" style="2"/>
    <col min="9" max="9" width="15" style="2" customWidth="1"/>
    <col min="10" max="10" width="9" style="2"/>
    <col min="11" max="11" width="16" style="1" customWidth="1"/>
    <col min="12" max="12" width="18.5" style="1" customWidth="1"/>
    <col min="13" max="16384" width="9" style="2"/>
  </cols>
  <sheetData>
    <row r="1" ht="31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6"/>
      <c r="L1" s="6"/>
    </row>
    <row r="2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5" t="s">
        <v>12</v>
      </c>
    </row>
    <row r="3" customHeight="1" spans="1:12">
      <c r="A3" s="4">
        <v>1</v>
      </c>
      <c r="B3" s="4" t="s">
        <v>13</v>
      </c>
      <c r="C3" s="5" t="s">
        <v>14</v>
      </c>
      <c r="D3" s="5" t="s">
        <v>15</v>
      </c>
      <c r="E3" s="4" t="s">
        <v>16</v>
      </c>
      <c r="F3" s="5" t="s">
        <v>17</v>
      </c>
      <c r="G3" s="5" t="s">
        <v>18</v>
      </c>
      <c r="H3" s="5" t="s">
        <v>19</v>
      </c>
      <c r="I3" s="5" t="s">
        <v>20</v>
      </c>
      <c r="J3" s="5" t="s">
        <v>21</v>
      </c>
      <c r="K3" s="4">
        <v>1500</v>
      </c>
      <c r="L3" s="5" t="s">
        <v>22</v>
      </c>
    </row>
    <row r="4" customHeight="1" spans="1:12">
      <c r="A4" s="4">
        <v>2</v>
      </c>
      <c r="B4" s="4" t="s">
        <v>13</v>
      </c>
      <c r="C4" s="5" t="s">
        <v>14</v>
      </c>
      <c r="D4" s="5" t="s">
        <v>23</v>
      </c>
      <c r="E4" s="4" t="s">
        <v>24</v>
      </c>
      <c r="F4" s="5" t="s">
        <v>25</v>
      </c>
      <c r="G4" s="5" t="s">
        <v>26</v>
      </c>
      <c r="H4" s="5" t="s">
        <v>19</v>
      </c>
      <c r="I4" s="5" t="s">
        <v>27</v>
      </c>
      <c r="J4" s="5" t="s">
        <v>28</v>
      </c>
      <c r="K4" s="4">
        <v>1500</v>
      </c>
      <c r="L4" s="5" t="s">
        <v>22</v>
      </c>
    </row>
    <row r="5" customHeight="1" spans="1:12">
      <c r="A5" s="4">
        <v>3</v>
      </c>
      <c r="B5" s="4" t="s">
        <v>13</v>
      </c>
      <c r="C5" s="5" t="s">
        <v>14</v>
      </c>
      <c r="D5" s="5" t="s">
        <v>29</v>
      </c>
      <c r="E5" s="4" t="s">
        <v>24</v>
      </c>
      <c r="F5" s="5" t="s">
        <v>30</v>
      </c>
      <c r="G5" s="5" t="s">
        <v>31</v>
      </c>
      <c r="H5" s="5" t="s">
        <v>19</v>
      </c>
      <c r="I5" s="5" t="s">
        <v>27</v>
      </c>
      <c r="J5" s="5" t="s">
        <v>32</v>
      </c>
      <c r="K5" s="4">
        <v>1500</v>
      </c>
      <c r="L5" s="5" t="s">
        <v>22</v>
      </c>
    </row>
    <row r="6" customHeight="1" spans="1:12">
      <c r="A6" s="4">
        <v>4</v>
      </c>
      <c r="B6" s="4" t="s">
        <v>13</v>
      </c>
      <c r="C6" s="5" t="s">
        <v>14</v>
      </c>
      <c r="D6" s="5" t="s">
        <v>33</v>
      </c>
      <c r="E6" s="4" t="s">
        <v>16</v>
      </c>
      <c r="F6" s="5" t="s">
        <v>34</v>
      </c>
      <c r="G6" s="5" t="s">
        <v>35</v>
      </c>
      <c r="H6" s="5" t="s">
        <v>19</v>
      </c>
      <c r="I6" s="5">
        <v>20180901</v>
      </c>
      <c r="J6" s="5" t="s">
        <v>21</v>
      </c>
      <c r="K6" s="4">
        <v>1500</v>
      </c>
      <c r="L6" s="5" t="s">
        <v>22</v>
      </c>
    </row>
    <row r="7" customHeight="1" spans="1:12">
      <c r="A7" s="4">
        <v>5</v>
      </c>
      <c r="B7" s="4" t="s">
        <v>13</v>
      </c>
      <c r="C7" s="5" t="s">
        <v>36</v>
      </c>
      <c r="D7" s="5" t="s">
        <v>37</v>
      </c>
      <c r="E7" s="4" t="s">
        <v>16</v>
      </c>
      <c r="F7" s="5" t="s">
        <v>38</v>
      </c>
      <c r="G7" s="5" t="s">
        <v>39</v>
      </c>
      <c r="H7" s="5" t="s">
        <v>40</v>
      </c>
      <c r="I7" s="5" t="s">
        <v>27</v>
      </c>
      <c r="J7" s="5" t="s">
        <v>41</v>
      </c>
      <c r="K7" s="4">
        <v>1500</v>
      </c>
      <c r="L7" s="5" t="s">
        <v>22</v>
      </c>
    </row>
    <row r="8" customHeight="1" spans="1:12">
      <c r="A8" s="4">
        <v>6</v>
      </c>
      <c r="B8" s="4" t="s">
        <v>13</v>
      </c>
      <c r="C8" s="5" t="s">
        <v>36</v>
      </c>
      <c r="D8" s="5" t="s">
        <v>42</v>
      </c>
      <c r="E8" s="4" t="s">
        <v>24</v>
      </c>
      <c r="F8" s="5" t="s">
        <v>43</v>
      </c>
      <c r="G8" s="5" t="s">
        <v>44</v>
      </c>
      <c r="H8" s="5" t="s">
        <v>19</v>
      </c>
      <c r="I8" s="5" t="s">
        <v>27</v>
      </c>
      <c r="J8" s="5" t="s">
        <v>45</v>
      </c>
      <c r="K8" s="4">
        <v>1500</v>
      </c>
      <c r="L8" s="5" t="s">
        <v>22</v>
      </c>
    </row>
    <row r="9" customHeight="1" spans="1:12">
      <c r="A9" s="4">
        <v>7</v>
      </c>
      <c r="B9" s="4" t="s">
        <v>13</v>
      </c>
      <c r="C9" s="5" t="s">
        <v>36</v>
      </c>
      <c r="D9" s="5" t="s">
        <v>46</v>
      </c>
      <c r="E9" s="4" t="s">
        <v>16</v>
      </c>
      <c r="F9" s="5" t="s">
        <v>47</v>
      </c>
      <c r="G9" s="5" t="s">
        <v>48</v>
      </c>
      <c r="H9" s="5" t="s">
        <v>19</v>
      </c>
      <c r="I9" s="5" t="s">
        <v>49</v>
      </c>
      <c r="J9" s="5" t="s">
        <v>50</v>
      </c>
      <c r="K9" s="4">
        <v>1500</v>
      </c>
      <c r="L9" s="5" t="s">
        <v>22</v>
      </c>
    </row>
    <row r="10" customHeight="1" spans="1:12">
      <c r="A10" s="4">
        <v>8</v>
      </c>
      <c r="B10" s="4" t="s">
        <v>13</v>
      </c>
      <c r="C10" s="5" t="s">
        <v>36</v>
      </c>
      <c r="D10" s="5" t="s">
        <v>51</v>
      </c>
      <c r="E10" s="4" t="s">
        <v>24</v>
      </c>
      <c r="F10" s="5" t="s">
        <v>52</v>
      </c>
      <c r="G10" s="5" t="s">
        <v>53</v>
      </c>
      <c r="H10" s="5" t="s">
        <v>19</v>
      </c>
      <c r="I10" s="5">
        <v>201703</v>
      </c>
      <c r="J10" s="5" t="s">
        <v>54</v>
      </c>
      <c r="K10" s="4">
        <v>1500</v>
      </c>
      <c r="L10" s="5" t="s">
        <v>22</v>
      </c>
    </row>
    <row r="11" customHeight="1" spans="1:12">
      <c r="A11" s="4">
        <v>9</v>
      </c>
      <c r="B11" s="4" t="s">
        <v>13</v>
      </c>
      <c r="C11" s="5" t="s">
        <v>36</v>
      </c>
      <c r="D11" s="5" t="s">
        <v>55</v>
      </c>
      <c r="E11" s="4" t="s">
        <v>24</v>
      </c>
      <c r="F11" s="5" t="s">
        <v>56</v>
      </c>
      <c r="G11" s="5" t="s">
        <v>57</v>
      </c>
      <c r="H11" s="5" t="s">
        <v>19</v>
      </c>
      <c r="I11" s="5">
        <v>201709</v>
      </c>
      <c r="J11" s="5" t="s">
        <v>58</v>
      </c>
      <c r="K11" s="4">
        <v>1500</v>
      </c>
      <c r="L11" s="5" t="s">
        <v>22</v>
      </c>
    </row>
    <row r="12" customHeight="1" spans="1:12">
      <c r="A12" s="4">
        <v>10</v>
      </c>
      <c r="B12" s="4" t="s">
        <v>13</v>
      </c>
      <c r="C12" s="5" t="s">
        <v>36</v>
      </c>
      <c r="D12" s="5" t="s">
        <v>59</v>
      </c>
      <c r="E12" s="4" t="s">
        <v>24</v>
      </c>
      <c r="F12" s="5" t="s">
        <v>52</v>
      </c>
      <c r="G12" s="5" t="s">
        <v>53</v>
      </c>
      <c r="H12" s="5" t="s">
        <v>19</v>
      </c>
      <c r="I12" s="5">
        <v>201603</v>
      </c>
      <c r="J12" s="5" t="s">
        <v>60</v>
      </c>
      <c r="K12" s="4">
        <v>1500</v>
      </c>
      <c r="L12" s="5" t="s">
        <v>22</v>
      </c>
    </row>
    <row r="13" customHeight="1" spans="1:12">
      <c r="A13" s="4">
        <v>11</v>
      </c>
      <c r="B13" s="4" t="s">
        <v>13</v>
      </c>
      <c r="C13" s="5" t="s">
        <v>61</v>
      </c>
      <c r="D13" s="5" t="s">
        <v>62</v>
      </c>
      <c r="E13" s="4" t="s">
        <v>16</v>
      </c>
      <c r="F13" s="5" t="s">
        <v>63</v>
      </c>
      <c r="G13" s="5" t="s">
        <v>64</v>
      </c>
      <c r="H13" s="5" t="s">
        <v>40</v>
      </c>
      <c r="I13" s="5" t="s">
        <v>49</v>
      </c>
      <c r="J13" s="5" t="s">
        <v>65</v>
      </c>
      <c r="K13" s="4">
        <v>1500</v>
      </c>
      <c r="L13" s="5" t="s">
        <v>22</v>
      </c>
    </row>
    <row r="14" customHeight="1" spans="1:12">
      <c r="A14" s="4">
        <v>12</v>
      </c>
      <c r="B14" s="4" t="s">
        <v>13</v>
      </c>
      <c r="C14" s="5" t="s">
        <v>61</v>
      </c>
      <c r="D14" s="5" t="s">
        <v>66</v>
      </c>
      <c r="E14" s="4" t="s">
        <v>16</v>
      </c>
      <c r="F14" s="5" t="s">
        <v>67</v>
      </c>
      <c r="G14" s="5" t="s">
        <v>68</v>
      </c>
      <c r="H14" s="5" t="s">
        <v>19</v>
      </c>
      <c r="I14" s="5" t="s">
        <v>20</v>
      </c>
      <c r="J14" s="5" t="s">
        <v>69</v>
      </c>
      <c r="K14" s="4">
        <v>1500</v>
      </c>
      <c r="L14" s="5" t="s">
        <v>22</v>
      </c>
    </row>
    <row r="15" customHeight="1" spans="1:12">
      <c r="A15" s="4">
        <v>13</v>
      </c>
      <c r="B15" s="4" t="s">
        <v>13</v>
      </c>
      <c r="C15" s="5" t="s">
        <v>70</v>
      </c>
      <c r="D15" s="5" t="s">
        <v>71</v>
      </c>
      <c r="E15" s="4" t="s">
        <v>24</v>
      </c>
      <c r="F15" s="5" t="s">
        <v>72</v>
      </c>
      <c r="G15" s="5" t="s">
        <v>73</v>
      </c>
      <c r="H15" s="5" t="s">
        <v>19</v>
      </c>
      <c r="I15" s="5" t="s">
        <v>27</v>
      </c>
      <c r="J15" s="5" t="s">
        <v>74</v>
      </c>
      <c r="K15" s="4">
        <v>1500</v>
      </c>
      <c r="L15" s="5" t="s">
        <v>22</v>
      </c>
    </row>
    <row r="16" customHeight="1" spans="1:12">
      <c r="A16" s="4">
        <v>14</v>
      </c>
      <c r="B16" s="4" t="s">
        <v>13</v>
      </c>
      <c r="C16" s="5" t="s">
        <v>70</v>
      </c>
      <c r="D16" s="5" t="s">
        <v>75</v>
      </c>
      <c r="E16" s="4" t="s">
        <v>24</v>
      </c>
      <c r="F16" s="5" t="s">
        <v>76</v>
      </c>
      <c r="G16" s="5" t="s">
        <v>77</v>
      </c>
      <c r="H16" s="5" t="s">
        <v>19</v>
      </c>
      <c r="I16" s="5" t="s">
        <v>27</v>
      </c>
      <c r="J16" s="5" t="s">
        <v>78</v>
      </c>
      <c r="K16" s="4">
        <v>1500</v>
      </c>
      <c r="L16" s="5" t="s">
        <v>22</v>
      </c>
    </row>
    <row r="17" customHeight="1" spans="1:12">
      <c r="A17" s="4">
        <v>15</v>
      </c>
      <c r="B17" s="4" t="s">
        <v>13</v>
      </c>
      <c r="C17" s="5" t="s">
        <v>70</v>
      </c>
      <c r="D17" s="5" t="s">
        <v>79</v>
      </c>
      <c r="E17" s="4" t="s">
        <v>16</v>
      </c>
      <c r="F17" s="5" t="s">
        <v>80</v>
      </c>
      <c r="G17" s="5" t="s">
        <v>81</v>
      </c>
      <c r="H17" s="5" t="s">
        <v>19</v>
      </c>
      <c r="I17" s="5">
        <v>201709</v>
      </c>
      <c r="J17" s="5" t="s">
        <v>82</v>
      </c>
      <c r="K17" s="4">
        <v>1500</v>
      </c>
      <c r="L17" s="5" t="s">
        <v>22</v>
      </c>
    </row>
    <row r="18" customHeight="1" spans="1:12">
      <c r="A18" s="4">
        <v>16</v>
      </c>
      <c r="B18" s="4" t="s">
        <v>13</v>
      </c>
      <c r="C18" s="5" t="s">
        <v>70</v>
      </c>
      <c r="D18" s="5" t="s">
        <v>83</v>
      </c>
      <c r="E18" s="4" t="s">
        <v>16</v>
      </c>
      <c r="F18" s="5" t="s">
        <v>84</v>
      </c>
      <c r="G18" s="5" t="s">
        <v>81</v>
      </c>
      <c r="H18" s="5" t="s">
        <v>19</v>
      </c>
      <c r="I18" s="5">
        <v>201609</v>
      </c>
      <c r="J18" s="5" t="s">
        <v>85</v>
      </c>
      <c r="K18" s="4">
        <v>1500</v>
      </c>
      <c r="L18" s="5" t="s">
        <v>22</v>
      </c>
    </row>
    <row r="19" customHeight="1" spans="1:12">
      <c r="A19" s="4">
        <v>17</v>
      </c>
      <c r="B19" s="4" t="s">
        <v>13</v>
      </c>
      <c r="C19" s="5" t="s">
        <v>70</v>
      </c>
      <c r="D19" s="5" t="s">
        <v>86</v>
      </c>
      <c r="E19" s="4" t="s">
        <v>16</v>
      </c>
      <c r="F19" s="5" t="s">
        <v>56</v>
      </c>
      <c r="G19" s="5" t="s">
        <v>87</v>
      </c>
      <c r="H19" s="5" t="s">
        <v>19</v>
      </c>
      <c r="I19" s="5">
        <v>201709</v>
      </c>
      <c r="J19" s="5" t="s">
        <v>88</v>
      </c>
      <c r="K19" s="4">
        <v>1500</v>
      </c>
      <c r="L19" s="5" t="s">
        <v>22</v>
      </c>
    </row>
    <row r="20" customHeight="1" spans="1:12">
      <c r="A20" s="4">
        <v>18</v>
      </c>
      <c r="B20" s="4" t="s">
        <v>13</v>
      </c>
      <c r="C20" s="5" t="s">
        <v>89</v>
      </c>
      <c r="D20" s="5" t="s">
        <v>90</v>
      </c>
      <c r="E20" s="4" t="s">
        <v>16</v>
      </c>
      <c r="F20" s="5" t="s">
        <v>63</v>
      </c>
      <c r="G20" s="5" t="s">
        <v>91</v>
      </c>
      <c r="H20" s="5" t="s">
        <v>40</v>
      </c>
      <c r="I20" s="5" t="s">
        <v>92</v>
      </c>
      <c r="J20" s="5" t="s">
        <v>93</v>
      </c>
      <c r="K20" s="4">
        <v>1500</v>
      </c>
      <c r="L20" s="5" t="s">
        <v>94</v>
      </c>
    </row>
    <row r="21" customHeight="1" spans="1:12">
      <c r="A21" s="4">
        <v>19</v>
      </c>
      <c r="B21" s="4" t="s">
        <v>13</v>
      </c>
      <c r="C21" s="5" t="s">
        <v>89</v>
      </c>
      <c r="D21" s="5" t="s">
        <v>95</v>
      </c>
      <c r="E21" s="4" t="s">
        <v>16</v>
      </c>
      <c r="F21" s="5" t="s">
        <v>96</v>
      </c>
      <c r="G21" s="5" t="s">
        <v>97</v>
      </c>
      <c r="H21" s="5" t="s">
        <v>19</v>
      </c>
      <c r="I21" s="5" t="s">
        <v>20</v>
      </c>
      <c r="J21" s="5" t="s">
        <v>98</v>
      </c>
      <c r="K21" s="4">
        <v>1500</v>
      </c>
      <c r="L21" s="5" t="s">
        <v>22</v>
      </c>
    </row>
    <row r="22" customHeight="1" spans="1:12">
      <c r="A22" s="4">
        <v>20</v>
      </c>
      <c r="B22" s="4" t="s">
        <v>13</v>
      </c>
      <c r="C22" s="5" t="s">
        <v>99</v>
      </c>
      <c r="D22" s="5" t="s">
        <v>100</v>
      </c>
      <c r="E22" s="4" t="s">
        <v>24</v>
      </c>
      <c r="F22" s="5" t="s">
        <v>101</v>
      </c>
      <c r="G22" s="5" t="s">
        <v>102</v>
      </c>
      <c r="H22" s="5" t="s">
        <v>19</v>
      </c>
      <c r="I22" s="5" t="s">
        <v>27</v>
      </c>
      <c r="J22" s="5" t="s">
        <v>103</v>
      </c>
      <c r="K22" s="4">
        <v>1500</v>
      </c>
      <c r="L22" s="5" t="s">
        <v>94</v>
      </c>
    </row>
    <row r="23" customHeight="1" spans="1:12">
      <c r="A23" s="4">
        <v>21</v>
      </c>
      <c r="B23" s="4" t="s">
        <v>13</v>
      </c>
      <c r="C23" s="5" t="s">
        <v>99</v>
      </c>
      <c r="D23" s="5" t="s">
        <v>104</v>
      </c>
      <c r="E23" s="4" t="s">
        <v>16</v>
      </c>
      <c r="F23" s="5" t="s">
        <v>105</v>
      </c>
      <c r="G23" s="5" t="s">
        <v>106</v>
      </c>
      <c r="H23" s="5" t="s">
        <v>19</v>
      </c>
      <c r="I23" s="5">
        <v>201609</v>
      </c>
      <c r="J23" s="5" t="s">
        <v>107</v>
      </c>
      <c r="K23" s="4">
        <v>1500</v>
      </c>
      <c r="L23" s="5" t="s">
        <v>22</v>
      </c>
    </row>
    <row r="24" customHeight="1" spans="1:12">
      <c r="A24" s="4">
        <v>22</v>
      </c>
      <c r="B24" s="4" t="s">
        <v>13</v>
      </c>
      <c r="C24" s="5" t="s">
        <v>99</v>
      </c>
      <c r="D24" s="5" t="s">
        <v>108</v>
      </c>
      <c r="E24" s="4" t="s">
        <v>24</v>
      </c>
      <c r="F24" s="5" t="s">
        <v>109</v>
      </c>
      <c r="G24" s="5" t="s">
        <v>110</v>
      </c>
      <c r="H24" s="5" t="s">
        <v>19</v>
      </c>
      <c r="I24" s="5" t="s">
        <v>111</v>
      </c>
      <c r="J24" s="5" t="s">
        <v>112</v>
      </c>
      <c r="K24" s="4">
        <v>1500</v>
      </c>
      <c r="L24" s="5" t="s">
        <v>22</v>
      </c>
    </row>
    <row r="25" customHeight="1" spans="1:12">
      <c r="A25" s="4">
        <v>23</v>
      </c>
      <c r="B25" s="5" t="s">
        <v>113</v>
      </c>
      <c r="C25" s="5" t="s">
        <v>114</v>
      </c>
      <c r="D25" s="5" t="s">
        <v>115</v>
      </c>
      <c r="E25" s="4" t="s">
        <v>24</v>
      </c>
      <c r="F25" s="5" t="s">
        <v>116</v>
      </c>
      <c r="G25" s="5" t="s">
        <v>117</v>
      </c>
      <c r="H25" s="5" t="s">
        <v>19</v>
      </c>
      <c r="I25" s="5" t="s">
        <v>27</v>
      </c>
      <c r="J25" s="5" t="s">
        <v>118</v>
      </c>
      <c r="K25" s="4">
        <v>1500</v>
      </c>
      <c r="L25" s="5" t="s">
        <v>22</v>
      </c>
    </row>
    <row r="26" customHeight="1" spans="1:12">
      <c r="A26" s="4">
        <v>24</v>
      </c>
      <c r="B26" s="5" t="s">
        <v>113</v>
      </c>
      <c r="C26" s="5" t="s">
        <v>114</v>
      </c>
      <c r="D26" s="5" t="s">
        <v>119</v>
      </c>
      <c r="E26" s="4" t="s">
        <v>16</v>
      </c>
      <c r="F26" s="5" t="s">
        <v>120</v>
      </c>
      <c r="G26" s="5" t="s">
        <v>121</v>
      </c>
      <c r="H26" s="5" t="s">
        <v>19</v>
      </c>
      <c r="I26" s="5" t="s">
        <v>27</v>
      </c>
      <c r="J26" s="5" t="s">
        <v>118</v>
      </c>
      <c r="K26" s="4">
        <v>1500</v>
      </c>
      <c r="L26" s="5" t="s">
        <v>22</v>
      </c>
    </row>
    <row r="27" customHeight="1" spans="1:12">
      <c r="A27" s="4">
        <v>25</v>
      </c>
      <c r="B27" s="5" t="s">
        <v>113</v>
      </c>
      <c r="C27" s="5" t="s">
        <v>114</v>
      </c>
      <c r="D27" s="5" t="s">
        <v>122</v>
      </c>
      <c r="E27" s="4" t="s">
        <v>24</v>
      </c>
      <c r="F27" s="5" t="s">
        <v>72</v>
      </c>
      <c r="G27" s="5" t="s">
        <v>123</v>
      </c>
      <c r="H27" s="5" t="s">
        <v>19</v>
      </c>
      <c r="I27" s="5" t="s">
        <v>49</v>
      </c>
      <c r="J27" s="5" t="s">
        <v>124</v>
      </c>
      <c r="K27" s="4">
        <v>1500</v>
      </c>
      <c r="L27" s="5" t="s">
        <v>22</v>
      </c>
    </row>
    <row r="28" customHeight="1" spans="1:12">
      <c r="A28" s="4">
        <v>26</v>
      </c>
      <c r="B28" s="5" t="s">
        <v>113</v>
      </c>
      <c r="C28" s="5" t="s">
        <v>114</v>
      </c>
      <c r="D28" s="5" t="s">
        <v>125</v>
      </c>
      <c r="E28" s="4" t="s">
        <v>24</v>
      </c>
      <c r="F28" s="5" t="s">
        <v>126</v>
      </c>
      <c r="G28" s="5" t="s">
        <v>127</v>
      </c>
      <c r="H28" s="5" t="s">
        <v>19</v>
      </c>
      <c r="I28" s="5" t="s">
        <v>49</v>
      </c>
      <c r="J28" s="5" t="s">
        <v>128</v>
      </c>
      <c r="K28" s="4">
        <v>1500</v>
      </c>
      <c r="L28" s="5" t="s">
        <v>22</v>
      </c>
    </row>
    <row r="29" customHeight="1" spans="1:12">
      <c r="A29" s="4">
        <v>27</v>
      </c>
      <c r="B29" s="5" t="s">
        <v>113</v>
      </c>
      <c r="C29" s="5" t="s">
        <v>114</v>
      </c>
      <c r="D29" s="5" t="s">
        <v>129</v>
      </c>
      <c r="E29" s="4" t="s">
        <v>24</v>
      </c>
      <c r="F29" s="5" t="s">
        <v>76</v>
      </c>
      <c r="G29" s="5" t="s">
        <v>130</v>
      </c>
      <c r="H29" s="5" t="s">
        <v>40</v>
      </c>
      <c r="I29" s="5" t="s">
        <v>49</v>
      </c>
      <c r="J29" s="5" t="s">
        <v>131</v>
      </c>
      <c r="K29" s="4">
        <v>1500</v>
      </c>
      <c r="L29" s="5" t="s">
        <v>94</v>
      </c>
    </row>
    <row r="30" customHeight="1" spans="1:12">
      <c r="A30" s="4">
        <v>28</v>
      </c>
      <c r="B30" s="5" t="s">
        <v>113</v>
      </c>
      <c r="C30" s="5" t="s">
        <v>114</v>
      </c>
      <c r="D30" s="5" t="s">
        <v>132</v>
      </c>
      <c r="E30" s="4" t="s">
        <v>24</v>
      </c>
      <c r="F30" s="5" t="s">
        <v>133</v>
      </c>
      <c r="G30" s="5" t="s">
        <v>31</v>
      </c>
      <c r="H30" s="5" t="s">
        <v>19</v>
      </c>
      <c r="I30" s="5" t="s">
        <v>27</v>
      </c>
      <c r="J30" s="5" t="s">
        <v>134</v>
      </c>
      <c r="K30" s="4">
        <v>1500</v>
      </c>
      <c r="L30" s="5" t="s">
        <v>22</v>
      </c>
    </row>
    <row r="31" customHeight="1" spans="1:12">
      <c r="A31" s="4">
        <v>29</v>
      </c>
      <c r="B31" s="5" t="s">
        <v>113</v>
      </c>
      <c r="C31" s="5" t="s">
        <v>114</v>
      </c>
      <c r="D31" s="5" t="s">
        <v>135</v>
      </c>
      <c r="E31" s="4" t="s">
        <v>16</v>
      </c>
      <c r="F31" s="5" t="s">
        <v>136</v>
      </c>
      <c r="G31" s="5" t="s">
        <v>137</v>
      </c>
      <c r="H31" s="5" t="s">
        <v>19</v>
      </c>
      <c r="I31" s="5" t="s">
        <v>27</v>
      </c>
      <c r="J31" s="5" t="s">
        <v>138</v>
      </c>
      <c r="K31" s="4">
        <v>1500</v>
      </c>
      <c r="L31" s="5" t="s">
        <v>22</v>
      </c>
    </row>
    <row r="32" customHeight="1" spans="1:12">
      <c r="A32" s="4">
        <v>30</v>
      </c>
      <c r="B32" s="5" t="s">
        <v>113</v>
      </c>
      <c r="C32" s="5" t="s">
        <v>114</v>
      </c>
      <c r="D32" s="5" t="s">
        <v>139</v>
      </c>
      <c r="E32" s="4" t="s">
        <v>24</v>
      </c>
      <c r="F32" s="5" t="s">
        <v>140</v>
      </c>
      <c r="G32" s="5" t="s">
        <v>141</v>
      </c>
      <c r="H32" s="5" t="s">
        <v>19</v>
      </c>
      <c r="I32" s="5" t="s">
        <v>20</v>
      </c>
      <c r="J32" s="5" t="s">
        <v>142</v>
      </c>
      <c r="K32" s="4">
        <v>1500</v>
      </c>
      <c r="L32" s="5" t="s">
        <v>22</v>
      </c>
    </row>
    <row r="33" customHeight="1" spans="1:12">
      <c r="A33" s="4">
        <v>31</v>
      </c>
      <c r="B33" s="5" t="s">
        <v>113</v>
      </c>
      <c r="C33" s="5" t="s">
        <v>114</v>
      </c>
      <c r="D33" s="5" t="s">
        <v>143</v>
      </c>
      <c r="E33" s="4" t="s">
        <v>16</v>
      </c>
      <c r="F33" s="5" t="s">
        <v>144</v>
      </c>
      <c r="G33" s="5" t="s">
        <v>145</v>
      </c>
      <c r="H33" s="5" t="s">
        <v>19</v>
      </c>
      <c r="I33" s="5" t="s">
        <v>146</v>
      </c>
      <c r="J33" s="5" t="s">
        <v>147</v>
      </c>
      <c r="K33" s="4">
        <v>1500</v>
      </c>
      <c r="L33" s="5" t="s">
        <v>22</v>
      </c>
    </row>
    <row r="34" customHeight="1" spans="1:12">
      <c r="A34" s="4">
        <v>32</v>
      </c>
      <c r="B34" s="5" t="s">
        <v>113</v>
      </c>
      <c r="C34" s="5" t="s">
        <v>148</v>
      </c>
      <c r="D34" s="5" t="s">
        <v>149</v>
      </c>
      <c r="E34" s="4" t="s">
        <v>24</v>
      </c>
      <c r="F34" s="5" t="s">
        <v>150</v>
      </c>
      <c r="G34" s="5" t="s">
        <v>127</v>
      </c>
      <c r="H34" s="5" t="s">
        <v>19</v>
      </c>
      <c r="I34" s="5" t="s">
        <v>49</v>
      </c>
      <c r="J34" s="5" t="s">
        <v>151</v>
      </c>
      <c r="K34" s="4">
        <v>1500</v>
      </c>
      <c r="L34" s="5" t="s">
        <v>22</v>
      </c>
    </row>
    <row r="35" customHeight="1" spans="1:12">
      <c r="A35" s="4">
        <v>33</v>
      </c>
      <c r="B35" s="5" t="s">
        <v>113</v>
      </c>
      <c r="C35" s="5" t="s">
        <v>148</v>
      </c>
      <c r="D35" s="5" t="s">
        <v>152</v>
      </c>
      <c r="E35" s="4" t="s">
        <v>24</v>
      </c>
      <c r="F35" s="5" t="s">
        <v>72</v>
      </c>
      <c r="G35" s="5" t="s">
        <v>73</v>
      </c>
      <c r="H35" s="5" t="s">
        <v>19</v>
      </c>
      <c r="I35" s="5" t="s">
        <v>20</v>
      </c>
      <c r="J35" s="5" t="s">
        <v>153</v>
      </c>
      <c r="K35" s="4">
        <v>1500</v>
      </c>
      <c r="L35" s="5" t="s">
        <v>22</v>
      </c>
    </row>
    <row r="36" customHeight="1" spans="1:12">
      <c r="A36" s="4">
        <v>34</v>
      </c>
      <c r="B36" s="5" t="s">
        <v>113</v>
      </c>
      <c r="C36" s="5" t="s">
        <v>148</v>
      </c>
      <c r="D36" s="5" t="s">
        <v>154</v>
      </c>
      <c r="E36" s="4" t="s">
        <v>24</v>
      </c>
      <c r="F36" s="5" t="s">
        <v>155</v>
      </c>
      <c r="G36" s="5" t="s">
        <v>73</v>
      </c>
      <c r="H36" s="5" t="s">
        <v>19</v>
      </c>
      <c r="I36" s="5" t="s">
        <v>49</v>
      </c>
      <c r="J36" s="5" t="s">
        <v>156</v>
      </c>
      <c r="K36" s="4">
        <v>1500</v>
      </c>
      <c r="L36" s="5" t="s">
        <v>22</v>
      </c>
    </row>
    <row r="37" customHeight="1" spans="1:12">
      <c r="A37" s="4">
        <v>35</v>
      </c>
      <c r="B37" s="5" t="s">
        <v>113</v>
      </c>
      <c r="C37" s="5" t="s">
        <v>148</v>
      </c>
      <c r="D37" s="5" t="s">
        <v>157</v>
      </c>
      <c r="E37" s="4" t="s">
        <v>16</v>
      </c>
      <c r="F37" s="5" t="s">
        <v>158</v>
      </c>
      <c r="G37" s="5" t="s">
        <v>159</v>
      </c>
      <c r="H37" s="5" t="s">
        <v>19</v>
      </c>
      <c r="I37" s="5" t="s">
        <v>20</v>
      </c>
      <c r="J37" s="5" t="s">
        <v>160</v>
      </c>
      <c r="K37" s="4">
        <v>1500</v>
      </c>
      <c r="L37" s="5" t="s">
        <v>22</v>
      </c>
    </row>
    <row r="38" customHeight="1" spans="1:12">
      <c r="A38" s="4">
        <v>36</v>
      </c>
      <c r="B38" s="5" t="s">
        <v>113</v>
      </c>
      <c r="C38" s="5" t="s">
        <v>148</v>
      </c>
      <c r="D38" s="5" t="s">
        <v>161</v>
      </c>
      <c r="E38" s="4" t="s">
        <v>16</v>
      </c>
      <c r="F38" s="5" t="s">
        <v>162</v>
      </c>
      <c r="G38" s="5" t="s">
        <v>141</v>
      </c>
      <c r="H38" s="5" t="s">
        <v>19</v>
      </c>
      <c r="I38" s="5" t="s">
        <v>49</v>
      </c>
      <c r="J38" s="5" t="s">
        <v>163</v>
      </c>
      <c r="K38" s="4">
        <v>1500</v>
      </c>
      <c r="L38" s="5" t="s">
        <v>22</v>
      </c>
    </row>
    <row r="39" customHeight="1" spans="1:12">
      <c r="A39" s="4">
        <v>37</v>
      </c>
      <c r="B39" s="5" t="s">
        <v>113</v>
      </c>
      <c r="C39" s="5" t="s">
        <v>148</v>
      </c>
      <c r="D39" s="5" t="s">
        <v>164</v>
      </c>
      <c r="E39" s="4" t="s">
        <v>24</v>
      </c>
      <c r="F39" s="5" t="s">
        <v>165</v>
      </c>
      <c r="G39" s="5" t="s">
        <v>166</v>
      </c>
      <c r="H39" s="5" t="s">
        <v>19</v>
      </c>
      <c r="I39" s="5" t="s">
        <v>27</v>
      </c>
      <c r="J39" s="5" t="s">
        <v>167</v>
      </c>
      <c r="K39" s="4">
        <v>1500</v>
      </c>
      <c r="L39" s="5" t="s">
        <v>22</v>
      </c>
    </row>
    <row r="40" customHeight="1" spans="1:12">
      <c r="A40" s="4">
        <v>38</v>
      </c>
      <c r="B40" s="5" t="s">
        <v>113</v>
      </c>
      <c r="C40" s="5" t="s">
        <v>148</v>
      </c>
      <c r="D40" s="5" t="s">
        <v>168</v>
      </c>
      <c r="E40" s="4" t="s">
        <v>24</v>
      </c>
      <c r="F40" s="5" t="s">
        <v>169</v>
      </c>
      <c r="G40" s="5" t="s">
        <v>170</v>
      </c>
      <c r="H40" s="5" t="s">
        <v>19</v>
      </c>
      <c r="I40" s="5" t="s">
        <v>146</v>
      </c>
      <c r="J40" s="5" t="s">
        <v>171</v>
      </c>
      <c r="K40" s="4">
        <v>1500</v>
      </c>
      <c r="L40" s="5" t="s">
        <v>22</v>
      </c>
    </row>
    <row r="41" customHeight="1" spans="1:12">
      <c r="A41" s="4">
        <v>39</v>
      </c>
      <c r="B41" s="5" t="s">
        <v>113</v>
      </c>
      <c r="C41" s="5" t="s">
        <v>148</v>
      </c>
      <c r="D41" s="5" t="s">
        <v>172</v>
      </c>
      <c r="E41" s="4" t="s">
        <v>16</v>
      </c>
      <c r="F41" s="5" t="s">
        <v>173</v>
      </c>
      <c r="G41" s="5" t="s">
        <v>174</v>
      </c>
      <c r="H41" s="5" t="s">
        <v>19</v>
      </c>
      <c r="I41" s="5" t="s">
        <v>27</v>
      </c>
      <c r="J41" s="5" t="s">
        <v>175</v>
      </c>
      <c r="K41" s="4">
        <v>1500</v>
      </c>
      <c r="L41" s="5" t="s">
        <v>22</v>
      </c>
    </row>
    <row r="42" customHeight="1" spans="1:12">
      <c r="A42" s="4">
        <v>40</v>
      </c>
      <c r="B42" s="5" t="s">
        <v>113</v>
      </c>
      <c r="C42" s="5" t="s">
        <v>148</v>
      </c>
      <c r="D42" s="5" t="s">
        <v>176</v>
      </c>
      <c r="E42" s="4" t="s">
        <v>24</v>
      </c>
      <c r="F42" s="5" t="s">
        <v>177</v>
      </c>
      <c r="G42" s="5" t="s">
        <v>178</v>
      </c>
      <c r="H42" s="5" t="s">
        <v>19</v>
      </c>
      <c r="I42" s="5" t="s">
        <v>20</v>
      </c>
      <c r="J42" s="5" t="s">
        <v>179</v>
      </c>
      <c r="K42" s="4">
        <v>1500</v>
      </c>
      <c r="L42" s="5" t="s">
        <v>22</v>
      </c>
    </row>
    <row r="43" customHeight="1" spans="1:12">
      <c r="A43" s="4">
        <v>41</v>
      </c>
      <c r="B43" s="5" t="s">
        <v>113</v>
      </c>
      <c r="C43" s="5" t="s">
        <v>148</v>
      </c>
      <c r="D43" s="5" t="s">
        <v>180</v>
      </c>
      <c r="E43" s="4" t="s">
        <v>16</v>
      </c>
      <c r="F43" s="5" t="s">
        <v>181</v>
      </c>
      <c r="G43" s="5" t="s">
        <v>182</v>
      </c>
      <c r="H43" s="5" t="s">
        <v>19</v>
      </c>
      <c r="I43" s="5">
        <v>201609</v>
      </c>
      <c r="J43" s="5" t="s">
        <v>183</v>
      </c>
      <c r="K43" s="4">
        <v>1500</v>
      </c>
      <c r="L43" s="5" t="s">
        <v>22</v>
      </c>
    </row>
    <row r="44" customHeight="1" spans="1:12">
      <c r="A44" s="4">
        <v>42</v>
      </c>
      <c r="B44" s="5" t="s">
        <v>113</v>
      </c>
      <c r="C44" s="5" t="s">
        <v>148</v>
      </c>
      <c r="D44" s="5" t="s">
        <v>184</v>
      </c>
      <c r="E44" s="4" t="s">
        <v>24</v>
      </c>
      <c r="F44" s="5" t="s">
        <v>185</v>
      </c>
      <c r="G44" s="5" t="s">
        <v>186</v>
      </c>
      <c r="H44" s="5" t="s">
        <v>187</v>
      </c>
      <c r="I44" s="5">
        <v>201709</v>
      </c>
      <c r="J44" s="5" t="s">
        <v>188</v>
      </c>
      <c r="K44" s="4">
        <v>1500</v>
      </c>
      <c r="L44" s="5" t="s">
        <v>22</v>
      </c>
    </row>
    <row r="45" customHeight="1" spans="1:12">
      <c r="A45" s="4">
        <v>43</v>
      </c>
      <c r="B45" s="5" t="s">
        <v>113</v>
      </c>
      <c r="C45" s="5" t="s">
        <v>148</v>
      </c>
      <c r="D45" s="5" t="s">
        <v>189</v>
      </c>
      <c r="E45" s="4" t="s">
        <v>16</v>
      </c>
      <c r="F45" s="5" t="s">
        <v>190</v>
      </c>
      <c r="G45" s="5" t="s">
        <v>191</v>
      </c>
      <c r="H45" s="5" t="s">
        <v>19</v>
      </c>
      <c r="I45" s="5">
        <v>201609</v>
      </c>
      <c r="J45" s="5" t="s">
        <v>171</v>
      </c>
      <c r="K45" s="4">
        <v>1500</v>
      </c>
      <c r="L45" s="5" t="s">
        <v>22</v>
      </c>
    </row>
    <row r="46" customHeight="1" spans="1:12">
      <c r="A46" s="4">
        <v>44</v>
      </c>
      <c r="B46" s="5" t="s">
        <v>113</v>
      </c>
      <c r="C46" s="5" t="s">
        <v>148</v>
      </c>
      <c r="D46" s="5" t="s">
        <v>192</v>
      </c>
      <c r="E46" s="4" t="s">
        <v>16</v>
      </c>
      <c r="F46" s="5" t="s">
        <v>193</v>
      </c>
      <c r="G46" s="5" t="s">
        <v>194</v>
      </c>
      <c r="H46" s="5" t="s">
        <v>187</v>
      </c>
      <c r="I46" s="5" t="s">
        <v>195</v>
      </c>
      <c r="J46" s="5" t="s">
        <v>196</v>
      </c>
      <c r="K46" s="4">
        <v>1500</v>
      </c>
      <c r="L46" s="5" t="s">
        <v>22</v>
      </c>
    </row>
    <row r="47" customHeight="1" spans="1:12">
      <c r="A47" s="4">
        <v>45</v>
      </c>
      <c r="B47" s="5" t="s">
        <v>113</v>
      </c>
      <c r="C47" s="5" t="s">
        <v>148</v>
      </c>
      <c r="D47" s="5" t="s">
        <v>197</v>
      </c>
      <c r="E47" s="4" t="s">
        <v>24</v>
      </c>
      <c r="F47" s="5" t="s">
        <v>38</v>
      </c>
      <c r="G47" s="5" t="s">
        <v>198</v>
      </c>
      <c r="H47" s="5" t="s">
        <v>40</v>
      </c>
      <c r="I47" s="5" t="s">
        <v>27</v>
      </c>
      <c r="J47" s="5" t="s">
        <v>199</v>
      </c>
      <c r="K47" s="4">
        <v>1500</v>
      </c>
      <c r="L47" s="5" t="s">
        <v>22</v>
      </c>
    </row>
    <row r="48" customHeight="1" spans="1:12">
      <c r="A48" s="4">
        <v>46</v>
      </c>
      <c r="B48" s="5" t="s">
        <v>113</v>
      </c>
      <c r="C48" s="5" t="s">
        <v>148</v>
      </c>
      <c r="D48" s="5" t="s">
        <v>200</v>
      </c>
      <c r="E48" s="4" t="s">
        <v>16</v>
      </c>
      <c r="F48" s="5" t="s">
        <v>63</v>
      </c>
      <c r="G48" s="5" t="s">
        <v>201</v>
      </c>
      <c r="H48" s="5" t="s">
        <v>40</v>
      </c>
      <c r="I48" s="5" t="s">
        <v>27</v>
      </c>
      <c r="J48" s="5" t="s">
        <v>202</v>
      </c>
      <c r="K48" s="4">
        <v>1500</v>
      </c>
      <c r="L48" s="5" t="s">
        <v>22</v>
      </c>
    </row>
    <row r="49" customHeight="1" spans="1:12">
      <c r="A49" s="4">
        <v>47</v>
      </c>
      <c r="B49" s="5" t="s">
        <v>113</v>
      </c>
      <c r="C49" s="5" t="s">
        <v>148</v>
      </c>
      <c r="D49" s="5" t="s">
        <v>203</v>
      </c>
      <c r="E49" s="4" t="s">
        <v>24</v>
      </c>
      <c r="F49" s="5" t="s">
        <v>38</v>
      </c>
      <c r="G49" s="5" t="s">
        <v>204</v>
      </c>
      <c r="H49" s="5" t="s">
        <v>40</v>
      </c>
      <c r="I49" s="5" t="s">
        <v>92</v>
      </c>
      <c r="J49" s="5" t="s">
        <v>205</v>
      </c>
      <c r="K49" s="4">
        <v>1500</v>
      </c>
      <c r="L49" s="5" t="s">
        <v>22</v>
      </c>
    </row>
    <row r="50" customHeight="1" spans="1:12">
      <c r="A50" s="4">
        <v>48</v>
      </c>
      <c r="B50" s="5" t="s">
        <v>113</v>
      </c>
      <c r="C50" s="5" t="s">
        <v>148</v>
      </c>
      <c r="D50" s="5" t="s">
        <v>206</v>
      </c>
      <c r="E50" s="4" t="s">
        <v>24</v>
      </c>
      <c r="F50" s="5" t="s">
        <v>207</v>
      </c>
      <c r="G50" s="5" t="s">
        <v>123</v>
      </c>
      <c r="H50" s="5" t="s">
        <v>19</v>
      </c>
      <c r="I50" s="5" t="s">
        <v>27</v>
      </c>
      <c r="J50" s="5" t="s">
        <v>208</v>
      </c>
      <c r="K50" s="4">
        <v>1500</v>
      </c>
      <c r="L50" s="5" t="s">
        <v>22</v>
      </c>
    </row>
    <row r="51" customHeight="1" spans="1:12">
      <c r="A51" s="4">
        <v>49</v>
      </c>
      <c r="B51" s="5" t="s">
        <v>113</v>
      </c>
      <c r="C51" s="5" t="s">
        <v>148</v>
      </c>
      <c r="D51" s="5" t="s">
        <v>209</v>
      </c>
      <c r="E51" s="4" t="s">
        <v>16</v>
      </c>
      <c r="F51" s="5" t="s">
        <v>140</v>
      </c>
      <c r="G51" s="5" t="s">
        <v>210</v>
      </c>
      <c r="H51" s="5" t="s">
        <v>19</v>
      </c>
      <c r="I51" s="5" t="s">
        <v>49</v>
      </c>
      <c r="J51" s="5" t="s">
        <v>211</v>
      </c>
      <c r="K51" s="4">
        <v>1500</v>
      </c>
      <c r="L51" s="5" t="s">
        <v>22</v>
      </c>
    </row>
    <row r="52" customHeight="1" spans="1:12">
      <c r="A52" s="4">
        <v>50</v>
      </c>
      <c r="B52" s="5" t="s">
        <v>113</v>
      </c>
      <c r="C52" s="5" t="s">
        <v>212</v>
      </c>
      <c r="D52" s="5" t="s">
        <v>213</v>
      </c>
      <c r="E52" s="4" t="s">
        <v>24</v>
      </c>
      <c r="F52" s="5" t="s">
        <v>165</v>
      </c>
      <c r="G52" s="5" t="s">
        <v>123</v>
      </c>
      <c r="H52" s="5" t="s">
        <v>19</v>
      </c>
      <c r="I52" s="5" t="s">
        <v>49</v>
      </c>
      <c r="J52" s="5" t="s">
        <v>214</v>
      </c>
      <c r="K52" s="4">
        <v>1500</v>
      </c>
      <c r="L52" s="5" t="s">
        <v>22</v>
      </c>
    </row>
    <row r="53" customHeight="1" spans="1:12">
      <c r="A53" s="4">
        <v>51</v>
      </c>
      <c r="B53" s="5" t="s">
        <v>113</v>
      </c>
      <c r="C53" s="5" t="s">
        <v>212</v>
      </c>
      <c r="D53" s="5" t="s">
        <v>215</v>
      </c>
      <c r="E53" s="4" t="s">
        <v>24</v>
      </c>
      <c r="F53" s="5" t="s">
        <v>216</v>
      </c>
      <c r="G53" s="5" t="s">
        <v>217</v>
      </c>
      <c r="H53" s="5" t="s">
        <v>19</v>
      </c>
      <c r="I53" s="5" t="s">
        <v>27</v>
      </c>
      <c r="J53" s="5" t="s">
        <v>218</v>
      </c>
      <c r="K53" s="4">
        <v>1500</v>
      </c>
      <c r="L53" s="5" t="s">
        <v>22</v>
      </c>
    </row>
    <row r="54" customHeight="1" spans="1:12">
      <c r="A54" s="4">
        <v>52</v>
      </c>
      <c r="B54" s="5" t="s">
        <v>113</v>
      </c>
      <c r="C54" s="5" t="s">
        <v>212</v>
      </c>
      <c r="D54" s="5" t="s">
        <v>219</v>
      </c>
      <c r="E54" s="4" t="s">
        <v>24</v>
      </c>
      <c r="F54" s="5" t="s">
        <v>220</v>
      </c>
      <c r="G54" s="5" t="s">
        <v>221</v>
      </c>
      <c r="H54" s="5" t="s">
        <v>19</v>
      </c>
      <c r="I54" s="5" t="s">
        <v>49</v>
      </c>
      <c r="J54" s="5" t="s">
        <v>222</v>
      </c>
      <c r="K54" s="4">
        <v>1500</v>
      </c>
      <c r="L54" s="5" t="s">
        <v>22</v>
      </c>
    </row>
    <row r="55" customHeight="1" spans="1:12">
      <c r="A55" s="4">
        <v>53</v>
      </c>
      <c r="B55" s="5" t="s">
        <v>113</v>
      </c>
      <c r="C55" s="5" t="s">
        <v>212</v>
      </c>
      <c r="D55" s="5" t="s">
        <v>223</v>
      </c>
      <c r="E55" s="4" t="s">
        <v>16</v>
      </c>
      <c r="F55" s="5" t="s">
        <v>224</v>
      </c>
      <c r="G55" s="5" t="s">
        <v>225</v>
      </c>
      <c r="H55" s="5" t="s">
        <v>19</v>
      </c>
      <c r="I55" s="5" t="s">
        <v>49</v>
      </c>
      <c r="J55" s="5" t="s">
        <v>226</v>
      </c>
      <c r="K55" s="4">
        <v>1500</v>
      </c>
      <c r="L55" s="5" t="s">
        <v>22</v>
      </c>
    </row>
    <row r="56" customHeight="1" spans="1:12">
      <c r="A56" s="4">
        <v>54</v>
      </c>
      <c r="B56" s="5" t="s">
        <v>113</v>
      </c>
      <c r="C56" s="5" t="s">
        <v>212</v>
      </c>
      <c r="D56" s="5" t="s">
        <v>227</v>
      </c>
      <c r="E56" s="4" t="s">
        <v>16</v>
      </c>
      <c r="F56" s="5" t="s">
        <v>63</v>
      </c>
      <c r="G56" s="5" t="s">
        <v>201</v>
      </c>
      <c r="H56" s="5" t="s">
        <v>40</v>
      </c>
      <c r="I56" s="5" t="s">
        <v>27</v>
      </c>
      <c r="J56" s="5" t="s">
        <v>228</v>
      </c>
      <c r="K56" s="4">
        <v>1500</v>
      </c>
      <c r="L56" s="5" t="s">
        <v>22</v>
      </c>
    </row>
    <row r="57" customHeight="1" spans="1:12">
      <c r="A57" s="4">
        <v>55</v>
      </c>
      <c r="B57" s="5" t="s">
        <v>113</v>
      </c>
      <c r="C57" s="5" t="s">
        <v>229</v>
      </c>
      <c r="D57" s="5" t="s">
        <v>230</v>
      </c>
      <c r="E57" s="4" t="s">
        <v>16</v>
      </c>
      <c r="F57" s="5" t="s">
        <v>96</v>
      </c>
      <c r="G57" s="5" t="s">
        <v>97</v>
      </c>
      <c r="H57" s="5" t="s">
        <v>19</v>
      </c>
      <c r="I57" s="5" t="s">
        <v>49</v>
      </c>
      <c r="J57" s="5" t="s">
        <v>231</v>
      </c>
      <c r="K57" s="4">
        <v>1500</v>
      </c>
      <c r="L57" s="5" t="s">
        <v>22</v>
      </c>
    </row>
    <row r="58" customHeight="1" spans="1:12">
      <c r="A58" s="4">
        <v>56</v>
      </c>
      <c r="B58" s="5" t="s">
        <v>113</v>
      </c>
      <c r="C58" s="5" t="s">
        <v>229</v>
      </c>
      <c r="D58" s="5" t="s">
        <v>232</v>
      </c>
      <c r="E58" s="4" t="s">
        <v>24</v>
      </c>
      <c r="F58" s="5" t="s">
        <v>233</v>
      </c>
      <c r="G58" s="5" t="s">
        <v>73</v>
      </c>
      <c r="H58" s="5" t="s">
        <v>19</v>
      </c>
      <c r="I58" s="5" t="s">
        <v>49</v>
      </c>
      <c r="J58" s="5" t="s">
        <v>234</v>
      </c>
      <c r="K58" s="4">
        <v>1500</v>
      </c>
      <c r="L58" s="5" t="s">
        <v>22</v>
      </c>
    </row>
    <row r="59" customHeight="1" spans="1:12">
      <c r="A59" s="4">
        <v>57</v>
      </c>
      <c r="B59" s="5" t="s">
        <v>113</v>
      </c>
      <c r="C59" s="5" t="s">
        <v>229</v>
      </c>
      <c r="D59" s="5" t="s">
        <v>235</v>
      </c>
      <c r="E59" s="4" t="s">
        <v>24</v>
      </c>
      <c r="F59" s="5" t="s">
        <v>236</v>
      </c>
      <c r="G59" s="5" t="s">
        <v>217</v>
      </c>
      <c r="H59" s="5" t="s">
        <v>19</v>
      </c>
      <c r="I59" s="5" t="s">
        <v>49</v>
      </c>
      <c r="J59" s="5" t="s">
        <v>237</v>
      </c>
      <c r="K59" s="4">
        <v>1500</v>
      </c>
      <c r="L59" s="5" t="s">
        <v>94</v>
      </c>
    </row>
    <row r="60" customHeight="1" spans="1:12">
      <c r="A60" s="4">
        <v>58</v>
      </c>
      <c r="B60" s="5" t="s">
        <v>113</v>
      </c>
      <c r="C60" s="5" t="s">
        <v>229</v>
      </c>
      <c r="D60" s="5" t="s">
        <v>238</v>
      </c>
      <c r="E60" s="4" t="s">
        <v>24</v>
      </c>
      <c r="F60" s="5" t="s">
        <v>239</v>
      </c>
      <c r="G60" s="5" t="s">
        <v>102</v>
      </c>
      <c r="H60" s="5" t="s">
        <v>19</v>
      </c>
      <c r="I60" s="5" t="s">
        <v>49</v>
      </c>
      <c r="J60" s="5" t="s">
        <v>240</v>
      </c>
      <c r="K60" s="4">
        <v>1500</v>
      </c>
      <c r="L60" s="5" t="s">
        <v>22</v>
      </c>
    </row>
    <row r="61" customHeight="1" spans="1:12">
      <c r="A61" s="4">
        <v>59</v>
      </c>
      <c r="B61" s="5" t="s">
        <v>113</v>
      </c>
      <c r="C61" s="5" t="s">
        <v>229</v>
      </c>
      <c r="D61" s="5" t="s">
        <v>241</v>
      </c>
      <c r="E61" s="4" t="s">
        <v>24</v>
      </c>
      <c r="F61" s="5" t="s">
        <v>242</v>
      </c>
      <c r="G61" s="5" t="s">
        <v>243</v>
      </c>
      <c r="H61" s="5" t="s">
        <v>187</v>
      </c>
      <c r="I61" s="5">
        <v>201709</v>
      </c>
      <c r="J61" s="5" t="s">
        <v>244</v>
      </c>
      <c r="K61" s="4">
        <v>1500</v>
      </c>
      <c r="L61" s="5" t="s">
        <v>22</v>
      </c>
    </row>
    <row r="62" customHeight="1" spans="1:12">
      <c r="A62" s="4">
        <v>60</v>
      </c>
      <c r="B62" s="5" t="s">
        <v>113</v>
      </c>
      <c r="C62" s="5" t="s">
        <v>229</v>
      </c>
      <c r="D62" s="5" t="s">
        <v>245</v>
      </c>
      <c r="E62" s="4" t="s">
        <v>24</v>
      </c>
      <c r="F62" s="5" t="s">
        <v>242</v>
      </c>
      <c r="G62" s="5" t="s">
        <v>243</v>
      </c>
      <c r="H62" s="5" t="s">
        <v>246</v>
      </c>
      <c r="I62" s="5">
        <v>201609</v>
      </c>
      <c r="J62" s="5" t="s">
        <v>247</v>
      </c>
      <c r="K62" s="4">
        <v>1500</v>
      </c>
      <c r="L62" s="5" t="s">
        <v>22</v>
      </c>
    </row>
    <row r="63" customHeight="1" spans="1:12">
      <c r="A63" s="4">
        <v>61</v>
      </c>
      <c r="B63" s="5" t="s">
        <v>113</v>
      </c>
      <c r="C63" s="5" t="s">
        <v>229</v>
      </c>
      <c r="D63" s="5" t="s">
        <v>248</v>
      </c>
      <c r="E63" s="4" t="s">
        <v>24</v>
      </c>
      <c r="F63" s="5" t="s">
        <v>249</v>
      </c>
      <c r="G63" s="5" t="s">
        <v>250</v>
      </c>
      <c r="H63" s="5" t="s">
        <v>19</v>
      </c>
      <c r="I63" s="5" t="s">
        <v>49</v>
      </c>
      <c r="J63" s="5" t="s">
        <v>231</v>
      </c>
      <c r="K63" s="4">
        <v>1500</v>
      </c>
      <c r="L63" s="5" t="s">
        <v>22</v>
      </c>
    </row>
    <row r="64" customHeight="1" spans="1:12">
      <c r="A64" s="4">
        <v>62</v>
      </c>
      <c r="B64" s="5" t="s">
        <v>113</v>
      </c>
      <c r="C64" s="5" t="s">
        <v>251</v>
      </c>
      <c r="D64" s="5" t="s">
        <v>252</v>
      </c>
      <c r="E64" s="4" t="s">
        <v>24</v>
      </c>
      <c r="F64" s="5" t="s">
        <v>253</v>
      </c>
      <c r="G64" s="5" t="s">
        <v>254</v>
      </c>
      <c r="H64" s="5" t="s">
        <v>19</v>
      </c>
      <c r="I64" s="5">
        <v>201603</v>
      </c>
      <c r="J64" s="5" t="s">
        <v>255</v>
      </c>
      <c r="K64" s="4">
        <v>1500</v>
      </c>
      <c r="L64" s="5" t="s">
        <v>94</v>
      </c>
    </row>
    <row r="65" customHeight="1" spans="1:12">
      <c r="A65" s="4">
        <v>63</v>
      </c>
      <c r="B65" s="5" t="s">
        <v>113</v>
      </c>
      <c r="C65" s="5" t="s">
        <v>251</v>
      </c>
      <c r="D65" s="5" t="s">
        <v>256</v>
      </c>
      <c r="E65" s="4" t="s">
        <v>24</v>
      </c>
      <c r="F65" s="5" t="s">
        <v>257</v>
      </c>
      <c r="G65" s="5" t="s">
        <v>73</v>
      </c>
      <c r="H65" s="5" t="s">
        <v>19</v>
      </c>
      <c r="I65" s="5">
        <v>201709</v>
      </c>
      <c r="J65" s="5" t="s">
        <v>258</v>
      </c>
      <c r="K65" s="4">
        <v>1500</v>
      </c>
      <c r="L65" s="5" t="s">
        <v>22</v>
      </c>
    </row>
    <row r="66" customHeight="1" spans="1:12">
      <c r="A66" s="4">
        <v>64</v>
      </c>
      <c r="B66" s="5" t="s">
        <v>113</v>
      </c>
      <c r="C66" s="5" t="s">
        <v>259</v>
      </c>
      <c r="D66" s="5" t="s">
        <v>260</v>
      </c>
      <c r="E66" s="4" t="s">
        <v>16</v>
      </c>
      <c r="F66" s="5" t="s">
        <v>47</v>
      </c>
      <c r="G66" s="5" t="s">
        <v>261</v>
      </c>
      <c r="H66" s="5" t="s">
        <v>19</v>
      </c>
      <c r="I66" s="5" t="s">
        <v>27</v>
      </c>
      <c r="J66" s="5" t="s">
        <v>262</v>
      </c>
      <c r="K66" s="4">
        <v>1500</v>
      </c>
      <c r="L66" s="5" t="s">
        <v>22</v>
      </c>
    </row>
    <row r="67" customHeight="1" spans="1:12">
      <c r="A67" s="4">
        <v>65</v>
      </c>
      <c r="B67" s="5" t="s">
        <v>113</v>
      </c>
      <c r="C67" s="5" t="s">
        <v>259</v>
      </c>
      <c r="D67" s="5" t="s">
        <v>263</v>
      </c>
      <c r="E67" s="4" t="s">
        <v>16</v>
      </c>
      <c r="F67" s="5" t="s">
        <v>264</v>
      </c>
      <c r="G67" s="5" t="s">
        <v>170</v>
      </c>
      <c r="H67" s="5" t="s">
        <v>19</v>
      </c>
      <c r="I67" s="5" t="s">
        <v>27</v>
      </c>
      <c r="J67" s="5" t="s">
        <v>263</v>
      </c>
      <c r="K67" s="4">
        <v>1500</v>
      </c>
      <c r="L67" s="5" t="s">
        <v>22</v>
      </c>
    </row>
    <row r="68" customHeight="1" spans="1:12">
      <c r="A68" s="4">
        <v>66</v>
      </c>
      <c r="B68" s="5" t="s">
        <v>113</v>
      </c>
      <c r="C68" s="5" t="s">
        <v>259</v>
      </c>
      <c r="D68" s="5" t="s">
        <v>265</v>
      </c>
      <c r="E68" s="4" t="s">
        <v>24</v>
      </c>
      <c r="F68" s="5" t="s">
        <v>266</v>
      </c>
      <c r="G68" s="5" t="s">
        <v>267</v>
      </c>
      <c r="H68" s="5" t="s">
        <v>19</v>
      </c>
      <c r="I68" s="5" t="s">
        <v>49</v>
      </c>
      <c r="J68" s="5" t="s">
        <v>268</v>
      </c>
      <c r="K68" s="4">
        <v>1500</v>
      </c>
      <c r="L68" s="5" t="s">
        <v>22</v>
      </c>
    </row>
    <row r="69" customHeight="1" spans="1:12">
      <c r="A69" s="4">
        <v>67</v>
      </c>
      <c r="B69" s="5" t="s">
        <v>113</v>
      </c>
      <c r="C69" s="5" t="s">
        <v>259</v>
      </c>
      <c r="D69" s="5" t="s">
        <v>269</v>
      </c>
      <c r="E69" s="4" t="s">
        <v>24</v>
      </c>
      <c r="F69" s="5" t="s">
        <v>270</v>
      </c>
      <c r="G69" s="5" t="s">
        <v>127</v>
      </c>
      <c r="H69" s="5" t="s">
        <v>19</v>
      </c>
      <c r="I69" s="5" t="s">
        <v>20</v>
      </c>
      <c r="J69" s="5" t="s">
        <v>271</v>
      </c>
      <c r="K69" s="4">
        <v>1500</v>
      </c>
      <c r="L69" s="5" t="s">
        <v>94</v>
      </c>
    </row>
    <row r="70" customHeight="1" spans="1:12">
      <c r="A70" s="4">
        <v>68</v>
      </c>
      <c r="B70" s="5" t="s">
        <v>113</v>
      </c>
      <c r="C70" s="5" t="s">
        <v>259</v>
      </c>
      <c r="D70" s="5" t="s">
        <v>272</v>
      </c>
      <c r="E70" s="4" t="s">
        <v>16</v>
      </c>
      <c r="F70" s="5" t="s">
        <v>173</v>
      </c>
      <c r="G70" s="5" t="s">
        <v>273</v>
      </c>
      <c r="H70" s="5" t="s">
        <v>19</v>
      </c>
      <c r="I70" s="5" t="s">
        <v>20</v>
      </c>
      <c r="J70" s="5" t="s">
        <v>274</v>
      </c>
      <c r="K70" s="4">
        <v>1500</v>
      </c>
      <c r="L70" s="5" t="s">
        <v>22</v>
      </c>
    </row>
    <row r="71" customHeight="1" spans="1:12">
      <c r="A71" s="4">
        <v>69</v>
      </c>
      <c r="B71" s="5" t="s">
        <v>113</v>
      </c>
      <c r="C71" s="5" t="s">
        <v>259</v>
      </c>
      <c r="D71" s="5" t="s">
        <v>275</v>
      </c>
      <c r="E71" s="4" t="s">
        <v>16</v>
      </c>
      <c r="F71" s="5" t="s">
        <v>276</v>
      </c>
      <c r="G71" s="5" t="s">
        <v>261</v>
      </c>
      <c r="H71" s="5" t="s">
        <v>19</v>
      </c>
      <c r="I71" s="5" t="s">
        <v>27</v>
      </c>
      <c r="J71" s="5" t="s">
        <v>277</v>
      </c>
      <c r="K71" s="4">
        <v>1500</v>
      </c>
      <c r="L71" s="5" t="s">
        <v>22</v>
      </c>
    </row>
    <row r="72" customHeight="1" spans="1:12">
      <c r="A72" s="4">
        <v>70</v>
      </c>
      <c r="B72" s="5" t="s">
        <v>113</v>
      </c>
      <c r="C72" s="5" t="s">
        <v>259</v>
      </c>
      <c r="D72" s="5" t="s">
        <v>278</v>
      </c>
      <c r="E72" s="4" t="s">
        <v>24</v>
      </c>
      <c r="F72" s="5" t="s">
        <v>279</v>
      </c>
      <c r="G72" s="5" t="s">
        <v>31</v>
      </c>
      <c r="H72" s="5" t="s">
        <v>19</v>
      </c>
      <c r="I72" s="5" t="s">
        <v>20</v>
      </c>
      <c r="J72" s="5" t="s">
        <v>280</v>
      </c>
      <c r="K72" s="4">
        <v>1500</v>
      </c>
      <c r="L72" s="5" t="s">
        <v>22</v>
      </c>
    </row>
    <row r="73" customHeight="1" spans="1:12">
      <c r="A73" s="4">
        <v>71</v>
      </c>
      <c r="B73" s="5" t="s">
        <v>113</v>
      </c>
      <c r="C73" s="5" t="s">
        <v>259</v>
      </c>
      <c r="D73" s="5" t="s">
        <v>281</v>
      </c>
      <c r="E73" s="4" t="s">
        <v>24</v>
      </c>
      <c r="F73" s="5" t="s">
        <v>282</v>
      </c>
      <c r="G73" s="5" t="s">
        <v>261</v>
      </c>
      <c r="H73" s="5" t="s">
        <v>19</v>
      </c>
      <c r="I73" s="5" t="s">
        <v>49</v>
      </c>
      <c r="J73" s="5" t="s">
        <v>283</v>
      </c>
      <c r="K73" s="4">
        <v>1500</v>
      </c>
      <c r="L73" s="5" t="s">
        <v>22</v>
      </c>
    </row>
    <row r="74" customHeight="1" spans="1:12">
      <c r="A74" s="4">
        <v>72</v>
      </c>
      <c r="B74" s="5" t="s">
        <v>113</v>
      </c>
      <c r="C74" s="5" t="s">
        <v>284</v>
      </c>
      <c r="D74" s="5" t="s">
        <v>285</v>
      </c>
      <c r="E74" s="4" t="s">
        <v>24</v>
      </c>
      <c r="F74" s="5" t="s">
        <v>185</v>
      </c>
      <c r="G74" s="5" t="s">
        <v>286</v>
      </c>
      <c r="H74" s="5" t="s">
        <v>19</v>
      </c>
      <c r="I74" s="5" t="s">
        <v>287</v>
      </c>
      <c r="J74" s="5" t="s">
        <v>288</v>
      </c>
      <c r="K74" s="4">
        <v>1500</v>
      </c>
      <c r="L74" s="5" t="s">
        <v>22</v>
      </c>
    </row>
    <row r="75" customHeight="1" spans="1:12">
      <c r="A75" s="4">
        <v>73</v>
      </c>
      <c r="B75" s="5" t="s">
        <v>113</v>
      </c>
      <c r="C75" s="5" t="s">
        <v>284</v>
      </c>
      <c r="D75" s="5" t="s">
        <v>289</v>
      </c>
      <c r="E75" s="4" t="s">
        <v>16</v>
      </c>
      <c r="F75" s="5" t="s">
        <v>181</v>
      </c>
      <c r="G75" s="5" t="s">
        <v>261</v>
      </c>
      <c r="H75" s="5" t="s">
        <v>19</v>
      </c>
      <c r="I75" s="5" t="s">
        <v>20</v>
      </c>
      <c r="J75" s="5" t="s">
        <v>290</v>
      </c>
      <c r="K75" s="4">
        <v>1500</v>
      </c>
      <c r="L75" s="5" t="s">
        <v>22</v>
      </c>
    </row>
    <row r="76" customHeight="1" spans="1:12">
      <c r="A76" s="4">
        <v>74</v>
      </c>
      <c r="B76" s="5" t="s">
        <v>113</v>
      </c>
      <c r="C76" s="5" t="s">
        <v>284</v>
      </c>
      <c r="D76" s="5" t="s">
        <v>291</v>
      </c>
      <c r="E76" s="4" t="s">
        <v>16</v>
      </c>
      <c r="F76" s="5" t="s">
        <v>292</v>
      </c>
      <c r="G76" s="5" t="s">
        <v>293</v>
      </c>
      <c r="H76" s="5" t="s">
        <v>19</v>
      </c>
      <c r="I76" s="5" t="s">
        <v>294</v>
      </c>
      <c r="J76" s="5" t="s">
        <v>295</v>
      </c>
      <c r="K76" s="4">
        <v>1500</v>
      </c>
      <c r="L76" s="5" t="s">
        <v>22</v>
      </c>
    </row>
    <row r="77" customHeight="1" spans="1:12">
      <c r="A77" s="4">
        <v>75</v>
      </c>
      <c r="B77" s="5" t="s">
        <v>113</v>
      </c>
      <c r="C77" s="5" t="s">
        <v>296</v>
      </c>
      <c r="D77" s="5" t="s">
        <v>297</v>
      </c>
      <c r="E77" s="4" t="s">
        <v>16</v>
      </c>
      <c r="F77" s="5" t="s">
        <v>298</v>
      </c>
      <c r="G77" s="5" t="s">
        <v>299</v>
      </c>
      <c r="H77" s="5" t="s">
        <v>19</v>
      </c>
      <c r="I77" s="5" t="s">
        <v>20</v>
      </c>
      <c r="J77" s="5" t="s">
        <v>300</v>
      </c>
      <c r="K77" s="4">
        <v>1500</v>
      </c>
      <c r="L77" s="5" t="s">
        <v>22</v>
      </c>
    </row>
    <row r="78" customHeight="1" spans="1:12">
      <c r="A78" s="4">
        <v>76</v>
      </c>
      <c r="B78" s="5" t="s">
        <v>113</v>
      </c>
      <c r="C78" s="5" t="s">
        <v>296</v>
      </c>
      <c r="D78" s="5" t="s">
        <v>301</v>
      </c>
      <c r="E78" s="4" t="s">
        <v>16</v>
      </c>
      <c r="F78" s="5" t="s">
        <v>25</v>
      </c>
      <c r="G78" s="5" t="s">
        <v>302</v>
      </c>
      <c r="H78" s="5" t="s">
        <v>19</v>
      </c>
      <c r="I78" s="5" t="s">
        <v>20</v>
      </c>
      <c r="J78" s="5" t="s">
        <v>303</v>
      </c>
      <c r="K78" s="4">
        <v>1500</v>
      </c>
      <c r="L78" s="5" t="s">
        <v>22</v>
      </c>
    </row>
    <row r="79" customHeight="1" spans="1:12">
      <c r="A79" s="4">
        <v>77</v>
      </c>
      <c r="B79" s="5" t="s">
        <v>113</v>
      </c>
      <c r="C79" s="5" t="s">
        <v>304</v>
      </c>
      <c r="D79" s="5" t="s">
        <v>305</v>
      </c>
      <c r="E79" s="4" t="s">
        <v>24</v>
      </c>
      <c r="F79" s="5" t="s">
        <v>306</v>
      </c>
      <c r="G79" s="5" t="s">
        <v>44</v>
      </c>
      <c r="H79" s="5" t="s">
        <v>19</v>
      </c>
      <c r="I79" s="5" t="s">
        <v>307</v>
      </c>
      <c r="J79" s="5" t="s">
        <v>308</v>
      </c>
      <c r="K79" s="4">
        <v>1500</v>
      </c>
      <c r="L79" s="5" t="s">
        <v>22</v>
      </c>
    </row>
    <row r="80" customHeight="1" spans="1:12">
      <c r="A80" s="4">
        <v>78</v>
      </c>
      <c r="B80" s="5" t="s">
        <v>113</v>
      </c>
      <c r="C80" s="5" t="s">
        <v>304</v>
      </c>
      <c r="D80" s="5" t="s">
        <v>309</v>
      </c>
      <c r="E80" s="4" t="s">
        <v>24</v>
      </c>
      <c r="F80" s="5" t="s">
        <v>63</v>
      </c>
      <c r="G80" s="5" t="s">
        <v>310</v>
      </c>
      <c r="H80" s="5" t="s">
        <v>40</v>
      </c>
      <c r="I80" s="5" t="s">
        <v>27</v>
      </c>
      <c r="J80" s="5" t="s">
        <v>311</v>
      </c>
      <c r="K80" s="4">
        <v>1500</v>
      </c>
      <c r="L80" s="5" t="s">
        <v>22</v>
      </c>
    </row>
    <row r="81" customHeight="1" spans="1:12">
      <c r="A81" s="4">
        <v>79</v>
      </c>
      <c r="B81" s="5" t="s">
        <v>113</v>
      </c>
      <c r="C81" s="5" t="s">
        <v>304</v>
      </c>
      <c r="D81" s="5" t="s">
        <v>312</v>
      </c>
      <c r="E81" s="4" t="s">
        <v>24</v>
      </c>
      <c r="F81" s="5" t="s">
        <v>313</v>
      </c>
      <c r="G81" s="5" t="s">
        <v>314</v>
      </c>
      <c r="H81" s="5" t="s">
        <v>19</v>
      </c>
      <c r="I81" s="5" t="s">
        <v>27</v>
      </c>
      <c r="J81" s="5" t="s">
        <v>315</v>
      </c>
      <c r="K81" s="4">
        <v>1500</v>
      </c>
      <c r="L81" s="5" t="s">
        <v>22</v>
      </c>
    </row>
    <row r="82" customHeight="1" spans="1:12">
      <c r="A82" s="4">
        <v>80</v>
      </c>
      <c r="B82" s="5" t="s">
        <v>113</v>
      </c>
      <c r="C82" s="5" t="s">
        <v>316</v>
      </c>
      <c r="D82" s="5" t="s">
        <v>317</v>
      </c>
      <c r="E82" s="4" t="s">
        <v>24</v>
      </c>
      <c r="F82" s="5" t="s">
        <v>318</v>
      </c>
      <c r="G82" s="5" t="s">
        <v>319</v>
      </c>
      <c r="H82" s="5" t="s">
        <v>19</v>
      </c>
      <c r="I82" s="5" t="s">
        <v>49</v>
      </c>
      <c r="J82" s="5" t="s">
        <v>320</v>
      </c>
      <c r="K82" s="4">
        <v>1500</v>
      </c>
      <c r="L82" s="5" t="s">
        <v>22</v>
      </c>
    </row>
    <row r="83" customHeight="1" spans="1:12">
      <c r="A83" s="4">
        <v>81</v>
      </c>
      <c r="B83" s="5" t="s">
        <v>113</v>
      </c>
      <c r="C83" s="5" t="s">
        <v>316</v>
      </c>
      <c r="D83" s="5" t="s">
        <v>321</v>
      </c>
      <c r="E83" s="4" t="s">
        <v>16</v>
      </c>
      <c r="F83" s="5" t="s">
        <v>322</v>
      </c>
      <c r="G83" s="5" t="s">
        <v>323</v>
      </c>
      <c r="H83" s="5" t="s">
        <v>19</v>
      </c>
      <c r="I83" s="5" t="s">
        <v>27</v>
      </c>
      <c r="J83" s="5" t="s">
        <v>324</v>
      </c>
      <c r="K83" s="4">
        <v>1500</v>
      </c>
      <c r="L83" s="5" t="s">
        <v>22</v>
      </c>
    </row>
    <row r="84" customHeight="1" spans="1:12">
      <c r="A84" s="4">
        <v>82</v>
      </c>
      <c r="B84" s="5" t="s">
        <v>113</v>
      </c>
      <c r="C84" s="5" t="s">
        <v>325</v>
      </c>
      <c r="D84" s="5" t="s">
        <v>326</v>
      </c>
      <c r="E84" s="4" t="s">
        <v>24</v>
      </c>
      <c r="F84" s="5" t="s">
        <v>327</v>
      </c>
      <c r="G84" s="5" t="s">
        <v>328</v>
      </c>
      <c r="H84" s="5" t="s">
        <v>40</v>
      </c>
      <c r="I84" s="5" t="s">
        <v>27</v>
      </c>
      <c r="J84" s="5" t="s">
        <v>329</v>
      </c>
      <c r="K84" s="4">
        <v>1500</v>
      </c>
      <c r="L84" s="5" t="s">
        <v>22</v>
      </c>
    </row>
    <row r="85" customHeight="1" spans="1:12">
      <c r="A85" s="4">
        <v>83</v>
      </c>
      <c r="B85" s="5" t="s">
        <v>113</v>
      </c>
      <c r="C85" s="5" t="s">
        <v>325</v>
      </c>
      <c r="D85" s="5" t="s">
        <v>330</v>
      </c>
      <c r="E85" s="4" t="s">
        <v>24</v>
      </c>
      <c r="F85" s="5" t="s">
        <v>331</v>
      </c>
      <c r="G85" s="5" t="s">
        <v>68</v>
      </c>
      <c r="H85" s="5" t="s">
        <v>19</v>
      </c>
      <c r="I85" s="5" t="s">
        <v>20</v>
      </c>
      <c r="J85" s="5" t="s">
        <v>332</v>
      </c>
      <c r="K85" s="4">
        <v>1500</v>
      </c>
      <c r="L85" s="5" t="s">
        <v>22</v>
      </c>
    </row>
    <row r="86" customHeight="1" spans="1:12">
      <c r="A86" s="4">
        <v>84</v>
      </c>
      <c r="B86" s="5" t="s">
        <v>113</v>
      </c>
      <c r="C86" s="5" t="s">
        <v>325</v>
      </c>
      <c r="D86" s="5" t="s">
        <v>333</v>
      </c>
      <c r="E86" s="4" t="s">
        <v>16</v>
      </c>
      <c r="F86" s="5" t="s">
        <v>334</v>
      </c>
      <c r="G86" s="5" t="s">
        <v>217</v>
      </c>
      <c r="H86" s="5" t="s">
        <v>19</v>
      </c>
      <c r="I86" s="5">
        <v>201609</v>
      </c>
      <c r="J86" s="5" t="s">
        <v>335</v>
      </c>
      <c r="K86" s="4">
        <v>1500</v>
      </c>
      <c r="L86" s="5" t="s">
        <v>22</v>
      </c>
    </row>
    <row r="87" customHeight="1" spans="1:12">
      <c r="A87" s="4">
        <v>85</v>
      </c>
      <c r="B87" s="5" t="s">
        <v>113</v>
      </c>
      <c r="C87" s="5" t="s">
        <v>325</v>
      </c>
      <c r="D87" s="5" t="s">
        <v>336</v>
      </c>
      <c r="E87" s="4" t="s">
        <v>24</v>
      </c>
      <c r="F87" s="5" t="s">
        <v>38</v>
      </c>
      <c r="G87" s="5" t="s">
        <v>337</v>
      </c>
      <c r="H87" s="5" t="s">
        <v>40</v>
      </c>
      <c r="I87" s="5" t="s">
        <v>27</v>
      </c>
      <c r="J87" s="5" t="s">
        <v>338</v>
      </c>
      <c r="K87" s="4">
        <v>1500</v>
      </c>
      <c r="L87" s="5" t="s">
        <v>22</v>
      </c>
    </row>
    <row r="88" customHeight="1" spans="1:12">
      <c r="A88" s="4">
        <v>86</v>
      </c>
      <c r="B88" s="5" t="s">
        <v>113</v>
      </c>
      <c r="C88" s="5" t="s">
        <v>339</v>
      </c>
      <c r="D88" s="5" t="s">
        <v>340</v>
      </c>
      <c r="E88" s="4" t="s">
        <v>16</v>
      </c>
      <c r="F88" s="5" t="s">
        <v>341</v>
      </c>
      <c r="G88" s="5" t="s">
        <v>342</v>
      </c>
      <c r="H88" s="5" t="s">
        <v>19</v>
      </c>
      <c r="I88" s="5">
        <v>201609</v>
      </c>
      <c r="J88" s="5" t="s">
        <v>343</v>
      </c>
      <c r="K88" s="4">
        <v>1500</v>
      </c>
      <c r="L88" s="5" t="s">
        <v>94</v>
      </c>
    </row>
    <row r="89" customHeight="1" spans="1:12">
      <c r="A89" s="4">
        <v>87</v>
      </c>
      <c r="B89" s="5" t="s">
        <v>113</v>
      </c>
      <c r="C89" s="5" t="s">
        <v>344</v>
      </c>
      <c r="D89" s="5" t="s">
        <v>345</v>
      </c>
      <c r="E89" s="4" t="s">
        <v>16</v>
      </c>
      <c r="F89" s="5" t="s">
        <v>346</v>
      </c>
      <c r="G89" s="5" t="s">
        <v>347</v>
      </c>
      <c r="H89" s="5" t="s">
        <v>19</v>
      </c>
      <c r="I89" s="5" t="s">
        <v>287</v>
      </c>
      <c r="J89" s="5" t="s">
        <v>348</v>
      </c>
      <c r="K89" s="4">
        <v>1500</v>
      </c>
      <c r="L89" s="5" t="s">
        <v>94</v>
      </c>
    </row>
    <row r="90" customHeight="1" spans="1:12">
      <c r="A90" s="4">
        <v>88</v>
      </c>
      <c r="B90" s="5" t="s">
        <v>113</v>
      </c>
      <c r="C90" s="5" t="s">
        <v>344</v>
      </c>
      <c r="D90" s="5" t="s">
        <v>349</v>
      </c>
      <c r="E90" s="4" t="s">
        <v>16</v>
      </c>
      <c r="F90" s="5" t="s">
        <v>47</v>
      </c>
      <c r="G90" s="5" t="s">
        <v>299</v>
      </c>
      <c r="H90" s="5" t="s">
        <v>19</v>
      </c>
      <c r="I90" s="5" t="s">
        <v>27</v>
      </c>
      <c r="J90" s="5" t="s">
        <v>350</v>
      </c>
      <c r="K90" s="4">
        <v>1500</v>
      </c>
      <c r="L90" s="5" t="s">
        <v>22</v>
      </c>
    </row>
    <row r="91" customHeight="1" spans="1:12">
      <c r="A91" s="4">
        <v>89</v>
      </c>
      <c r="B91" s="5" t="s">
        <v>113</v>
      </c>
      <c r="C91" s="5" t="s">
        <v>344</v>
      </c>
      <c r="D91" s="5" t="s">
        <v>351</v>
      </c>
      <c r="E91" s="4" t="s">
        <v>16</v>
      </c>
      <c r="F91" s="5" t="s">
        <v>165</v>
      </c>
      <c r="G91" s="5" t="s">
        <v>352</v>
      </c>
      <c r="H91" s="5" t="s">
        <v>19</v>
      </c>
      <c r="I91" s="5" t="s">
        <v>49</v>
      </c>
      <c r="J91" s="5" t="s">
        <v>353</v>
      </c>
      <c r="K91" s="4">
        <v>1500</v>
      </c>
      <c r="L91" s="5" t="s">
        <v>22</v>
      </c>
    </row>
    <row r="92" customHeight="1" spans="1:12">
      <c r="A92" s="4">
        <v>90</v>
      </c>
      <c r="B92" s="5" t="s">
        <v>113</v>
      </c>
      <c r="C92" s="5" t="s">
        <v>354</v>
      </c>
      <c r="D92" s="5" t="s">
        <v>355</v>
      </c>
      <c r="E92" s="4" t="s">
        <v>16</v>
      </c>
      <c r="F92" s="5" t="s">
        <v>356</v>
      </c>
      <c r="G92" s="5" t="s">
        <v>137</v>
      </c>
      <c r="H92" s="5" t="s">
        <v>19</v>
      </c>
      <c r="I92" s="5" t="s">
        <v>20</v>
      </c>
      <c r="J92" s="5" t="s">
        <v>357</v>
      </c>
      <c r="K92" s="4">
        <v>1500</v>
      </c>
      <c r="L92" s="5" t="s">
        <v>22</v>
      </c>
    </row>
    <row r="93" customHeight="1" spans="1:12">
      <c r="A93" s="4">
        <v>91</v>
      </c>
      <c r="B93" s="5" t="s">
        <v>113</v>
      </c>
      <c r="C93" s="5" t="s">
        <v>354</v>
      </c>
      <c r="D93" s="5" t="s">
        <v>358</v>
      </c>
      <c r="E93" s="4" t="s">
        <v>24</v>
      </c>
      <c r="F93" s="5" t="s">
        <v>72</v>
      </c>
      <c r="G93" s="5" t="s">
        <v>73</v>
      </c>
      <c r="H93" s="5" t="s">
        <v>19</v>
      </c>
      <c r="I93" s="5" t="s">
        <v>20</v>
      </c>
      <c r="J93" s="5" t="s">
        <v>359</v>
      </c>
      <c r="K93" s="4">
        <v>1500</v>
      </c>
      <c r="L93" s="5" t="s">
        <v>22</v>
      </c>
    </row>
    <row r="94" customHeight="1" spans="1:12">
      <c r="A94" s="4">
        <v>92</v>
      </c>
      <c r="B94" s="5" t="s">
        <v>113</v>
      </c>
      <c r="C94" s="5" t="s">
        <v>360</v>
      </c>
      <c r="D94" s="5" t="s">
        <v>361</v>
      </c>
      <c r="E94" s="4" t="s">
        <v>16</v>
      </c>
      <c r="F94" s="5" t="s">
        <v>362</v>
      </c>
      <c r="G94" s="5" t="s">
        <v>363</v>
      </c>
      <c r="H94" s="5" t="s">
        <v>19</v>
      </c>
      <c r="I94" s="5" t="s">
        <v>364</v>
      </c>
      <c r="J94" s="5" t="s">
        <v>365</v>
      </c>
      <c r="K94" s="4">
        <v>1500</v>
      </c>
      <c r="L94" s="5" t="s">
        <v>22</v>
      </c>
    </row>
    <row r="95" customHeight="1" spans="1:12">
      <c r="A95" s="4">
        <v>93</v>
      </c>
      <c r="B95" s="5" t="s">
        <v>113</v>
      </c>
      <c r="C95" s="5" t="s">
        <v>360</v>
      </c>
      <c r="D95" s="5" t="s">
        <v>366</v>
      </c>
      <c r="E95" s="4" t="s">
        <v>16</v>
      </c>
      <c r="F95" s="5" t="s">
        <v>367</v>
      </c>
      <c r="G95" s="5" t="s">
        <v>368</v>
      </c>
      <c r="H95" s="5" t="s">
        <v>19</v>
      </c>
      <c r="I95" s="5" t="s">
        <v>369</v>
      </c>
      <c r="J95" s="5" t="s">
        <v>370</v>
      </c>
      <c r="K95" s="4">
        <v>1500</v>
      </c>
      <c r="L95" s="5" t="s">
        <v>22</v>
      </c>
    </row>
    <row r="96" customHeight="1" spans="1:12">
      <c r="A96" s="4">
        <v>94</v>
      </c>
      <c r="B96" s="5" t="s">
        <v>113</v>
      </c>
      <c r="C96" s="5" t="s">
        <v>360</v>
      </c>
      <c r="D96" s="5" t="s">
        <v>371</v>
      </c>
      <c r="E96" s="4" t="s">
        <v>16</v>
      </c>
      <c r="F96" s="5" t="s">
        <v>17</v>
      </c>
      <c r="G96" s="5" t="s">
        <v>97</v>
      </c>
      <c r="H96" s="5" t="s">
        <v>19</v>
      </c>
      <c r="I96" s="5" t="s">
        <v>27</v>
      </c>
      <c r="J96" s="5" t="s">
        <v>372</v>
      </c>
      <c r="K96" s="4">
        <v>1500</v>
      </c>
      <c r="L96" s="5" t="s">
        <v>22</v>
      </c>
    </row>
    <row r="97" customHeight="1" spans="1:12">
      <c r="A97" s="4">
        <v>95</v>
      </c>
      <c r="B97" s="5" t="s">
        <v>113</v>
      </c>
      <c r="C97" s="5" t="s">
        <v>360</v>
      </c>
      <c r="D97" s="5" t="s">
        <v>203</v>
      </c>
      <c r="E97" s="4" t="s">
        <v>24</v>
      </c>
      <c r="F97" s="5" t="s">
        <v>373</v>
      </c>
      <c r="G97" s="5" t="s">
        <v>374</v>
      </c>
      <c r="H97" s="5" t="s">
        <v>19</v>
      </c>
      <c r="I97" s="5" t="s">
        <v>375</v>
      </c>
      <c r="J97" s="5" t="s">
        <v>376</v>
      </c>
      <c r="K97" s="4">
        <v>1500</v>
      </c>
      <c r="L97" s="5" t="s">
        <v>22</v>
      </c>
    </row>
    <row r="98" customHeight="1" spans="1:12">
      <c r="A98" s="4">
        <v>96</v>
      </c>
      <c r="B98" s="5" t="s">
        <v>113</v>
      </c>
      <c r="C98" s="5" t="s">
        <v>360</v>
      </c>
      <c r="D98" s="5" t="s">
        <v>377</v>
      </c>
      <c r="E98" s="4" t="s">
        <v>16</v>
      </c>
      <c r="F98" s="5" t="s">
        <v>378</v>
      </c>
      <c r="G98" s="5" t="s">
        <v>217</v>
      </c>
      <c r="H98" s="5" t="s">
        <v>19</v>
      </c>
      <c r="I98" s="5">
        <v>201609</v>
      </c>
      <c r="J98" s="5" t="s">
        <v>379</v>
      </c>
      <c r="K98" s="4">
        <v>1500</v>
      </c>
      <c r="L98" s="5" t="s">
        <v>22</v>
      </c>
    </row>
    <row r="99" customHeight="1" spans="1:12">
      <c r="A99" s="4">
        <v>97</v>
      </c>
      <c r="B99" s="5" t="s">
        <v>113</v>
      </c>
      <c r="C99" s="5" t="s">
        <v>360</v>
      </c>
      <c r="D99" s="5" t="s">
        <v>380</v>
      </c>
      <c r="E99" s="4" t="s">
        <v>16</v>
      </c>
      <c r="F99" s="5" t="s">
        <v>38</v>
      </c>
      <c r="G99" s="5" t="s">
        <v>381</v>
      </c>
      <c r="H99" s="5" t="s">
        <v>40</v>
      </c>
      <c r="I99" s="5" t="s">
        <v>27</v>
      </c>
      <c r="J99" s="5" t="s">
        <v>382</v>
      </c>
      <c r="K99" s="4">
        <v>1500</v>
      </c>
      <c r="L99" s="5" t="s">
        <v>22</v>
      </c>
    </row>
    <row r="100" customHeight="1" spans="1:12">
      <c r="A100" s="4">
        <v>98</v>
      </c>
      <c r="B100" s="5" t="s">
        <v>113</v>
      </c>
      <c r="C100" s="5" t="s">
        <v>383</v>
      </c>
      <c r="D100" s="5" t="s">
        <v>384</v>
      </c>
      <c r="E100" s="4" t="s">
        <v>24</v>
      </c>
      <c r="F100" s="5" t="s">
        <v>334</v>
      </c>
      <c r="G100" s="5" t="s">
        <v>243</v>
      </c>
      <c r="H100" s="5" t="s">
        <v>19</v>
      </c>
      <c r="I100" s="5">
        <v>201709</v>
      </c>
      <c r="J100" s="5" t="s">
        <v>385</v>
      </c>
      <c r="K100" s="4">
        <v>1500</v>
      </c>
      <c r="L100" s="5" t="s">
        <v>22</v>
      </c>
    </row>
    <row r="101" customHeight="1" spans="1:12">
      <c r="A101" s="4">
        <v>99</v>
      </c>
      <c r="B101" s="5" t="s">
        <v>113</v>
      </c>
      <c r="C101" s="5" t="s">
        <v>383</v>
      </c>
      <c r="D101" s="5" t="s">
        <v>386</v>
      </c>
      <c r="E101" s="4" t="s">
        <v>24</v>
      </c>
      <c r="F101" s="5" t="s">
        <v>387</v>
      </c>
      <c r="G101" s="5" t="s">
        <v>127</v>
      </c>
      <c r="H101" s="5" t="s">
        <v>19</v>
      </c>
      <c r="I101" s="5">
        <v>20180901</v>
      </c>
      <c r="J101" s="5" t="s">
        <v>388</v>
      </c>
      <c r="K101" s="4">
        <v>1500</v>
      </c>
      <c r="L101" s="5" t="s">
        <v>94</v>
      </c>
    </row>
    <row r="102" customHeight="1" spans="1:12">
      <c r="A102" s="4">
        <v>100</v>
      </c>
      <c r="B102" s="5" t="s">
        <v>113</v>
      </c>
      <c r="C102" s="5" t="s">
        <v>389</v>
      </c>
      <c r="D102" s="5" t="s">
        <v>390</v>
      </c>
      <c r="E102" s="4" t="s">
        <v>24</v>
      </c>
      <c r="F102" s="5" t="s">
        <v>38</v>
      </c>
      <c r="G102" s="5" t="s">
        <v>204</v>
      </c>
      <c r="H102" s="5" t="s">
        <v>40</v>
      </c>
      <c r="I102" s="5" t="s">
        <v>92</v>
      </c>
      <c r="J102" s="5" t="s">
        <v>391</v>
      </c>
      <c r="K102" s="4">
        <v>1500</v>
      </c>
      <c r="L102" s="5" t="s">
        <v>22</v>
      </c>
    </row>
    <row r="103" customHeight="1" spans="1:12">
      <c r="A103" s="4">
        <v>101</v>
      </c>
      <c r="B103" s="5" t="s">
        <v>113</v>
      </c>
      <c r="C103" s="5" t="s">
        <v>389</v>
      </c>
      <c r="D103" s="5" t="s">
        <v>392</v>
      </c>
      <c r="E103" s="4" t="s">
        <v>24</v>
      </c>
      <c r="F103" s="5" t="s">
        <v>298</v>
      </c>
      <c r="G103" s="5" t="s">
        <v>261</v>
      </c>
      <c r="H103" s="5" t="s">
        <v>19</v>
      </c>
      <c r="I103" s="5" t="s">
        <v>20</v>
      </c>
      <c r="J103" s="5" t="s">
        <v>393</v>
      </c>
      <c r="K103" s="4">
        <v>1500</v>
      </c>
      <c r="L103" s="5" t="s">
        <v>22</v>
      </c>
    </row>
    <row r="104" customHeight="1" spans="1:12">
      <c r="A104" s="4">
        <v>102</v>
      </c>
      <c r="B104" s="5" t="s">
        <v>113</v>
      </c>
      <c r="C104" s="5" t="s">
        <v>389</v>
      </c>
      <c r="D104" s="5" t="s">
        <v>394</v>
      </c>
      <c r="E104" s="4" t="s">
        <v>16</v>
      </c>
      <c r="F104" s="5" t="s">
        <v>190</v>
      </c>
      <c r="G104" s="5" t="s">
        <v>395</v>
      </c>
      <c r="H104" s="5" t="s">
        <v>19</v>
      </c>
      <c r="I104" s="5">
        <v>201609</v>
      </c>
      <c r="J104" s="5" t="s">
        <v>396</v>
      </c>
      <c r="K104" s="4">
        <v>1500</v>
      </c>
      <c r="L104" s="5" t="s">
        <v>22</v>
      </c>
    </row>
    <row r="105" customHeight="1" spans="1:12">
      <c r="A105" s="4">
        <v>103</v>
      </c>
      <c r="B105" s="5" t="s">
        <v>113</v>
      </c>
      <c r="C105" s="5" t="s">
        <v>389</v>
      </c>
      <c r="D105" s="5" t="s">
        <v>397</v>
      </c>
      <c r="E105" s="4" t="s">
        <v>24</v>
      </c>
      <c r="F105" s="5" t="s">
        <v>63</v>
      </c>
      <c r="G105" s="5" t="s">
        <v>204</v>
      </c>
      <c r="H105" s="5" t="s">
        <v>19</v>
      </c>
      <c r="I105" s="5">
        <v>20160901</v>
      </c>
      <c r="J105" s="5" t="s">
        <v>398</v>
      </c>
      <c r="K105" s="4">
        <v>1500</v>
      </c>
      <c r="L105" s="5" t="s">
        <v>22</v>
      </c>
    </row>
    <row r="106" customHeight="1" spans="1:12">
      <c r="A106" s="4">
        <v>104</v>
      </c>
      <c r="B106" s="5" t="s">
        <v>113</v>
      </c>
      <c r="C106" s="5" t="s">
        <v>399</v>
      </c>
      <c r="D106" s="5" t="s">
        <v>400</v>
      </c>
      <c r="E106" s="4" t="s">
        <v>24</v>
      </c>
      <c r="F106" s="5" t="s">
        <v>401</v>
      </c>
      <c r="G106" s="5" t="s">
        <v>123</v>
      </c>
      <c r="H106" s="5" t="s">
        <v>19</v>
      </c>
      <c r="I106" s="5" t="s">
        <v>49</v>
      </c>
      <c r="J106" s="5" t="s">
        <v>402</v>
      </c>
      <c r="K106" s="4">
        <v>1500</v>
      </c>
      <c r="L106" s="5" t="s">
        <v>22</v>
      </c>
    </row>
    <row r="107" customHeight="1" spans="1:12">
      <c r="A107" s="4">
        <v>105</v>
      </c>
      <c r="B107" s="5" t="s">
        <v>113</v>
      </c>
      <c r="C107" s="5" t="s">
        <v>399</v>
      </c>
      <c r="D107" s="5" t="s">
        <v>403</v>
      </c>
      <c r="E107" s="4" t="s">
        <v>24</v>
      </c>
      <c r="F107" s="5" t="s">
        <v>136</v>
      </c>
      <c r="G107" s="5" t="s">
        <v>404</v>
      </c>
      <c r="H107" s="5" t="s">
        <v>19</v>
      </c>
      <c r="I107" s="5" t="s">
        <v>27</v>
      </c>
      <c r="J107" s="5" t="s">
        <v>405</v>
      </c>
      <c r="K107" s="4">
        <v>1500</v>
      </c>
      <c r="L107" s="5" t="s">
        <v>94</v>
      </c>
    </row>
    <row r="108" customHeight="1" spans="1:12">
      <c r="A108" s="4">
        <v>106</v>
      </c>
      <c r="B108" s="5" t="s">
        <v>113</v>
      </c>
      <c r="C108" s="5" t="s">
        <v>399</v>
      </c>
      <c r="D108" s="5" t="s">
        <v>406</v>
      </c>
      <c r="E108" s="4" t="s">
        <v>24</v>
      </c>
      <c r="F108" s="5" t="s">
        <v>356</v>
      </c>
      <c r="G108" s="5" t="s">
        <v>127</v>
      </c>
      <c r="H108" s="5" t="s">
        <v>19</v>
      </c>
      <c r="I108" s="5" t="s">
        <v>20</v>
      </c>
      <c r="J108" s="5" t="s">
        <v>407</v>
      </c>
      <c r="K108" s="4">
        <v>1500</v>
      </c>
      <c r="L108" s="5" t="s">
        <v>94</v>
      </c>
    </row>
    <row r="109" customHeight="1" spans="1:12">
      <c r="A109" s="4">
        <v>107</v>
      </c>
      <c r="B109" s="5" t="s">
        <v>113</v>
      </c>
      <c r="C109" s="5" t="s">
        <v>399</v>
      </c>
      <c r="D109" s="5" t="s">
        <v>408</v>
      </c>
      <c r="E109" s="4" t="s">
        <v>16</v>
      </c>
      <c r="F109" s="5" t="s">
        <v>409</v>
      </c>
      <c r="G109" s="5" t="s">
        <v>81</v>
      </c>
      <c r="H109" s="5" t="s">
        <v>19</v>
      </c>
      <c r="I109" s="5">
        <v>201709</v>
      </c>
      <c r="J109" s="5" t="s">
        <v>410</v>
      </c>
      <c r="K109" s="4">
        <v>1500</v>
      </c>
      <c r="L109" s="5" t="s">
        <v>94</v>
      </c>
    </row>
    <row r="110" customHeight="1" spans="1:12">
      <c r="A110" s="4">
        <v>108</v>
      </c>
      <c r="B110" s="5" t="s">
        <v>113</v>
      </c>
      <c r="C110" s="5" t="s">
        <v>399</v>
      </c>
      <c r="D110" s="5" t="s">
        <v>411</v>
      </c>
      <c r="E110" s="4" t="s">
        <v>16</v>
      </c>
      <c r="F110" s="5" t="s">
        <v>38</v>
      </c>
      <c r="G110" s="5" t="s">
        <v>39</v>
      </c>
      <c r="H110" s="5" t="s">
        <v>40</v>
      </c>
      <c r="I110" s="5" t="s">
        <v>92</v>
      </c>
      <c r="J110" s="5" t="s">
        <v>412</v>
      </c>
      <c r="K110" s="4">
        <v>1500</v>
      </c>
      <c r="L110" s="5" t="s">
        <v>22</v>
      </c>
    </row>
    <row r="111" customHeight="1" spans="1:12">
      <c r="A111" s="4">
        <v>109</v>
      </c>
      <c r="B111" s="5" t="s">
        <v>113</v>
      </c>
      <c r="C111" s="5" t="s">
        <v>399</v>
      </c>
      <c r="D111" s="5" t="s">
        <v>413</v>
      </c>
      <c r="E111" s="4" t="s">
        <v>16</v>
      </c>
      <c r="F111" s="5" t="s">
        <v>38</v>
      </c>
      <c r="G111" s="5" t="s">
        <v>414</v>
      </c>
      <c r="H111" s="5" t="s">
        <v>40</v>
      </c>
      <c r="I111" s="5" t="s">
        <v>27</v>
      </c>
      <c r="J111" s="5" t="s">
        <v>415</v>
      </c>
      <c r="K111" s="4">
        <v>1500</v>
      </c>
      <c r="L111" s="5" t="s">
        <v>22</v>
      </c>
    </row>
    <row r="112" customHeight="1" spans="1:12">
      <c r="A112" s="4">
        <v>110</v>
      </c>
      <c r="B112" s="5" t="s">
        <v>113</v>
      </c>
      <c r="C112" s="5" t="s">
        <v>416</v>
      </c>
      <c r="D112" s="5" t="s">
        <v>417</v>
      </c>
      <c r="E112" s="4" t="s">
        <v>24</v>
      </c>
      <c r="F112" s="5" t="s">
        <v>418</v>
      </c>
      <c r="G112" s="5" t="s">
        <v>419</v>
      </c>
      <c r="H112" s="5" t="s">
        <v>19</v>
      </c>
      <c r="I112" s="5">
        <v>201709</v>
      </c>
      <c r="J112" s="5" t="s">
        <v>420</v>
      </c>
      <c r="K112" s="4">
        <v>1500</v>
      </c>
      <c r="L112" s="5" t="s">
        <v>22</v>
      </c>
    </row>
    <row r="113" customHeight="1" spans="1:12">
      <c r="A113" s="4">
        <v>111</v>
      </c>
      <c r="B113" s="5" t="s">
        <v>113</v>
      </c>
      <c r="C113" s="5" t="s">
        <v>421</v>
      </c>
      <c r="D113" s="5" t="s">
        <v>422</v>
      </c>
      <c r="E113" s="4" t="s">
        <v>16</v>
      </c>
      <c r="F113" s="5" t="s">
        <v>423</v>
      </c>
      <c r="G113" s="5" t="s">
        <v>77</v>
      </c>
      <c r="H113" s="5" t="s">
        <v>19</v>
      </c>
      <c r="I113" s="5" t="s">
        <v>424</v>
      </c>
      <c r="J113" s="5" t="s">
        <v>425</v>
      </c>
      <c r="K113" s="4">
        <v>1500</v>
      </c>
      <c r="L113" s="5" t="s">
        <v>22</v>
      </c>
    </row>
    <row r="114" customHeight="1" spans="1:12">
      <c r="A114" s="4">
        <v>112</v>
      </c>
      <c r="B114" s="5" t="s">
        <v>113</v>
      </c>
      <c r="C114" s="5" t="s">
        <v>421</v>
      </c>
      <c r="D114" s="5" t="s">
        <v>426</v>
      </c>
      <c r="E114" s="4" t="s">
        <v>24</v>
      </c>
      <c r="F114" s="5" t="s">
        <v>140</v>
      </c>
      <c r="G114" s="5" t="s">
        <v>427</v>
      </c>
      <c r="H114" s="5" t="s">
        <v>19</v>
      </c>
      <c r="I114" s="5" t="s">
        <v>49</v>
      </c>
      <c r="J114" s="5" t="s">
        <v>428</v>
      </c>
      <c r="K114" s="4">
        <v>1500</v>
      </c>
      <c r="L114" s="5" t="s">
        <v>22</v>
      </c>
    </row>
    <row r="115" customHeight="1" spans="1:12">
      <c r="A115" s="4">
        <v>113</v>
      </c>
      <c r="B115" s="5" t="s">
        <v>113</v>
      </c>
      <c r="C115" s="5" t="s">
        <v>421</v>
      </c>
      <c r="D115" s="5" t="s">
        <v>429</v>
      </c>
      <c r="E115" s="4" t="s">
        <v>24</v>
      </c>
      <c r="F115" s="5" t="s">
        <v>242</v>
      </c>
      <c r="G115" s="5" t="s">
        <v>243</v>
      </c>
      <c r="H115" s="5" t="s">
        <v>187</v>
      </c>
      <c r="I115" s="5">
        <v>201609</v>
      </c>
      <c r="J115" s="5" t="s">
        <v>430</v>
      </c>
      <c r="K115" s="4">
        <v>1500</v>
      </c>
      <c r="L115" s="5" t="s">
        <v>22</v>
      </c>
    </row>
    <row r="116" customHeight="1" spans="1:12">
      <c r="A116" s="4">
        <v>114</v>
      </c>
      <c r="B116" s="5" t="s">
        <v>113</v>
      </c>
      <c r="C116" s="5" t="s">
        <v>431</v>
      </c>
      <c r="D116" s="5" t="s">
        <v>432</v>
      </c>
      <c r="E116" s="4" t="s">
        <v>24</v>
      </c>
      <c r="F116" s="5" t="s">
        <v>72</v>
      </c>
      <c r="G116" s="5" t="s">
        <v>433</v>
      </c>
      <c r="H116" s="5" t="s">
        <v>19</v>
      </c>
      <c r="I116" s="5" t="s">
        <v>27</v>
      </c>
      <c r="J116" s="5" t="s">
        <v>434</v>
      </c>
      <c r="K116" s="4">
        <v>1500</v>
      </c>
      <c r="L116" s="5" t="s">
        <v>22</v>
      </c>
    </row>
    <row r="117" customHeight="1" spans="1:12">
      <c r="A117" s="4">
        <v>115</v>
      </c>
      <c r="B117" s="5" t="s">
        <v>113</v>
      </c>
      <c r="C117" s="5" t="s">
        <v>431</v>
      </c>
      <c r="D117" s="5" t="s">
        <v>435</v>
      </c>
      <c r="E117" s="4" t="s">
        <v>16</v>
      </c>
      <c r="F117" s="5" t="s">
        <v>334</v>
      </c>
      <c r="G117" s="5" t="s">
        <v>217</v>
      </c>
      <c r="H117" s="5" t="s">
        <v>19</v>
      </c>
      <c r="I117" s="5">
        <v>201609</v>
      </c>
      <c r="J117" s="5" t="s">
        <v>436</v>
      </c>
      <c r="K117" s="4">
        <v>1500</v>
      </c>
      <c r="L117" s="5" t="s">
        <v>22</v>
      </c>
    </row>
    <row r="118" customHeight="1" spans="1:12">
      <c r="A118" s="4">
        <v>116</v>
      </c>
      <c r="B118" s="5" t="s">
        <v>113</v>
      </c>
      <c r="C118" s="5" t="s">
        <v>437</v>
      </c>
      <c r="D118" s="5" t="s">
        <v>438</v>
      </c>
      <c r="E118" s="4" t="s">
        <v>16</v>
      </c>
      <c r="F118" s="5" t="s">
        <v>439</v>
      </c>
      <c r="G118" s="5" t="s">
        <v>440</v>
      </c>
      <c r="H118" s="5" t="s">
        <v>19</v>
      </c>
      <c r="I118" s="5" t="s">
        <v>49</v>
      </c>
      <c r="J118" s="5" t="s">
        <v>441</v>
      </c>
      <c r="K118" s="4">
        <v>1500</v>
      </c>
      <c r="L118" s="5" t="s">
        <v>22</v>
      </c>
    </row>
    <row r="119" customHeight="1" spans="1:12">
      <c r="A119" s="4">
        <v>117</v>
      </c>
      <c r="B119" s="4" t="s">
        <v>442</v>
      </c>
      <c r="C119" s="4" t="s">
        <v>443</v>
      </c>
      <c r="D119" s="4" t="s">
        <v>444</v>
      </c>
      <c r="E119" s="4" t="s">
        <v>16</v>
      </c>
      <c r="F119" s="4" t="s">
        <v>38</v>
      </c>
      <c r="G119" s="4" t="s">
        <v>35</v>
      </c>
      <c r="H119" s="7" t="s">
        <v>445</v>
      </c>
      <c r="I119" s="4" t="s">
        <v>27</v>
      </c>
      <c r="J119" s="4" t="s">
        <v>446</v>
      </c>
      <c r="K119" s="4">
        <v>1500</v>
      </c>
      <c r="L119" s="5" t="s">
        <v>22</v>
      </c>
    </row>
    <row r="120" customHeight="1" spans="1:12">
      <c r="A120" s="4">
        <v>118</v>
      </c>
      <c r="B120" s="4" t="s">
        <v>442</v>
      </c>
      <c r="C120" s="4" t="s">
        <v>443</v>
      </c>
      <c r="D120" s="4" t="s">
        <v>447</v>
      </c>
      <c r="E120" s="4" t="s">
        <v>16</v>
      </c>
      <c r="F120" s="4" t="s">
        <v>253</v>
      </c>
      <c r="G120" s="4" t="s">
        <v>254</v>
      </c>
      <c r="H120" s="5" t="s">
        <v>19</v>
      </c>
      <c r="I120" s="4">
        <v>201703</v>
      </c>
      <c r="J120" s="4" t="s">
        <v>448</v>
      </c>
      <c r="K120" s="4">
        <v>1500</v>
      </c>
      <c r="L120" s="5" t="s">
        <v>22</v>
      </c>
    </row>
    <row r="121" customHeight="1" spans="1:12">
      <c r="A121" s="4">
        <v>119</v>
      </c>
      <c r="B121" s="4" t="s">
        <v>442</v>
      </c>
      <c r="C121" s="4" t="s">
        <v>443</v>
      </c>
      <c r="D121" s="4" t="s">
        <v>449</v>
      </c>
      <c r="E121" s="4" t="s">
        <v>16</v>
      </c>
      <c r="F121" s="4" t="s">
        <v>450</v>
      </c>
      <c r="G121" s="4" t="s">
        <v>35</v>
      </c>
      <c r="H121" s="7" t="s">
        <v>187</v>
      </c>
      <c r="I121" s="4">
        <v>201609</v>
      </c>
      <c r="J121" s="4" t="s">
        <v>451</v>
      </c>
      <c r="K121" s="4">
        <v>1500</v>
      </c>
      <c r="L121" s="5" t="s">
        <v>22</v>
      </c>
    </row>
    <row r="122" customHeight="1" spans="1:12">
      <c r="A122" s="4">
        <v>120</v>
      </c>
      <c r="B122" s="4" t="s">
        <v>442</v>
      </c>
      <c r="C122" s="4" t="s">
        <v>452</v>
      </c>
      <c r="D122" s="4" t="s">
        <v>453</v>
      </c>
      <c r="E122" s="4" t="s">
        <v>16</v>
      </c>
      <c r="F122" s="4" t="s">
        <v>454</v>
      </c>
      <c r="G122" s="4" t="s">
        <v>455</v>
      </c>
      <c r="H122" s="7" t="s">
        <v>445</v>
      </c>
      <c r="I122" s="4" t="s">
        <v>20</v>
      </c>
      <c r="J122" s="4" t="s">
        <v>456</v>
      </c>
      <c r="K122" s="4">
        <v>1500</v>
      </c>
      <c r="L122" s="5" t="s">
        <v>22</v>
      </c>
    </row>
    <row r="123" customHeight="1" spans="1:12">
      <c r="A123" s="4">
        <v>121</v>
      </c>
      <c r="B123" s="4" t="s">
        <v>442</v>
      </c>
      <c r="C123" s="4" t="s">
        <v>452</v>
      </c>
      <c r="D123" s="4" t="s">
        <v>457</v>
      </c>
      <c r="E123" s="4" t="s">
        <v>24</v>
      </c>
      <c r="F123" s="4" t="s">
        <v>185</v>
      </c>
      <c r="G123" s="4" t="s">
        <v>458</v>
      </c>
      <c r="H123" s="5" t="s">
        <v>19</v>
      </c>
      <c r="I123" s="4" t="s">
        <v>459</v>
      </c>
      <c r="J123" s="4" t="s">
        <v>460</v>
      </c>
      <c r="K123" s="4">
        <v>1500</v>
      </c>
      <c r="L123" s="5" t="s">
        <v>22</v>
      </c>
    </row>
    <row r="124" customHeight="1" spans="1:12">
      <c r="A124" s="4">
        <v>122</v>
      </c>
      <c r="B124" s="4" t="s">
        <v>442</v>
      </c>
      <c r="C124" s="4" t="s">
        <v>452</v>
      </c>
      <c r="D124" s="4" t="s">
        <v>461</v>
      </c>
      <c r="E124" s="4" t="s">
        <v>16</v>
      </c>
      <c r="F124" s="4" t="s">
        <v>67</v>
      </c>
      <c r="G124" s="4" t="s">
        <v>462</v>
      </c>
      <c r="H124" s="5" t="s">
        <v>19</v>
      </c>
      <c r="I124" s="4" t="s">
        <v>20</v>
      </c>
      <c r="J124" s="4" t="s">
        <v>463</v>
      </c>
      <c r="K124" s="4">
        <v>1500</v>
      </c>
      <c r="L124" s="5" t="s">
        <v>22</v>
      </c>
    </row>
    <row r="125" customHeight="1" spans="1:12">
      <c r="A125" s="4">
        <v>123</v>
      </c>
      <c r="B125" s="4" t="s">
        <v>442</v>
      </c>
      <c r="C125" s="4" t="s">
        <v>452</v>
      </c>
      <c r="D125" s="4" t="s">
        <v>464</v>
      </c>
      <c r="E125" s="4" t="s">
        <v>16</v>
      </c>
      <c r="F125" s="4" t="s">
        <v>465</v>
      </c>
      <c r="G125" s="4" t="s">
        <v>466</v>
      </c>
      <c r="H125" s="5" t="s">
        <v>19</v>
      </c>
      <c r="I125" s="4" t="s">
        <v>27</v>
      </c>
      <c r="J125" s="4" t="s">
        <v>464</v>
      </c>
      <c r="K125" s="4">
        <v>1500</v>
      </c>
      <c r="L125" s="5" t="s">
        <v>22</v>
      </c>
    </row>
    <row r="126" customHeight="1" spans="1:12">
      <c r="A126" s="4">
        <v>124</v>
      </c>
      <c r="B126" s="4" t="s">
        <v>442</v>
      </c>
      <c r="C126" s="4" t="s">
        <v>452</v>
      </c>
      <c r="D126" s="4" t="s">
        <v>467</v>
      </c>
      <c r="E126" s="4" t="s">
        <v>24</v>
      </c>
      <c r="F126" s="4" t="s">
        <v>30</v>
      </c>
      <c r="G126" s="4" t="s">
        <v>170</v>
      </c>
      <c r="H126" s="5" t="s">
        <v>19</v>
      </c>
      <c r="I126" s="4" t="s">
        <v>49</v>
      </c>
      <c r="J126" s="4" t="s">
        <v>468</v>
      </c>
      <c r="K126" s="4">
        <v>1500</v>
      </c>
      <c r="L126" s="5" t="s">
        <v>22</v>
      </c>
    </row>
    <row r="127" customHeight="1" spans="1:12">
      <c r="A127" s="4">
        <v>125</v>
      </c>
      <c r="B127" s="4" t="s">
        <v>442</v>
      </c>
      <c r="C127" s="4" t="s">
        <v>452</v>
      </c>
      <c r="D127" s="4" t="s">
        <v>469</v>
      </c>
      <c r="E127" s="4" t="s">
        <v>16</v>
      </c>
      <c r="F127" s="4" t="s">
        <v>470</v>
      </c>
      <c r="G127" s="4" t="s">
        <v>471</v>
      </c>
      <c r="H127" s="5" t="s">
        <v>19</v>
      </c>
      <c r="I127" s="4" t="s">
        <v>472</v>
      </c>
      <c r="J127" s="4" t="s">
        <v>473</v>
      </c>
      <c r="K127" s="4">
        <v>1500</v>
      </c>
      <c r="L127" s="5" t="s">
        <v>22</v>
      </c>
    </row>
    <row r="128" customHeight="1" spans="1:12">
      <c r="A128" s="4">
        <v>126</v>
      </c>
      <c r="B128" s="4" t="s">
        <v>442</v>
      </c>
      <c r="C128" s="4" t="s">
        <v>452</v>
      </c>
      <c r="D128" s="4" t="s">
        <v>474</v>
      </c>
      <c r="E128" s="4" t="s">
        <v>24</v>
      </c>
      <c r="F128" s="4" t="s">
        <v>475</v>
      </c>
      <c r="G128" s="4" t="s">
        <v>243</v>
      </c>
      <c r="H128" s="5" t="s">
        <v>19</v>
      </c>
      <c r="I128" s="4" t="s">
        <v>20</v>
      </c>
      <c r="J128" s="4" t="s">
        <v>476</v>
      </c>
      <c r="K128" s="4">
        <v>1500</v>
      </c>
      <c r="L128" s="5" t="s">
        <v>22</v>
      </c>
    </row>
    <row r="129" customHeight="1" spans="1:12">
      <c r="A129" s="4">
        <v>127</v>
      </c>
      <c r="B129" s="4" t="s">
        <v>442</v>
      </c>
      <c r="C129" s="4" t="s">
        <v>452</v>
      </c>
      <c r="D129" s="4" t="s">
        <v>477</v>
      </c>
      <c r="E129" s="4" t="s">
        <v>16</v>
      </c>
      <c r="F129" s="4" t="s">
        <v>478</v>
      </c>
      <c r="G129" s="4" t="s">
        <v>479</v>
      </c>
      <c r="H129" s="5" t="s">
        <v>19</v>
      </c>
      <c r="I129" s="4">
        <v>201709</v>
      </c>
      <c r="J129" s="4" t="s">
        <v>480</v>
      </c>
      <c r="K129" s="4">
        <v>1500</v>
      </c>
      <c r="L129" s="5" t="s">
        <v>22</v>
      </c>
    </row>
    <row r="130" customHeight="1" spans="1:12">
      <c r="A130" s="4">
        <v>128</v>
      </c>
      <c r="B130" s="4" t="s">
        <v>442</v>
      </c>
      <c r="C130" s="4" t="s">
        <v>452</v>
      </c>
      <c r="D130" s="4" t="s">
        <v>481</v>
      </c>
      <c r="E130" s="4" t="s">
        <v>16</v>
      </c>
      <c r="F130" s="4" t="s">
        <v>165</v>
      </c>
      <c r="G130" s="4" t="s">
        <v>482</v>
      </c>
      <c r="H130" s="7" t="s">
        <v>187</v>
      </c>
      <c r="I130" s="4">
        <v>201609</v>
      </c>
      <c r="J130" s="4" t="s">
        <v>463</v>
      </c>
      <c r="K130" s="4">
        <v>1500</v>
      </c>
      <c r="L130" s="5" t="s">
        <v>22</v>
      </c>
    </row>
    <row r="131" customHeight="1" spans="1:12">
      <c r="A131" s="4">
        <v>129</v>
      </c>
      <c r="B131" s="4" t="s">
        <v>442</v>
      </c>
      <c r="C131" s="4" t="s">
        <v>483</v>
      </c>
      <c r="D131" s="4" t="s">
        <v>484</v>
      </c>
      <c r="E131" s="4" t="s">
        <v>16</v>
      </c>
      <c r="F131" s="4" t="s">
        <v>67</v>
      </c>
      <c r="G131" s="4" t="s">
        <v>26</v>
      </c>
      <c r="H131" s="5" t="s">
        <v>19</v>
      </c>
      <c r="I131" s="4" t="s">
        <v>49</v>
      </c>
      <c r="J131" s="4" t="s">
        <v>485</v>
      </c>
      <c r="K131" s="4">
        <v>1500</v>
      </c>
      <c r="L131" s="5" t="s">
        <v>22</v>
      </c>
    </row>
    <row r="132" customHeight="1" spans="1:12">
      <c r="A132" s="4">
        <v>130</v>
      </c>
      <c r="B132" s="4" t="s">
        <v>442</v>
      </c>
      <c r="C132" s="4" t="s">
        <v>486</v>
      </c>
      <c r="D132" s="4" t="s">
        <v>487</v>
      </c>
      <c r="E132" s="4" t="s">
        <v>24</v>
      </c>
      <c r="F132" s="4" t="s">
        <v>488</v>
      </c>
      <c r="G132" s="4" t="s">
        <v>489</v>
      </c>
      <c r="H132" s="5" t="s">
        <v>19</v>
      </c>
      <c r="I132" s="4" t="s">
        <v>490</v>
      </c>
      <c r="J132" s="4" t="s">
        <v>491</v>
      </c>
      <c r="K132" s="4">
        <v>1500</v>
      </c>
      <c r="L132" s="5" t="s">
        <v>22</v>
      </c>
    </row>
    <row r="133" customHeight="1" spans="1:12">
      <c r="A133" s="4">
        <v>131</v>
      </c>
      <c r="B133" s="4" t="s">
        <v>442</v>
      </c>
      <c r="C133" s="4" t="s">
        <v>492</v>
      </c>
      <c r="D133" s="4" t="s">
        <v>493</v>
      </c>
      <c r="E133" s="4" t="s">
        <v>24</v>
      </c>
      <c r="F133" s="4" t="s">
        <v>494</v>
      </c>
      <c r="G133" s="4" t="s">
        <v>495</v>
      </c>
      <c r="H133" s="5" t="s">
        <v>19</v>
      </c>
      <c r="I133" s="4" t="s">
        <v>27</v>
      </c>
      <c r="J133" s="4" t="s">
        <v>496</v>
      </c>
      <c r="K133" s="4">
        <v>1500</v>
      </c>
      <c r="L133" s="5" t="s">
        <v>22</v>
      </c>
    </row>
    <row r="134" customHeight="1" spans="1:12">
      <c r="A134" s="4">
        <v>132</v>
      </c>
      <c r="B134" s="4" t="s">
        <v>442</v>
      </c>
      <c r="C134" s="4" t="s">
        <v>492</v>
      </c>
      <c r="D134" s="4" t="s">
        <v>497</v>
      </c>
      <c r="E134" s="4" t="s">
        <v>16</v>
      </c>
      <c r="F134" s="4" t="s">
        <v>144</v>
      </c>
      <c r="G134" s="4" t="s">
        <v>498</v>
      </c>
      <c r="H134" s="5" t="s">
        <v>19</v>
      </c>
      <c r="I134" s="4" t="s">
        <v>146</v>
      </c>
      <c r="J134" s="4" t="s">
        <v>499</v>
      </c>
      <c r="K134" s="4">
        <v>1500</v>
      </c>
      <c r="L134" s="5" t="s">
        <v>22</v>
      </c>
    </row>
    <row r="135" customHeight="1" spans="1:12">
      <c r="A135" s="4">
        <v>133</v>
      </c>
      <c r="B135" s="4" t="s">
        <v>442</v>
      </c>
      <c r="C135" s="4" t="s">
        <v>492</v>
      </c>
      <c r="D135" s="4" t="s">
        <v>500</v>
      </c>
      <c r="E135" s="4" t="s">
        <v>24</v>
      </c>
      <c r="F135" s="4" t="s">
        <v>501</v>
      </c>
      <c r="G135" s="4" t="s">
        <v>502</v>
      </c>
      <c r="H135" s="5" t="s">
        <v>19</v>
      </c>
      <c r="I135" s="4" t="s">
        <v>20</v>
      </c>
      <c r="J135" s="4" t="s">
        <v>503</v>
      </c>
      <c r="K135" s="4">
        <v>1500</v>
      </c>
      <c r="L135" s="5" t="s">
        <v>22</v>
      </c>
    </row>
    <row r="136" customHeight="1" spans="1:12">
      <c r="A136" s="4">
        <v>134</v>
      </c>
      <c r="B136" s="4" t="s">
        <v>442</v>
      </c>
      <c r="C136" s="4" t="s">
        <v>492</v>
      </c>
      <c r="D136" s="4" t="s">
        <v>504</v>
      </c>
      <c r="E136" s="4" t="s">
        <v>24</v>
      </c>
      <c r="F136" s="4" t="s">
        <v>505</v>
      </c>
      <c r="G136" s="4" t="s">
        <v>221</v>
      </c>
      <c r="H136" s="5" t="s">
        <v>19</v>
      </c>
      <c r="I136" s="4" t="s">
        <v>27</v>
      </c>
      <c r="J136" s="4" t="s">
        <v>506</v>
      </c>
      <c r="K136" s="4">
        <v>1500</v>
      </c>
      <c r="L136" s="5" t="s">
        <v>22</v>
      </c>
    </row>
    <row r="137" customHeight="1" spans="1:12">
      <c r="A137" s="4">
        <v>135</v>
      </c>
      <c r="B137" s="4" t="s">
        <v>442</v>
      </c>
      <c r="C137" s="4" t="s">
        <v>507</v>
      </c>
      <c r="D137" s="4" t="s">
        <v>508</v>
      </c>
      <c r="E137" s="4" t="s">
        <v>24</v>
      </c>
      <c r="F137" s="4" t="s">
        <v>509</v>
      </c>
      <c r="G137" s="4" t="s">
        <v>73</v>
      </c>
      <c r="H137" s="5" t="s">
        <v>19</v>
      </c>
      <c r="I137" s="4">
        <v>201709</v>
      </c>
      <c r="J137" s="4" t="s">
        <v>510</v>
      </c>
      <c r="K137" s="4">
        <v>1500</v>
      </c>
      <c r="L137" s="5" t="s">
        <v>22</v>
      </c>
    </row>
    <row r="138" customHeight="1" spans="1:12">
      <c r="A138" s="4">
        <v>136</v>
      </c>
      <c r="B138" s="4" t="s">
        <v>442</v>
      </c>
      <c r="C138" s="4" t="s">
        <v>511</v>
      </c>
      <c r="D138" s="4" t="s">
        <v>512</v>
      </c>
      <c r="E138" s="4" t="s">
        <v>16</v>
      </c>
      <c r="F138" s="4" t="s">
        <v>17</v>
      </c>
      <c r="G138" s="4" t="s">
        <v>293</v>
      </c>
      <c r="H138" s="5" t="s">
        <v>19</v>
      </c>
      <c r="I138" s="4" t="s">
        <v>27</v>
      </c>
      <c r="J138" s="4" t="s">
        <v>513</v>
      </c>
      <c r="K138" s="4">
        <v>1500</v>
      </c>
      <c r="L138" s="5" t="s">
        <v>22</v>
      </c>
    </row>
    <row r="139" customHeight="1" spans="1:12">
      <c r="A139" s="4">
        <v>137</v>
      </c>
      <c r="B139" s="4" t="s">
        <v>442</v>
      </c>
      <c r="C139" s="4" t="s">
        <v>511</v>
      </c>
      <c r="D139" s="4" t="s">
        <v>514</v>
      </c>
      <c r="E139" s="4" t="s">
        <v>24</v>
      </c>
      <c r="F139" s="4" t="s">
        <v>43</v>
      </c>
      <c r="G139" s="4" t="s">
        <v>44</v>
      </c>
      <c r="H139" s="5" t="s">
        <v>19</v>
      </c>
      <c r="I139" s="4" t="s">
        <v>27</v>
      </c>
      <c r="J139" s="4" t="s">
        <v>515</v>
      </c>
      <c r="K139" s="4">
        <v>1500</v>
      </c>
      <c r="L139" s="5" t="s">
        <v>22</v>
      </c>
    </row>
    <row r="140" customHeight="1" spans="1:12">
      <c r="A140" s="4">
        <v>138</v>
      </c>
      <c r="B140" s="4" t="s">
        <v>442</v>
      </c>
      <c r="C140" s="4" t="s">
        <v>511</v>
      </c>
      <c r="D140" s="4" t="s">
        <v>516</v>
      </c>
      <c r="E140" s="4" t="s">
        <v>24</v>
      </c>
      <c r="F140" s="4" t="s">
        <v>517</v>
      </c>
      <c r="G140" s="4" t="s">
        <v>73</v>
      </c>
      <c r="H140" s="5" t="s">
        <v>19</v>
      </c>
      <c r="I140" s="4">
        <v>201709</v>
      </c>
      <c r="J140" s="4" t="s">
        <v>513</v>
      </c>
      <c r="K140" s="4">
        <v>1500</v>
      </c>
      <c r="L140" s="5" t="s">
        <v>22</v>
      </c>
    </row>
    <row r="141" customHeight="1" spans="1:12">
      <c r="A141" s="4">
        <v>139</v>
      </c>
      <c r="B141" s="4" t="s">
        <v>442</v>
      </c>
      <c r="C141" s="4" t="s">
        <v>511</v>
      </c>
      <c r="D141" s="4" t="s">
        <v>518</v>
      </c>
      <c r="E141" s="4" t="s">
        <v>24</v>
      </c>
      <c r="F141" s="4" t="s">
        <v>519</v>
      </c>
      <c r="G141" s="4" t="s">
        <v>26</v>
      </c>
      <c r="H141" s="5" t="s">
        <v>19</v>
      </c>
      <c r="I141" s="4" t="s">
        <v>20</v>
      </c>
      <c r="J141" s="4" t="s">
        <v>520</v>
      </c>
      <c r="K141" s="4">
        <v>1500</v>
      </c>
      <c r="L141" s="5" t="s">
        <v>22</v>
      </c>
    </row>
    <row r="142" customHeight="1" spans="1:12">
      <c r="A142" s="4">
        <v>140</v>
      </c>
      <c r="B142" s="4" t="s">
        <v>442</v>
      </c>
      <c r="C142" s="4" t="s">
        <v>521</v>
      </c>
      <c r="D142" s="4" t="s">
        <v>522</v>
      </c>
      <c r="E142" s="4" t="s">
        <v>16</v>
      </c>
      <c r="F142" s="4" t="s">
        <v>470</v>
      </c>
      <c r="G142" s="4" t="s">
        <v>121</v>
      </c>
      <c r="H142" s="5" t="s">
        <v>19</v>
      </c>
      <c r="I142" s="4" t="s">
        <v>523</v>
      </c>
      <c r="J142" s="4" t="s">
        <v>524</v>
      </c>
      <c r="K142" s="4">
        <v>1500</v>
      </c>
      <c r="L142" s="5" t="s">
        <v>94</v>
      </c>
    </row>
    <row r="143" customHeight="1" spans="1:12">
      <c r="A143" s="4">
        <v>141</v>
      </c>
      <c r="B143" s="4" t="s">
        <v>442</v>
      </c>
      <c r="C143" s="4" t="s">
        <v>525</v>
      </c>
      <c r="D143" s="4" t="s">
        <v>526</v>
      </c>
      <c r="E143" s="4" t="s">
        <v>24</v>
      </c>
      <c r="F143" s="4" t="s">
        <v>527</v>
      </c>
      <c r="G143" s="4" t="s">
        <v>528</v>
      </c>
      <c r="H143" s="5" t="s">
        <v>19</v>
      </c>
      <c r="I143" s="4" t="s">
        <v>49</v>
      </c>
      <c r="J143" s="4" t="s">
        <v>529</v>
      </c>
      <c r="K143" s="4">
        <v>1500</v>
      </c>
      <c r="L143" s="5" t="s">
        <v>22</v>
      </c>
    </row>
    <row r="144" customHeight="1" spans="1:12">
      <c r="A144" s="4">
        <v>142</v>
      </c>
      <c r="B144" s="4" t="s">
        <v>442</v>
      </c>
      <c r="C144" s="4" t="s">
        <v>530</v>
      </c>
      <c r="D144" s="4" t="s">
        <v>531</v>
      </c>
      <c r="E144" s="4" t="s">
        <v>16</v>
      </c>
      <c r="F144" s="4" t="s">
        <v>532</v>
      </c>
      <c r="G144" s="4" t="s">
        <v>261</v>
      </c>
      <c r="H144" s="5" t="s">
        <v>19</v>
      </c>
      <c r="I144" s="4" t="s">
        <v>364</v>
      </c>
      <c r="J144" s="4" t="s">
        <v>533</v>
      </c>
      <c r="K144" s="4">
        <v>1500</v>
      </c>
      <c r="L144" s="5" t="s">
        <v>22</v>
      </c>
    </row>
    <row r="145" customHeight="1" spans="1:12">
      <c r="A145" s="4">
        <v>143</v>
      </c>
      <c r="B145" s="4" t="s">
        <v>442</v>
      </c>
      <c r="C145" s="4" t="s">
        <v>530</v>
      </c>
      <c r="D145" s="4" t="s">
        <v>534</v>
      </c>
      <c r="E145" s="4" t="s">
        <v>24</v>
      </c>
      <c r="F145" s="4" t="s">
        <v>535</v>
      </c>
      <c r="G145" s="4" t="s">
        <v>536</v>
      </c>
      <c r="H145" s="5" t="s">
        <v>19</v>
      </c>
      <c r="I145" s="4" t="s">
        <v>49</v>
      </c>
      <c r="J145" s="4" t="s">
        <v>537</v>
      </c>
      <c r="K145" s="4">
        <v>1500</v>
      </c>
      <c r="L145" s="5" t="s">
        <v>22</v>
      </c>
    </row>
    <row r="146" customHeight="1" spans="1:12">
      <c r="A146" s="4">
        <v>144</v>
      </c>
      <c r="B146" s="4" t="s">
        <v>442</v>
      </c>
      <c r="C146" s="4" t="s">
        <v>530</v>
      </c>
      <c r="D146" s="4" t="s">
        <v>538</v>
      </c>
      <c r="E146" s="4" t="s">
        <v>16</v>
      </c>
      <c r="F146" s="4" t="s">
        <v>140</v>
      </c>
      <c r="G146" s="4" t="s">
        <v>539</v>
      </c>
      <c r="H146" s="5" t="s">
        <v>19</v>
      </c>
      <c r="I146" s="4" t="s">
        <v>49</v>
      </c>
      <c r="J146" s="4" t="s">
        <v>540</v>
      </c>
      <c r="K146" s="4">
        <v>1500</v>
      </c>
      <c r="L146" s="5" t="s">
        <v>22</v>
      </c>
    </row>
    <row r="147" customHeight="1" spans="1:12">
      <c r="A147" s="4">
        <v>145</v>
      </c>
      <c r="B147" s="4" t="s">
        <v>442</v>
      </c>
      <c r="C147" s="4" t="s">
        <v>530</v>
      </c>
      <c r="D147" s="4" t="s">
        <v>541</v>
      </c>
      <c r="E147" s="4" t="s">
        <v>16</v>
      </c>
      <c r="F147" s="4" t="s">
        <v>144</v>
      </c>
      <c r="G147" s="4" t="s">
        <v>542</v>
      </c>
      <c r="H147" s="5" t="s">
        <v>19</v>
      </c>
      <c r="I147" s="4" t="s">
        <v>146</v>
      </c>
      <c r="J147" s="4" t="s">
        <v>543</v>
      </c>
      <c r="K147" s="4">
        <v>1500</v>
      </c>
      <c r="L147" s="5" t="s">
        <v>22</v>
      </c>
    </row>
    <row r="148" customHeight="1" spans="1:12">
      <c r="A148" s="4">
        <v>146</v>
      </c>
      <c r="B148" s="4" t="s">
        <v>442</v>
      </c>
      <c r="C148" s="4" t="s">
        <v>544</v>
      </c>
      <c r="D148" s="4" t="s">
        <v>545</v>
      </c>
      <c r="E148" s="4" t="s">
        <v>24</v>
      </c>
      <c r="F148" s="4" t="s">
        <v>158</v>
      </c>
      <c r="G148" s="4" t="s">
        <v>546</v>
      </c>
      <c r="H148" s="5" t="s">
        <v>19</v>
      </c>
      <c r="I148" s="4" t="s">
        <v>49</v>
      </c>
      <c r="J148" s="4" t="s">
        <v>547</v>
      </c>
      <c r="K148" s="4">
        <v>1500</v>
      </c>
      <c r="L148" s="5" t="s">
        <v>22</v>
      </c>
    </row>
    <row r="149" customHeight="1" spans="1:12">
      <c r="A149" s="4">
        <v>147</v>
      </c>
      <c r="B149" s="4" t="s">
        <v>442</v>
      </c>
      <c r="C149" s="4" t="s">
        <v>544</v>
      </c>
      <c r="D149" s="4" t="s">
        <v>548</v>
      </c>
      <c r="E149" s="4" t="s">
        <v>16</v>
      </c>
      <c r="F149" s="4" t="s">
        <v>72</v>
      </c>
      <c r="G149" s="4" t="s">
        <v>549</v>
      </c>
      <c r="H149" s="5" t="s">
        <v>19</v>
      </c>
      <c r="I149" s="4" t="s">
        <v>49</v>
      </c>
      <c r="J149" s="4" t="s">
        <v>550</v>
      </c>
      <c r="K149" s="4">
        <v>1500</v>
      </c>
      <c r="L149" s="5" t="s">
        <v>22</v>
      </c>
    </row>
    <row r="150" customHeight="1" spans="1:12">
      <c r="A150" s="4">
        <v>148</v>
      </c>
      <c r="B150" s="4" t="s">
        <v>442</v>
      </c>
      <c r="C150" s="4" t="s">
        <v>544</v>
      </c>
      <c r="D150" s="4" t="s">
        <v>551</v>
      </c>
      <c r="E150" s="4" t="s">
        <v>24</v>
      </c>
      <c r="F150" s="4" t="s">
        <v>552</v>
      </c>
      <c r="G150" s="4" t="s">
        <v>48</v>
      </c>
      <c r="H150" s="5" t="s">
        <v>19</v>
      </c>
      <c r="I150" s="4" t="s">
        <v>27</v>
      </c>
      <c r="J150" s="4" t="s">
        <v>553</v>
      </c>
      <c r="K150" s="4">
        <v>1500</v>
      </c>
      <c r="L150" s="5" t="s">
        <v>22</v>
      </c>
    </row>
    <row r="151" customHeight="1" spans="1:12">
      <c r="A151" s="4">
        <v>149</v>
      </c>
      <c r="B151" s="4" t="s">
        <v>442</v>
      </c>
      <c r="C151" s="4" t="s">
        <v>554</v>
      </c>
      <c r="D151" s="4" t="s">
        <v>180</v>
      </c>
      <c r="E151" s="4" t="s">
        <v>16</v>
      </c>
      <c r="F151" s="4" t="s">
        <v>555</v>
      </c>
      <c r="G151" s="4" t="s">
        <v>556</v>
      </c>
      <c r="H151" s="5" t="s">
        <v>19</v>
      </c>
      <c r="I151" s="4" t="s">
        <v>49</v>
      </c>
      <c r="J151" s="4" t="s">
        <v>557</v>
      </c>
      <c r="K151" s="4">
        <v>1500</v>
      </c>
      <c r="L151" s="5" t="s">
        <v>22</v>
      </c>
    </row>
    <row r="152" customHeight="1" spans="1:12">
      <c r="A152" s="4">
        <v>150</v>
      </c>
      <c r="B152" s="4" t="s">
        <v>442</v>
      </c>
      <c r="C152" s="4" t="s">
        <v>554</v>
      </c>
      <c r="D152" s="4" t="s">
        <v>558</v>
      </c>
      <c r="E152" s="4" t="s">
        <v>16</v>
      </c>
      <c r="F152" s="4" t="s">
        <v>327</v>
      </c>
      <c r="G152" s="4" t="s">
        <v>559</v>
      </c>
      <c r="H152" s="5" t="s">
        <v>19</v>
      </c>
      <c r="I152" s="4" t="s">
        <v>27</v>
      </c>
      <c r="J152" s="4" t="s">
        <v>560</v>
      </c>
      <c r="K152" s="4">
        <v>1500</v>
      </c>
      <c r="L152" s="5" t="s">
        <v>22</v>
      </c>
    </row>
    <row r="153" customHeight="1" spans="1:12">
      <c r="A153" s="4">
        <v>151</v>
      </c>
      <c r="B153" s="4" t="s">
        <v>442</v>
      </c>
      <c r="C153" s="4" t="s">
        <v>554</v>
      </c>
      <c r="D153" s="4" t="s">
        <v>561</v>
      </c>
      <c r="E153" s="4" t="s">
        <v>24</v>
      </c>
      <c r="F153" s="4" t="s">
        <v>242</v>
      </c>
      <c r="G153" s="4" t="s">
        <v>562</v>
      </c>
      <c r="H153" s="5" t="s">
        <v>19</v>
      </c>
      <c r="I153" s="4">
        <v>201609</v>
      </c>
      <c r="J153" s="4" t="s">
        <v>563</v>
      </c>
      <c r="K153" s="4">
        <v>1500</v>
      </c>
      <c r="L153" s="5" t="s">
        <v>22</v>
      </c>
    </row>
    <row r="154" customHeight="1" spans="1:12">
      <c r="A154" s="4">
        <v>152</v>
      </c>
      <c r="B154" s="4" t="s">
        <v>442</v>
      </c>
      <c r="C154" s="4" t="s">
        <v>554</v>
      </c>
      <c r="D154" s="4" t="s">
        <v>564</v>
      </c>
      <c r="E154" s="4" t="s">
        <v>16</v>
      </c>
      <c r="F154" s="4" t="s">
        <v>38</v>
      </c>
      <c r="G154" s="4" t="s">
        <v>479</v>
      </c>
      <c r="H154" s="5" t="s">
        <v>40</v>
      </c>
      <c r="I154" s="4" t="s">
        <v>49</v>
      </c>
      <c r="J154" s="4" t="s">
        <v>565</v>
      </c>
      <c r="K154" s="4">
        <v>1500</v>
      </c>
      <c r="L154" s="5" t="s">
        <v>22</v>
      </c>
    </row>
    <row r="155" customHeight="1" spans="1:12">
      <c r="A155" s="4">
        <v>153</v>
      </c>
      <c r="B155" s="4" t="s">
        <v>442</v>
      </c>
      <c r="C155" s="4" t="s">
        <v>566</v>
      </c>
      <c r="D155" s="4" t="s">
        <v>567</v>
      </c>
      <c r="E155" s="4" t="s">
        <v>16</v>
      </c>
      <c r="F155" s="4" t="s">
        <v>177</v>
      </c>
      <c r="G155" s="4" t="s">
        <v>293</v>
      </c>
      <c r="H155" s="5" t="s">
        <v>19</v>
      </c>
      <c r="I155" s="4" t="s">
        <v>27</v>
      </c>
      <c r="J155" s="4" t="s">
        <v>568</v>
      </c>
      <c r="K155" s="4">
        <v>1500</v>
      </c>
      <c r="L155" s="5" t="s">
        <v>22</v>
      </c>
    </row>
    <row r="156" customHeight="1" spans="1:12">
      <c r="A156" s="4">
        <v>154</v>
      </c>
      <c r="B156" s="4" t="s">
        <v>442</v>
      </c>
      <c r="C156" s="4" t="s">
        <v>566</v>
      </c>
      <c r="D156" s="4" t="s">
        <v>569</v>
      </c>
      <c r="E156" s="4" t="s">
        <v>24</v>
      </c>
      <c r="F156" s="4" t="s">
        <v>570</v>
      </c>
      <c r="G156" s="4" t="s">
        <v>571</v>
      </c>
      <c r="H156" s="5" t="s">
        <v>19</v>
      </c>
      <c r="I156" s="4" t="s">
        <v>20</v>
      </c>
      <c r="J156" s="4" t="s">
        <v>572</v>
      </c>
      <c r="K156" s="4">
        <v>1500</v>
      </c>
      <c r="L156" s="5" t="s">
        <v>22</v>
      </c>
    </row>
    <row r="157" customHeight="1" spans="1:12">
      <c r="A157" s="4">
        <v>155</v>
      </c>
      <c r="B157" s="4" t="s">
        <v>442</v>
      </c>
      <c r="C157" s="4" t="s">
        <v>573</v>
      </c>
      <c r="D157" s="4" t="s">
        <v>574</v>
      </c>
      <c r="E157" s="4" t="s">
        <v>24</v>
      </c>
      <c r="F157" s="4" t="s">
        <v>72</v>
      </c>
      <c r="G157" s="4" t="s">
        <v>495</v>
      </c>
      <c r="H157" s="5" t="s">
        <v>19</v>
      </c>
      <c r="I157" s="4" t="s">
        <v>49</v>
      </c>
      <c r="J157" s="4" t="s">
        <v>575</v>
      </c>
      <c r="K157" s="4">
        <v>1500</v>
      </c>
      <c r="L157" s="5" t="s">
        <v>22</v>
      </c>
    </row>
    <row r="158" customHeight="1" spans="1:12">
      <c r="A158" s="4">
        <v>156</v>
      </c>
      <c r="B158" s="4" t="s">
        <v>442</v>
      </c>
      <c r="C158" s="4" t="s">
        <v>573</v>
      </c>
      <c r="D158" s="4" t="s">
        <v>576</v>
      </c>
      <c r="E158" s="4" t="s">
        <v>24</v>
      </c>
      <c r="F158" s="4" t="s">
        <v>577</v>
      </c>
      <c r="G158" s="4" t="s">
        <v>44</v>
      </c>
      <c r="H158" s="5" t="s">
        <v>19</v>
      </c>
      <c r="I158" s="4" t="s">
        <v>49</v>
      </c>
      <c r="J158" s="4" t="s">
        <v>578</v>
      </c>
      <c r="K158" s="4">
        <v>1500</v>
      </c>
      <c r="L158" s="5" t="s">
        <v>22</v>
      </c>
    </row>
    <row r="159" customHeight="1" spans="1:12">
      <c r="A159" s="4">
        <v>157</v>
      </c>
      <c r="B159" s="4" t="s">
        <v>442</v>
      </c>
      <c r="C159" s="4" t="s">
        <v>573</v>
      </c>
      <c r="D159" s="4" t="s">
        <v>579</v>
      </c>
      <c r="E159" s="4" t="s">
        <v>24</v>
      </c>
      <c r="F159" s="4" t="s">
        <v>185</v>
      </c>
      <c r="G159" s="4" t="s">
        <v>44</v>
      </c>
      <c r="H159" s="5" t="s">
        <v>19</v>
      </c>
      <c r="I159" s="4" t="s">
        <v>307</v>
      </c>
      <c r="J159" s="4" t="s">
        <v>580</v>
      </c>
      <c r="K159" s="4">
        <v>1500</v>
      </c>
      <c r="L159" s="5" t="s">
        <v>22</v>
      </c>
    </row>
    <row r="160" customHeight="1" spans="1:12">
      <c r="A160" s="4">
        <v>158</v>
      </c>
      <c r="B160" s="4" t="s">
        <v>442</v>
      </c>
      <c r="C160" s="4" t="s">
        <v>573</v>
      </c>
      <c r="D160" s="4" t="s">
        <v>581</v>
      </c>
      <c r="E160" s="4" t="s">
        <v>24</v>
      </c>
      <c r="F160" s="4" t="s">
        <v>140</v>
      </c>
      <c r="G160" s="4" t="s">
        <v>582</v>
      </c>
      <c r="H160" s="5" t="s">
        <v>19</v>
      </c>
      <c r="I160" s="4" t="s">
        <v>27</v>
      </c>
      <c r="J160" s="4" t="s">
        <v>583</v>
      </c>
      <c r="K160" s="4">
        <v>1500</v>
      </c>
      <c r="L160" s="5" t="s">
        <v>22</v>
      </c>
    </row>
    <row r="161" customHeight="1" spans="1:12">
      <c r="A161" s="4">
        <v>159</v>
      </c>
      <c r="B161" s="4" t="s">
        <v>442</v>
      </c>
      <c r="C161" s="4" t="s">
        <v>573</v>
      </c>
      <c r="D161" s="4" t="s">
        <v>584</v>
      </c>
      <c r="E161" s="4" t="s">
        <v>16</v>
      </c>
      <c r="F161" s="4" t="s">
        <v>585</v>
      </c>
      <c r="G161" s="4" t="s">
        <v>586</v>
      </c>
      <c r="H161" s="5" t="s">
        <v>19</v>
      </c>
      <c r="I161" s="4" t="s">
        <v>49</v>
      </c>
      <c r="J161" s="4" t="s">
        <v>587</v>
      </c>
      <c r="K161" s="4">
        <v>1500</v>
      </c>
      <c r="L161" s="5" t="s">
        <v>22</v>
      </c>
    </row>
    <row r="162" customHeight="1" spans="1:12">
      <c r="A162" s="4">
        <v>160</v>
      </c>
      <c r="B162" s="4" t="s">
        <v>442</v>
      </c>
      <c r="C162" s="4" t="s">
        <v>573</v>
      </c>
      <c r="D162" s="4" t="s">
        <v>588</v>
      </c>
      <c r="E162" s="4" t="s">
        <v>24</v>
      </c>
      <c r="F162" s="4" t="s">
        <v>181</v>
      </c>
      <c r="G162" s="4" t="s">
        <v>589</v>
      </c>
      <c r="H162" s="5" t="s">
        <v>19</v>
      </c>
      <c r="I162" s="4" t="s">
        <v>27</v>
      </c>
      <c r="J162" s="4" t="s">
        <v>590</v>
      </c>
      <c r="K162" s="4">
        <v>1500</v>
      </c>
      <c r="L162" s="5" t="s">
        <v>22</v>
      </c>
    </row>
    <row r="163" customHeight="1" spans="1:12">
      <c r="A163" s="4">
        <v>161</v>
      </c>
      <c r="B163" s="4" t="s">
        <v>442</v>
      </c>
      <c r="C163" s="4" t="s">
        <v>573</v>
      </c>
      <c r="D163" s="4" t="s">
        <v>591</v>
      </c>
      <c r="E163" s="4" t="s">
        <v>24</v>
      </c>
      <c r="F163" s="4" t="s">
        <v>592</v>
      </c>
      <c r="G163" s="4" t="s">
        <v>593</v>
      </c>
      <c r="H163" s="5" t="s">
        <v>19</v>
      </c>
      <c r="I163" s="4">
        <v>201709</v>
      </c>
      <c r="J163" s="4" t="s">
        <v>594</v>
      </c>
      <c r="K163" s="4">
        <v>1500</v>
      </c>
      <c r="L163" s="5" t="s">
        <v>22</v>
      </c>
    </row>
    <row r="164" customHeight="1" spans="1:12">
      <c r="A164" s="4">
        <v>162</v>
      </c>
      <c r="B164" s="4" t="s">
        <v>442</v>
      </c>
      <c r="C164" s="4" t="s">
        <v>573</v>
      </c>
      <c r="D164" s="4" t="s">
        <v>595</v>
      </c>
      <c r="E164" s="4" t="s">
        <v>16</v>
      </c>
      <c r="F164" s="4" t="s">
        <v>596</v>
      </c>
      <c r="G164" s="4" t="s">
        <v>597</v>
      </c>
      <c r="H164" s="5" t="s">
        <v>19</v>
      </c>
      <c r="I164" s="4" t="s">
        <v>27</v>
      </c>
      <c r="J164" s="4" t="s">
        <v>598</v>
      </c>
      <c r="K164" s="4">
        <v>1500</v>
      </c>
      <c r="L164" s="5" t="s">
        <v>22</v>
      </c>
    </row>
    <row r="165" customHeight="1" spans="1:12">
      <c r="A165" s="4">
        <v>163</v>
      </c>
      <c r="B165" s="4" t="s">
        <v>442</v>
      </c>
      <c r="C165" s="4" t="s">
        <v>573</v>
      </c>
      <c r="D165" s="4" t="s">
        <v>599</v>
      </c>
      <c r="E165" s="4" t="s">
        <v>24</v>
      </c>
      <c r="F165" s="4" t="s">
        <v>266</v>
      </c>
      <c r="G165" s="4" t="s">
        <v>600</v>
      </c>
      <c r="H165" s="5" t="s">
        <v>19</v>
      </c>
      <c r="I165" s="4">
        <v>20180901</v>
      </c>
      <c r="J165" s="4" t="s">
        <v>601</v>
      </c>
      <c r="K165" s="4">
        <v>1500</v>
      </c>
      <c r="L165" s="5" t="s">
        <v>22</v>
      </c>
    </row>
    <row r="166" customHeight="1" spans="1:12">
      <c r="A166" s="4">
        <v>164</v>
      </c>
      <c r="B166" s="4" t="s">
        <v>442</v>
      </c>
      <c r="C166" s="4" t="s">
        <v>573</v>
      </c>
      <c r="D166" s="4" t="s">
        <v>602</v>
      </c>
      <c r="E166" s="4" t="s">
        <v>16</v>
      </c>
      <c r="F166" s="4" t="s">
        <v>47</v>
      </c>
      <c r="G166" s="4" t="s">
        <v>261</v>
      </c>
      <c r="H166" s="5" t="s">
        <v>19</v>
      </c>
      <c r="I166" s="4" t="s">
        <v>27</v>
      </c>
      <c r="J166" s="4" t="s">
        <v>603</v>
      </c>
      <c r="K166" s="4">
        <v>1500</v>
      </c>
      <c r="L166" s="5" t="s">
        <v>22</v>
      </c>
    </row>
    <row r="167" customHeight="1" spans="1:12">
      <c r="A167" s="4">
        <v>165</v>
      </c>
      <c r="B167" s="4" t="s">
        <v>442</v>
      </c>
      <c r="C167" s="4" t="s">
        <v>604</v>
      </c>
      <c r="D167" s="4" t="s">
        <v>605</v>
      </c>
      <c r="E167" s="4" t="s">
        <v>16</v>
      </c>
      <c r="F167" s="4" t="s">
        <v>555</v>
      </c>
      <c r="G167" s="4" t="s">
        <v>217</v>
      </c>
      <c r="H167" s="5" t="s">
        <v>19</v>
      </c>
      <c r="I167" s="4" t="s">
        <v>20</v>
      </c>
      <c r="J167" s="4" t="s">
        <v>606</v>
      </c>
      <c r="K167" s="4">
        <v>1500</v>
      </c>
      <c r="L167" s="5" t="s">
        <v>22</v>
      </c>
    </row>
    <row r="168" customHeight="1" spans="1:12">
      <c r="A168" s="4">
        <v>166</v>
      </c>
      <c r="B168" s="4" t="s">
        <v>442</v>
      </c>
      <c r="C168" s="4" t="s">
        <v>607</v>
      </c>
      <c r="D168" s="4" t="s">
        <v>608</v>
      </c>
      <c r="E168" s="4" t="s">
        <v>24</v>
      </c>
      <c r="F168" s="4" t="s">
        <v>253</v>
      </c>
      <c r="G168" s="4" t="s">
        <v>53</v>
      </c>
      <c r="H168" s="5" t="s">
        <v>19</v>
      </c>
      <c r="I168" s="4">
        <v>201603</v>
      </c>
      <c r="J168" s="4" t="s">
        <v>609</v>
      </c>
      <c r="K168" s="4">
        <v>1500</v>
      </c>
      <c r="L168" s="5" t="s">
        <v>22</v>
      </c>
    </row>
    <row r="169" customHeight="1" spans="1:12">
      <c r="A169" s="4">
        <v>167</v>
      </c>
      <c r="B169" s="4" t="s">
        <v>442</v>
      </c>
      <c r="C169" s="4" t="s">
        <v>610</v>
      </c>
      <c r="D169" s="4" t="s">
        <v>611</v>
      </c>
      <c r="E169" s="4" t="s">
        <v>16</v>
      </c>
      <c r="F169" s="4" t="s">
        <v>612</v>
      </c>
      <c r="G169" s="4" t="s">
        <v>593</v>
      </c>
      <c r="H169" s="7" t="s">
        <v>445</v>
      </c>
      <c r="I169" s="4" t="s">
        <v>49</v>
      </c>
      <c r="J169" s="4" t="s">
        <v>613</v>
      </c>
      <c r="K169" s="4">
        <v>1500</v>
      </c>
      <c r="L169" s="5" t="s">
        <v>22</v>
      </c>
    </row>
    <row r="170" customHeight="1" spans="1:12">
      <c r="A170" s="4">
        <v>168</v>
      </c>
      <c r="B170" s="4" t="s">
        <v>442</v>
      </c>
      <c r="C170" s="4" t="s">
        <v>610</v>
      </c>
      <c r="D170" s="4" t="s">
        <v>614</v>
      </c>
      <c r="E170" s="4" t="s">
        <v>16</v>
      </c>
      <c r="F170" s="4" t="s">
        <v>501</v>
      </c>
      <c r="G170" s="4" t="s">
        <v>170</v>
      </c>
      <c r="H170" s="5" t="s">
        <v>19</v>
      </c>
      <c r="I170" s="4" t="s">
        <v>27</v>
      </c>
      <c r="J170" s="4" t="s">
        <v>615</v>
      </c>
      <c r="K170" s="4">
        <v>1500</v>
      </c>
      <c r="L170" s="5" t="s">
        <v>94</v>
      </c>
    </row>
    <row r="171" customHeight="1" spans="1:12">
      <c r="A171" s="4">
        <v>169</v>
      </c>
      <c r="B171" s="4" t="s">
        <v>442</v>
      </c>
      <c r="C171" s="4" t="s">
        <v>616</v>
      </c>
      <c r="D171" s="4" t="s">
        <v>617</v>
      </c>
      <c r="E171" s="4" t="s">
        <v>24</v>
      </c>
      <c r="F171" s="4" t="s">
        <v>282</v>
      </c>
      <c r="G171" s="4" t="s">
        <v>618</v>
      </c>
      <c r="H171" s="5" t="s">
        <v>19</v>
      </c>
      <c r="I171" s="4" t="s">
        <v>49</v>
      </c>
      <c r="J171" s="4" t="s">
        <v>619</v>
      </c>
      <c r="K171" s="4">
        <v>1500</v>
      </c>
      <c r="L171" s="5" t="s">
        <v>22</v>
      </c>
    </row>
    <row r="172" customHeight="1" spans="1:12">
      <c r="A172" s="4">
        <v>170</v>
      </c>
      <c r="B172" s="4" t="s">
        <v>442</v>
      </c>
      <c r="C172" s="4" t="s">
        <v>616</v>
      </c>
      <c r="D172" s="4" t="s">
        <v>620</v>
      </c>
      <c r="E172" s="4" t="s">
        <v>24</v>
      </c>
      <c r="F172" s="4" t="s">
        <v>136</v>
      </c>
      <c r="G172" s="4" t="s">
        <v>621</v>
      </c>
      <c r="H172" s="5" t="s">
        <v>19</v>
      </c>
      <c r="I172" s="4" t="s">
        <v>27</v>
      </c>
      <c r="J172" s="4" t="s">
        <v>622</v>
      </c>
      <c r="K172" s="4">
        <v>1500</v>
      </c>
      <c r="L172" s="5" t="s">
        <v>22</v>
      </c>
    </row>
    <row r="173" customHeight="1" spans="1:12">
      <c r="A173" s="4">
        <v>171</v>
      </c>
      <c r="B173" s="4" t="s">
        <v>442</v>
      </c>
      <c r="C173" s="4" t="s">
        <v>616</v>
      </c>
      <c r="D173" s="4" t="s">
        <v>623</v>
      </c>
      <c r="E173" s="4" t="s">
        <v>24</v>
      </c>
      <c r="F173" s="4" t="s">
        <v>52</v>
      </c>
      <c r="G173" s="4" t="s">
        <v>53</v>
      </c>
      <c r="H173" s="5" t="s">
        <v>19</v>
      </c>
      <c r="I173" s="4">
        <v>201803</v>
      </c>
      <c r="J173" s="4" t="s">
        <v>624</v>
      </c>
      <c r="K173" s="4">
        <v>1500</v>
      </c>
      <c r="L173" s="5" t="s">
        <v>22</v>
      </c>
    </row>
    <row r="174" customHeight="1" spans="1:12">
      <c r="A174" s="4">
        <v>172</v>
      </c>
      <c r="B174" s="4" t="s">
        <v>442</v>
      </c>
      <c r="C174" s="4" t="s">
        <v>616</v>
      </c>
      <c r="D174" s="4" t="s">
        <v>625</v>
      </c>
      <c r="E174" s="4" t="s">
        <v>24</v>
      </c>
      <c r="F174" s="4" t="s">
        <v>626</v>
      </c>
      <c r="G174" s="4" t="s">
        <v>53</v>
      </c>
      <c r="H174" s="5" t="s">
        <v>19</v>
      </c>
      <c r="I174" s="4">
        <v>201803</v>
      </c>
      <c r="J174" s="4" t="s">
        <v>624</v>
      </c>
      <c r="K174" s="4">
        <v>1500</v>
      </c>
      <c r="L174" s="5" t="s">
        <v>22</v>
      </c>
    </row>
    <row r="175" customHeight="1" spans="1:12">
      <c r="A175" s="4">
        <v>173</v>
      </c>
      <c r="B175" s="4" t="s">
        <v>442</v>
      </c>
      <c r="C175" s="4" t="s">
        <v>616</v>
      </c>
      <c r="D175" s="4" t="s">
        <v>627</v>
      </c>
      <c r="E175" s="4" t="s">
        <v>24</v>
      </c>
      <c r="F175" s="4" t="s">
        <v>628</v>
      </c>
      <c r="G175" s="4" t="s">
        <v>495</v>
      </c>
      <c r="H175" s="5" t="s">
        <v>19</v>
      </c>
      <c r="I175" s="4" t="s">
        <v>27</v>
      </c>
      <c r="J175" s="4" t="s">
        <v>629</v>
      </c>
      <c r="K175" s="4">
        <v>1500</v>
      </c>
      <c r="L175" s="5" t="s">
        <v>22</v>
      </c>
    </row>
    <row r="176" s="1" customFormat="1" customHeight="1" spans="1:12">
      <c r="A176" s="4">
        <v>174</v>
      </c>
      <c r="B176" s="5" t="s">
        <v>442</v>
      </c>
      <c r="C176" s="5" t="s">
        <v>630</v>
      </c>
      <c r="D176" s="5" t="s">
        <v>631</v>
      </c>
      <c r="E176" s="5" t="s">
        <v>16</v>
      </c>
      <c r="F176" s="5" t="s">
        <v>632</v>
      </c>
      <c r="G176" s="5" t="s">
        <v>633</v>
      </c>
      <c r="H176" s="5" t="s">
        <v>19</v>
      </c>
      <c r="I176" s="5" t="s">
        <v>27</v>
      </c>
      <c r="J176" s="5" t="s">
        <v>634</v>
      </c>
      <c r="K176" s="5">
        <v>1500</v>
      </c>
      <c r="L176" s="5" t="s">
        <v>22</v>
      </c>
    </row>
    <row r="177" customHeight="1" spans="1:12">
      <c r="A177" s="4">
        <v>175</v>
      </c>
      <c r="B177" s="4" t="s">
        <v>442</v>
      </c>
      <c r="C177" s="4" t="s">
        <v>630</v>
      </c>
      <c r="D177" s="4" t="s">
        <v>635</v>
      </c>
      <c r="E177" s="4" t="s">
        <v>24</v>
      </c>
      <c r="F177" s="4" t="s">
        <v>636</v>
      </c>
      <c r="G177" s="4" t="s">
        <v>637</v>
      </c>
      <c r="H177" s="5" t="s">
        <v>19</v>
      </c>
      <c r="I177" s="4" t="s">
        <v>49</v>
      </c>
      <c r="J177" s="4" t="s">
        <v>638</v>
      </c>
      <c r="K177" s="4">
        <v>1500</v>
      </c>
      <c r="L177" s="5" t="s">
        <v>94</v>
      </c>
    </row>
    <row r="178" customHeight="1" spans="1:12">
      <c r="A178" s="4">
        <v>176</v>
      </c>
      <c r="B178" s="4" t="s">
        <v>442</v>
      </c>
      <c r="C178" s="4" t="s">
        <v>630</v>
      </c>
      <c r="D178" s="4" t="s">
        <v>639</v>
      </c>
      <c r="E178" s="4" t="s">
        <v>24</v>
      </c>
      <c r="F178" s="4" t="s">
        <v>640</v>
      </c>
      <c r="G178" s="4" t="s">
        <v>127</v>
      </c>
      <c r="H178" s="5" t="s">
        <v>19</v>
      </c>
      <c r="I178" s="4" t="s">
        <v>641</v>
      </c>
      <c r="J178" s="4" t="s">
        <v>642</v>
      </c>
      <c r="K178" s="4">
        <v>1500</v>
      </c>
      <c r="L178" s="5" t="s">
        <v>22</v>
      </c>
    </row>
    <row r="179" customHeight="1" spans="1:12">
      <c r="A179" s="4">
        <v>177</v>
      </c>
      <c r="B179" s="4" t="s">
        <v>442</v>
      </c>
      <c r="C179" s="4" t="s">
        <v>630</v>
      </c>
      <c r="D179" s="4" t="s">
        <v>643</v>
      </c>
      <c r="E179" s="4" t="s">
        <v>24</v>
      </c>
      <c r="F179" s="4" t="s">
        <v>644</v>
      </c>
      <c r="G179" s="4" t="s">
        <v>26</v>
      </c>
      <c r="H179" s="5" t="s">
        <v>19</v>
      </c>
      <c r="I179" s="4" t="s">
        <v>20</v>
      </c>
      <c r="J179" s="4" t="s">
        <v>645</v>
      </c>
      <c r="K179" s="4">
        <v>1500</v>
      </c>
      <c r="L179" s="5" t="s">
        <v>22</v>
      </c>
    </row>
    <row r="180" customHeight="1" spans="1:12">
      <c r="A180" s="4">
        <v>178</v>
      </c>
      <c r="B180" s="4" t="s">
        <v>442</v>
      </c>
      <c r="C180" s="4" t="s">
        <v>630</v>
      </c>
      <c r="D180" s="4" t="s">
        <v>646</v>
      </c>
      <c r="E180" s="4" t="s">
        <v>24</v>
      </c>
      <c r="F180" s="4" t="s">
        <v>647</v>
      </c>
      <c r="G180" s="4" t="s">
        <v>273</v>
      </c>
      <c r="H180" s="5" t="s">
        <v>19</v>
      </c>
      <c r="I180" s="4" t="s">
        <v>27</v>
      </c>
      <c r="J180" s="4" t="s">
        <v>648</v>
      </c>
      <c r="K180" s="4">
        <v>1500</v>
      </c>
      <c r="L180" s="5" t="s">
        <v>22</v>
      </c>
    </row>
    <row r="181" customHeight="1" spans="1:12">
      <c r="A181" s="4">
        <v>179</v>
      </c>
      <c r="B181" s="4" t="s">
        <v>442</v>
      </c>
      <c r="C181" s="4" t="s">
        <v>630</v>
      </c>
      <c r="D181" s="4" t="s">
        <v>649</v>
      </c>
      <c r="E181" s="4" t="s">
        <v>16</v>
      </c>
      <c r="F181" s="4" t="s">
        <v>650</v>
      </c>
      <c r="G181" s="4" t="s">
        <v>651</v>
      </c>
      <c r="H181" s="5" t="s">
        <v>19</v>
      </c>
      <c r="I181" s="4" t="s">
        <v>20</v>
      </c>
      <c r="J181" s="4" t="s">
        <v>652</v>
      </c>
      <c r="K181" s="4">
        <v>1500</v>
      </c>
      <c r="L181" s="5" t="s">
        <v>22</v>
      </c>
    </row>
    <row r="182" customHeight="1" spans="1:12">
      <c r="A182" s="4">
        <v>180</v>
      </c>
      <c r="B182" s="4" t="s">
        <v>442</v>
      </c>
      <c r="C182" s="4" t="s">
        <v>630</v>
      </c>
      <c r="D182" s="4" t="s">
        <v>653</v>
      </c>
      <c r="E182" s="4" t="s">
        <v>16</v>
      </c>
      <c r="F182" s="4" t="s">
        <v>465</v>
      </c>
      <c r="G182" s="4" t="s">
        <v>654</v>
      </c>
      <c r="H182" s="5" t="s">
        <v>19</v>
      </c>
      <c r="I182" s="4" t="s">
        <v>49</v>
      </c>
      <c r="J182" s="4" t="s">
        <v>655</v>
      </c>
      <c r="K182" s="4">
        <v>1500</v>
      </c>
      <c r="L182" s="5" t="s">
        <v>22</v>
      </c>
    </row>
    <row r="183" customHeight="1" spans="1:12">
      <c r="A183" s="4">
        <v>181</v>
      </c>
      <c r="B183" s="4" t="s">
        <v>442</v>
      </c>
      <c r="C183" s="4" t="s">
        <v>630</v>
      </c>
      <c r="D183" s="4" t="s">
        <v>656</v>
      </c>
      <c r="E183" s="4" t="s">
        <v>24</v>
      </c>
      <c r="F183" s="4" t="s">
        <v>657</v>
      </c>
      <c r="G183" s="4" t="s">
        <v>127</v>
      </c>
      <c r="H183" s="5" t="s">
        <v>19</v>
      </c>
      <c r="I183" s="4">
        <v>201709</v>
      </c>
      <c r="J183" s="4" t="s">
        <v>658</v>
      </c>
      <c r="K183" s="4">
        <v>1500</v>
      </c>
      <c r="L183" s="5" t="s">
        <v>22</v>
      </c>
    </row>
    <row r="184" customHeight="1" spans="1:12">
      <c r="A184" s="4">
        <v>182</v>
      </c>
      <c r="B184" s="4" t="s">
        <v>442</v>
      </c>
      <c r="C184" s="4" t="s">
        <v>630</v>
      </c>
      <c r="D184" s="4" t="s">
        <v>659</v>
      </c>
      <c r="E184" s="4" t="s">
        <v>24</v>
      </c>
      <c r="F184" s="4" t="s">
        <v>450</v>
      </c>
      <c r="G184" s="4" t="s">
        <v>68</v>
      </c>
      <c r="H184" s="5" t="s">
        <v>19</v>
      </c>
      <c r="I184" s="4">
        <v>201609</v>
      </c>
      <c r="J184" s="4" t="s">
        <v>660</v>
      </c>
      <c r="K184" s="4">
        <v>1500</v>
      </c>
      <c r="L184" s="5" t="s">
        <v>22</v>
      </c>
    </row>
    <row r="185" customHeight="1" spans="1:12">
      <c r="A185" s="4">
        <v>183</v>
      </c>
      <c r="B185" s="4" t="s">
        <v>442</v>
      </c>
      <c r="C185" s="4" t="s">
        <v>630</v>
      </c>
      <c r="D185" s="4" t="s">
        <v>661</v>
      </c>
      <c r="E185" s="4" t="s">
        <v>24</v>
      </c>
      <c r="F185" s="4" t="s">
        <v>577</v>
      </c>
      <c r="G185" s="4" t="s">
        <v>662</v>
      </c>
      <c r="H185" s="5" t="s">
        <v>19</v>
      </c>
      <c r="I185" s="4" t="s">
        <v>49</v>
      </c>
      <c r="J185" s="4" t="s">
        <v>663</v>
      </c>
      <c r="K185" s="4">
        <v>1500</v>
      </c>
      <c r="L185" s="5" t="s">
        <v>22</v>
      </c>
    </row>
    <row r="186" customHeight="1" spans="1:12">
      <c r="A186" s="4">
        <v>184</v>
      </c>
      <c r="B186" s="4" t="s">
        <v>442</v>
      </c>
      <c r="C186" s="4" t="s">
        <v>664</v>
      </c>
      <c r="D186" s="4" t="s">
        <v>665</v>
      </c>
      <c r="E186" s="4" t="s">
        <v>24</v>
      </c>
      <c r="F186" s="4" t="s">
        <v>465</v>
      </c>
      <c r="G186" s="4" t="s">
        <v>145</v>
      </c>
      <c r="H186" s="5" t="s">
        <v>19</v>
      </c>
      <c r="I186" s="4" t="s">
        <v>49</v>
      </c>
      <c r="J186" s="4" t="s">
        <v>666</v>
      </c>
      <c r="K186" s="4">
        <v>1500</v>
      </c>
      <c r="L186" s="5" t="s">
        <v>94</v>
      </c>
    </row>
    <row r="187" customHeight="1" spans="1:12">
      <c r="A187" s="4">
        <v>185</v>
      </c>
      <c r="B187" s="4" t="s">
        <v>442</v>
      </c>
      <c r="C187" s="4" t="s">
        <v>664</v>
      </c>
      <c r="D187" s="4" t="s">
        <v>667</v>
      </c>
      <c r="E187" s="4" t="s">
        <v>24</v>
      </c>
      <c r="F187" s="4" t="s">
        <v>233</v>
      </c>
      <c r="G187" s="4" t="s">
        <v>73</v>
      </c>
      <c r="H187" s="5" t="s">
        <v>19</v>
      </c>
      <c r="I187" s="4" t="s">
        <v>27</v>
      </c>
      <c r="J187" s="4" t="s">
        <v>668</v>
      </c>
      <c r="K187" s="4">
        <v>1500</v>
      </c>
      <c r="L187" s="5" t="s">
        <v>22</v>
      </c>
    </row>
    <row r="188" customHeight="1" spans="1:12">
      <c r="A188" s="4">
        <v>186</v>
      </c>
      <c r="B188" s="4" t="s">
        <v>442</v>
      </c>
      <c r="C188" s="4" t="s">
        <v>664</v>
      </c>
      <c r="D188" s="4" t="s">
        <v>669</v>
      </c>
      <c r="E188" s="4" t="s">
        <v>16</v>
      </c>
      <c r="F188" s="4" t="s">
        <v>670</v>
      </c>
      <c r="G188" s="4" t="s">
        <v>671</v>
      </c>
      <c r="H188" s="5" t="s">
        <v>19</v>
      </c>
      <c r="I188" s="4">
        <v>201609</v>
      </c>
      <c r="J188" s="4" t="s">
        <v>672</v>
      </c>
      <c r="K188" s="4">
        <v>1500</v>
      </c>
      <c r="L188" s="5" t="s">
        <v>22</v>
      </c>
    </row>
    <row r="189" customHeight="1" spans="1:12">
      <c r="A189" s="4">
        <v>187</v>
      </c>
      <c r="B189" s="4" t="s">
        <v>442</v>
      </c>
      <c r="C189" s="4" t="s">
        <v>664</v>
      </c>
      <c r="D189" s="4" t="s">
        <v>673</v>
      </c>
      <c r="E189" s="4" t="s">
        <v>24</v>
      </c>
      <c r="F189" s="4" t="s">
        <v>190</v>
      </c>
      <c r="G189" s="4" t="s">
        <v>35</v>
      </c>
      <c r="H189" s="5" t="s">
        <v>19</v>
      </c>
      <c r="I189" s="4">
        <v>201709</v>
      </c>
      <c r="J189" s="4" t="s">
        <v>674</v>
      </c>
      <c r="K189" s="4">
        <v>1500</v>
      </c>
      <c r="L189" s="5" t="s">
        <v>94</v>
      </c>
    </row>
    <row r="190" customHeight="1" spans="1:12">
      <c r="A190" s="4">
        <v>188</v>
      </c>
      <c r="B190" s="4" t="s">
        <v>442</v>
      </c>
      <c r="C190" s="4" t="s">
        <v>664</v>
      </c>
      <c r="D190" s="4" t="s">
        <v>675</v>
      </c>
      <c r="E190" s="4" t="s">
        <v>24</v>
      </c>
      <c r="F190" s="4" t="s">
        <v>72</v>
      </c>
      <c r="G190" s="4" t="s">
        <v>73</v>
      </c>
      <c r="H190" s="5" t="s">
        <v>19</v>
      </c>
      <c r="I190" s="4">
        <v>201809</v>
      </c>
      <c r="J190" s="4" t="s">
        <v>676</v>
      </c>
      <c r="K190" s="4">
        <v>1500</v>
      </c>
      <c r="L190" s="5" t="s">
        <v>22</v>
      </c>
    </row>
    <row r="191" customHeight="1" spans="1:12">
      <c r="A191" s="4">
        <v>189</v>
      </c>
      <c r="B191" s="4" t="s">
        <v>442</v>
      </c>
      <c r="C191" s="4" t="s">
        <v>664</v>
      </c>
      <c r="D191" s="4" t="s">
        <v>677</v>
      </c>
      <c r="E191" s="4" t="s">
        <v>16</v>
      </c>
      <c r="F191" s="4" t="s">
        <v>190</v>
      </c>
      <c r="G191" s="4" t="s">
        <v>479</v>
      </c>
      <c r="H191" s="5" t="s">
        <v>19</v>
      </c>
      <c r="I191" s="4">
        <v>201709</v>
      </c>
      <c r="J191" s="4" t="s">
        <v>678</v>
      </c>
      <c r="K191" s="4">
        <v>1500</v>
      </c>
      <c r="L191" s="5" t="s">
        <v>22</v>
      </c>
    </row>
    <row r="192" customHeight="1" spans="1:12">
      <c r="A192" s="4">
        <v>190</v>
      </c>
      <c r="B192" s="4" t="s">
        <v>442</v>
      </c>
      <c r="C192" s="4" t="s">
        <v>664</v>
      </c>
      <c r="D192" s="4" t="s">
        <v>679</v>
      </c>
      <c r="E192" s="4" t="s">
        <v>16</v>
      </c>
      <c r="F192" s="4" t="s">
        <v>450</v>
      </c>
      <c r="G192" s="4" t="s">
        <v>680</v>
      </c>
      <c r="H192" s="5" t="s">
        <v>19</v>
      </c>
      <c r="I192" s="4">
        <v>201609</v>
      </c>
      <c r="J192" s="4" t="s">
        <v>681</v>
      </c>
      <c r="K192" s="4">
        <v>1500</v>
      </c>
      <c r="L192" s="5" t="s">
        <v>22</v>
      </c>
    </row>
    <row r="193" customHeight="1" spans="1:12">
      <c r="A193" s="4">
        <v>191</v>
      </c>
      <c r="B193" s="4" t="s">
        <v>442</v>
      </c>
      <c r="C193" s="4" t="s">
        <v>682</v>
      </c>
      <c r="D193" s="4" t="s">
        <v>683</v>
      </c>
      <c r="E193" s="4" t="s">
        <v>24</v>
      </c>
      <c r="F193" s="4" t="s">
        <v>684</v>
      </c>
      <c r="G193" s="4" t="s">
        <v>685</v>
      </c>
      <c r="H193" s="5" t="s">
        <v>19</v>
      </c>
      <c r="I193" s="4">
        <v>201609</v>
      </c>
      <c r="J193" s="4" t="s">
        <v>686</v>
      </c>
      <c r="K193" s="4">
        <v>1500</v>
      </c>
      <c r="L193" s="5" t="s">
        <v>94</v>
      </c>
    </row>
    <row r="194" customHeight="1" spans="1:12">
      <c r="A194" s="4">
        <v>192</v>
      </c>
      <c r="B194" s="4" t="s">
        <v>442</v>
      </c>
      <c r="C194" s="4" t="s">
        <v>687</v>
      </c>
      <c r="D194" s="4" t="s">
        <v>688</v>
      </c>
      <c r="E194" s="4" t="s">
        <v>16</v>
      </c>
      <c r="F194" s="4" t="s">
        <v>689</v>
      </c>
      <c r="G194" s="4" t="s">
        <v>690</v>
      </c>
      <c r="H194" s="5" t="s">
        <v>19</v>
      </c>
      <c r="I194" s="4" t="s">
        <v>424</v>
      </c>
      <c r="J194" s="4" t="s">
        <v>691</v>
      </c>
      <c r="K194" s="4">
        <v>1500</v>
      </c>
      <c r="L194" s="5" t="s">
        <v>94</v>
      </c>
    </row>
    <row r="195" customHeight="1" spans="1:12">
      <c r="A195" s="4">
        <v>193</v>
      </c>
      <c r="B195" s="4" t="s">
        <v>442</v>
      </c>
      <c r="C195" s="4" t="s">
        <v>687</v>
      </c>
      <c r="D195" s="4" t="s">
        <v>692</v>
      </c>
      <c r="E195" s="4" t="s">
        <v>24</v>
      </c>
      <c r="F195" s="4" t="s">
        <v>224</v>
      </c>
      <c r="G195" s="4" t="s">
        <v>127</v>
      </c>
      <c r="H195" s="5" t="s">
        <v>19</v>
      </c>
      <c r="I195" s="4" t="s">
        <v>27</v>
      </c>
      <c r="J195" s="4" t="s">
        <v>693</v>
      </c>
      <c r="K195" s="4">
        <v>1500</v>
      </c>
      <c r="L195" s="5" t="s">
        <v>22</v>
      </c>
    </row>
    <row r="196" customHeight="1" spans="1:12">
      <c r="A196" s="4">
        <v>194</v>
      </c>
      <c r="B196" s="4" t="s">
        <v>442</v>
      </c>
      <c r="C196" s="4" t="s">
        <v>687</v>
      </c>
      <c r="D196" s="4" t="s">
        <v>694</v>
      </c>
      <c r="E196" s="4" t="s">
        <v>24</v>
      </c>
      <c r="F196" s="4" t="s">
        <v>695</v>
      </c>
      <c r="G196" s="4" t="s">
        <v>696</v>
      </c>
      <c r="H196" s="5" t="s">
        <v>40</v>
      </c>
      <c r="I196" s="4" t="s">
        <v>49</v>
      </c>
      <c r="J196" s="4" t="s">
        <v>697</v>
      </c>
      <c r="K196" s="4">
        <v>1500</v>
      </c>
      <c r="L196" s="5" t="s">
        <v>22</v>
      </c>
    </row>
    <row r="197" customHeight="1" spans="1:12">
      <c r="A197" s="4">
        <v>195</v>
      </c>
      <c r="B197" s="4" t="s">
        <v>442</v>
      </c>
      <c r="C197" s="4" t="s">
        <v>687</v>
      </c>
      <c r="D197" s="4" t="s">
        <v>698</v>
      </c>
      <c r="E197" s="4" t="s">
        <v>24</v>
      </c>
      <c r="F197" s="4" t="s">
        <v>253</v>
      </c>
      <c r="G197" s="4" t="s">
        <v>53</v>
      </c>
      <c r="H197" s="5" t="s">
        <v>19</v>
      </c>
      <c r="I197" s="4">
        <v>201803</v>
      </c>
      <c r="J197" s="4" t="s">
        <v>699</v>
      </c>
      <c r="K197" s="4">
        <v>1500</v>
      </c>
      <c r="L197" s="5" t="s">
        <v>22</v>
      </c>
    </row>
    <row r="198" customHeight="1" spans="1:12">
      <c r="A198" s="4">
        <v>196</v>
      </c>
      <c r="B198" s="4" t="s">
        <v>442</v>
      </c>
      <c r="C198" s="4" t="s">
        <v>687</v>
      </c>
      <c r="D198" s="4" t="s">
        <v>700</v>
      </c>
      <c r="E198" s="4" t="s">
        <v>16</v>
      </c>
      <c r="F198" s="4" t="s">
        <v>190</v>
      </c>
      <c r="G198" s="4" t="s">
        <v>479</v>
      </c>
      <c r="H198" s="5" t="s">
        <v>19</v>
      </c>
      <c r="I198" s="4">
        <v>201709</v>
      </c>
      <c r="J198" s="4" t="s">
        <v>701</v>
      </c>
      <c r="K198" s="4">
        <v>1500</v>
      </c>
      <c r="L198" s="5" t="s">
        <v>22</v>
      </c>
    </row>
    <row r="199" customHeight="1" spans="1:12">
      <c r="A199" s="4">
        <v>197</v>
      </c>
      <c r="B199" s="4" t="s">
        <v>442</v>
      </c>
      <c r="C199" s="4" t="s">
        <v>687</v>
      </c>
      <c r="D199" s="4" t="s">
        <v>702</v>
      </c>
      <c r="E199" s="4" t="s">
        <v>16</v>
      </c>
      <c r="F199" s="4" t="s">
        <v>80</v>
      </c>
      <c r="G199" s="4" t="s">
        <v>35</v>
      </c>
      <c r="H199" s="5" t="s">
        <v>19</v>
      </c>
      <c r="I199" s="4">
        <v>201709</v>
      </c>
      <c r="J199" s="4" t="s">
        <v>703</v>
      </c>
      <c r="K199" s="4">
        <v>1500</v>
      </c>
      <c r="L199" s="5" t="s">
        <v>22</v>
      </c>
    </row>
    <row r="200" customHeight="1" spans="1:12">
      <c r="A200" s="4">
        <v>198</v>
      </c>
      <c r="B200" s="4" t="s">
        <v>442</v>
      </c>
      <c r="C200" s="4" t="s">
        <v>687</v>
      </c>
      <c r="D200" s="4" t="s">
        <v>704</v>
      </c>
      <c r="E200" s="4" t="s">
        <v>24</v>
      </c>
      <c r="F200" s="4" t="s">
        <v>38</v>
      </c>
      <c r="G200" s="4" t="s">
        <v>204</v>
      </c>
      <c r="H200" s="7" t="s">
        <v>445</v>
      </c>
      <c r="I200" s="4" t="s">
        <v>92</v>
      </c>
      <c r="J200" s="4" t="s">
        <v>705</v>
      </c>
      <c r="K200" s="4">
        <v>1500</v>
      </c>
      <c r="L200" s="5" t="s">
        <v>22</v>
      </c>
    </row>
    <row r="201" customHeight="1" spans="1:12">
      <c r="A201" s="4">
        <v>199</v>
      </c>
      <c r="B201" s="4" t="s">
        <v>442</v>
      </c>
      <c r="C201" s="4" t="s">
        <v>687</v>
      </c>
      <c r="D201" s="4" t="s">
        <v>706</v>
      </c>
      <c r="E201" s="4" t="s">
        <v>24</v>
      </c>
      <c r="F201" s="4" t="s">
        <v>707</v>
      </c>
      <c r="G201" s="4" t="s">
        <v>708</v>
      </c>
      <c r="H201" s="5" t="s">
        <v>19</v>
      </c>
      <c r="I201" s="4" t="s">
        <v>20</v>
      </c>
      <c r="J201" s="4" t="s">
        <v>709</v>
      </c>
      <c r="K201" s="4">
        <v>1500</v>
      </c>
      <c r="L201" s="5" t="s">
        <v>22</v>
      </c>
    </row>
    <row r="202" customHeight="1" spans="1:12">
      <c r="A202" s="4">
        <v>200</v>
      </c>
      <c r="B202" s="4" t="s">
        <v>442</v>
      </c>
      <c r="C202" s="4" t="s">
        <v>710</v>
      </c>
      <c r="D202" s="4" t="s">
        <v>711</v>
      </c>
      <c r="E202" s="4" t="s">
        <v>24</v>
      </c>
      <c r="F202" s="4" t="s">
        <v>707</v>
      </c>
      <c r="G202" s="4" t="s">
        <v>221</v>
      </c>
      <c r="H202" s="5" t="s">
        <v>19</v>
      </c>
      <c r="I202" s="4" t="s">
        <v>49</v>
      </c>
      <c r="J202" s="4" t="s">
        <v>712</v>
      </c>
      <c r="K202" s="4">
        <v>1500</v>
      </c>
      <c r="L202" s="5" t="s">
        <v>22</v>
      </c>
    </row>
    <row r="203" customHeight="1" spans="1:12">
      <c r="A203" s="4">
        <v>201</v>
      </c>
      <c r="B203" s="4" t="s">
        <v>442</v>
      </c>
      <c r="C203" s="4" t="s">
        <v>710</v>
      </c>
      <c r="D203" s="4" t="s">
        <v>713</v>
      </c>
      <c r="E203" s="4" t="s">
        <v>24</v>
      </c>
      <c r="F203" s="4" t="s">
        <v>707</v>
      </c>
      <c r="G203" s="4" t="s">
        <v>714</v>
      </c>
      <c r="H203" s="5" t="s">
        <v>19</v>
      </c>
      <c r="I203" s="4" t="s">
        <v>49</v>
      </c>
      <c r="J203" s="4" t="s">
        <v>715</v>
      </c>
      <c r="K203" s="4">
        <v>1500</v>
      </c>
      <c r="L203" s="5" t="s">
        <v>22</v>
      </c>
    </row>
    <row r="204" customHeight="1" spans="1:12">
      <c r="A204" s="4">
        <v>202</v>
      </c>
      <c r="B204" s="4" t="s">
        <v>442</v>
      </c>
      <c r="C204" s="4" t="s">
        <v>710</v>
      </c>
      <c r="D204" s="4" t="s">
        <v>716</v>
      </c>
      <c r="E204" s="4" t="s">
        <v>24</v>
      </c>
      <c r="F204" s="4" t="s">
        <v>233</v>
      </c>
      <c r="G204" s="4" t="s">
        <v>73</v>
      </c>
      <c r="H204" s="5" t="s">
        <v>19</v>
      </c>
      <c r="I204" s="4" t="s">
        <v>20</v>
      </c>
      <c r="J204" s="4" t="s">
        <v>715</v>
      </c>
      <c r="K204" s="4">
        <v>1500</v>
      </c>
      <c r="L204" s="5" t="s">
        <v>22</v>
      </c>
    </row>
    <row r="205" customHeight="1" spans="1:12">
      <c r="A205" s="4">
        <v>203</v>
      </c>
      <c r="B205" s="4" t="s">
        <v>442</v>
      </c>
      <c r="C205" s="4" t="s">
        <v>710</v>
      </c>
      <c r="D205" s="4" t="s">
        <v>717</v>
      </c>
      <c r="E205" s="4" t="s">
        <v>24</v>
      </c>
      <c r="F205" s="4" t="s">
        <v>30</v>
      </c>
      <c r="G205" s="4" t="s">
        <v>718</v>
      </c>
      <c r="H205" s="5" t="s">
        <v>19</v>
      </c>
      <c r="I205" s="4" t="s">
        <v>27</v>
      </c>
      <c r="J205" s="4" t="s">
        <v>719</v>
      </c>
      <c r="K205" s="4">
        <v>1500</v>
      </c>
      <c r="L205" s="5" t="s">
        <v>22</v>
      </c>
    </row>
    <row r="206" customHeight="1" spans="1:12">
      <c r="A206" s="4">
        <v>204</v>
      </c>
      <c r="B206" s="4" t="s">
        <v>442</v>
      </c>
      <c r="C206" s="4" t="s">
        <v>710</v>
      </c>
      <c r="D206" s="4" t="s">
        <v>720</v>
      </c>
      <c r="E206" s="4" t="s">
        <v>16</v>
      </c>
      <c r="F206" s="4" t="s">
        <v>282</v>
      </c>
      <c r="G206" s="4" t="s">
        <v>261</v>
      </c>
      <c r="H206" s="5" t="s">
        <v>19</v>
      </c>
      <c r="I206" s="4" t="s">
        <v>49</v>
      </c>
      <c r="J206" s="4" t="s">
        <v>721</v>
      </c>
      <c r="K206" s="4">
        <v>1500</v>
      </c>
      <c r="L206" s="5" t="s">
        <v>22</v>
      </c>
    </row>
    <row r="207" customHeight="1" spans="1:12">
      <c r="A207" s="4">
        <v>205</v>
      </c>
      <c r="B207" s="4" t="s">
        <v>442</v>
      </c>
      <c r="C207" s="4" t="s">
        <v>710</v>
      </c>
      <c r="D207" s="4" t="s">
        <v>722</v>
      </c>
      <c r="E207" s="4" t="s">
        <v>24</v>
      </c>
      <c r="F207" s="4" t="s">
        <v>723</v>
      </c>
      <c r="G207" s="4" t="s">
        <v>593</v>
      </c>
      <c r="H207" s="5" t="s">
        <v>19</v>
      </c>
      <c r="I207" s="4">
        <v>201709</v>
      </c>
      <c r="J207" s="4" t="s">
        <v>724</v>
      </c>
      <c r="K207" s="4">
        <v>1500</v>
      </c>
      <c r="L207" s="5" t="s">
        <v>22</v>
      </c>
    </row>
    <row r="208" customHeight="1" spans="1:12">
      <c r="A208" s="4">
        <v>206</v>
      </c>
      <c r="B208" s="4" t="s">
        <v>442</v>
      </c>
      <c r="C208" s="4" t="s">
        <v>710</v>
      </c>
      <c r="D208" s="4" t="s">
        <v>725</v>
      </c>
      <c r="E208" s="4" t="s">
        <v>16</v>
      </c>
      <c r="F208" s="4" t="s">
        <v>253</v>
      </c>
      <c r="G208" s="4" t="s">
        <v>254</v>
      </c>
      <c r="H208" s="5" t="s">
        <v>19</v>
      </c>
      <c r="I208" s="4">
        <v>201803</v>
      </c>
      <c r="J208" s="4" t="s">
        <v>712</v>
      </c>
      <c r="K208" s="4">
        <v>1500</v>
      </c>
      <c r="L208" s="5" t="s">
        <v>22</v>
      </c>
    </row>
    <row r="209" customHeight="1" spans="1:12">
      <c r="A209" s="4">
        <v>207</v>
      </c>
      <c r="B209" s="4" t="s">
        <v>442</v>
      </c>
      <c r="C209" s="4" t="s">
        <v>710</v>
      </c>
      <c r="D209" s="4" t="s">
        <v>726</v>
      </c>
      <c r="E209" s="4" t="s">
        <v>24</v>
      </c>
      <c r="F209" s="4" t="s">
        <v>727</v>
      </c>
      <c r="G209" s="4" t="s">
        <v>562</v>
      </c>
      <c r="H209" s="5" t="s">
        <v>19</v>
      </c>
      <c r="I209" s="4">
        <v>201709</v>
      </c>
      <c r="J209" s="4" t="s">
        <v>728</v>
      </c>
      <c r="K209" s="4">
        <v>1500</v>
      </c>
      <c r="L209" s="5" t="s">
        <v>22</v>
      </c>
    </row>
    <row r="210" customHeight="1" spans="1:12">
      <c r="A210" s="4">
        <v>208</v>
      </c>
      <c r="B210" s="4" t="s">
        <v>442</v>
      </c>
      <c r="C210" s="4" t="s">
        <v>710</v>
      </c>
      <c r="D210" s="4" t="s">
        <v>729</v>
      </c>
      <c r="E210" s="4" t="s">
        <v>24</v>
      </c>
      <c r="F210" s="4" t="s">
        <v>730</v>
      </c>
      <c r="G210" s="4" t="s">
        <v>731</v>
      </c>
      <c r="H210" s="5" t="s">
        <v>19</v>
      </c>
      <c r="I210" s="4" t="s">
        <v>27</v>
      </c>
      <c r="J210" s="4" t="s">
        <v>732</v>
      </c>
      <c r="K210" s="4">
        <v>1500</v>
      </c>
      <c r="L210" s="5" t="s">
        <v>22</v>
      </c>
    </row>
    <row r="211" customHeight="1" spans="1:12">
      <c r="A211" s="4">
        <v>209</v>
      </c>
      <c r="B211" s="4" t="s">
        <v>442</v>
      </c>
      <c r="C211" s="4" t="s">
        <v>710</v>
      </c>
      <c r="D211" s="4" t="s">
        <v>733</v>
      </c>
      <c r="E211" s="4" t="s">
        <v>16</v>
      </c>
      <c r="F211" s="4" t="s">
        <v>734</v>
      </c>
      <c r="G211" s="4" t="s">
        <v>735</v>
      </c>
      <c r="H211" s="5" t="s">
        <v>19</v>
      </c>
      <c r="I211" s="4" t="s">
        <v>27</v>
      </c>
      <c r="J211" s="4" t="s">
        <v>736</v>
      </c>
      <c r="K211" s="4">
        <v>1500</v>
      </c>
      <c r="L211" s="5" t="s">
        <v>22</v>
      </c>
    </row>
    <row r="212" customHeight="1" spans="1:12">
      <c r="A212" s="4">
        <v>210</v>
      </c>
      <c r="B212" s="4" t="s">
        <v>442</v>
      </c>
      <c r="C212" s="4" t="s">
        <v>710</v>
      </c>
      <c r="D212" s="4" t="s">
        <v>737</v>
      </c>
      <c r="E212" s="4" t="s">
        <v>16</v>
      </c>
      <c r="F212" s="4" t="s">
        <v>738</v>
      </c>
      <c r="G212" s="4" t="s">
        <v>739</v>
      </c>
      <c r="H212" s="5" t="s">
        <v>19</v>
      </c>
      <c r="I212" s="4" t="s">
        <v>27</v>
      </c>
      <c r="J212" s="4" t="s">
        <v>740</v>
      </c>
      <c r="K212" s="4">
        <v>1500</v>
      </c>
      <c r="L212" s="5" t="s">
        <v>22</v>
      </c>
    </row>
    <row r="213" customHeight="1" spans="1:12">
      <c r="A213" s="4">
        <v>211</v>
      </c>
      <c r="B213" s="4" t="s">
        <v>442</v>
      </c>
      <c r="C213" s="4" t="s">
        <v>741</v>
      </c>
      <c r="D213" s="4" t="s">
        <v>742</v>
      </c>
      <c r="E213" s="4" t="s">
        <v>16</v>
      </c>
      <c r="F213" s="4" t="s">
        <v>162</v>
      </c>
      <c r="G213" s="4" t="s">
        <v>743</v>
      </c>
      <c r="H213" s="5" t="s">
        <v>19</v>
      </c>
      <c r="I213" s="4" t="s">
        <v>49</v>
      </c>
      <c r="J213" s="4" t="s">
        <v>744</v>
      </c>
      <c r="K213" s="4">
        <v>1500</v>
      </c>
      <c r="L213" s="5" t="s">
        <v>22</v>
      </c>
    </row>
    <row r="214" customHeight="1" spans="1:12">
      <c r="A214" s="4">
        <v>212</v>
      </c>
      <c r="B214" s="4" t="s">
        <v>442</v>
      </c>
      <c r="C214" s="4" t="s">
        <v>741</v>
      </c>
      <c r="D214" s="4" t="s">
        <v>745</v>
      </c>
      <c r="E214" s="4" t="s">
        <v>24</v>
      </c>
      <c r="F214" s="4" t="s">
        <v>746</v>
      </c>
      <c r="G214" s="4" t="s">
        <v>170</v>
      </c>
      <c r="H214" s="5" t="s">
        <v>40</v>
      </c>
      <c r="I214" s="4" t="s">
        <v>27</v>
      </c>
      <c r="J214" s="4" t="s">
        <v>747</v>
      </c>
      <c r="K214" s="4">
        <v>1500</v>
      </c>
      <c r="L214" s="5" t="s">
        <v>22</v>
      </c>
    </row>
    <row r="215" customHeight="1" spans="1:12">
      <c r="A215" s="4">
        <v>213</v>
      </c>
      <c r="B215" s="4" t="s">
        <v>442</v>
      </c>
      <c r="C215" s="4" t="s">
        <v>741</v>
      </c>
      <c r="D215" s="4" t="s">
        <v>748</v>
      </c>
      <c r="E215" s="4" t="s">
        <v>16</v>
      </c>
      <c r="F215" s="4" t="s">
        <v>96</v>
      </c>
      <c r="G215" s="4" t="s">
        <v>217</v>
      </c>
      <c r="H215" s="5" t="s">
        <v>19</v>
      </c>
      <c r="I215" s="4" t="s">
        <v>49</v>
      </c>
      <c r="J215" s="4" t="s">
        <v>749</v>
      </c>
      <c r="K215" s="4">
        <v>1500</v>
      </c>
      <c r="L215" s="5" t="s">
        <v>22</v>
      </c>
    </row>
    <row r="216" customHeight="1" spans="1:12">
      <c r="A216" s="4">
        <v>214</v>
      </c>
      <c r="B216" s="4" t="s">
        <v>442</v>
      </c>
      <c r="C216" s="4" t="s">
        <v>741</v>
      </c>
      <c r="D216" s="4" t="s">
        <v>750</v>
      </c>
      <c r="E216" s="4" t="s">
        <v>24</v>
      </c>
      <c r="F216" s="4" t="s">
        <v>751</v>
      </c>
      <c r="G216" s="4" t="s">
        <v>752</v>
      </c>
      <c r="H216" s="5" t="s">
        <v>19</v>
      </c>
      <c r="I216" s="4">
        <v>201609</v>
      </c>
      <c r="J216" s="4" t="s">
        <v>744</v>
      </c>
      <c r="K216" s="4">
        <v>1500</v>
      </c>
      <c r="L216" s="5" t="s">
        <v>22</v>
      </c>
    </row>
    <row r="217" customHeight="1" spans="1:12">
      <c r="A217" s="4">
        <v>215</v>
      </c>
      <c r="B217" s="4" t="s">
        <v>442</v>
      </c>
      <c r="C217" s="4" t="s">
        <v>753</v>
      </c>
      <c r="D217" s="4" t="s">
        <v>754</v>
      </c>
      <c r="E217" s="4" t="s">
        <v>24</v>
      </c>
      <c r="F217" s="4" t="s">
        <v>144</v>
      </c>
      <c r="G217" s="4" t="s">
        <v>217</v>
      </c>
      <c r="H217" s="5" t="s">
        <v>19</v>
      </c>
      <c r="I217" s="4" t="s">
        <v>146</v>
      </c>
      <c r="J217" s="4" t="s">
        <v>755</v>
      </c>
      <c r="K217" s="4">
        <v>1500</v>
      </c>
      <c r="L217" s="5" t="s">
        <v>22</v>
      </c>
    </row>
    <row r="218" customHeight="1" spans="1:12">
      <c r="A218" s="4">
        <v>216</v>
      </c>
      <c r="B218" s="4" t="s">
        <v>442</v>
      </c>
      <c r="C218" s="4" t="s">
        <v>753</v>
      </c>
      <c r="D218" s="4" t="s">
        <v>756</v>
      </c>
      <c r="E218" s="4" t="s">
        <v>24</v>
      </c>
      <c r="F218" s="4" t="s">
        <v>266</v>
      </c>
      <c r="G218" s="4" t="s">
        <v>757</v>
      </c>
      <c r="H218" s="5" t="s">
        <v>19</v>
      </c>
      <c r="I218" s="4" t="s">
        <v>20</v>
      </c>
      <c r="J218" s="4" t="s">
        <v>758</v>
      </c>
      <c r="K218" s="4">
        <v>1500</v>
      </c>
      <c r="L218" s="5" t="s">
        <v>22</v>
      </c>
    </row>
    <row r="219" customHeight="1" spans="1:12">
      <c r="A219" s="4">
        <v>217</v>
      </c>
      <c r="B219" s="4" t="s">
        <v>442</v>
      </c>
      <c r="C219" s="4" t="s">
        <v>753</v>
      </c>
      <c r="D219" s="4" t="s">
        <v>759</v>
      </c>
      <c r="E219" s="4" t="s">
        <v>16</v>
      </c>
      <c r="F219" s="4" t="s">
        <v>96</v>
      </c>
      <c r="G219" s="4" t="s">
        <v>299</v>
      </c>
      <c r="H219" s="5" t="s">
        <v>19</v>
      </c>
      <c r="I219" s="4" t="s">
        <v>20</v>
      </c>
      <c r="J219" s="4" t="s">
        <v>760</v>
      </c>
      <c r="K219" s="4">
        <v>1500</v>
      </c>
      <c r="L219" s="5" t="s">
        <v>22</v>
      </c>
    </row>
    <row r="220" customHeight="1" spans="1:12">
      <c r="A220" s="4">
        <v>218</v>
      </c>
      <c r="B220" s="4" t="s">
        <v>442</v>
      </c>
      <c r="C220" s="4" t="s">
        <v>753</v>
      </c>
      <c r="D220" s="4" t="s">
        <v>761</v>
      </c>
      <c r="E220" s="4" t="s">
        <v>24</v>
      </c>
      <c r="F220" s="4" t="s">
        <v>577</v>
      </c>
      <c r="G220" s="4" t="s">
        <v>127</v>
      </c>
      <c r="H220" s="5" t="s">
        <v>19</v>
      </c>
      <c r="I220" s="4" t="s">
        <v>20</v>
      </c>
      <c r="J220" s="4" t="s">
        <v>762</v>
      </c>
      <c r="K220" s="4">
        <v>1500</v>
      </c>
      <c r="L220" s="5" t="s">
        <v>22</v>
      </c>
    </row>
    <row r="221" customHeight="1" spans="1:12">
      <c r="A221" s="4">
        <v>219</v>
      </c>
      <c r="B221" s="4" t="s">
        <v>442</v>
      </c>
      <c r="C221" s="4" t="s">
        <v>753</v>
      </c>
      <c r="D221" s="4" t="s">
        <v>763</v>
      </c>
      <c r="E221" s="4" t="s">
        <v>16</v>
      </c>
      <c r="F221" s="4" t="s">
        <v>465</v>
      </c>
      <c r="G221" s="4" t="s">
        <v>170</v>
      </c>
      <c r="H221" s="5" t="s">
        <v>19</v>
      </c>
      <c r="I221" s="4" t="s">
        <v>20</v>
      </c>
      <c r="J221" s="4" t="s">
        <v>764</v>
      </c>
      <c r="K221" s="4">
        <v>1500</v>
      </c>
      <c r="L221" s="5" t="s">
        <v>22</v>
      </c>
    </row>
    <row r="222" customHeight="1" spans="1:12">
      <c r="A222" s="4">
        <v>220</v>
      </c>
      <c r="B222" s="4" t="s">
        <v>442</v>
      </c>
      <c r="C222" s="4" t="s">
        <v>753</v>
      </c>
      <c r="D222" s="4" t="s">
        <v>765</v>
      </c>
      <c r="E222" s="4" t="s">
        <v>16</v>
      </c>
      <c r="F222" s="4" t="s">
        <v>766</v>
      </c>
      <c r="G222" s="4" t="s">
        <v>299</v>
      </c>
      <c r="H222" s="5" t="s">
        <v>19</v>
      </c>
      <c r="I222" s="4" t="s">
        <v>767</v>
      </c>
      <c r="J222" s="4" t="s">
        <v>768</v>
      </c>
      <c r="K222" s="4">
        <v>1500</v>
      </c>
      <c r="L222" s="5" t="s">
        <v>22</v>
      </c>
    </row>
    <row r="223" customHeight="1" spans="1:12">
      <c r="A223" s="4">
        <v>221</v>
      </c>
      <c r="B223" s="4" t="s">
        <v>442</v>
      </c>
      <c r="C223" s="4" t="s">
        <v>753</v>
      </c>
      <c r="D223" s="4" t="s">
        <v>769</v>
      </c>
      <c r="E223" s="4" t="s">
        <v>24</v>
      </c>
      <c r="F223" s="4" t="s">
        <v>266</v>
      </c>
      <c r="G223" s="4" t="s">
        <v>243</v>
      </c>
      <c r="H223" s="5" t="s">
        <v>19</v>
      </c>
      <c r="I223" s="4" t="s">
        <v>49</v>
      </c>
      <c r="J223" s="4" t="s">
        <v>768</v>
      </c>
      <c r="K223" s="4">
        <v>1500</v>
      </c>
      <c r="L223" s="5" t="s">
        <v>22</v>
      </c>
    </row>
    <row r="224" customHeight="1" spans="1:12">
      <c r="A224" s="4">
        <v>222</v>
      </c>
      <c r="B224" s="4" t="s">
        <v>442</v>
      </c>
      <c r="C224" s="4" t="s">
        <v>753</v>
      </c>
      <c r="D224" s="4" t="s">
        <v>770</v>
      </c>
      <c r="E224" s="4" t="s">
        <v>24</v>
      </c>
      <c r="F224" s="4" t="s">
        <v>585</v>
      </c>
      <c r="G224" s="4" t="s">
        <v>489</v>
      </c>
      <c r="H224" s="5" t="s">
        <v>19</v>
      </c>
      <c r="I224" s="4" t="s">
        <v>27</v>
      </c>
      <c r="J224" s="4" t="s">
        <v>771</v>
      </c>
      <c r="K224" s="4">
        <v>1500</v>
      </c>
      <c r="L224" s="5" t="s">
        <v>22</v>
      </c>
    </row>
    <row r="225" customHeight="1" spans="1:12">
      <c r="A225" s="4">
        <v>223</v>
      </c>
      <c r="B225" s="4" t="s">
        <v>442</v>
      </c>
      <c r="C225" s="4" t="s">
        <v>753</v>
      </c>
      <c r="D225" s="4" t="s">
        <v>772</v>
      </c>
      <c r="E225" s="4" t="s">
        <v>24</v>
      </c>
      <c r="F225" s="4" t="s">
        <v>242</v>
      </c>
      <c r="G225" s="4" t="s">
        <v>562</v>
      </c>
      <c r="H225" s="5" t="s">
        <v>19</v>
      </c>
      <c r="I225" s="4">
        <v>201709</v>
      </c>
      <c r="J225" s="4" t="s">
        <v>773</v>
      </c>
      <c r="K225" s="4">
        <v>1500</v>
      </c>
      <c r="L225" s="5" t="s">
        <v>22</v>
      </c>
    </row>
    <row r="226" customHeight="1" spans="1:12">
      <c r="A226" s="4">
        <v>224</v>
      </c>
      <c r="B226" s="4" t="s">
        <v>442</v>
      </c>
      <c r="C226" s="4" t="s">
        <v>753</v>
      </c>
      <c r="D226" s="4" t="s">
        <v>774</v>
      </c>
      <c r="E226" s="4" t="s">
        <v>16</v>
      </c>
      <c r="F226" s="4" t="s">
        <v>775</v>
      </c>
      <c r="G226" s="4" t="s">
        <v>68</v>
      </c>
      <c r="H226" s="5" t="s">
        <v>19</v>
      </c>
      <c r="I226" s="4">
        <v>201709</v>
      </c>
      <c r="J226" s="4" t="s">
        <v>776</v>
      </c>
      <c r="K226" s="4">
        <v>1500</v>
      </c>
      <c r="L226" s="5" t="s">
        <v>22</v>
      </c>
    </row>
    <row r="227" customHeight="1" spans="1:12">
      <c r="A227" s="4">
        <v>225</v>
      </c>
      <c r="B227" s="4" t="s">
        <v>442</v>
      </c>
      <c r="C227" s="4" t="s">
        <v>753</v>
      </c>
      <c r="D227" s="4" t="s">
        <v>777</v>
      </c>
      <c r="E227" s="4" t="s">
        <v>16</v>
      </c>
      <c r="F227" s="4" t="s">
        <v>56</v>
      </c>
      <c r="G227" s="4" t="s">
        <v>87</v>
      </c>
      <c r="H227" s="5" t="s">
        <v>19</v>
      </c>
      <c r="I227" s="4">
        <v>201609</v>
      </c>
      <c r="J227" s="4" t="s">
        <v>778</v>
      </c>
      <c r="K227" s="4">
        <v>1500</v>
      </c>
      <c r="L227" s="5" t="s">
        <v>22</v>
      </c>
    </row>
    <row r="228" customHeight="1" spans="1:12">
      <c r="A228" s="4">
        <v>226</v>
      </c>
      <c r="B228" s="4" t="s">
        <v>442</v>
      </c>
      <c r="C228" s="4" t="s">
        <v>753</v>
      </c>
      <c r="D228" s="4" t="s">
        <v>779</v>
      </c>
      <c r="E228" s="4" t="s">
        <v>24</v>
      </c>
      <c r="F228" s="4" t="s">
        <v>780</v>
      </c>
      <c r="G228" s="4" t="s">
        <v>243</v>
      </c>
      <c r="H228" s="5" t="s">
        <v>19</v>
      </c>
      <c r="I228" s="4" t="s">
        <v>424</v>
      </c>
      <c r="J228" s="4" t="s">
        <v>781</v>
      </c>
      <c r="K228" s="4">
        <v>1500</v>
      </c>
      <c r="L228" s="5" t="s">
        <v>22</v>
      </c>
    </row>
    <row r="229" customHeight="1" spans="1:12">
      <c r="A229" s="4">
        <v>227</v>
      </c>
      <c r="B229" s="4" t="s">
        <v>442</v>
      </c>
      <c r="C229" s="4" t="s">
        <v>782</v>
      </c>
      <c r="D229" s="4" t="s">
        <v>783</v>
      </c>
      <c r="E229" s="4" t="s">
        <v>16</v>
      </c>
      <c r="F229" s="4" t="s">
        <v>555</v>
      </c>
      <c r="G229" s="4" t="s">
        <v>471</v>
      </c>
      <c r="H229" s="5" t="s">
        <v>19</v>
      </c>
      <c r="I229" s="4" t="s">
        <v>49</v>
      </c>
      <c r="J229" s="4" t="s">
        <v>784</v>
      </c>
      <c r="K229" s="4">
        <v>1500</v>
      </c>
      <c r="L229" s="5" t="s">
        <v>22</v>
      </c>
    </row>
    <row r="230" customHeight="1" spans="1:12">
      <c r="A230" s="4">
        <v>228</v>
      </c>
      <c r="B230" s="4" t="s">
        <v>442</v>
      </c>
      <c r="C230" s="4" t="s">
        <v>782</v>
      </c>
      <c r="D230" s="4" t="s">
        <v>785</v>
      </c>
      <c r="E230" s="4" t="s">
        <v>24</v>
      </c>
      <c r="F230" s="4" t="s">
        <v>266</v>
      </c>
      <c r="G230" s="4" t="s">
        <v>243</v>
      </c>
      <c r="H230" s="5" t="s">
        <v>19</v>
      </c>
      <c r="I230" s="4" t="s">
        <v>27</v>
      </c>
      <c r="J230" s="4" t="s">
        <v>786</v>
      </c>
      <c r="K230" s="4">
        <v>1500</v>
      </c>
      <c r="L230" s="5" t="s">
        <v>22</v>
      </c>
    </row>
    <row r="231" customHeight="1" spans="1:12">
      <c r="A231" s="4">
        <v>229</v>
      </c>
      <c r="B231" s="4" t="s">
        <v>442</v>
      </c>
      <c r="C231" s="4" t="s">
        <v>530</v>
      </c>
      <c r="D231" s="4" t="s">
        <v>787</v>
      </c>
      <c r="E231" s="4" t="s">
        <v>16</v>
      </c>
      <c r="F231" s="4" t="s">
        <v>788</v>
      </c>
      <c r="G231" s="4" t="s">
        <v>789</v>
      </c>
      <c r="H231" s="5" t="s">
        <v>19</v>
      </c>
      <c r="I231" s="4">
        <v>201809</v>
      </c>
      <c r="J231" s="4" t="s">
        <v>543</v>
      </c>
      <c r="K231" s="4">
        <v>1500</v>
      </c>
      <c r="L231" s="5" t="s">
        <v>22</v>
      </c>
    </row>
    <row r="232" customHeight="1" spans="1:12">
      <c r="A232" s="4">
        <v>230</v>
      </c>
      <c r="B232" s="4" t="s">
        <v>442</v>
      </c>
      <c r="C232" s="4" t="s">
        <v>566</v>
      </c>
      <c r="D232" s="4" t="s">
        <v>790</v>
      </c>
      <c r="E232" s="4" t="s">
        <v>24</v>
      </c>
      <c r="F232" s="4" t="s">
        <v>791</v>
      </c>
      <c r="G232" s="4" t="s">
        <v>792</v>
      </c>
      <c r="H232" s="7" t="s">
        <v>187</v>
      </c>
      <c r="I232" s="4">
        <v>201808</v>
      </c>
      <c r="J232" s="4" t="s">
        <v>793</v>
      </c>
      <c r="K232" s="4">
        <v>1500</v>
      </c>
      <c r="L232" s="5" t="s">
        <v>22</v>
      </c>
    </row>
    <row r="233" customHeight="1" spans="1:12">
      <c r="A233" s="4">
        <v>231</v>
      </c>
      <c r="B233" s="4" t="s">
        <v>442</v>
      </c>
      <c r="C233" s="4" t="s">
        <v>607</v>
      </c>
      <c r="D233" s="4" t="s">
        <v>794</v>
      </c>
      <c r="E233" s="4" t="s">
        <v>24</v>
      </c>
      <c r="F233" s="4" t="s">
        <v>795</v>
      </c>
      <c r="G233" s="4" t="s">
        <v>53</v>
      </c>
      <c r="H233" s="5" t="s">
        <v>19</v>
      </c>
      <c r="I233" s="4">
        <v>201809</v>
      </c>
      <c r="J233" s="4" t="s">
        <v>796</v>
      </c>
      <c r="K233" s="4">
        <v>1500</v>
      </c>
      <c r="L233" s="5" t="s">
        <v>94</v>
      </c>
    </row>
    <row r="234" customHeight="1" spans="1:12">
      <c r="A234" s="4">
        <v>232</v>
      </c>
      <c r="B234" s="4" t="s">
        <v>442</v>
      </c>
      <c r="C234" s="4" t="s">
        <v>544</v>
      </c>
      <c r="D234" s="4" t="s">
        <v>797</v>
      </c>
      <c r="E234" s="4" t="s">
        <v>16</v>
      </c>
      <c r="F234" s="4" t="s">
        <v>795</v>
      </c>
      <c r="G234" s="4" t="s">
        <v>254</v>
      </c>
      <c r="H234" s="5" t="s">
        <v>19</v>
      </c>
      <c r="I234" s="4">
        <v>201809</v>
      </c>
      <c r="J234" s="4" t="s">
        <v>798</v>
      </c>
      <c r="K234" s="4">
        <v>1500</v>
      </c>
      <c r="L234" s="5" t="s">
        <v>22</v>
      </c>
    </row>
    <row r="235" customHeight="1" spans="1:12">
      <c r="A235" s="4">
        <v>233</v>
      </c>
      <c r="B235" s="8" t="s">
        <v>799</v>
      </c>
      <c r="C235" s="9" t="s">
        <v>800</v>
      </c>
      <c r="D235" s="9" t="s">
        <v>801</v>
      </c>
      <c r="E235" s="10" t="e">
        <f>IF(LEN(#REF!)=15,IF(MOD(MID(#REF!,15,1),2)=1,"男","女"),IF(MOD(MID(#REF!,17,1),2)=1,"男","女"))</f>
        <v>#REF!</v>
      </c>
      <c r="F235" s="9" t="s">
        <v>501</v>
      </c>
      <c r="G235" s="9" t="s">
        <v>482</v>
      </c>
      <c r="H235" s="5" t="s">
        <v>19</v>
      </c>
      <c r="I235" s="13">
        <v>42979</v>
      </c>
      <c r="J235" s="9" t="s">
        <v>802</v>
      </c>
      <c r="K235" s="4">
        <v>1500</v>
      </c>
      <c r="L235" s="5" t="s">
        <v>22</v>
      </c>
    </row>
    <row r="236" customHeight="1" spans="1:12">
      <c r="A236" s="4">
        <v>234</v>
      </c>
      <c r="B236" s="8" t="s">
        <v>799</v>
      </c>
      <c r="C236" s="9" t="s">
        <v>800</v>
      </c>
      <c r="D236" s="9" t="s">
        <v>803</v>
      </c>
      <c r="E236" s="10" t="e">
        <f>IF(LEN(#REF!)=15,IF(MOD(MID(#REF!,15,1),2)=1,"男","女"),IF(MOD(MID(#REF!,17,1),2)=1,"男","女"))</f>
        <v>#REF!</v>
      </c>
      <c r="F236" s="9" t="s">
        <v>76</v>
      </c>
      <c r="G236" s="9" t="s">
        <v>804</v>
      </c>
      <c r="H236" s="5" t="s">
        <v>19</v>
      </c>
      <c r="I236" s="13">
        <v>42614</v>
      </c>
      <c r="J236" s="9" t="s">
        <v>805</v>
      </c>
      <c r="K236" s="4">
        <v>1500</v>
      </c>
      <c r="L236" s="5" t="s">
        <v>22</v>
      </c>
    </row>
    <row r="237" customHeight="1" spans="1:12">
      <c r="A237" s="4">
        <v>235</v>
      </c>
      <c r="B237" s="8" t="s">
        <v>799</v>
      </c>
      <c r="C237" s="9" t="s">
        <v>800</v>
      </c>
      <c r="D237" s="9" t="s">
        <v>806</v>
      </c>
      <c r="E237" s="10" t="e">
        <f>IF(LEN(#REF!)=15,IF(MOD(MID(#REF!,15,1),2)=1,"男","女"),IF(MOD(MID(#REF!,17,1),2)=1,"男","女"))</f>
        <v>#REF!</v>
      </c>
      <c r="F237" s="9" t="s">
        <v>807</v>
      </c>
      <c r="G237" s="9" t="s">
        <v>495</v>
      </c>
      <c r="H237" s="5" t="s">
        <v>19</v>
      </c>
      <c r="I237" s="13">
        <v>42979</v>
      </c>
      <c r="J237" s="9" t="s">
        <v>808</v>
      </c>
      <c r="K237" s="4">
        <v>1500</v>
      </c>
      <c r="L237" s="5" t="s">
        <v>22</v>
      </c>
    </row>
    <row r="238" customHeight="1" spans="1:12">
      <c r="A238" s="4">
        <v>236</v>
      </c>
      <c r="B238" s="8" t="s">
        <v>799</v>
      </c>
      <c r="C238" s="9" t="s">
        <v>800</v>
      </c>
      <c r="D238" s="9" t="s">
        <v>809</v>
      </c>
      <c r="E238" s="10" t="e">
        <f>IF(LEN(#REF!)=15,IF(MOD(MID(#REF!,15,1),2)=1,"男","女"),IF(MOD(MID(#REF!,17,1),2)=1,"男","女"))</f>
        <v>#REF!</v>
      </c>
      <c r="F238" s="9" t="s">
        <v>264</v>
      </c>
      <c r="G238" s="9" t="s">
        <v>810</v>
      </c>
      <c r="H238" s="5" t="s">
        <v>19</v>
      </c>
      <c r="I238" s="13">
        <v>42614</v>
      </c>
      <c r="J238" s="9" t="s">
        <v>811</v>
      </c>
      <c r="K238" s="4">
        <v>1500</v>
      </c>
      <c r="L238" s="5" t="s">
        <v>22</v>
      </c>
    </row>
    <row r="239" customHeight="1" spans="1:12">
      <c r="A239" s="4">
        <v>237</v>
      </c>
      <c r="B239" s="8" t="s">
        <v>799</v>
      </c>
      <c r="C239" s="9" t="s">
        <v>800</v>
      </c>
      <c r="D239" s="9" t="s">
        <v>812</v>
      </c>
      <c r="E239" s="10" t="e">
        <f>IF(LEN(#REF!)=15,IF(MOD(MID(#REF!,15,1),2)=1,"男","女"),IF(MOD(MID(#REF!,17,1),2)=1,"男","女"))</f>
        <v>#REF!</v>
      </c>
      <c r="F239" s="9" t="s">
        <v>253</v>
      </c>
      <c r="G239" s="9" t="s">
        <v>53</v>
      </c>
      <c r="H239" s="5" t="s">
        <v>19</v>
      </c>
      <c r="I239" s="5" t="s">
        <v>813</v>
      </c>
      <c r="J239" s="9" t="s">
        <v>814</v>
      </c>
      <c r="K239" s="4">
        <v>1500</v>
      </c>
      <c r="L239" s="5" t="s">
        <v>22</v>
      </c>
    </row>
    <row r="240" customHeight="1" spans="1:12">
      <c r="A240" s="4">
        <v>238</v>
      </c>
      <c r="B240" s="8" t="s">
        <v>799</v>
      </c>
      <c r="C240" s="9" t="s">
        <v>800</v>
      </c>
      <c r="D240" s="9" t="s">
        <v>815</v>
      </c>
      <c r="E240" s="10" t="e">
        <f>IF(LEN(#REF!)=15,IF(MOD(MID(#REF!,15,1),2)=1,"男","女"),IF(MOD(MID(#REF!,17,1),2)=1,"男","女"))</f>
        <v>#REF!</v>
      </c>
      <c r="F240" s="9" t="s">
        <v>816</v>
      </c>
      <c r="G240" s="9" t="s">
        <v>254</v>
      </c>
      <c r="H240" s="5" t="s">
        <v>19</v>
      </c>
      <c r="I240" s="5" t="s">
        <v>817</v>
      </c>
      <c r="J240" s="9" t="s">
        <v>814</v>
      </c>
      <c r="K240" s="4">
        <v>1500</v>
      </c>
      <c r="L240" s="5" t="s">
        <v>22</v>
      </c>
    </row>
    <row r="241" customHeight="1" spans="1:12">
      <c r="A241" s="4">
        <v>239</v>
      </c>
      <c r="B241" s="8" t="s">
        <v>799</v>
      </c>
      <c r="C241" s="9" t="s">
        <v>800</v>
      </c>
      <c r="D241" s="11" t="s">
        <v>818</v>
      </c>
      <c r="E241" s="10" t="e">
        <f>IF(LEN(#REF!)=15,IF(MOD(MID(#REF!,15,1),2)=1,"男","女"),IF(MOD(MID(#REF!,17,1),2)=1,"男","女"))</f>
        <v>#REF!</v>
      </c>
      <c r="F241" s="11" t="s">
        <v>72</v>
      </c>
      <c r="G241" s="11" t="s">
        <v>708</v>
      </c>
      <c r="H241" s="5" t="s">
        <v>19</v>
      </c>
      <c r="I241" s="14" t="s">
        <v>27</v>
      </c>
      <c r="J241" s="11" t="s">
        <v>819</v>
      </c>
      <c r="K241" s="4">
        <v>1500</v>
      </c>
      <c r="L241" s="5" t="s">
        <v>22</v>
      </c>
    </row>
    <row r="242" customHeight="1" spans="1:12">
      <c r="A242" s="4">
        <v>240</v>
      </c>
      <c r="B242" s="8" t="s">
        <v>799</v>
      </c>
      <c r="C242" s="9" t="s">
        <v>800</v>
      </c>
      <c r="D242" s="11" t="s">
        <v>820</v>
      </c>
      <c r="E242" s="10" t="e">
        <f>IF(LEN(#REF!)=15,IF(MOD(MID(#REF!,15,1),2)=1,"男","女"),IF(MOD(MID(#REF!,17,1),2)=1,"男","女"))</f>
        <v>#REF!</v>
      </c>
      <c r="F242" s="11" t="s">
        <v>43</v>
      </c>
      <c r="G242" s="11" t="s">
        <v>127</v>
      </c>
      <c r="H242" s="5" t="s">
        <v>19</v>
      </c>
      <c r="I242" s="14" t="s">
        <v>27</v>
      </c>
      <c r="J242" s="11" t="s">
        <v>821</v>
      </c>
      <c r="K242" s="4">
        <v>1500</v>
      </c>
      <c r="L242" s="5" t="s">
        <v>22</v>
      </c>
    </row>
    <row r="243" customHeight="1" spans="1:12">
      <c r="A243" s="4">
        <v>241</v>
      </c>
      <c r="B243" s="8" t="s">
        <v>799</v>
      </c>
      <c r="C243" s="9" t="s">
        <v>800</v>
      </c>
      <c r="D243" s="11" t="s">
        <v>822</v>
      </c>
      <c r="E243" s="10" t="e">
        <f>IF(LEN(#REF!)=15,IF(MOD(MID(#REF!,15,1),2)=1,"男","女"),IF(MOD(MID(#REF!,17,1),2)=1,"男","女"))</f>
        <v>#REF!</v>
      </c>
      <c r="F243" s="11" t="s">
        <v>823</v>
      </c>
      <c r="G243" s="11" t="s">
        <v>571</v>
      </c>
      <c r="H243" s="5" t="s">
        <v>19</v>
      </c>
      <c r="I243" s="14" t="s">
        <v>27</v>
      </c>
      <c r="J243" s="11" t="s">
        <v>824</v>
      </c>
      <c r="K243" s="4">
        <v>1500</v>
      </c>
      <c r="L243" s="5" t="s">
        <v>22</v>
      </c>
    </row>
    <row r="244" customHeight="1" spans="1:12">
      <c r="A244" s="4">
        <v>242</v>
      </c>
      <c r="B244" s="8" t="s">
        <v>799</v>
      </c>
      <c r="C244" s="9" t="s">
        <v>800</v>
      </c>
      <c r="D244" s="11" t="s">
        <v>825</v>
      </c>
      <c r="E244" s="10" t="e">
        <f>IF(LEN(#REF!)=15,IF(MOD(MID(#REF!,15,1),2)=1,"男","女"),IF(MOD(MID(#REF!,17,1),2)=1,"男","女"))</f>
        <v>#REF!</v>
      </c>
      <c r="F244" s="11" t="s">
        <v>38</v>
      </c>
      <c r="G244" s="11" t="s">
        <v>414</v>
      </c>
      <c r="H244" s="5" t="s">
        <v>40</v>
      </c>
      <c r="I244" s="14" t="s">
        <v>27</v>
      </c>
      <c r="J244" s="11" t="s">
        <v>826</v>
      </c>
      <c r="K244" s="4">
        <v>1500</v>
      </c>
      <c r="L244" s="5" t="s">
        <v>22</v>
      </c>
    </row>
    <row r="245" customHeight="1" spans="1:12">
      <c r="A245" s="4">
        <v>243</v>
      </c>
      <c r="B245" s="8" t="s">
        <v>799</v>
      </c>
      <c r="C245" s="9" t="s">
        <v>800</v>
      </c>
      <c r="D245" s="11" t="s">
        <v>827</v>
      </c>
      <c r="E245" s="10" t="e">
        <f>IF(LEN(#REF!)=15,IF(MOD(MID(#REF!,15,1),2)=1,"男","女"),IF(MOD(MID(#REF!,17,1),2)=1,"男","女"))</f>
        <v>#REF!</v>
      </c>
      <c r="F245" s="11" t="s">
        <v>828</v>
      </c>
      <c r="G245" s="12" t="s">
        <v>829</v>
      </c>
      <c r="H245" s="5" t="s">
        <v>40</v>
      </c>
      <c r="I245" s="14" t="s">
        <v>27</v>
      </c>
      <c r="J245" s="11" t="s">
        <v>830</v>
      </c>
      <c r="K245" s="4">
        <v>1500</v>
      </c>
      <c r="L245" s="5" t="s">
        <v>22</v>
      </c>
    </row>
    <row r="246" customHeight="1" spans="1:12">
      <c r="A246" s="4">
        <v>244</v>
      </c>
      <c r="B246" s="8" t="s">
        <v>799</v>
      </c>
      <c r="C246" s="11" t="s">
        <v>831</v>
      </c>
      <c r="D246" s="11" t="s">
        <v>832</v>
      </c>
      <c r="E246" s="10" t="e">
        <f>IF(LEN(#REF!)=15,IF(MOD(MID(#REF!,15,1),2)=1,"男","女"),IF(MOD(MID(#REF!,17,1),2)=1,"男","女"))</f>
        <v>#REF!</v>
      </c>
      <c r="F246" s="11" t="s">
        <v>56</v>
      </c>
      <c r="G246" s="11" t="s">
        <v>254</v>
      </c>
      <c r="H246" s="5" t="s">
        <v>19</v>
      </c>
      <c r="I246" s="14" t="s">
        <v>833</v>
      </c>
      <c r="J246" s="11" t="s">
        <v>834</v>
      </c>
      <c r="K246" s="4">
        <v>1500</v>
      </c>
      <c r="L246" s="5" t="s">
        <v>94</v>
      </c>
    </row>
    <row r="247" customHeight="1" spans="1:12">
      <c r="A247" s="4">
        <v>245</v>
      </c>
      <c r="B247" s="8" t="s">
        <v>799</v>
      </c>
      <c r="C247" s="11" t="s">
        <v>835</v>
      </c>
      <c r="D247" s="11" t="s">
        <v>836</v>
      </c>
      <c r="E247" s="10" t="e">
        <f>IF(LEN(#REF!)=15,IF(MOD(MID(#REF!,15,1),2)=1,"男","女"),IF(MOD(MID(#REF!,17,1),2)=1,"男","女"))</f>
        <v>#REF!</v>
      </c>
      <c r="F247" s="11" t="s">
        <v>501</v>
      </c>
      <c r="G247" s="11" t="s">
        <v>837</v>
      </c>
      <c r="H247" s="5" t="s">
        <v>19</v>
      </c>
      <c r="I247" s="14" t="s">
        <v>27</v>
      </c>
      <c r="J247" s="11" t="s">
        <v>838</v>
      </c>
      <c r="K247" s="4">
        <v>1500</v>
      </c>
      <c r="L247" s="5" t="s">
        <v>22</v>
      </c>
    </row>
    <row r="248" customHeight="1" spans="1:12">
      <c r="A248" s="4">
        <v>246</v>
      </c>
      <c r="B248" s="8" t="s">
        <v>799</v>
      </c>
      <c r="C248" s="11" t="s">
        <v>835</v>
      </c>
      <c r="D248" s="11" t="s">
        <v>839</v>
      </c>
      <c r="E248" s="10" t="e">
        <f>IF(LEN(#REF!)=15,IF(MOD(MID(#REF!,15,1),2)=1,"男","女"),IF(MOD(MID(#REF!,17,1),2)=1,"男","女"))</f>
        <v>#REF!</v>
      </c>
      <c r="F248" s="11" t="s">
        <v>322</v>
      </c>
      <c r="G248" s="11" t="s">
        <v>714</v>
      </c>
      <c r="H248" s="5" t="s">
        <v>19</v>
      </c>
      <c r="I248" s="14" t="s">
        <v>27</v>
      </c>
      <c r="J248" s="11" t="s">
        <v>840</v>
      </c>
      <c r="K248" s="4">
        <v>1500</v>
      </c>
      <c r="L248" s="5" t="s">
        <v>94</v>
      </c>
    </row>
    <row r="249" customHeight="1" spans="1:12">
      <c r="A249" s="4">
        <v>247</v>
      </c>
      <c r="B249" s="8" t="s">
        <v>799</v>
      </c>
      <c r="C249" s="11" t="s">
        <v>835</v>
      </c>
      <c r="D249" s="11" t="s">
        <v>841</v>
      </c>
      <c r="E249" s="10" t="e">
        <f>IF(LEN(#REF!)=15,IF(MOD(MID(#REF!,15,1),2)=1,"男","女"),IF(MOD(MID(#REF!,17,1),2)=1,"男","女"))</f>
        <v>#REF!</v>
      </c>
      <c r="F249" s="11" t="s">
        <v>644</v>
      </c>
      <c r="G249" s="11" t="s">
        <v>842</v>
      </c>
      <c r="H249" s="5" t="s">
        <v>19</v>
      </c>
      <c r="I249" s="14" t="s">
        <v>20</v>
      </c>
      <c r="J249" s="11" t="s">
        <v>840</v>
      </c>
      <c r="K249" s="4">
        <v>1500</v>
      </c>
      <c r="L249" s="5" t="s">
        <v>94</v>
      </c>
    </row>
    <row r="250" customHeight="1" spans="1:12">
      <c r="A250" s="4">
        <v>248</v>
      </c>
      <c r="B250" s="8" t="s">
        <v>799</v>
      </c>
      <c r="C250" s="11" t="s">
        <v>835</v>
      </c>
      <c r="D250" s="11" t="s">
        <v>241</v>
      </c>
      <c r="E250" s="10" t="e">
        <f>IF(LEN(#REF!)=15,IF(MOD(MID(#REF!,15,1),2)=1,"男","女"),IF(MOD(MID(#REF!,17,1),2)=1,"男","女"))</f>
        <v>#REF!</v>
      </c>
      <c r="F250" s="11" t="s">
        <v>185</v>
      </c>
      <c r="G250" s="11" t="s">
        <v>286</v>
      </c>
      <c r="H250" s="5" t="s">
        <v>19</v>
      </c>
      <c r="I250" s="14" t="s">
        <v>287</v>
      </c>
      <c r="J250" s="11" t="s">
        <v>843</v>
      </c>
      <c r="K250" s="4">
        <v>1500</v>
      </c>
      <c r="L250" s="5" t="s">
        <v>22</v>
      </c>
    </row>
    <row r="251" customHeight="1" spans="1:12">
      <c r="A251" s="4">
        <v>249</v>
      </c>
      <c r="B251" s="8" t="s">
        <v>799</v>
      </c>
      <c r="C251" s="11" t="s">
        <v>835</v>
      </c>
      <c r="D251" s="11" t="s">
        <v>844</v>
      </c>
      <c r="E251" s="10" t="e">
        <f>IF(LEN(#REF!)=15,IF(MOD(MID(#REF!,15,1),2)=1,"男","女"),IF(MOD(MID(#REF!,17,1),2)=1,"男","女"))</f>
        <v>#REF!</v>
      </c>
      <c r="F251" s="11" t="s">
        <v>845</v>
      </c>
      <c r="G251" s="11" t="s">
        <v>73</v>
      </c>
      <c r="H251" s="5" t="s">
        <v>19</v>
      </c>
      <c r="I251" s="14" t="s">
        <v>846</v>
      </c>
      <c r="J251" s="11" t="s">
        <v>847</v>
      </c>
      <c r="K251" s="4">
        <v>1500</v>
      </c>
      <c r="L251" s="5" t="s">
        <v>22</v>
      </c>
    </row>
    <row r="252" customHeight="1" spans="1:12">
      <c r="A252" s="4">
        <v>250</v>
      </c>
      <c r="B252" s="8" t="s">
        <v>799</v>
      </c>
      <c r="C252" s="11" t="s">
        <v>835</v>
      </c>
      <c r="D252" s="11" t="s">
        <v>848</v>
      </c>
      <c r="E252" s="10" t="e">
        <f>IF(LEN(#REF!)=15,IF(MOD(MID(#REF!,15,1),2)=1,"男","女"),IF(MOD(MID(#REF!,17,1),2)=1,"男","女"))</f>
        <v>#REF!</v>
      </c>
      <c r="F252" s="11" t="s">
        <v>555</v>
      </c>
      <c r="G252" s="11" t="s">
        <v>849</v>
      </c>
      <c r="H252" s="5" t="s">
        <v>19</v>
      </c>
      <c r="I252" s="14" t="s">
        <v>20</v>
      </c>
      <c r="J252" s="11" t="s">
        <v>847</v>
      </c>
      <c r="K252" s="4">
        <v>1500</v>
      </c>
      <c r="L252" s="5" t="s">
        <v>22</v>
      </c>
    </row>
    <row r="253" customHeight="1" spans="1:12">
      <c r="A253" s="4">
        <v>251</v>
      </c>
      <c r="B253" s="8" t="s">
        <v>799</v>
      </c>
      <c r="C253" s="11" t="s">
        <v>835</v>
      </c>
      <c r="D253" s="11" t="s">
        <v>850</v>
      </c>
      <c r="E253" s="10" t="e">
        <f>IF(LEN(#REF!)=15,IF(MOD(MID(#REF!,15,1),2)=1,"男","女"),IF(MOD(MID(#REF!,17,1),2)=1,"男","女"))</f>
        <v>#REF!</v>
      </c>
      <c r="F253" s="11" t="s">
        <v>224</v>
      </c>
      <c r="G253" s="11" t="s">
        <v>851</v>
      </c>
      <c r="H253" s="5" t="s">
        <v>19</v>
      </c>
      <c r="I253" s="14" t="s">
        <v>852</v>
      </c>
      <c r="J253" s="11" t="s">
        <v>853</v>
      </c>
      <c r="K253" s="4">
        <v>1500</v>
      </c>
      <c r="L253" s="5" t="s">
        <v>22</v>
      </c>
    </row>
    <row r="254" customHeight="1" spans="1:12">
      <c r="A254" s="4">
        <v>252</v>
      </c>
      <c r="B254" s="8" t="s">
        <v>799</v>
      </c>
      <c r="C254" s="11" t="s">
        <v>835</v>
      </c>
      <c r="D254" s="11" t="s">
        <v>854</v>
      </c>
      <c r="E254" s="10" t="e">
        <f>IF(LEN(#REF!)=15,IF(MOD(MID(#REF!,15,1),2)=1,"男","女"),IF(MOD(MID(#REF!,17,1),2)=1,"男","女"))</f>
        <v>#REF!</v>
      </c>
      <c r="F254" s="11" t="s">
        <v>592</v>
      </c>
      <c r="G254" s="11" t="s">
        <v>855</v>
      </c>
      <c r="H254" s="5" t="s">
        <v>19</v>
      </c>
      <c r="I254" s="14" t="s">
        <v>833</v>
      </c>
      <c r="J254" s="11" t="s">
        <v>856</v>
      </c>
      <c r="K254" s="4">
        <v>1500</v>
      </c>
      <c r="L254" s="5" t="s">
        <v>22</v>
      </c>
    </row>
    <row r="255" customHeight="1" spans="1:12">
      <c r="A255" s="4">
        <v>253</v>
      </c>
      <c r="B255" s="8" t="s">
        <v>799</v>
      </c>
      <c r="C255" s="11" t="s">
        <v>835</v>
      </c>
      <c r="D255" s="11" t="s">
        <v>857</v>
      </c>
      <c r="E255" s="10" t="e">
        <f>IF(LEN(#REF!)=15,IF(MOD(MID(#REF!,15,1),2)=1,"男","女"),IF(MOD(MID(#REF!,17,1),2)=1,"男","女"))</f>
        <v>#REF!</v>
      </c>
      <c r="F255" s="11" t="s">
        <v>828</v>
      </c>
      <c r="G255" s="11" t="s">
        <v>858</v>
      </c>
      <c r="H255" s="5" t="s">
        <v>40</v>
      </c>
      <c r="I255" s="14" t="s">
        <v>27</v>
      </c>
      <c r="J255" s="11" t="s">
        <v>859</v>
      </c>
      <c r="K255" s="4">
        <v>1500</v>
      </c>
      <c r="L255" s="5" t="s">
        <v>22</v>
      </c>
    </row>
    <row r="256" customHeight="1" spans="1:12">
      <c r="A256" s="4">
        <v>254</v>
      </c>
      <c r="B256" s="8" t="s">
        <v>799</v>
      </c>
      <c r="C256" s="11" t="s">
        <v>835</v>
      </c>
      <c r="D256" s="11" t="s">
        <v>860</v>
      </c>
      <c r="E256" s="10" t="e">
        <f>IF(LEN(#REF!)=15,IF(MOD(MID(#REF!,15,1),2)=1,"男","女"),IF(MOD(MID(#REF!,17,1),2)=1,"男","女"))</f>
        <v>#REF!</v>
      </c>
      <c r="F256" s="11" t="s">
        <v>270</v>
      </c>
      <c r="G256" s="11" t="s">
        <v>861</v>
      </c>
      <c r="H256" s="5" t="s">
        <v>19</v>
      </c>
      <c r="I256" s="14" t="s">
        <v>20</v>
      </c>
      <c r="J256" s="11" t="s">
        <v>862</v>
      </c>
      <c r="K256" s="4">
        <v>1500</v>
      </c>
      <c r="L256" s="5" t="s">
        <v>22</v>
      </c>
    </row>
    <row r="257" customHeight="1" spans="1:12">
      <c r="A257" s="4">
        <v>255</v>
      </c>
      <c r="B257" s="8" t="s">
        <v>799</v>
      </c>
      <c r="C257" s="11" t="s">
        <v>835</v>
      </c>
      <c r="D257" s="11" t="s">
        <v>863</v>
      </c>
      <c r="E257" s="10" t="e">
        <f>IF(LEN(#REF!)=15,IF(MOD(MID(#REF!,15,1),2)=1,"男","女"),IF(MOD(MID(#REF!,17,1),2)=1,"男","女"))</f>
        <v>#REF!</v>
      </c>
      <c r="F257" s="11" t="s">
        <v>72</v>
      </c>
      <c r="G257" s="11" t="s">
        <v>243</v>
      </c>
      <c r="H257" s="5" t="s">
        <v>19</v>
      </c>
      <c r="I257" s="14">
        <v>20160901</v>
      </c>
      <c r="J257" s="11" t="s">
        <v>864</v>
      </c>
      <c r="K257" s="4">
        <v>1500</v>
      </c>
      <c r="L257" s="5" t="s">
        <v>22</v>
      </c>
    </row>
    <row r="258" customHeight="1" spans="1:12">
      <c r="A258" s="4">
        <v>256</v>
      </c>
      <c r="B258" s="8" t="s">
        <v>799</v>
      </c>
      <c r="C258" s="11" t="s">
        <v>865</v>
      </c>
      <c r="D258" s="11" t="s">
        <v>866</v>
      </c>
      <c r="E258" s="10" t="e">
        <f>IF(LEN(#REF!)=15,IF(MOD(MID(#REF!,15,1),2)=1,"男","女"),IF(MOD(MID(#REF!,17,1),2)=1,"男","女"))</f>
        <v>#REF!</v>
      </c>
      <c r="F258" s="11" t="s">
        <v>72</v>
      </c>
      <c r="G258" s="11" t="s">
        <v>97</v>
      </c>
      <c r="H258" s="5" t="s">
        <v>19</v>
      </c>
      <c r="I258" s="14" t="s">
        <v>49</v>
      </c>
      <c r="J258" s="11" t="s">
        <v>867</v>
      </c>
      <c r="K258" s="4">
        <v>1500</v>
      </c>
      <c r="L258" s="5" t="s">
        <v>22</v>
      </c>
    </row>
    <row r="259" customHeight="1" spans="1:12">
      <c r="A259" s="4">
        <v>257</v>
      </c>
      <c r="B259" s="8" t="s">
        <v>799</v>
      </c>
      <c r="C259" s="11" t="s">
        <v>868</v>
      </c>
      <c r="D259" s="11" t="s">
        <v>869</v>
      </c>
      <c r="E259" s="10" t="e">
        <f>IF(LEN(#REF!)=15,IF(MOD(MID(#REF!,15,1),2)=1,"男","女"),IF(MOD(MID(#REF!,17,1),2)=1,"男","女"))</f>
        <v>#REF!</v>
      </c>
      <c r="F259" s="11" t="s">
        <v>465</v>
      </c>
      <c r="G259" s="11" t="s">
        <v>347</v>
      </c>
      <c r="H259" s="5" t="s">
        <v>19</v>
      </c>
      <c r="I259" s="14" t="s">
        <v>49</v>
      </c>
      <c r="J259" s="11" t="s">
        <v>870</v>
      </c>
      <c r="K259" s="4">
        <v>1500</v>
      </c>
      <c r="L259" s="5" t="s">
        <v>22</v>
      </c>
    </row>
    <row r="260" customHeight="1" spans="1:12">
      <c r="A260" s="4">
        <v>258</v>
      </c>
      <c r="B260" s="8" t="s">
        <v>799</v>
      </c>
      <c r="C260" s="11" t="s">
        <v>868</v>
      </c>
      <c r="D260" s="11" t="s">
        <v>871</v>
      </c>
      <c r="E260" s="10" t="e">
        <f>IF(LEN(#REF!)=15,IF(MOD(MID(#REF!,15,1),2)=1,"男","女"),IF(MOD(MID(#REF!,17,1),2)=1,"男","女"))</f>
        <v>#REF!</v>
      </c>
      <c r="F260" s="11" t="s">
        <v>249</v>
      </c>
      <c r="G260" s="11" t="s">
        <v>872</v>
      </c>
      <c r="H260" s="5" t="s">
        <v>19</v>
      </c>
      <c r="I260" s="14" t="s">
        <v>27</v>
      </c>
      <c r="J260" s="11" t="s">
        <v>873</v>
      </c>
      <c r="K260" s="4">
        <v>1500</v>
      </c>
      <c r="L260" s="5" t="s">
        <v>22</v>
      </c>
    </row>
    <row r="261" customHeight="1" spans="1:12">
      <c r="A261" s="4">
        <v>259</v>
      </c>
      <c r="B261" s="10" t="s">
        <v>799</v>
      </c>
      <c r="C261" s="11" t="s">
        <v>868</v>
      </c>
      <c r="D261" s="11" t="s">
        <v>874</v>
      </c>
      <c r="E261" s="10" t="e">
        <f>IF(LEN(#REF!)=15,IF(MOD(MID(#REF!,15,1),2)=1,"男","女"),IF(MOD(MID(#REF!,17,1),2)=1,"男","女"))</f>
        <v>#REF!</v>
      </c>
      <c r="F261" s="11" t="s">
        <v>264</v>
      </c>
      <c r="G261" s="11" t="s">
        <v>875</v>
      </c>
      <c r="H261" s="5" t="s">
        <v>19</v>
      </c>
      <c r="I261" s="14" t="s">
        <v>20</v>
      </c>
      <c r="J261" s="11" t="s">
        <v>876</v>
      </c>
      <c r="K261" s="4">
        <v>1500</v>
      </c>
      <c r="L261" s="5" t="s">
        <v>22</v>
      </c>
    </row>
    <row r="262" s="1" customFormat="1" customHeight="1" spans="1:12">
      <c r="A262" s="4">
        <v>260</v>
      </c>
      <c r="B262" s="10" t="s">
        <v>799</v>
      </c>
      <c r="C262" s="11" t="s">
        <v>868</v>
      </c>
      <c r="D262" s="11" t="s">
        <v>877</v>
      </c>
      <c r="E262" s="10" t="s">
        <v>16</v>
      </c>
      <c r="F262" s="11" t="s">
        <v>878</v>
      </c>
      <c r="G262" s="11" t="s">
        <v>879</v>
      </c>
      <c r="H262" s="15" t="s">
        <v>445</v>
      </c>
      <c r="I262" s="14" t="s">
        <v>27</v>
      </c>
      <c r="J262" s="11" t="s">
        <v>880</v>
      </c>
      <c r="K262" s="5">
        <v>1500</v>
      </c>
      <c r="L262" s="5" t="s">
        <v>22</v>
      </c>
    </row>
    <row r="263" customHeight="1" spans="1:12">
      <c r="A263" s="4">
        <v>261</v>
      </c>
      <c r="B263" s="10" t="s">
        <v>799</v>
      </c>
      <c r="C263" s="11" t="s">
        <v>868</v>
      </c>
      <c r="D263" s="11" t="s">
        <v>881</v>
      </c>
      <c r="E263" s="10" t="e">
        <f>IF(LEN(#REF!)=15,IF(MOD(MID(#REF!,15,1),2)=1,"男","女"),IF(MOD(MID(#REF!,17,1),2)=1,"男","女"))</f>
        <v>#REF!</v>
      </c>
      <c r="F263" s="11" t="s">
        <v>465</v>
      </c>
      <c r="G263" s="11" t="s">
        <v>882</v>
      </c>
      <c r="H263" s="5" t="s">
        <v>19</v>
      </c>
      <c r="I263" s="14" t="s">
        <v>27</v>
      </c>
      <c r="J263" s="11" t="s">
        <v>876</v>
      </c>
      <c r="K263" s="4">
        <v>1500</v>
      </c>
      <c r="L263" s="5" t="s">
        <v>22</v>
      </c>
    </row>
    <row r="264" customHeight="1" spans="1:12">
      <c r="A264" s="4">
        <v>262</v>
      </c>
      <c r="B264" s="8" t="s">
        <v>799</v>
      </c>
      <c r="C264" s="11" t="s">
        <v>868</v>
      </c>
      <c r="D264" s="11" t="s">
        <v>883</v>
      </c>
      <c r="E264" s="10" t="e">
        <f>IF(LEN(#REF!)=15,IF(MOD(MID(#REF!,15,1),2)=1,"男","女"),IF(MOD(MID(#REF!,17,1),2)=1,"男","女"))</f>
        <v>#REF!</v>
      </c>
      <c r="F264" s="11" t="s">
        <v>884</v>
      </c>
      <c r="G264" s="11" t="s">
        <v>221</v>
      </c>
      <c r="H264" s="5" t="s">
        <v>19</v>
      </c>
      <c r="I264" s="14" t="s">
        <v>20</v>
      </c>
      <c r="J264" s="11" t="s">
        <v>885</v>
      </c>
      <c r="K264" s="4">
        <v>1500</v>
      </c>
      <c r="L264" s="5" t="s">
        <v>22</v>
      </c>
    </row>
    <row r="265" customHeight="1" spans="1:12">
      <c r="A265" s="4">
        <v>263</v>
      </c>
      <c r="B265" s="8" t="s">
        <v>799</v>
      </c>
      <c r="C265" s="11" t="s">
        <v>868</v>
      </c>
      <c r="D265" s="11" t="s">
        <v>886</v>
      </c>
      <c r="E265" s="10" t="e">
        <f>IF(LEN(#REF!)=15,IF(MOD(MID(#REF!,15,1),2)=1,"男","女"),IF(MOD(MID(#REF!,17,1),2)=1,"男","女"))</f>
        <v>#REF!</v>
      </c>
      <c r="F265" s="11" t="s">
        <v>43</v>
      </c>
      <c r="G265" s="11" t="s">
        <v>887</v>
      </c>
      <c r="H265" s="5" t="s">
        <v>19</v>
      </c>
      <c r="I265" s="14" t="s">
        <v>20</v>
      </c>
      <c r="J265" s="11" t="s">
        <v>888</v>
      </c>
      <c r="K265" s="4">
        <v>1500</v>
      </c>
      <c r="L265" s="5" t="s">
        <v>22</v>
      </c>
    </row>
    <row r="266" customHeight="1" spans="1:12">
      <c r="A266" s="4">
        <v>264</v>
      </c>
      <c r="B266" s="8" t="s">
        <v>799</v>
      </c>
      <c r="C266" s="11" t="s">
        <v>868</v>
      </c>
      <c r="D266" s="11" t="s">
        <v>889</v>
      </c>
      <c r="E266" s="10" t="e">
        <f>IF(LEN(#REF!)=15,IF(MOD(MID(#REF!,15,1),2)=1,"男","女"),IF(MOD(MID(#REF!,17,1),2)=1,"男","女"))</f>
        <v>#REF!</v>
      </c>
      <c r="F266" s="11" t="s">
        <v>56</v>
      </c>
      <c r="G266" s="11" t="s">
        <v>254</v>
      </c>
      <c r="H266" s="5" t="s">
        <v>19</v>
      </c>
      <c r="I266" s="14" t="s">
        <v>833</v>
      </c>
      <c r="J266" s="11" t="s">
        <v>890</v>
      </c>
      <c r="K266" s="4">
        <v>1500</v>
      </c>
      <c r="L266" s="5" t="s">
        <v>94</v>
      </c>
    </row>
    <row r="267" customHeight="1" spans="1:12">
      <c r="A267" s="4">
        <v>265</v>
      </c>
      <c r="B267" s="8" t="s">
        <v>799</v>
      </c>
      <c r="C267" s="11" t="s">
        <v>891</v>
      </c>
      <c r="D267" s="11" t="s">
        <v>892</v>
      </c>
      <c r="E267" s="10" t="e">
        <f>IF(LEN(#REF!)=15,IF(MOD(MID(#REF!,15,1),2)=1,"男","女"),IF(MOD(MID(#REF!,17,1),2)=1,"男","女"))</f>
        <v>#REF!</v>
      </c>
      <c r="F267" s="11" t="s">
        <v>647</v>
      </c>
      <c r="G267" s="11" t="s">
        <v>97</v>
      </c>
      <c r="H267" s="5" t="s">
        <v>19</v>
      </c>
      <c r="I267" s="14" t="s">
        <v>49</v>
      </c>
      <c r="J267" s="11" t="s">
        <v>893</v>
      </c>
      <c r="K267" s="4">
        <v>1500</v>
      </c>
      <c r="L267" s="5" t="s">
        <v>22</v>
      </c>
    </row>
    <row r="268" customHeight="1" spans="1:12">
      <c r="A268" s="4">
        <v>266</v>
      </c>
      <c r="B268" s="8" t="s">
        <v>799</v>
      </c>
      <c r="C268" s="11" t="s">
        <v>891</v>
      </c>
      <c r="D268" s="11" t="s">
        <v>894</v>
      </c>
      <c r="E268" s="10" t="e">
        <f>IF(LEN(#REF!)=15,IF(MOD(MID(#REF!,15,1),2)=1,"男","女"),IF(MOD(MID(#REF!,17,1),2)=1,"男","女"))</f>
        <v>#REF!</v>
      </c>
      <c r="F268" s="11" t="s">
        <v>895</v>
      </c>
      <c r="G268" s="11" t="s">
        <v>896</v>
      </c>
      <c r="H268" s="5" t="s">
        <v>19</v>
      </c>
      <c r="I268" s="14" t="s">
        <v>897</v>
      </c>
      <c r="J268" s="11" t="s">
        <v>898</v>
      </c>
      <c r="K268" s="4">
        <v>1500</v>
      </c>
      <c r="L268" s="5" t="s">
        <v>22</v>
      </c>
    </row>
    <row r="269" customHeight="1" spans="1:12">
      <c r="A269" s="4">
        <v>267</v>
      </c>
      <c r="B269" s="8" t="s">
        <v>799</v>
      </c>
      <c r="C269" s="11" t="s">
        <v>891</v>
      </c>
      <c r="D269" s="11" t="s">
        <v>899</v>
      </c>
      <c r="E269" s="10" t="e">
        <f>IF(LEN(#REF!)=15,IF(MOD(MID(#REF!,15,1),2)=1,"男","女"),IF(MOD(MID(#REF!,17,1),2)=1,"男","女"))</f>
        <v>#REF!</v>
      </c>
      <c r="F269" s="11" t="s">
        <v>52</v>
      </c>
      <c r="G269" s="11" t="s">
        <v>53</v>
      </c>
      <c r="H269" s="5" t="s">
        <v>19</v>
      </c>
      <c r="I269" s="14">
        <v>201603</v>
      </c>
      <c r="J269" s="11" t="s">
        <v>900</v>
      </c>
      <c r="K269" s="4">
        <v>1500</v>
      </c>
      <c r="L269" s="5" t="s">
        <v>22</v>
      </c>
    </row>
    <row r="270" customHeight="1" spans="1:12">
      <c r="A270" s="4">
        <v>268</v>
      </c>
      <c r="B270" s="8" t="s">
        <v>799</v>
      </c>
      <c r="C270" s="11" t="s">
        <v>891</v>
      </c>
      <c r="D270" s="11" t="s">
        <v>223</v>
      </c>
      <c r="E270" s="10" t="e">
        <f>IF(LEN(#REF!)=15,IF(MOD(MID(#REF!,15,1),2)=1,"男","女"),IF(MOD(MID(#REF!,17,1),2)=1,"男","女"))</f>
        <v>#REF!</v>
      </c>
      <c r="F270" s="11" t="s">
        <v>72</v>
      </c>
      <c r="G270" s="11" t="s">
        <v>254</v>
      </c>
      <c r="H270" s="5" t="s">
        <v>19</v>
      </c>
      <c r="I270" s="14" t="s">
        <v>833</v>
      </c>
      <c r="J270" s="11" t="s">
        <v>901</v>
      </c>
      <c r="K270" s="4">
        <v>1500</v>
      </c>
      <c r="L270" s="5" t="s">
        <v>22</v>
      </c>
    </row>
    <row r="271" customHeight="1" spans="1:12">
      <c r="A271" s="4">
        <v>269</v>
      </c>
      <c r="B271" s="8" t="s">
        <v>799</v>
      </c>
      <c r="C271" s="11" t="s">
        <v>891</v>
      </c>
      <c r="D271" s="11" t="s">
        <v>902</v>
      </c>
      <c r="E271" s="10" t="e">
        <f>IF(LEN(#REF!)=15,IF(MOD(MID(#REF!,15,1),2)=1,"男","女"),IF(MOD(MID(#REF!,17,1),2)=1,"男","女"))</f>
        <v>#REF!</v>
      </c>
      <c r="F271" s="11" t="s">
        <v>903</v>
      </c>
      <c r="G271" s="11" t="s">
        <v>81</v>
      </c>
      <c r="H271" s="5" t="s">
        <v>19</v>
      </c>
      <c r="I271" s="14">
        <v>201609</v>
      </c>
      <c r="J271" s="11" t="s">
        <v>904</v>
      </c>
      <c r="K271" s="4">
        <v>1500</v>
      </c>
      <c r="L271" s="5" t="s">
        <v>22</v>
      </c>
    </row>
    <row r="272" customHeight="1" spans="1:12">
      <c r="A272" s="4">
        <v>270</v>
      </c>
      <c r="B272" s="8" t="s">
        <v>799</v>
      </c>
      <c r="C272" s="11" t="s">
        <v>891</v>
      </c>
      <c r="D272" s="11" t="s">
        <v>905</v>
      </c>
      <c r="E272" s="10" t="e">
        <f>IF(LEN(#REF!)=15,IF(MOD(MID(#REF!,15,1),2)=1,"男","女"),IF(MOD(MID(#REF!,17,1),2)=1,"男","女"))</f>
        <v>#REF!</v>
      </c>
      <c r="F272" s="11" t="s">
        <v>906</v>
      </c>
      <c r="G272" s="11" t="s">
        <v>217</v>
      </c>
      <c r="H272" s="5" t="s">
        <v>19</v>
      </c>
      <c r="I272" s="14">
        <v>201609</v>
      </c>
      <c r="J272" s="11" t="s">
        <v>907</v>
      </c>
      <c r="K272" s="4">
        <v>1500</v>
      </c>
      <c r="L272" s="5" t="s">
        <v>22</v>
      </c>
    </row>
    <row r="273" customHeight="1" spans="1:12">
      <c r="A273" s="4">
        <v>271</v>
      </c>
      <c r="B273" s="11" t="s">
        <v>799</v>
      </c>
      <c r="C273" s="11" t="s">
        <v>891</v>
      </c>
      <c r="D273" s="10" t="s">
        <v>827</v>
      </c>
      <c r="E273" s="11" t="e">
        <f>IF(LEN(#REF!)=15,IF(MOD(MID(#REF!,15,1),2)=1,"男","女"),IF(MOD(MID(#REF!,17,1),2)=1,"男","女"))</f>
        <v>#REF!</v>
      </c>
      <c r="F273" s="10" t="s">
        <v>72</v>
      </c>
      <c r="G273" s="11" t="s">
        <v>261</v>
      </c>
      <c r="H273" s="5" t="s">
        <v>19</v>
      </c>
      <c r="I273" s="14" t="s">
        <v>49</v>
      </c>
      <c r="J273" s="11" t="s">
        <v>908</v>
      </c>
      <c r="K273" s="4">
        <v>1500</v>
      </c>
      <c r="L273" s="5" t="s">
        <v>22</v>
      </c>
    </row>
    <row r="274" customHeight="1" spans="1:12">
      <c r="A274" s="4">
        <v>272</v>
      </c>
      <c r="B274" s="11" t="s">
        <v>799</v>
      </c>
      <c r="C274" s="11" t="s">
        <v>891</v>
      </c>
      <c r="D274" s="10" t="s">
        <v>909</v>
      </c>
      <c r="E274" s="11" t="e">
        <f>IF(LEN(#REF!)=15,IF(MOD(MID(#REF!,15,1),2)=1,"男","女"),IF(MOD(MID(#REF!,17,1),2)=1,"男","女"))</f>
        <v>#REF!</v>
      </c>
      <c r="F274" s="10" t="s">
        <v>910</v>
      </c>
      <c r="G274" s="11" t="s">
        <v>911</v>
      </c>
      <c r="H274" s="5" t="s">
        <v>19</v>
      </c>
      <c r="I274" s="14" t="s">
        <v>49</v>
      </c>
      <c r="J274" s="11" t="s">
        <v>912</v>
      </c>
      <c r="K274" s="4">
        <v>1500</v>
      </c>
      <c r="L274" s="5" t="s">
        <v>22</v>
      </c>
    </row>
    <row r="275" customHeight="1" spans="1:12">
      <c r="A275" s="4">
        <v>273</v>
      </c>
      <c r="B275" s="11" t="s">
        <v>799</v>
      </c>
      <c r="C275" s="11" t="s">
        <v>891</v>
      </c>
      <c r="D275" s="10" t="s">
        <v>913</v>
      </c>
      <c r="E275" s="11" t="e">
        <f>IF(LEN(#REF!)=15,IF(MOD(MID(#REF!,15,1),2)=1,"男","女"),IF(MOD(MID(#REF!,17,1),2)=1,"男","女"))</f>
        <v>#REF!</v>
      </c>
      <c r="F275" s="10" t="s">
        <v>914</v>
      </c>
      <c r="G275" s="11" t="s">
        <v>915</v>
      </c>
      <c r="H275" s="5" t="s">
        <v>19</v>
      </c>
      <c r="I275" s="14" t="s">
        <v>27</v>
      </c>
      <c r="J275" s="11" t="s">
        <v>916</v>
      </c>
      <c r="K275" s="4">
        <v>1500</v>
      </c>
      <c r="L275" s="5" t="s">
        <v>22</v>
      </c>
    </row>
    <row r="276" customHeight="1" spans="1:12">
      <c r="A276" s="4">
        <v>274</v>
      </c>
      <c r="B276" s="11" t="s">
        <v>799</v>
      </c>
      <c r="C276" s="11" t="s">
        <v>917</v>
      </c>
      <c r="D276" s="10" t="s">
        <v>918</v>
      </c>
      <c r="E276" s="11" t="e">
        <f>IF(LEN(#REF!)=15,IF(MOD(MID(#REF!,15,1),2)=1,"男","女"),IF(MOD(MID(#REF!,17,1),2)=1,"男","女"))</f>
        <v>#REF!</v>
      </c>
      <c r="F276" s="10" t="s">
        <v>828</v>
      </c>
      <c r="G276" s="11" t="s">
        <v>919</v>
      </c>
      <c r="H276" s="5" t="s">
        <v>19</v>
      </c>
      <c r="I276" s="14" t="s">
        <v>49</v>
      </c>
      <c r="J276" s="11" t="s">
        <v>920</v>
      </c>
      <c r="K276" s="4">
        <v>1500</v>
      </c>
      <c r="L276" s="5" t="s">
        <v>22</v>
      </c>
    </row>
    <row r="277" customHeight="1" spans="1:12">
      <c r="A277" s="4">
        <v>275</v>
      </c>
      <c r="B277" s="11" t="s">
        <v>799</v>
      </c>
      <c r="C277" s="11" t="s">
        <v>917</v>
      </c>
      <c r="D277" s="10" t="s">
        <v>921</v>
      </c>
      <c r="E277" s="11" t="e">
        <f>IF(LEN(#REF!)=15,IF(MOD(MID(#REF!,15,1),2)=1,"男","女"),IF(MOD(MID(#REF!,17,1),2)=1,"男","女"))</f>
        <v>#REF!</v>
      </c>
      <c r="F277" s="10" t="s">
        <v>52</v>
      </c>
      <c r="G277" s="11" t="s">
        <v>53</v>
      </c>
      <c r="H277" s="5" t="s">
        <v>19</v>
      </c>
      <c r="I277" s="14" t="s">
        <v>833</v>
      </c>
      <c r="J277" s="11" t="s">
        <v>922</v>
      </c>
      <c r="K277" s="4">
        <v>1500</v>
      </c>
      <c r="L277" s="5" t="s">
        <v>22</v>
      </c>
    </row>
    <row r="278" customHeight="1" spans="1:12">
      <c r="A278" s="4">
        <v>276</v>
      </c>
      <c r="B278" s="11" t="s">
        <v>799</v>
      </c>
      <c r="C278" s="11" t="s">
        <v>917</v>
      </c>
      <c r="D278" s="10" t="s">
        <v>923</v>
      </c>
      <c r="E278" s="11" t="e">
        <f>IF(LEN(#REF!)=15,IF(MOD(MID(#REF!,15,1),2)=1,"男","女"),IF(MOD(MID(#REF!,17,1),2)=1,"男","女"))</f>
        <v>#REF!</v>
      </c>
      <c r="F278" s="10" t="s">
        <v>72</v>
      </c>
      <c r="G278" s="11" t="s">
        <v>73</v>
      </c>
      <c r="H278" s="5" t="s">
        <v>19</v>
      </c>
      <c r="I278" s="14" t="s">
        <v>20</v>
      </c>
      <c r="J278" s="11" t="s">
        <v>924</v>
      </c>
      <c r="K278" s="4">
        <v>1500</v>
      </c>
      <c r="L278" s="5" t="s">
        <v>22</v>
      </c>
    </row>
    <row r="279" customHeight="1" spans="1:12">
      <c r="A279" s="4">
        <v>277</v>
      </c>
      <c r="B279" s="11" t="s">
        <v>799</v>
      </c>
      <c r="C279" s="11" t="s">
        <v>925</v>
      </c>
      <c r="D279" s="10" t="s">
        <v>926</v>
      </c>
      <c r="E279" s="11" t="e">
        <f>IF(LEN(#REF!)=15,IF(MOD(MID(#REF!,15,1),2)=1,"男","女"),IF(MOD(MID(#REF!,17,1),2)=1,"男","女"))</f>
        <v>#REF!</v>
      </c>
      <c r="F279" s="10" t="s">
        <v>242</v>
      </c>
      <c r="G279" s="11" t="s">
        <v>243</v>
      </c>
      <c r="H279" s="5" t="s">
        <v>19</v>
      </c>
      <c r="I279" s="14">
        <v>201609</v>
      </c>
      <c r="J279" s="11" t="s">
        <v>927</v>
      </c>
      <c r="K279" s="4">
        <v>1500</v>
      </c>
      <c r="L279" s="5" t="s">
        <v>22</v>
      </c>
    </row>
    <row r="280" customHeight="1" spans="1:12">
      <c r="A280" s="4">
        <v>278</v>
      </c>
      <c r="B280" s="11" t="s">
        <v>799</v>
      </c>
      <c r="C280" s="11" t="s">
        <v>928</v>
      </c>
      <c r="D280" s="10" t="s">
        <v>929</v>
      </c>
      <c r="E280" s="11" t="e">
        <f>IF(LEN(#REF!)=15,IF(MOD(MID(#REF!,15,1),2)=1,"男","女"),IF(MOD(MID(#REF!,17,1),2)=1,"男","女"))</f>
        <v>#REF!</v>
      </c>
      <c r="F280" s="10" t="s">
        <v>930</v>
      </c>
      <c r="G280" s="11" t="s">
        <v>26</v>
      </c>
      <c r="H280" s="5" t="s">
        <v>19</v>
      </c>
      <c r="I280" s="14" t="s">
        <v>49</v>
      </c>
      <c r="J280" s="11" t="s">
        <v>931</v>
      </c>
      <c r="K280" s="4">
        <v>1500</v>
      </c>
      <c r="L280" s="5" t="s">
        <v>22</v>
      </c>
    </row>
    <row r="281" customHeight="1" spans="1:12">
      <c r="A281" s="4">
        <v>279</v>
      </c>
      <c r="B281" s="11" t="s">
        <v>799</v>
      </c>
      <c r="C281" s="11" t="s">
        <v>928</v>
      </c>
      <c r="D281" s="10" t="s">
        <v>932</v>
      </c>
      <c r="E281" s="11" t="e">
        <f>IF(LEN(#REF!)=15,IF(MOD(MID(#REF!,15,1),2)=1,"男","女"),IF(MOD(MID(#REF!,17,1),2)=1,"男","女"))</f>
        <v>#REF!</v>
      </c>
      <c r="F281" s="10" t="s">
        <v>933</v>
      </c>
      <c r="G281" s="11" t="s">
        <v>934</v>
      </c>
      <c r="H281" s="5" t="s">
        <v>19</v>
      </c>
      <c r="I281" s="14" t="s">
        <v>833</v>
      </c>
      <c r="J281" s="11" t="s">
        <v>935</v>
      </c>
      <c r="K281" s="4">
        <v>1500</v>
      </c>
      <c r="L281" s="5" t="s">
        <v>22</v>
      </c>
    </row>
    <row r="282" customHeight="1" spans="1:12">
      <c r="A282" s="4">
        <v>280</v>
      </c>
      <c r="B282" s="11" t="s">
        <v>799</v>
      </c>
      <c r="C282" s="11" t="s">
        <v>936</v>
      </c>
      <c r="D282" s="10" t="s">
        <v>937</v>
      </c>
      <c r="E282" s="11" t="e">
        <f>IF(LEN(#REF!)=15,IF(MOD(MID(#REF!,15,1),2)=1,"男","女"),IF(MOD(MID(#REF!,17,1),2)=1,"男","女"))</f>
        <v>#REF!</v>
      </c>
      <c r="F282" s="10" t="s">
        <v>322</v>
      </c>
      <c r="G282" s="11" t="s">
        <v>938</v>
      </c>
      <c r="H282" s="5" t="s">
        <v>19</v>
      </c>
      <c r="I282" s="14" t="s">
        <v>49</v>
      </c>
      <c r="J282" s="11" t="s">
        <v>939</v>
      </c>
      <c r="K282" s="4">
        <v>1500</v>
      </c>
      <c r="L282" s="5" t="s">
        <v>22</v>
      </c>
    </row>
    <row r="283" customHeight="1" spans="1:12">
      <c r="A283" s="4">
        <v>281</v>
      </c>
      <c r="B283" s="11" t="s">
        <v>799</v>
      </c>
      <c r="C283" s="11" t="s">
        <v>936</v>
      </c>
      <c r="D283" s="10" t="s">
        <v>940</v>
      </c>
      <c r="E283" s="11" t="e">
        <f>IF(LEN(#REF!)=15,IF(MOD(MID(#REF!,15,1),2)=1,"男","女"),IF(MOD(MID(#REF!,17,1),2)=1,"男","女"))</f>
        <v>#REF!</v>
      </c>
      <c r="F283" s="10" t="s">
        <v>162</v>
      </c>
      <c r="G283" s="11" t="s">
        <v>462</v>
      </c>
      <c r="H283" s="5" t="s">
        <v>19</v>
      </c>
      <c r="I283" s="14" t="s">
        <v>49</v>
      </c>
      <c r="J283" s="11" t="s">
        <v>941</v>
      </c>
      <c r="K283" s="4">
        <v>1500</v>
      </c>
      <c r="L283" s="5" t="s">
        <v>22</v>
      </c>
    </row>
    <row r="284" customHeight="1" spans="1:12">
      <c r="A284" s="4">
        <v>282</v>
      </c>
      <c r="B284" s="11" t="s">
        <v>799</v>
      </c>
      <c r="C284" s="11" t="s">
        <v>936</v>
      </c>
      <c r="D284" s="10" t="s">
        <v>942</v>
      </c>
      <c r="E284" s="11" t="e">
        <f>IF(LEN(#REF!)=15,IF(MOD(MID(#REF!,15,1),2)=1,"男","女"),IF(MOD(MID(#REF!,17,1),2)=1,"男","女"))</f>
        <v>#REF!</v>
      </c>
      <c r="F284" s="10" t="s">
        <v>257</v>
      </c>
      <c r="G284" s="11" t="s">
        <v>73</v>
      </c>
      <c r="H284" s="5" t="s">
        <v>19</v>
      </c>
      <c r="I284" s="14" t="s">
        <v>833</v>
      </c>
      <c r="J284" s="11" t="s">
        <v>943</v>
      </c>
      <c r="K284" s="4">
        <v>1500</v>
      </c>
      <c r="L284" s="5" t="s">
        <v>22</v>
      </c>
    </row>
    <row r="285" customHeight="1" spans="1:12">
      <c r="A285" s="4">
        <v>283</v>
      </c>
      <c r="B285" s="11" t="s">
        <v>799</v>
      </c>
      <c r="C285" s="11" t="s">
        <v>944</v>
      </c>
      <c r="D285" s="10" t="s">
        <v>945</v>
      </c>
      <c r="E285" s="11" t="s">
        <v>24</v>
      </c>
      <c r="F285" s="10" t="s">
        <v>723</v>
      </c>
      <c r="G285" s="11" t="s">
        <v>586</v>
      </c>
      <c r="H285" s="5" t="s">
        <v>19</v>
      </c>
      <c r="I285" s="16">
        <v>20180901</v>
      </c>
      <c r="J285" s="11" t="s">
        <v>946</v>
      </c>
      <c r="K285" s="4">
        <v>1500</v>
      </c>
      <c r="L285" s="5" t="s">
        <v>22</v>
      </c>
    </row>
    <row r="286" customHeight="1" spans="1:12">
      <c r="A286" s="4">
        <v>284</v>
      </c>
      <c r="B286" s="11" t="s">
        <v>799</v>
      </c>
      <c r="C286" s="11" t="s">
        <v>936</v>
      </c>
      <c r="D286" s="10" t="s">
        <v>947</v>
      </c>
      <c r="E286" s="11" t="e">
        <f>IF(LEN(#REF!)=15,IF(MOD(MID(#REF!,15,1),2)=1,"男","女"),IF(MOD(MID(#REF!,17,1),2)=1,"男","女"))</f>
        <v>#REF!</v>
      </c>
      <c r="F286" s="10" t="s">
        <v>257</v>
      </c>
      <c r="G286" s="11" t="s">
        <v>948</v>
      </c>
      <c r="H286" s="5" t="s">
        <v>19</v>
      </c>
      <c r="I286" s="14" t="s">
        <v>833</v>
      </c>
      <c r="J286" s="11" t="s">
        <v>943</v>
      </c>
      <c r="K286" s="4">
        <v>1500</v>
      </c>
      <c r="L286" s="5" t="s">
        <v>22</v>
      </c>
    </row>
    <row r="287" customHeight="1" spans="1:12">
      <c r="A287" s="4">
        <v>285</v>
      </c>
      <c r="B287" s="11" t="s">
        <v>799</v>
      </c>
      <c r="C287" s="11" t="s">
        <v>949</v>
      </c>
      <c r="D287" s="10" t="s">
        <v>950</v>
      </c>
      <c r="E287" s="11" t="e">
        <f>IF(LEN(#REF!)=15,IF(MOD(MID(#REF!,15,1),2)=1,"男","女"),IF(MOD(MID(#REF!,17,1),2)=1,"男","女"))</f>
        <v>#REF!</v>
      </c>
      <c r="F287" s="10" t="s">
        <v>165</v>
      </c>
      <c r="G287" s="11" t="s">
        <v>141</v>
      </c>
      <c r="H287" s="5" t="s">
        <v>19</v>
      </c>
      <c r="I287" s="14" t="s">
        <v>49</v>
      </c>
      <c r="J287" s="11" t="s">
        <v>951</v>
      </c>
      <c r="K287" s="4">
        <v>1500</v>
      </c>
      <c r="L287" s="5" t="s">
        <v>94</v>
      </c>
    </row>
    <row r="288" customHeight="1" spans="1:12">
      <c r="A288" s="4">
        <v>286</v>
      </c>
      <c r="B288" s="11" t="s">
        <v>799</v>
      </c>
      <c r="C288" s="11" t="s">
        <v>949</v>
      </c>
      <c r="D288" s="10" t="s">
        <v>952</v>
      </c>
      <c r="E288" s="11" t="e">
        <f>IF(LEN(#REF!)=15,IF(MOD(MID(#REF!,15,1),2)=1,"男","女"),IF(MOD(MID(#REF!,17,1),2)=1,"男","女"))</f>
        <v>#REF!</v>
      </c>
      <c r="F288" s="10" t="s">
        <v>52</v>
      </c>
      <c r="G288" s="11" t="s">
        <v>53</v>
      </c>
      <c r="H288" s="5" t="s">
        <v>19</v>
      </c>
      <c r="I288" s="14">
        <v>201803</v>
      </c>
      <c r="J288" s="11" t="s">
        <v>953</v>
      </c>
      <c r="K288" s="4">
        <v>1500</v>
      </c>
      <c r="L288" s="5" t="s">
        <v>22</v>
      </c>
    </row>
    <row r="289" customHeight="1" spans="1:12">
      <c r="A289" s="4">
        <v>287</v>
      </c>
      <c r="B289" s="11" t="s">
        <v>799</v>
      </c>
      <c r="C289" s="11" t="s">
        <v>949</v>
      </c>
      <c r="D289" s="10" t="s">
        <v>954</v>
      </c>
      <c r="E289" s="11" t="e">
        <f>IF(LEN(#REF!)=15,IF(MOD(MID(#REF!,15,1),2)=1,"男","女"),IF(MOD(MID(#REF!,17,1),2)=1,"男","女"))</f>
        <v>#REF!</v>
      </c>
      <c r="F289" s="10" t="s">
        <v>56</v>
      </c>
      <c r="G289" s="11" t="s">
        <v>955</v>
      </c>
      <c r="H289" s="5" t="s">
        <v>19</v>
      </c>
      <c r="I289" s="14" t="s">
        <v>833</v>
      </c>
      <c r="J289" s="11" t="s">
        <v>956</v>
      </c>
      <c r="K289" s="4">
        <v>1500</v>
      </c>
      <c r="L289" s="5" t="s">
        <v>22</v>
      </c>
    </row>
    <row r="290" customHeight="1" spans="1:12">
      <c r="A290" s="4">
        <v>288</v>
      </c>
      <c r="B290" s="11" t="s">
        <v>799</v>
      </c>
      <c r="C290" s="11" t="s">
        <v>949</v>
      </c>
      <c r="D290" s="10" t="s">
        <v>957</v>
      </c>
      <c r="E290" s="11" t="e">
        <f>IF(LEN(#REF!)=15,IF(MOD(MID(#REF!,15,1),2)=1,"男","女"),IF(MOD(MID(#REF!,17,1),2)=1,"男","女"))</f>
        <v>#REF!</v>
      </c>
      <c r="F290" s="10" t="s">
        <v>80</v>
      </c>
      <c r="G290" s="11" t="s">
        <v>855</v>
      </c>
      <c r="H290" s="5" t="s">
        <v>19</v>
      </c>
      <c r="I290" s="14">
        <v>201609</v>
      </c>
      <c r="J290" s="11" t="s">
        <v>958</v>
      </c>
      <c r="K290" s="4">
        <v>1500</v>
      </c>
      <c r="L290" s="5" t="s">
        <v>22</v>
      </c>
    </row>
    <row r="291" customHeight="1" spans="1:12">
      <c r="A291" s="4">
        <v>289</v>
      </c>
      <c r="B291" s="11" t="s">
        <v>799</v>
      </c>
      <c r="C291" s="11" t="s">
        <v>949</v>
      </c>
      <c r="D291" s="10" t="s">
        <v>959</v>
      </c>
      <c r="E291" s="11" t="e">
        <f>IF(LEN(#REF!)=15,IF(MOD(MID(#REF!,15,1),2)=1,"男","女"),IF(MOD(MID(#REF!,17,1),2)=1,"男","女"))</f>
        <v>#REF!</v>
      </c>
      <c r="F291" s="10" t="s">
        <v>38</v>
      </c>
      <c r="G291" s="11" t="s">
        <v>960</v>
      </c>
      <c r="H291" s="5" t="s">
        <v>40</v>
      </c>
      <c r="I291" s="14" t="s">
        <v>92</v>
      </c>
      <c r="J291" s="11" t="s">
        <v>958</v>
      </c>
      <c r="K291" s="4">
        <v>1500</v>
      </c>
      <c r="L291" s="5" t="s">
        <v>22</v>
      </c>
    </row>
    <row r="292" customHeight="1" spans="1:12">
      <c r="A292" s="4">
        <v>290</v>
      </c>
      <c r="B292" s="11" t="s">
        <v>799</v>
      </c>
      <c r="C292" s="11" t="s">
        <v>949</v>
      </c>
      <c r="D292" s="10" t="s">
        <v>961</v>
      </c>
      <c r="E292" s="11" t="e">
        <f>IF(LEN(#REF!)=15,IF(MOD(MID(#REF!,15,1),2)=1,"男","女"),IF(MOD(MID(#REF!,17,1),2)=1,"男","女"))</f>
        <v>#REF!</v>
      </c>
      <c r="F292" s="10" t="s">
        <v>962</v>
      </c>
      <c r="G292" s="11" t="s">
        <v>201</v>
      </c>
      <c r="H292" s="5" t="s">
        <v>40</v>
      </c>
      <c r="I292" s="14" t="s">
        <v>27</v>
      </c>
      <c r="J292" s="11" t="s">
        <v>963</v>
      </c>
      <c r="K292" s="4">
        <v>1500</v>
      </c>
      <c r="L292" s="5" t="s">
        <v>22</v>
      </c>
    </row>
    <row r="293" customHeight="1" spans="1:12">
      <c r="A293" s="4">
        <v>291</v>
      </c>
      <c r="B293" s="11" t="s">
        <v>799</v>
      </c>
      <c r="C293" s="11" t="s">
        <v>964</v>
      </c>
      <c r="D293" s="10" t="s">
        <v>965</v>
      </c>
      <c r="E293" s="11" t="e">
        <f>IF(LEN(#REF!)=15,IF(MOD(MID(#REF!,15,1),2)=1,"男","女"),IF(MOD(MID(#REF!,17,1),2)=1,"男","女"))</f>
        <v>#REF!</v>
      </c>
      <c r="F293" s="10" t="s">
        <v>322</v>
      </c>
      <c r="G293" s="11" t="s">
        <v>966</v>
      </c>
      <c r="H293" s="5" t="s">
        <v>19</v>
      </c>
      <c r="I293" s="14" t="s">
        <v>27</v>
      </c>
      <c r="J293" s="11" t="s">
        <v>967</v>
      </c>
      <c r="K293" s="4">
        <v>1500</v>
      </c>
      <c r="L293" s="5" t="s">
        <v>22</v>
      </c>
    </row>
    <row r="294" customHeight="1" spans="1:12">
      <c r="A294" s="4">
        <v>292</v>
      </c>
      <c r="B294" s="11" t="s">
        <v>799</v>
      </c>
      <c r="C294" s="11" t="s">
        <v>964</v>
      </c>
      <c r="D294" s="10" t="s">
        <v>968</v>
      </c>
      <c r="E294" s="11" t="e">
        <f>IF(LEN(#REF!)=15,IF(MOD(MID(#REF!,15,1),2)=1,"男","女"),IF(MOD(MID(#REF!,17,1),2)=1,"男","女"))</f>
        <v>#REF!</v>
      </c>
      <c r="F294" s="10" t="s">
        <v>828</v>
      </c>
      <c r="G294" s="11" t="s">
        <v>858</v>
      </c>
      <c r="H294" s="5" t="s">
        <v>19</v>
      </c>
      <c r="I294" s="14" t="s">
        <v>20</v>
      </c>
      <c r="J294" s="11" t="s">
        <v>969</v>
      </c>
      <c r="K294" s="4">
        <v>1500</v>
      </c>
      <c r="L294" s="5" t="s">
        <v>22</v>
      </c>
    </row>
    <row r="295" customHeight="1" spans="1:12">
      <c r="A295" s="4">
        <v>293</v>
      </c>
      <c r="B295" s="11" t="s">
        <v>799</v>
      </c>
      <c r="C295" s="11" t="s">
        <v>964</v>
      </c>
      <c r="D295" s="10" t="s">
        <v>970</v>
      </c>
      <c r="E295" s="11" t="e">
        <f>IF(LEN(#REF!)=15,IF(MOD(MID(#REF!,15,1),2)=1,"男","女"),IF(MOD(MID(#REF!,17,1),2)=1,"男","女"))</f>
        <v>#REF!</v>
      </c>
      <c r="F295" s="10" t="s">
        <v>930</v>
      </c>
      <c r="G295" s="11" t="s">
        <v>427</v>
      </c>
      <c r="H295" s="5" t="s">
        <v>19</v>
      </c>
      <c r="I295" s="14" t="s">
        <v>49</v>
      </c>
      <c r="J295" s="11" t="s">
        <v>971</v>
      </c>
      <c r="K295" s="4">
        <v>1500</v>
      </c>
      <c r="L295" s="5" t="s">
        <v>94</v>
      </c>
    </row>
    <row r="296" customHeight="1" spans="1:12">
      <c r="A296" s="4">
        <v>294</v>
      </c>
      <c r="B296" s="11" t="s">
        <v>799</v>
      </c>
      <c r="C296" s="11" t="s">
        <v>972</v>
      </c>
      <c r="D296" s="10" t="s">
        <v>973</v>
      </c>
      <c r="E296" s="11" t="e">
        <f>IF(LEN(#REF!)=15,IF(MOD(MID(#REF!,15,1),2)=1,"男","女"),IF(MOD(MID(#REF!,17,1),2)=1,"男","女"))</f>
        <v>#REF!</v>
      </c>
      <c r="F296" s="10" t="s">
        <v>450</v>
      </c>
      <c r="G296" s="11" t="s">
        <v>974</v>
      </c>
      <c r="H296" s="5" t="s">
        <v>19</v>
      </c>
      <c r="I296" s="14">
        <v>201609</v>
      </c>
      <c r="J296" s="11" t="s">
        <v>975</v>
      </c>
      <c r="K296" s="4">
        <v>1500</v>
      </c>
      <c r="L296" s="5" t="s">
        <v>22</v>
      </c>
    </row>
    <row r="297" customHeight="1" spans="1:12">
      <c r="A297" s="4">
        <v>295</v>
      </c>
      <c r="B297" s="11" t="s">
        <v>799</v>
      </c>
      <c r="C297" s="11" t="s">
        <v>976</v>
      </c>
      <c r="D297" s="10" t="s">
        <v>977</v>
      </c>
      <c r="E297" s="11" t="e">
        <f>IF(LEN(#REF!)=15,IF(MOD(MID(#REF!,15,1),2)=1,"男","女"),IF(MOD(MID(#REF!,17,1),2)=1,"男","女"))</f>
        <v>#REF!</v>
      </c>
      <c r="F297" s="10" t="s">
        <v>30</v>
      </c>
      <c r="G297" s="11" t="s">
        <v>440</v>
      </c>
      <c r="H297" s="5" t="s">
        <v>19</v>
      </c>
      <c r="I297" s="14" t="s">
        <v>27</v>
      </c>
      <c r="J297" s="11" t="s">
        <v>978</v>
      </c>
      <c r="K297" s="4">
        <v>1500</v>
      </c>
      <c r="L297" s="5" t="s">
        <v>22</v>
      </c>
    </row>
    <row r="298" customHeight="1" spans="1:12">
      <c r="A298" s="4">
        <v>296</v>
      </c>
      <c r="B298" s="11" t="s">
        <v>799</v>
      </c>
      <c r="C298" s="11" t="s">
        <v>976</v>
      </c>
      <c r="D298" s="10" t="s">
        <v>979</v>
      </c>
      <c r="E298" s="11" t="e">
        <f>IF(LEN(#REF!)=15,IF(MOD(MID(#REF!,15,1),2)=1,"男","女"),IF(MOD(MID(#REF!,17,1),2)=1,"男","女"))</f>
        <v>#REF!</v>
      </c>
      <c r="F298" s="10" t="s">
        <v>930</v>
      </c>
      <c r="G298" s="11" t="s">
        <v>261</v>
      </c>
      <c r="H298" s="5" t="s">
        <v>19</v>
      </c>
      <c r="I298" s="14" t="s">
        <v>49</v>
      </c>
      <c r="J298" s="11" t="s">
        <v>980</v>
      </c>
      <c r="K298" s="4">
        <v>1500</v>
      </c>
      <c r="L298" s="5" t="s">
        <v>22</v>
      </c>
    </row>
    <row r="299" customHeight="1" spans="1:12">
      <c r="A299" s="4">
        <v>297</v>
      </c>
      <c r="B299" s="11" t="s">
        <v>799</v>
      </c>
      <c r="C299" s="11" t="s">
        <v>976</v>
      </c>
      <c r="D299" s="10" t="s">
        <v>981</v>
      </c>
      <c r="E299" s="11" t="e">
        <f>IF(LEN(#REF!)=15,IF(MOD(MID(#REF!,15,1),2)=1,"男","女"),IF(MOD(MID(#REF!,17,1),2)=1,"男","女"))</f>
        <v>#REF!</v>
      </c>
      <c r="F299" s="10" t="s">
        <v>63</v>
      </c>
      <c r="G299" s="11" t="s">
        <v>201</v>
      </c>
      <c r="H299" s="5" t="s">
        <v>40</v>
      </c>
      <c r="I299" s="14" t="s">
        <v>49</v>
      </c>
      <c r="J299" s="11" t="s">
        <v>982</v>
      </c>
      <c r="K299" s="4">
        <v>1500</v>
      </c>
      <c r="L299" s="5" t="s">
        <v>22</v>
      </c>
    </row>
    <row r="300" customHeight="1" spans="1:12">
      <c r="A300" s="4">
        <v>298</v>
      </c>
      <c r="B300" s="11" t="s">
        <v>799</v>
      </c>
      <c r="C300" s="11" t="s">
        <v>976</v>
      </c>
      <c r="D300" s="10" t="s">
        <v>983</v>
      </c>
      <c r="E300" s="11" t="e">
        <f>IF(LEN(#REF!)=15,IF(MOD(MID(#REF!,15,1),2)=1,"男","女"),IF(MOD(MID(#REF!,17,1),2)=1,"男","女"))</f>
        <v>#REF!</v>
      </c>
      <c r="F300" s="10" t="s">
        <v>43</v>
      </c>
      <c r="G300" s="11" t="s">
        <v>984</v>
      </c>
      <c r="H300" s="5" t="s">
        <v>19</v>
      </c>
      <c r="I300" s="14" t="s">
        <v>27</v>
      </c>
      <c r="J300" s="11" t="s">
        <v>985</v>
      </c>
      <c r="K300" s="4">
        <v>1500</v>
      </c>
      <c r="L300" s="5" t="s">
        <v>22</v>
      </c>
    </row>
    <row r="301" customHeight="1" spans="1:12">
      <c r="A301" s="4">
        <v>299</v>
      </c>
      <c r="B301" s="11" t="s">
        <v>799</v>
      </c>
      <c r="C301" s="11" t="s">
        <v>986</v>
      </c>
      <c r="D301" s="10" t="s">
        <v>987</v>
      </c>
      <c r="E301" s="11" t="e">
        <f>IF(LEN(#REF!)=15,IF(MOD(MID(#REF!,15,1),2)=1,"男","女"),IF(MOD(MID(#REF!,17,1),2)=1,"男","女"))</f>
        <v>#REF!</v>
      </c>
      <c r="F301" s="10" t="s">
        <v>331</v>
      </c>
      <c r="G301" s="11" t="s">
        <v>589</v>
      </c>
      <c r="H301" s="5" t="s">
        <v>19</v>
      </c>
      <c r="I301" s="14" t="s">
        <v>20</v>
      </c>
      <c r="J301" s="11" t="s">
        <v>988</v>
      </c>
      <c r="K301" s="4">
        <v>1500</v>
      </c>
      <c r="L301" s="5" t="s">
        <v>22</v>
      </c>
    </row>
    <row r="302" customHeight="1" spans="1:12">
      <c r="A302" s="4">
        <v>300</v>
      </c>
      <c r="B302" s="11" t="s">
        <v>799</v>
      </c>
      <c r="C302" s="11" t="s">
        <v>986</v>
      </c>
      <c r="D302" s="10" t="s">
        <v>989</v>
      </c>
      <c r="E302" s="11" t="e">
        <f>IF(LEN(#REF!)=15,IF(MOD(MID(#REF!,15,1),2)=1,"男","女"),IF(MOD(MID(#REF!,17,1),2)=1,"男","女"))</f>
        <v>#REF!</v>
      </c>
      <c r="F302" s="10" t="s">
        <v>362</v>
      </c>
      <c r="G302" s="11" t="s">
        <v>77</v>
      </c>
      <c r="H302" s="5" t="s">
        <v>19</v>
      </c>
      <c r="I302" s="14" t="s">
        <v>364</v>
      </c>
      <c r="J302" s="11" t="s">
        <v>990</v>
      </c>
      <c r="K302" s="4">
        <v>1500</v>
      </c>
      <c r="L302" s="5" t="s">
        <v>22</v>
      </c>
    </row>
    <row r="303" customHeight="1" spans="1:12">
      <c r="A303" s="4">
        <v>301</v>
      </c>
      <c r="B303" s="11" t="s">
        <v>799</v>
      </c>
      <c r="C303" s="11" t="s">
        <v>991</v>
      </c>
      <c r="D303" s="10" t="s">
        <v>992</v>
      </c>
      <c r="E303" s="11" t="e">
        <f>IF(LEN(#REF!)=15,IF(MOD(MID(#REF!,15,1),2)=1,"男","女"),IF(MOD(MID(#REF!,17,1),2)=1,"男","女"))</f>
        <v>#REF!</v>
      </c>
      <c r="F303" s="10" t="s">
        <v>670</v>
      </c>
      <c r="G303" s="11" t="s">
        <v>68</v>
      </c>
      <c r="H303" s="5" t="s">
        <v>19</v>
      </c>
      <c r="I303" s="14" t="s">
        <v>27</v>
      </c>
      <c r="J303" s="11" t="s">
        <v>993</v>
      </c>
      <c r="K303" s="4">
        <v>1500</v>
      </c>
      <c r="L303" s="5" t="s">
        <v>22</v>
      </c>
    </row>
    <row r="304" customHeight="1" spans="1:12">
      <c r="A304" s="4">
        <v>302</v>
      </c>
      <c r="B304" s="11" t="s">
        <v>799</v>
      </c>
      <c r="C304" s="11" t="s">
        <v>991</v>
      </c>
      <c r="D304" s="10" t="s">
        <v>994</v>
      </c>
      <c r="E304" s="11" t="e">
        <f>IF(LEN(#REF!)=15,IF(MOD(MID(#REF!,15,1),2)=1,"男","女"),IF(MOD(MID(#REF!,17,1),2)=1,"男","女"))</f>
        <v>#REF!</v>
      </c>
      <c r="F304" s="10" t="s">
        <v>644</v>
      </c>
      <c r="G304" s="11" t="s">
        <v>995</v>
      </c>
      <c r="H304" s="5" t="s">
        <v>19</v>
      </c>
      <c r="I304" s="14" t="s">
        <v>49</v>
      </c>
      <c r="J304" s="11" t="s">
        <v>996</v>
      </c>
      <c r="K304" s="4">
        <v>1500</v>
      </c>
      <c r="L304" s="5" t="s">
        <v>22</v>
      </c>
    </row>
    <row r="305" customHeight="1" spans="1:12">
      <c r="A305" s="4">
        <v>303</v>
      </c>
      <c r="B305" s="11" t="s">
        <v>799</v>
      </c>
      <c r="C305" s="11" t="s">
        <v>991</v>
      </c>
      <c r="D305" s="10" t="s">
        <v>997</v>
      </c>
      <c r="E305" s="11" t="e">
        <f>IF(LEN(#REF!)=15,IF(MOD(MID(#REF!,15,1),2)=1,"男","女"),IF(MOD(MID(#REF!,17,1),2)=1,"男","女"))</f>
        <v>#REF!</v>
      </c>
      <c r="F305" s="10" t="s">
        <v>72</v>
      </c>
      <c r="G305" s="11" t="s">
        <v>998</v>
      </c>
      <c r="H305" s="5" t="s">
        <v>19</v>
      </c>
      <c r="I305" s="14" t="s">
        <v>27</v>
      </c>
      <c r="J305" s="11" t="s">
        <v>999</v>
      </c>
      <c r="K305" s="4">
        <v>1500</v>
      </c>
      <c r="L305" s="5" t="s">
        <v>22</v>
      </c>
    </row>
    <row r="306" customHeight="1" spans="1:12">
      <c r="A306" s="4">
        <v>304</v>
      </c>
      <c r="B306" s="11" t="s">
        <v>799</v>
      </c>
      <c r="C306" s="11" t="s">
        <v>991</v>
      </c>
      <c r="D306" s="10" t="s">
        <v>1000</v>
      </c>
      <c r="E306" s="11" t="e">
        <f>IF(LEN(#REF!)=15,IF(MOD(MID(#REF!,15,1),2)=1,"男","女"),IF(MOD(MID(#REF!,17,1),2)=1,"男","女"))</f>
        <v>#REF!</v>
      </c>
      <c r="F306" s="10" t="s">
        <v>298</v>
      </c>
      <c r="G306" s="11" t="s">
        <v>1001</v>
      </c>
      <c r="H306" s="5" t="s">
        <v>19</v>
      </c>
      <c r="I306" s="14" t="s">
        <v>27</v>
      </c>
      <c r="J306" s="11" t="s">
        <v>1002</v>
      </c>
      <c r="K306" s="4">
        <v>1500</v>
      </c>
      <c r="L306" s="5" t="s">
        <v>22</v>
      </c>
    </row>
    <row r="307" customHeight="1" spans="1:12">
      <c r="A307" s="4">
        <v>305</v>
      </c>
      <c r="B307" s="11" t="s">
        <v>799</v>
      </c>
      <c r="C307" s="11" t="s">
        <v>991</v>
      </c>
      <c r="D307" s="10" t="s">
        <v>1003</v>
      </c>
      <c r="E307" s="11" t="e">
        <f>IF(LEN(#REF!)=15,IF(MOD(MID(#REF!,15,1),2)=1,"男","女"),IF(MOD(MID(#REF!,17,1),2)=1,"男","女"))</f>
        <v>#REF!</v>
      </c>
      <c r="F307" s="10" t="s">
        <v>1004</v>
      </c>
      <c r="G307" s="11" t="s">
        <v>1005</v>
      </c>
      <c r="H307" s="5" t="s">
        <v>19</v>
      </c>
      <c r="I307" s="14">
        <v>201609</v>
      </c>
      <c r="J307" s="11" t="s">
        <v>1006</v>
      </c>
      <c r="K307" s="4">
        <v>1500</v>
      </c>
      <c r="L307" s="5" t="s">
        <v>94</v>
      </c>
    </row>
    <row r="308" customHeight="1" spans="1:12">
      <c r="A308" s="4">
        <v>306</v>
      </c>
      <c r="B308" s="11" t="s">
        <v>799</v>
      </c>
      <c r="C308" s="11" t="s">
        <v>1007</v>
      </c>
      <c r="D308" s="10" t="s">
        <v>1008</v>
      </c>
      <c r="E308" s="11" t="s">
        <v>16</v>
      </c>
      <c r="F308" s="10" t="s">
        <v>56</v>
      </c>
      <c r="G308" s="11" t="s">
        <v>87</v>
      </c>
      <c r="H308" s="5" t="s">
        <v>19</v>
      </c>
      <c r="I308" s="14">
        <v>201609</v>
      </c>
      <c r="J308" s="11" t="s">
        <v>1009</v>
      </c>
      <c r="K308" s="4">
        <v>1500</v>
      </c>
      <c r="L308" s="5" t="s">
        <v>22</v>
      </c>
    </row>
    <row r="309" customHeight="1" spans="1:12">
      <c r="A309" s="4">
        <v>307</v>
      </c>
      <c r="B309" s="11" t="s">
        <v>1010</v>
      </c>
      <c r="C309" s="10" t="s">
        <v>1011</v>
      </c>
      <c r="D309" s="11" t="s">
        <v>1012</v>
      </c>
      <c r="E309" s="10" t="s">
        <v>16</v>
      </c>
      <c r="F309" s="11" t="s">
        <v>38</v>
      </c>
      <c r="G309" s="11" t="s">
        <v>201</v>
      </c>
      <c r="H309" s="5" t="s">
        <v>40</v>
      </c>
      <c r="I309" s="11" t="s">
        <v>27</v>
      </c>
      <c r="J309" s="10" t="s">
        <v>1013</v>
      </c>
      <c r="K309" s="4">
        <v>1500</v>
      </c>
      <c r="L309" s="5" t="s">
        <v>22</v>
      </c>
    </row>
    <row r="310" customHeight="1" spans="1:12">
      <c r="A310" s="4">
        <v>308</v>
      </c>
      <c r="B310" s="11" t="s">
        <v>1010</v>
      </c>
      <c r="C310" s="10" t="s">
        <v>1011</v>
      </c>
      <c r="D310" s="11" t="s">
        <v>1014</v>
      </c>
      <c r="E310" s="10" t="s">
        <v>24</v>
      </c>
      <c r="F310" s="11" t="s">
        <v>144</v>
      </c>
      <c r="G310" s="11" t="s">
        <v>1015</v>
      </c>
      <c r="H310" s="5" t="s">
        <v>19</v>
      </c>
      <c r="I310" s="11" t="s">
        <v>1016</v>
      </c>
      <c r="J310" s="10" t="s">
        <v>1013</v>
      </c>
      <c r="K310" s="4">
        <v>1500</v>
      </c>
      <c r="L310" s="5" t="s">
        <v>22</v>
      </c>
    </row>
    <row r="311" customHeight="1" spans="1:12">
      <c r="A311" s="4">
        <v>309</v>
      </c>
      <c r="B311" s="11" t="s">
        <v>1010</v>
      </c>
      <c r="C311" s="10" t="s">
        <v>1011</v>
      </c>
      <c r="D311" s="11" t="s">
        <v>1017</v>
      </c>
      <c r="E311" s="10" t="s">
        <v>16</v>
      </c>
      <c r="F311" s="11" t="s">
        <v>253</v>
      </c>
      <c r="G311" s="11" t="s">
        <v>254</v>
      </c>
      <c r="H311" s="5" t="s">
        <v>19</v>
      </c>
      <c r="I311" s="11">
        <v>2016.9</v>
      </c>
      <c r="J311" s="10" t="s">
        <v>1018</v>
      </c>
      <c r="K311" s="4">
        <v>1500</v>
      </c>
      <c r="L311" s="5" t="s">
        <v>22</v>
      </c>
    </row>
    <row r="312" customHeight="1" spans="1:12">
      <c r="A312" s="4">
        <v>310</v>
      </c>
      <c r="B312" s="11" t="s">
        <v>1010</v>
      </c>
      <c r="C312" s="10" t="s">
        <v>1011</v>
      </c>
      <c r="D312" s="11" t="s">
        <v>1019</v>
      </c>
      <c r="E312" s="10" t="s">
        <v>16</v>
      </c>
      <c r="F312" s="11" t="s">
        <v>190</v>
      </c>
      <c r="G312" s="11" t="s">
        <v>191</v>
      </c>
      <c r="H312" s="5" t="s">
        <v>19</v>
      </c>
      <c r="I312" s="11">
        <v>2017.8</v>
      </c>
      <c r="J312" s="10" t="s">
        <v>1020</v>
      </c>
      <c r="K312" s="4">
        <v>1500</v>
      </c>
      <c r="L312" s="5" t="s">
        <v>22</v>
      </c>
    </row>
    <row r="313" customHeight="1" spans="1:12">
      <c r="A313" s="4">
        <v>311</v>
      </c>
      <c r="B313" s="11" t="s">
        <v>1010</v>
      </c>
      <c r="C313" s="10" t="s">
        <v>1011</v>
      </c>
      <c r="D313" s="11" t="s">
        <v>1021</v>
      </c>
      <c r="E313" s="10" t="s">
        <v>16</v>
      </c>
      <c r="F313" s="11" t="s">
        <v>454</v>
      </c>
      <c r="G313" s="11" t="s">
        <v>217</v>
      </c>
      <c r="H313" s="7" t="s">
        <v>445</v>
      </c>
      <c r="I313" s="11" t="s">
        <v>49</v>
      </c>
      <c r="J313" s="10" t="s">
        <v>1022</v>
      </c>
      <c r="K313" s="4">
        <v>1500</v>
      </c>
      <c r="L313" s="5" t="s">
        <v>22</v>
      </c>
    </row>
    <row r="314" customHeight="1" spans="1:12">
      <c r="A314" s="4">
        <v>312</v>
      </c>
      <c r="B314" s="11" t="s">
        <v>1010</v>
      </c>
      <c r="C314" s="10" t="s">
        <v>1011</v>
      </c>
      <c r="D314" s="11" t="s">
        <v>1023</v>
      </c>
      <c r="E314" s="10" t="s">
        <v>24</v>
      </c>
      <c r="F314" s="11" t="s">
        <v>1024</v>
      </c>
      <c r="G314" s="11" t="s">
        <v>1025</v>
      </c>
      <c r="H314" s="5" t="s">
        <v>19</v>
      </c>
      <c r="I314" s="11">
        <v>2018.9</v>
      </c>
      <c r="J314" s="10" t="s">
        <v>1013</v>
      </c>
      <c r="K314" s="4">
        <v>1500</v>
      </c>
      <c r="L314" s="5" t="s">
        <v>22</v>
      </c>
    </row>
    <row r="315" customHeight="1" spans="1:12">
      <c r="A315" s="4">
        <v>313</v>
      </c>
      <c r="B315" s="11" t="s">
        <v>1010</v>
      </c>
      <c r="C315" s="10" t="s">
        <v>1026</v>
      </c>
      <c r="D315" s="11" t="s">
        <v>1027</v>
      </c>
      <c r="E315" s="10" t="s">
        <v>24</v>
      </c>
      <c r="F315" s="11" t="s">
        <v>63</v>
      </c>
      <c r="G315" s="11" t="s">
        <v>204</v>
      </c>
      <c r="H315" s="5" t="s">
        <v>40</v>
      </c>
      <c r="I315" s="11" t="s">
        <v>49</v>
      </c>
      <c r="J315" s="10" t="s">
        <v>1028</v>
      </c>
      <c r="K315" s="4">
        <v>1500</v>
      </c>
      <c r="L315" s="5" t="s">
        <v>22</v>
      </c>
    </row>
    <row r="316" customHeight="1" spans="1:12">
      <c r="A316" s="4">
        <v>314</v>
      </c>
      <c r="B316" s="11" t="s">
        <v>1010</v>
      </c>
      <c r="C316" s="10" t="s">
        <v>1029</v>
      </c>
      <c r="D316" s="11" t="s">
        <v>1030</v>
      </c>
      <c r="E316" s="10" t="s">
        <v>16</v>
      </c>
      <c r="F316" s="11" t="s">
        <v>63</v>
      </c>
      <c r="G316" s="11" t="s">
        <v>201</v>
      </c>
      <c r="H316" s="5" t="s">
        <v>40</v>
      </c>
      <c r="I316" s="11">
        <v>20180901</v>
      </c>
      <c r="J316" s="10" t="s">
        <v>1031</v>
      </c>
      <c r="K316" s="4">
        <v>1500</v>
      </c>
      <c r="L316" s="5" t="s">
        <v>94</v>
      </c>
    </row>
    <row r="317" customHeight="1" spans="1:12">
      <c r="A317" s="4">
        <v>315</v>
      </c>
      <c r="B317" s="11" t="s">
        <v>1010</v>
      </c>
      <c r="C317" s="10" t="s">
        <v>1029</v>
      </c>
      <c r="D317" s="11" t="s">
        <v>1032</v>
      </c>
      <c r="E317" s="10" t="s">
        <v>24</v>
      </c>
      <c r="F317" s="11" t="s">
        <v>1033</v>
      </c>
      <c r="G317" s="11" t="s">
        <v>633</v>
      </c>
      <c r="H317" s="5" t="s">
        <v>19</v>
      </c>
      <c r="I317" s="11" t="s">
        <v>1034</v>
      </c>
      <c r="J317" s="10" t="s">
        <v>1035</v>
      </c>
      <c r="K317" s="4">
        <v>1500</v>
      </c>
      <c r="L317" s="5" t="s">
        <v>22</v>
      </c>
    </row>
    <row r="318" customHeight="1" spans="1:12">
      <c r="A318" s="4">
        <v>316</v>
      </c>
      <c r="B318" s="11" t="s">
        <v>1010</v>
      </c>
      <c r="C318" s="10" t="s">
        <v>1029</v>
      </c>
      <c r="D318" s="11" t="s">
        <v>1036</v>
      </c>
      <c r="E318" s="10" t="s">
        <v>16</v>
      </c>
      <c r="F318" s="11" t="s">
        <v>1037</v>
      </c>
      <c r="G318" s="11" t="s">
        <v>91</v>
      </c>
      <c r="H318" s="5" t="s">
        <v>19</v>
      </c>
      <c r="I318" s="11">
        <v>201609</v>
      </c>
      <c r="J318" s="10" t="s">
        <v>1038</v>
      </c>
      <c r="K318" s="4">
        <v>1500</v>
      </c>
      <c r="L318" s="5" t="s">
        <v>94</v>
      </c>
    </row>
    <row r="319" customHeight="1" spans="1:12">
      <c r="A319" s="4">
        <v>317</v>
      </c>
      <c r="B319" s="11" t="s">
        <v>1010</v>
      </c>
      <c r="C319" s="10" t="s">
        <v>1029</v>
      </c>
      <c r="D319" s="11" t="s">
        <v>1039</v>
      </c>
      <c r="E319" s="10" t="s">
        <v>16</v>
      </c>
      <c r="F319" s="11" t="s">
        <v>190</v>
      </c>
      <c r="G319" s="11" t="s">
        <v>191</v>
      </c>
      <c r="H319" s="5" t="s">
        <v>19</v>
      </c>
      <c r="I319" s="11" t="s">
        <v>833</v>
      </c>
      <c r="J319" s="10" t="s">
        <v>1040</v>
      </c>
      <c r="K319" s="4">
        <v>1500</v>
      </c>
      <c r="L319" s="5" t="s">
        <v>22</v>
      </c>
    </row>
    <row r="320" customHeight="1" spans="1:12">
      <c r="A320" s="4">
        <v>318</v>
      </c>
      <c r="B320" s="11" t="s">
        <v>1010</v>
      </c>
      <c r="C320" s="10" t="s">
        <v>1041</v>
      </c>
      <c r="D320" s="11" t="s">
        <v>1042</v>
      </c>
      <c r="E320" s="10" t="s">
        <v>24</v>
      </c>
      <c r="F320" s="11" t="s">
        <v>253</v>
      </c>
      <c r="G320" s="11" t="s">
        <v>53</v>
      </c>
      <c r="H320" s="5" t="s">
        <v>40</v>
      </c>
      <c r="I320" s="11">
        <v>201803</v>
      </c>
      <c r="J320" s="10" t="s">
        <v>1043</v>
      </c>
      <c r="K320" s="4">
        <v>1500</v>
      </c>
      <c r="L320" s="5" t="s">
        <v>22</v>
      </c>
    </row>
    <row r="321" customHeight="1" spans="1:12">
      <c r="A321" s="4">
        <v>319</v>
      </c>
      <c r="B321" s="11" t="s">
        <v>1010</v>
      </c>
      <c r="C321" s="10" t="s">
        <v>1044</v>
      </c>
      <c r="D321" s="11" t="s">
        <v>1045</v>
      </c>
      <c r="E321" s="10" t="s">
        <v>24</v>
      </c>
      <c r="F321" s="11" t="s">
        <v>63</v>
      </c>
      <c r="G321" s="11" t="s">
        <v>204</v>
      </c>
      <c r="H321" s="5" t="s">
        <v>40</v>
      </c>
      <c r="I321" s="11">
        <v>2018.9</v>
      </c>
      <c r="J321" s="10" t="s">
        <v>1046</v>
      </c>
      <c r="K321" s="4">
        <v>1500</v>
      </c>
      <c r="L321" s="5" t="s">
        <v>22</v>
      </c>
    </row>
    <row r="322" customHeight="1" spans="1:12">
      <c r="A322" s="4">
        <v>320</v>
      </c>
      <c r="B322" s="11" t="s">
        <v>1010</v>
      </c>
      <c r="C322" s="10" t="s">
        <v>1044</v>
      </c>
      <c r="D322" s="11" t="s">
        <v>1047</v>
      </c>
      <c r="E322" s="10" t="s">
        <v>24</v>
      </c>
      <c r="F322" s="11" t="s">
        <v>136</v>
      </c>
      <c r="G322" s="11" t="s">
        <v>1048</v>
      </c>
      <c r="H322" s="5" t="s">
        <v>19</v>
      </c>
      <c r="I322" s="11">
        <v>2018.9</v>
      </c>
      <c r="J322" s="10" t="s">
        <v>1049</v>
      </c>
      <c r="K322" s="4">
        <v>1500</v>
      </c>
      <c r="L322" s="5" t="s">
        <v>22</v>
      </c>
    </row>
    <row r="323" customHeight="1" spans="1:12">
      <c r="A323" s="4">
        <v>321</v>
      </c>
      <c r="B323" s="11" t="s">
        <v>1010</v>
      </c>
      <c r="C323" s="10" t="s">
        <v>1050</v>
      </c>
      <c r="D323" s="11" t="s">
        <v>1051</v>
      </c>
      <c r="E323" s="10" t="s">
        <v>24</v>
      </c>
      <c r="F323" s="11" t="s">
        <v>1052</v>
      </c>
      <c r="G323" s="11" t="s">
        <v>861</v>
      </c>
      <c r="H323" s="5" t="s">
        <v>19</v>
      </c>
      <c r="I323" s="11" t="s">
        <v>20</v>
      </c>
      <c r="J323" s="10" t="s">
        <v>1053</v>
      </c>
      <c r="K323" s="4">
        <v>1500</v>
      </c>
      <c r="L323" s="5" t="s">
        <v>94</v>
      </c>
    </row>
    <row r="324" customHeight="1" spans="1:12">
      <c r="A324" s="4">
        <v>322</v>
      </c>
      <c r="B324" s="11" t="s">
        <v>1010</v>
      </c>
      <c r="C324" s="10" t="s">
        <v>1050</v>
      </c>
      <c r="D324" s="11" t="s">
        <v>1054</v>
      </c>
      <c r="E324" s="10" t="s">
        <v>16</v>
      </c>
      <c r="F324" s="11" t="s">
        <v>270</v>
      </c>
      <c r="G324" s="11" t="s">
        <v>861</v>
      </c>
      <c r="H324" s="5" t="s">
        <v>19</v>
      </c>
      <c r="I324" s="11" t="s">
        <v>20</v>
      </c>
      <c r="J324" s="10" t="s">
        <v>1055</v>
      </c>
      <c r="K324" s="4">
        <v>1500</v>
      </c>
      <c r="L324" s="5" t="s">
        <v>22</v>
      </c>
    </row>
    <row r="325" customHeight="1" spans="1:12">
      <c r="A325" s="4">
        <v>323</v>
      </c>
      <c r="B325" s="11" t="s">
        <v>1010</v>
      </c>
      <c r="C325" s="10" t="s">
        <v>1050</v>
      </c>
      <c r="D325" s="11" t="s">
        <v>1056</v>
      </c>
      <c r="E325" s="10" t="s">
        <v>16</v>
      </c>
      <c r="F325" s="11" t="s">
        <v>1057</v>
      </c>
      <c r="G325" s="11" t="s">
        <v>77</v>
      </c>
      <c r="H325" s="5" t="s">
        <v>19</v>
      </c>
      <c r="I325" s="11" t="s">
        <v>27</v>
      </c>
      <c r="J325" s="10" t="s">
        <v>1058</v>
      </c>
      <c r="K325" s="4">
        <v>1500</v>
      </c>
      <c r="L325" s="5" t="s">
        <v>22</v>
      </c>
    </row>
    <row r="326" customHeight="1" spans="1:12">
      <c r="A326" s="4">
        <v>324</v>
      </c>
      <c r="B326" s="11" t="s">
        <v>1010</v>
      </c>
      <c r="C326" s="10" t="s">
        <v>1050</v>
      </c>
      <c r="D326" s="11" t="s">
        <v>1059</v>
      </c>
      <c r="E326" s="10" t="s">
        <v>16</v>
      </c>
      <c r="F326" s="11" t="s">
        <v>895</v>
      </c>
      <c r="G326" s="11" t="s">
        <v>1060</v>
      </c>
      <c r="H326" s="5" t="s">
        <v>19</v>
      </c>
      <c r="I326" s="11" t="s">
        <v>897</v>
      </c>
      <c r="J326" s="10" t="s">
        <v>1061</v>
      </c>
      <c r="K326" s="4">
        <v>1500</v>
      </c>
      <c r="L326" s="5" t="s">
        <v>22</v>
      </c>
    </row>
    <row r="327" customHeight="1" spans="1:12">
      <c r="A327" s="4">
        <v>325</v>
      </c>
      <c r="B327" s="11" t="s">
        <v>1010</v>
      </c>
      <c r="C327" s="10" t="s">
        <v>1050</v>
      </c>
      <c r="D327" s="11" t="s">
        <v>1062</v>
      </c>
      <c r="E327" s="10" t="s">
        <v>24</v>
      </c>
      <c r="F327" s="11" t="s">
        <v>695</v>
      </c>
      <c r="G327" s="11" t="s">
        <v>261</v>
      </c>
      <c r="H327" s="5" t="s">
        <v>40</v>
      </c>
      <c r="I327" s="11" t="s">
        <v>49</v>
      </c>
      <c r="J327" s="10" t="s">
        <v>1063</v>
      </c>
      <c r="K327" s="4">
        <v>1500</v>
      </c>
      <c r="L327" s="5" t="s">
        <v>22</v>
      </c>
    </row>
    <row r="328" customHeight="1" spans="1:12">
      <c r="A328" s="4">
        <v>326</v>
      </c>
      <c r="B328" s="11" t="s">
        <v>1010</v>
      </c>
      <c r="C328" s="10" t="s">
        <v>1050</v>
      </c>
      <c r="D328" s="11" t="s">
        <v>1064</v>
      </c>
      <c r="E328" s="10" t="s">
        <v>24</v>
      </c>
      <c r="F328" s="11" t="s">
        <v>465</v>
      </c>
      <c r="G328" s="11" t="s">
        <v>1065</v>
      </c>
      <c r="H328" s="5" t="s">
        <v>19</v>
      </c>
      <c r="I328" s="11" t="s">
        <v>27</v>
      </c>
      <c r="J328" s="10" t="s">
        <v>1066</v>
      </c>
      <c r="K328" s="4">
        <v>1500</v>
      </c>
      <c r="L328" s="5" t="s">
        <v>22</v>
      </c>
    </row>
    <row r="329" customHeight="1" spans="1:12">
      <c r="A329" s="4">
        <v>327</v>
      </c>
      <c r="B329" s="11" t="s">
        <v>1010</v>
      </c>
      <c r="C329" s="10" t="s">
        <v>1050</v>
      </c>
      <c r="D329" s="11" t="s">
        <v>1067</v>
      </c>
      <c r="E329" s="10" t="s">
        <v>24</v>
      </c>
      <c r="F329" s="11" t="s">
        <v>1068</v>
      </c>
      <c r="G329" s="11" t="s">
        <v>1069</v>
      </c>
      <c r="H329" s="5" t="s">
        <v>19</v>
      </c>
      <c r="I329" s="11" t="s">
        <v>1070</v>
      </c>
      <c r="J329" s="10" t="s">
        <v>1071</v>
      </c>
      <c r="K329" s="4">
        <v>1500</v>
      </c>
      <c r="L329" s="5" t="s">
        <v>22</v>
      </c>
    </row>
    <row r="330" customHeight="1" spans="1:12">
      <c r="A330" s="4">
        <v>328</v>
      </c>
      <c r="B330" s="11" t="s">
        <v>1010</v>
      </c>
      <c r="C330" s="10" t="s">
        <v>1050</v>
      </c>
      <c r="D330" s="11" t="s">
        <v>1072</v>
      </c>
      <c r="E330" s="10" t="s">
        <v>24</v>
      </c>
      <c r="F330" s="11" t="s">
        <v>1073</v>
      </c>
      <c r="G330" s="11" t="s">
        <v>261</v>
      </c>
      <c r="H330" s="5" t="s">
        <v>19</v>
      </c>
      <c r="I330" s="11" t="s">
        <v>490</v>
      </c>
      <c r="J330" s="10" t="s">
        <v>1074</v>
      </c>
      <c r="K330" s="4">
        <v>1500</v>
      </c>
      <c r="L330" s="5" t="s">
        <v>22</v>
      </c>
    </row>
    <row r="331" customHeight="1" spans="1:12">
      <c r="A331" s="4">
        <v>329</v>
      </c>
      <c r="B331" s="11" t="s">
        <v>1010</v>
      </c>
      <c r="C331" s="10" t="s">
        <v>1050</v>
      </c>
      <c r="D331" s="11" t="s">
        <v>1075</v>
      </c>
      <c r="E331" s="10" t="s">
        <v>24</v>
      </c>
      <c r="F331" s="11" t="s">
        <v>253</v>
      </c>
      <c r="G331" s="11" t="s">
        <v>53</v>
      </c>
      <c r="H331" s="5" t="s">
        <v>40</v>
      </c>
      <c r="I331" s="11">
        <v>201803</v>
      </c>
      <c r="J331" s="10" t="s">
        <v>1076</v>
      </c>
      <c r="K331" s="4">
        <v>1500</v>
      </c>
      <c r="L331" s="5" t="s">
        <v>1077</v>
      </c>
    </row>
    <row r="332" customHeight="1" spans="1:12">
      <c r="A332" s="4">
        <v>330</v>
      </c>
      <c r="B332" s="11" t="s">
        <v>1010</v>
      </c>
      <c r="C332" s="10" t="s">
        <v>1050</v>
      </c>
      <c r="D332" s="11" t="s">
        <v>1078</v>
      </c>
      <c r="E332" s="10" t="s">
        <v>16</v>
      </c>
      <c r="F332" s="11" t="s">
        <v>253</v>
      </c>
      <c r="G332" s="11" t="s">
        <v>254</v>
      </c>
      <c r="H332" s="5" t="s">
        <v>19</v>
      </c>
      <c r="I332" s="11" t="s">
        <v>833</v>
      </c>
      <c r="J332" s="10" t="s">
        <v>1079</v>
      </c>
      <c r="K332" s="4">
        <v>1500</v>
      </c>
      <c r="L332" s="5" t="s">
        <v>22</v>
      </c>
    </row>
    <row r="333" customHeight="1" spans="1:12">
      <c r="A333" s="4">
        <v>331</v>
      </c>
      <c r="B333" s="11" t="s">
        <v>1010</v>
      </c>
      <c r="C333" s="10" t="s">
        <v>1050</v>
      </c>
      <c r="D333" s="11" t="s">
        <v>1080</v>
      </c>
      <c r="E333" s="10" t="s">
        <v>24</v>
      </c>
      <c r="F333" s="11" t="s">
        <v>52</v>
      </c>
      <c r="G333" s="11" t="s">
        <v>53</v>
      </c>
      <c r="H333" s="5" t="s">
        <v>19</v>
      </c>
      <c r="I333" s="11">
        <v>201609</v>
      </c>
      <c r="J333" s="10" t="s">
        <v>1081</v>
      </c>
      <c r="K333" s="4">
        <v>1500</v>
      </c>
      <c r="L333" s="5" t="s">
        <v>22</v>
      </c>
    </row>
    <row r="334" customHeight="1" spans="1:12">
      <c r="A334" s="4">
        <v>332</v>
      </c>
      <c r="B334" s="11" t="s">
        <v>1010</v>
      </c>
      <c r="C334" s="10" t="s">
        <v>1050</v>
      </c>
      <c r="D334" s="11" t="s">
        <v>1082</v>
      </c>
      <c r="E334" s="10" t="s">
        <v>16</v>
      </c>
      <c r="F334" s="11" t="s">
        <v>962</v>
      </c>
      <c r="G334" s="11" t="s">
        <v>201</v>
      </c>
      <c r="H334" s="5" t="s">
        <v>40</v>
      </c>
      <c r="I334" s="11" t="s">
        <v>27</v>
      </c>
      <c r="J334" s="10" t="s">
        <v>1071</v>
      </c>
      <c r="K334" s="4">
        <v>1500</v>
      </c>
      <c r="L334" s="5" t="s">
        <v>22</v>
      </c>
    </row>
    <row r="335" customHeight="1" spans="1:12">
      <c r="A335" s="4">
        <v>333</v>
      </c>
      <c r="B335" s="11" t="s">
        <v>1010</v>
      </c>
      <c r="C335" s="10" t="s">
        <v>1050</v>
      </c>
      <c r="D335" s="11" t="s">
        <v>1083</v>
      </c>
      <c r="E335" s="10" t="s">
        <v>16</v>
      </c>
      <c r="F335" s="11" t="s">
        <v>38</v>
      </c>
      <c r="G335" s="11" t="s">
        <v>960</v>
      </c>
      <c r="H335" s="5" t="s">
        <v>40</v>
      </c>
      <c r="I335" s="11" t="s">
        <v>92</v>
      </c>
      <c r="J335" s="10" t="s">
        <v>1076</v>
      </c>
      <c r="K335" s="4">
        <v>1500</v>
      </c>
      <c r="L335" s="5" t="s">
        <v>1077</v>
      </c>
    </row>
    <row r="336" customHeight="1" spans="1:12">
      <c r="A336" s="4">
        <v>334</v>
      </c>
      <c r="B336" s="11" t="s">
        <v>1010</v>
      </c>
      <c r="C336" s="10" t="s">
        <v>1050</v>
      </c>
      <c r="D336" s="11" t="s">
        <v>1084</v>
      </c>
      <c r="E336" s="10" t="s">
        <v>16</v>
      </c>
      <c r="F336" s="11" t="s">
        <v>30</v>
      </c>
      <c r="G336" s="11" t="s">
        <v>1085</v>
      </c>
      <c r="H336" s="5" t="s">
        <v>19</v>
      </c>
      <c r="I336" s="11" t="s">
        <v>27</v>
      </c>
      <c r="J336" s="10" t="s">
        <v>1086</v>
      </c>
      <c r="K336" s="4">
        <v>1500</v>
      </c>
      <c r="L336" s="5" t="s">
        <v>22</v>
      </c>
    </row>
    <row r="337" customHeight="1" spans="1:12">
      <c r="A337" s="4">
        <v>335</v>
      </c>
      <c r="B337" s="11" t="s">
        <v>1010</v>
      </c>
      <c r="C337" s="10" t="s">
        <v>1050</v>
      </c>
      <c r="D337" s="11" t="s">
        <v>1087</v>
      </c>
      <c r="E337" s="10" t="s">
        <v>24</v>
      </c>
      <c r="F337" s="11" t="s">
        <v>1088</v>
      </c>
      <c r="G337" s="11" t="s">
        <v>1089</v>
      </c>
      <c r="H337" s="5" t="s">
        <v>19</v>
      </c>
      <c r="I337" s="11" t="s">
        <v>27</v>
      </c>
      <c r="J337" s="10" t="s">
        <v>1090</v>
      </c>
      <c r="K337" s="4">
        <v>1500</v>
      </c>
      <c r="L337" s="5" t="s">
        <v>22</v>
      </c>
    </row>
    <row r="338" customHeight="1" spans="1:12">
      <c r="A338" s="4">
        <v>336</v>
      </c>
      <c r="B338" s="11" t="s">
        <v>1010</v>
      </c>
      <c r="C338" s="10" t="s">
        <v>1091</v>
      </c>
      <c r="D338" s="11" t="s">
        <v>1092</v>
      </c>
      <c r="E338" s="10" t="s">
        <v>24</v>
      </c>
      <c r="F338" s="11" t="s">
        <v>253</v>
      </c>
      <c r="G338" s="11" t="s">
        <v>53</v>
      </c>
      <c r="H338" s="5" t="s">
        <v>19</v>
      </c>
      <c r="I338" s="11" t="s">
        <v>833</v>
      </c>
      <c r="J338" s="10" t="s">
        <v>1093</v>
      </c>
      <c r="K338" s="4">
        <v>1500</v>
      </c>
      <c r="L338" s="5" t="s">
        <v>22</v>
      </c>
    </row>
    <row r="339" customHeight="1" spans="1:12">
      <c r="A339" s="4">
        <v>337</v>
      </c>
      <c r="B339" s="11" t="s">
        <v>1010</v>
      </c>
      <c r="C339" s="11" t="s">
        <v>1091</v>
      </c>
      <c r="D339" s="11" t="s">
        <v>1094</v>
      </c>
      <c r="E339" s="11" t="s">
        <v>16</v>
      </c>
      <c r="F339" s="11" t="s">
        <v>1095</v>
      </c>
      <c r="G339" s="11" t="s">
        <v>1096</v>
      </c>
      <c r="H339" s="5" t="s">
        <v>19</v>
      </c>
      <c r="I339" s="11" t="s">
        <v>49</v>
      </c>
      <c r="J339" s="11" t="s">
        <v>1097</v>
      </c>
      <c r="K339" s="4">
        <v>1500</v>
      </c>
      <c r="L339" s="5" t="s">
        <v>22</v>
      </c>
    </row>
    <row r="340" customHeight="1" spans="1:12">
      <c r="A340" s="4">
        <v>338</v>
      </c>
      <c r="B340" s="11" t="s">
        <v>1010</v>
      </c>
      <c r="C340" s="11" t="s">
        <v>1098</v>
      </c>
      <c r="D340" s="11" t="s">
        <v>1099</v>
      </c>
      <c r="E340" s="11" t="s">
        <v>24</v>
      </c>
      <c r="F340" s="11" t="s">
        <v>17</v>
      </c>
      <c r="G340" s="11" t="s">
        <v>26</v>
      </c>
      <c r="H340" s="11" t="s">
        <v>19</v>
      </c>
      <c r="I340" s="11" t="s">
        <v>20</v>
      </c>
      <c r="J340" s="11" t="s">
        <v>1100</v>
      </c>
      <c r="K340" s="11">
        <v>1500</v>
      </c>
      <c r="L340" s="11" t="s">
        <v>94</v>
      </c>
    </row>
    <row r="341" customHeight="1" spans="1:12">
      <c r="A341" s="4">
        <v>339</v>
      </c>
      <c r="B341" s="11" t="s">
        <v>1010</v>
      </c>
      <c r="C341" s="11" t="s">
        <v>1098</v>
      </c>
      <c r="D341" s="11" t="s">
        <v>1101</v>
      </c>
      <c r="E341" s="11" t="s">
        <v>16</v>
      </c>
      <c r="F341" s="11" t="s">
        <v>190</v>
      </c>
      <c r="G341" s="11" t="s">
        <v>395</v>
      </c>
      <c r="H341" s="11" t="s">
        <v>19</v>
      </c>
      <c r="I341" s="11" t="s">
        <v>833</v>
      </c>
      <c r="J341" s="11" t="s">
        <v>1102</v>
      </c>
      <c r="K341" s="11">
        <v>1500</v>
      </c>
      <c r="L341" s="11" t="s">
        <v>22</v>
      </c>
    </row>
    <row r="342" customHeight="1" spans="1:12">
      <c r="A342" s="4">
        <v>340</v>
      </c>
      <c r="B342" s="11" t="s">
        <v>1010</v>
      </c>
      <c r="C342" s="10" t="s">
        <v>1098</v>
      </c>
      <c r="D342" s="11" t="s">
        <v>1103</v>
      </c>
      <c r="E342" s="10" t="s">
        <v>16</v>
      </c>
      <c r="F342" s="11" t="s">
        <v>63</v>
      </c>
      <c r="G342" s="11" t="s">
        <v>64</v>
      </c>
      <c r="H342" s="5" t="s">
        <v>40</v>
      </c>
      <c r="I342" s="11" t="s">
        <v>49</v>
      </c>
      <c r="J342" s="10" t="s">
        <v>1104</v>
      </c>
      <c r="K342" s="4">
        <v>1500</v>
      </c>
      <c r="L342" s="5" t="s">
        <v>22</v>
      </c>
    </row>
    <row r="343" customHeight="1" spans="1:12">
      <c r="A343" s="4">
        <v>341</v>
      </c>
      <c r="B343" s="11" t="s">
        <v>1010</v>
      </c>
      <c r="C343" s="10" t="s">
        <v>1098</v>
      </c>
      <c r="D343" s="11" t="s">
        <v>1105</v>
      </c>
      <c r="E343" s="10" t="s">
        <v>24</v>
      </c>
      <c r="F343" s="11" t="s">
        <v>38</v>
      </c>
      <c r="G343" s="11" t="s">
        <v>204</v>
      </c>
      <c r="H343" s="5" t="s">
        <v>40</v>
      </c>
      <c r="I343" s="11" t="s">
        <v>92</v>
      </c>
      <c r="J343" s="10" t="s">
        <v>1106</v>
      </c>
      <c r="K343" s="4">
        <v>1500</v>
      </c>
      <c r="L343" s="5" t="s">
        <v>22</v>
      </c>
    </row>
    <row r="344" customHeight="1" spans="1:12">
      <c r="A344" s="4">
        <v>342</v>
      </c>
      <c r="B344" s="11" t="s">
        <v>1010</v>
      </c>
      <c r="C344" s="10" t="s">
        <v>1107</v>
      </c>
      <c r="D344" s="11" t="s">
        <v>1108</v>
      </c>
      <c r="E344" s="10" t="s">
        <v>24</v>
      </c>
      <c r="F344" s="11" t="s">
        <v>38</v>
      </c>
      <c r="G344" s="11" t="s">
        <v>204</v>
      </c>
      <c r="H344" s="5" t="s">
        <v>40</v>
      </c>
      <c r="I344" s="11" t="s">
        <v>49</v>
      </c>
      <c r="J344" s="10" t="s">
        <v>1109</v>
      </c>
      <c r="K344" s="4">
        <v>1500</v>
      </c>
      <c r="L344" s="5" t="s">
        <v>22</v>
      </c>
    </row>
    <row r="345" customHeight="1" spans="1:12">
      <c r="A345" s="4">
        <v>343</v>
      </c>
      <c r="B345" s="11" t="s">
        <v>1010</v>
      </c>
      <c r="C345" s="10" t="s">
        <v>1107</v>
      </c>
      <c r="D345" s="11" t="s">
        <v>1110</v>
      </c>
      <c r="E345" s="10" t="s">
        <v>24</v>
      </c>
      <c r="F345" s="11" t="s">
        <v>72</v>
      </c>
      <c r="G345" s="11" t="s">
        <v>243</v>
      </c>
      <c r="H345" s="5" t="s">
        <v>19</v>
      </c>
      <c r="I345" s="11">
        <v>201509</v>
      </c>
      <c r="J345" s="10" t="s">
        <v>1109</v>
      </c>
      <c r="K345" s="4">
        <v>1500</v>
      </c>
      <c r="L345" s="5" t="s">
        <v>22</v>
      </c>
    </row>
    <row r="346" customHeight="1" spans="1:12">
      <c r="A346" s="4">
        <v>344</v>
      </c>
      <c r="B346" s="11" t="s">
        <v>1010</v>
      </c>
      <c r="C346" s="10" t="s">
        <v>1107</v>
      </c>
      <c r="D346" s="11" t="s">
        <v>1111</v>
      </c>
      <c r="E346" s="10" t="s">
        <v>16</v>
      </c>
      <c r="F346" s="11" t="s">
        <v>38</v>
      </c>
      <c r="G346" s="11" t="s">
        <v>201</v>
      </c>
      <c r="H346" s="5" t="s">
        <v>40</v>
      </c>
      <c r="I346" s="11" t="s">
        <v>27</v>
      </c>
      <c r="J346" s="10" t="s">
        <v>1109</v>
      </c>
      <c r="K346" s="4">
        <v>1500</v>
      </c>
      <c r="L346" s="5" t="s">
        <v>22</v>
      </c>
    </row>
    <row r="347" customHeight="1" spans="1:12">
      <c r="A347" s="4">
        <v>345</v>
      </c>
      <c r="B347" s="11" t="s">
        <v>1010</v>
      </c>
      <c r="C347" s="10" t="s">
        <v>1112</v>
      </c>
      <c r="D347" s="11" t="s">
        <v>1113</v>
      </c>
      <c r="E347" s="10" t="s">
        <v>24</v>
      </c>
      <c r="F347" s="11" t="s">
        <v>1114</v>
      </c>
      <c r="G347" s="11" t="s">
        <v>1089</v>
      </c>
      <c r="H347" s="5" t="s">
        <v>19</v>
      </c>
      <c r="I347" s="11" t="s">
        <v>27</v>
      </c>
      <c r="J347" s="10" t="s">
        <v>1115</v>
      </c>
      <c r="K347" s="4">
        <v>1500</v>
      </c>
      <c r="L347" s="5" t="s">
        <v>22</v>
      </c>
    </row>
    <row r="348" customHeight="1" spans="1:12">
      <c r="A348" s="4">
        <v>346</v>
      </c>
      <c r="B348" s="11" t="s">
        <v>1010</v>
      </c>
      <c r="C348" s="10" t="s">
        <v>1112</v>
      </c>
      <c r="D348" s="11" t="s">
        <v>1116</v>
      </c>
      <c r="E348" s="10" t="s">
        <v>24</v>
      </c>
      <c r="F348" s="11" t="s">
        <v>298</v>
      </c>
      <c r="G348" s="11" t="s">
        <v>482</v>
      </c>
      <c r="H348" s="5" t="s">
        <v>19</v>
      </c>
      <c r="I348" s="11" t="s">
        <v>27</v>
      </c>
      <c r="J348" s="10" t="s">
        <v>1117</v>
      </c>
      <c r="K348" s="4">
        <v>1500</v>
      </c>
      <c r="L348" s="5" t="s">
        <v>22</v>
      </c>
    </row>
    <row r="349" customHeight="1" spans="1:12">
      <c r="A349" s="4">
        <v>347</v>
      </c>
      <c r="B349" s="11" t="s">
        <v>1010</v>
      </c>
      <c r="C349" s="10" t="s">
        <v>1112</v>
      </c>
      <c r="D349" s="11" t="s">
        <v>1118</v>
      </c>
      <c r="E349" s="10" t="s">
        <v>24</v>
      </c>
      <c r="F349" s="11" t="s">
        <v>72</v>
      </c>
      <c r="G349" s="11" t="s">
        <v>73</v>
      </c>
      <c r="H349" s="5" t="s">
        <v>19</v>
      </c>
      <c r="I349" s="11">
        <v>201809</v>
      </c>
      <c r="J349" s="10" t="s">
        <v>1119</v>
      </c>
      <c r="K349" s="4">
        <v>1500</v>
      </c>
      <c r="L349" s="5" t="s">
        <v>22</v>
      </c>
    </row>
    <row r="350" customHeight="1" spans="1:12">
      <c r="A350" s="4">
        <v>348</v>
      </c>
      <c r="B350" s="11" t="s">
        <v>1010</v>
      </c>
      <c r="C350" s="10" t="s">
        <v>1112</v>
      </c>
      <c r="D350" s="11" t="s">
        <v>1120</v>
      </c>
      <c r="E350" s="10" t="s">
        <v>16</v>
      </c>
      <c r="F350" s="11" t="s">
        <v>190</v>
      </c>
      <c r="G350" s="11" t="s">
        <v>191</v>
      </c>
      <c r="H350" s="5" t="s">
        <v>19</v>
      </c>
      <c r="I350" s="11" t="s">
        <v>833</v>
      </c>
      <c r="J350" s="10" t="s">
        <v>1121</v>
      </c>
      <c r="K350" s="4">
        <v>1500</v>
      </c>
      <c r="L350" s="5" t="s">
        <v>22</v>
      </c>
    </row>
    <row r="351" customHeight="1" spans="1:12">
      <c r="A351" s="4">
        <v>349</v>
      </c>
      <c r="B351" s="11" t="s">
        <v>1010</v>
      </c>
      <c r="C351" s="10" t="s">
        <v>1112</v>
      </c>
      <c r="D351" s="11" t="s">
        <v>1122</v>
      </c>
      <c r="E351" s="10" t="s">
        <v>24</v>
      </c>
      <c r="F351" s="11" t="s">
        <v>628</v>
      </c>
      <c r="G351" s="11" t="s">
        <v>1123</v>
      </c>
      <c r="H351" s="5" t="s">
        <v>19</v>
      </c>
      <c r="I351" s="11" t="s">
        <v>27</v>
      </c>
      <c r="J351" s="10" t="s">
        <v>1124</v>
      </c>
      <c r="K351" s="4">
        <v>1500</v>
      </c>
      <c r="L351" s="5" t="s">
        <v>22</v>
      </c>
    </row>
    <row r="352" customHeight="1" spans="1:12">
      <c r="A352" s="4">
        <v>350</v>
      </c>
      <c r="B352" s="11" t="s">
        <v>1010</v>
      </c>
      <c r="C352" s="10" t="s">
        <v>1125</v>
      </c>
      <c r="D352" s="11" t="s">
        <v>1126</v>
      </c>
      <c r="E352" s="10" t="s">
        <v>16</v>
      </c>
      <c r="F352" s="11" t="s">
        <v>1068</v>
      </c>
      <c r="G352" s="11" t="s">
        <v>1127</v>
      </c>
      <c r="H352" s="5" t="s">
        <v>19</v>
      </c>
      <c r="I352" s="11" t="s">
        <v>424</v>
      </c>
      <c r="J352" s="10" t="s">
        <v>1128</v>
      </c>
      <c r="K352" s="4">
        <v>1500</v>
      </c>
      <c r="L352" s="5" t="s">
        <v>22</v>
      </c>
    </row>
    <row r="353" customHeight="1" spans="1:12">
      <c r="A353" s="4">
        <v>351</v>
      </c>
      <c r="B353" s="11" t="s">
        <v>1010</v>
      </c>
      <c r="C353" s="10" t="s">
        <v>1125</v>
      </c>
      <c r="D353" s="11" t="s">
        <v>1129</v>
      </c>
      <c r="E353" s="10" t="s">
        <v>16</v>
      </c>
      <c r="F353" s="11" t="s">
        <v>1130</v>
      </c>
      <c r="G353" s="11" t="s">
        <v>77</v>
      </c>
      <c r="H353" s="5" t="s">
        <v>19</v>
      </c>
      <c r="I353" s="11" t="s">
        <v>490</v>
      </c>
      <c r="J353" s="10" t="s">
        <v>1131</v>
      </c>
      <c r="K353" s="4">
        <v>1500</v>
      </c>
      <c r="L353" s="5" t="s">
        <v>22</v>
      </c>
    </row>
    <row r="354" customHeight="1" spans="1:12">
      <c r="A354" s="4">
        <v>352</v>
      </c>
      <c r="B354" s="11" t="s">
        <v>1010</v>
      </c>
      <c r="C354" s="10" t="s">
        <v>1132</v>
      </c>
      <c r="D354" s="11" t="s">
        <v>1133</v>
      </c>
      <c r="E354" s="10" t="s">
        <v>16</v>
      </c>
      <c r="F354" s="11" t="s">
        <v>1134</v>
      </c>
      <c r="G354" s="11" t="s">
        <v>194</v>
      </c>
      <c r="H354" s="7" t="s">
        <v>445</v>
      </c>
      <c r="I354" s="11" t="s">
        <v>1135</v>
      </c>
      <c r="J354" s="10" t="s">
        <v>1136</v>
      </c>
      <c r="K354" s="4">
        <v>1500</v>
      </c>
      <c r="L354" s="5" t="s">
        <v>22</v>
      </c>
    </row>
    <row r="355" customHeight="1" spans="1:12">
      <c r="A355" s="4">
        <v>353</v>
      </c>
      <c r="B355" s="11" t="s">
        <v>1010</v>
      </c>
      <c r="C355" s="10" t="s">
        <v>1132</v>
      </c>
      <c r="D355" s="11" t="s">
        <v>1137</v>
      </c>
      <c r="E355" s="10" t="s">
        <v>16</v>
      </c>
      <c r="F355" s="11" t="s">
        <v>1057</v>
      </c>
      <c r="G355" s="11" t="s">
        <v>1138</v>
      </c>
      <c r="H355" s="5" t="s">
        <v>19</v>
      </c>
      <c r="I355" s="11" t="s">
        <v>49</v>
      </c>
      <c r="J355" s="10" t="s">
        <v>1139</v>
      </c>
      <c r="K355" s="4">
        <v>1500</v>
      </c>
      <c r="L355" s="5" t="s">
        <v>22</v>
      </c>
    </row>
    <row r="356" customHeight="1" spans="1:12">
      <c r="A356" s="4">
        <v>354</v>
      </c>
      <c r="B356" s="11" t="s">
        <v>1010</v>
      </c>
      <c r="C356" s="10" t="s">
        <v>1132</v>
      </c>
      <c r="D356" s="11" t="s">
        <v>1140</v>
      </c>
      <c r="E356" s="10" t="s">
        <v>16</v>
      </c>
      <c r="F356" s="11" t="s">
        <v>1057</v>
      </c>
      <c r="G356" s="11" t="s">
        <v>1141</v>
      </c>
      <c r="H356" s="5" t="s">
        <v>19</v>
      </c>
      <c r="I356" s="11" t="s">
        <v>1142</v>
      </c>
      <c r="J356" s="10" t="s">
        <v>1143</v>
      </c>
      <c r="K356" s="4">
        <v>1500</v>
      </c>
      <c r="L356" s="5" t="s">
        <v>22</v>
      </c>
    </row>
    <row r="357" customHeight="1" spans="1:12">
      <c r="A357" s="4">
        <v>355</v>
      </c>
      <c r="B357" s="11" t="s">
        <v>1010</v>
      </c>
      <c r="C357" s="10" t="s">
        <v>1132</v>
      </c>
      <c r="D357" s="11" t="s">
        <v>1144</v>
      </c>
      <c r="E357" s="10" t="s">
        <v>16</v>
      </c>
      <c r="F357" s="11" t="s">
        <v>628</v>
      </c>
      <c r="G357" s="11" t="s">
        <v>221</v>
      </c>
      <c r="H357" s="5" t="s">
        <v>19</v>
      </c>
      <c r="I357" s="11" t="s">
        <v>20</v>
      </c>
      <c r="J357" s="10" t="s">
        <v>1145</v>
      </c>
      <c r="K357" s="4">
        <v>1500</v>
      </c>
      <c r="L357" s="5" t="s">
        <v>22</v>
      </c>
    </row>
    <row r="358" customHeight="1" spans="1:12">
      <c r="A358" s="4">
        <v>356</v>
      </c>
      <c r="B358" s="11" t="s">
        <v>1010</v>
      </c>
      <c r="C358" s="10" t="s">
        <v>1132</v>
      </c>
      <c r="D358" s="11" t="s">
        <v>1137</v>
      </c>
      <c r="E358" s="10" t="s">
        <v>16</v>
      </c>
      <c r="F358" s="11" t="s">
        <v>17</v>
      </c>
      <c r="G358" s="11" t="s">
        <v>97</v>
      </c>
      <c r="H358" s="5" t="s">
        <v>19</v>
      </c>
      <c r="I358" s="11" t="s">
        <v>20</v>
      </c>
      <c r="J358" s="10" t="s">
        <v>1146</v>
      </c>
      <c r="K358" s="4">
        <v>1500</v>
      </c>
      <c r="L358" s="5" t="s">
        <v>22</v>
      </c>
    </row>
    <row r="359" customHeight="1" spans="1:12">
      <c r="A359" s="4">
        <v>357</v>
      </c>
      <c r="B359" s="11" t="s">
        <v>1010</v>
      </c>
      <c r="C359" s="10" t="s">
        <v>1132</v>
      </c>
      <c r="D359" s="11" t="s">
        <v>1147</v>
      </c>
      <c r="E359" s="10" t="s">
        <v>16</v>
      </c>
      <c r="F359" s="11" t="s">
        <v>1148</v>
      </c>
      <c r="G359" s="11" t="s">
        <v>1149</v>
      </c>
      <c r="H359" s="5" t="s">
        <v>19</v>
      </c>
      <c r="I359" s="11" t="s">
        <v>833</v>
      </c>
      <c r="J359" s="10" t="s">
        <v>1150</v>
      </c>
      <c r="K359" s="4">
        <v>1500</v>
      </c>
      <c r="L359" s="5" t="s">
        <v>22</v>
      </c>
    </row>
    <row r="360" customHeight="1" spans="1:12">
      <c r="A360" s="4">
        <v>358</v>
      </c>
      <c r="B360" s="11" t="s">
        <v>1010</v>
      </c>
      <c r="C360" s="10" t="s">
        <v>1151</v>
      </c>
      <c r="D360" s="11" t="s">
        <v>1152</v>
      </c>
      <c r="E360" s="10" t="s">
        <v>24</v>
      </c>
      <c r="F360" s="11" t="s">
        <v>63</v>
      </c>
      <c r="G360" s="11" t="s">
        <v>204</v>
      </c>
      <c r="H360" s="5" t="s">
        <v>40</v>
      </c>
      <c r="I360" s="11" t="s">
        <v>27</v>
      </c>
      <c r="J360" s="10" t="s">
        <v>1153</v>
      </c>
      <c r="K360" s="4">
        <v>1500</v>
      </c>
      <c r="L360" s="5" t="s">
        <v>22</v>
      </c>
    </row>
    <row r="361" customHeight="1" spans="1:12">
      <c r="A361" s="4">
        <v>359</v>
      </c>
      <c r="B361" s="11" t="s">
        <v>1010</v>
      </c>
      <c r="C361" s="10" t="s">
        <v>1151</v>
      </c>
      <c r="D361" s="11" t="s">
        <v>1154</v>
      </c>
      <c r="E361" s="10" t="s">
        <v>16</v>
      </c>
      <c r="F361" s="11" t="s">
        <v>488</v>
      </c>
      <c r="G361" s="11" t="s">
        <v>261</v>
      </c>
      <c r="H361" s="5" t="s">
        <v>19</v>
      </c>
      <c r="I361" s="11" t="s">
        <v>490</v>
      </c>
      <c r="J361" s="10" t="s">
        <v>1155</v>
      </c>
      <c r="K361" s="4">
        <v>1500</v>
      </c>
      <c r="L361" s="5" t="s">
        <v>22</v>
      </c>
    </row>
    <row r="362" customHeight="1" spans="1:12">
      <c r="A362" s="4">
        <v>360</v>
      </c>
      <c r="B362" s="11" t="s">
        <v>1010</v>
      </c>
      <c r="C362" s="10" t="s">
        <v>1151</v>
      </c>
      <c r="D362" s="11" t="s">
        <v>1156</v>
      </c>
      <c r="E362" s="10" t="s">
        <v>24</v>
      </c>
      <c r="F362" s="11" t="s">
        <v>177</v>
      </c>
      <c r="G362" s="11" t="s">
        <v>440</v>
      </c>
      <c r="H362" s="5" t="s">
        <v>19</v>
      </c>
      <c r="I362" s="11" t="s">
        <v>27</v>
      </c>
      <c r="J362" s="10" t="s">
        <v>1157</v>
      </c>
      <c r="K362" s="4">
        <v>1500</v>
      </c>
      <c r="L362" s="5" t="s">
        <v>22</v>
      </c>
    </row>
    <row r="363" customHeight="1" spans="1:12">
      <c r="A363" s="4">
        <v>361</v>
      </c>
      <c r="B363" s="11" t="s">
        <v>1010</v>
      </c>
      <c r="C363" s="10" t="s">
        <v>1151</v>
      </c>
      <c r="D363" s="11" t="s">
        <v>1158</v>
      </c>
      <c r="E363" s="10" t="s">
        <v>24</v>
      </c>
      <c r="F363" s="11" t="s">
        <v>133</v>
      </c>
      <c r="G363" s="11" t="s">
        <v>1159</v>
      </c>
      <c r="H363" s="5" t="s">
        <v>19</v>
      </c>
      <c r="I363" s="11" t="s">
        <v>49</v>
      </c>
      <c r="J363" s="10" t="s">
        <v>1160</v>
      </c>
      <c r="K363" s="4">
        <v>1500</v>
      </c>
      <c r="L363" s="5" t="s">
        <v>22</v>
      </c>
    </row>
    <row r="364" customHeight="1" spans="1:12">
      <c r="A364" s="4">
        <v>362</v>
      </c>
      <c r="B364" s="11" t="s">
        <v>1010</v>
      </c>
      <c r="C364" s="10" t="s">
        <v>1151</v>
      </c>
      <c r="D364" s="11" t="s">
        <v>1161</v>
      </c>
      <c r="E364" s="10" t="s">
        <v>16</v>
      </c>
      <c r="F364" s="11" t="s">
        <v>1162</v>
      </c>
      <c r="G364" s="11" t="s">
        <v>855</v>
      </c>
      <c r="H364" s="5" t="s">
        <v>19</v>
      </c>
      <c r="I364" s="11" t="s">
        <v>833</v>
      </c>
      <c r="J364" s="10" t="s">
        <v>1163</v>
      </c>
      <c r="K364" s="4">
        <v>1500</v>
      </c>
      <c r="L364" s="5" t="s">
        <v>22</v>
      </c>
    </row>
    <row r="365" customHeight="1" spans="1:12">
      <c r="A365" s="4">
        <v>363</v>
      </c>
      <c r="B365" s="11" t="s">
        <v>1010</v>
      </c>
      <c r="C365" s="10" t="s">
        <v>1151</v>
      </c>
      <c r="D365" s="11" t="s">
        <v>1164</v>
      </c>
      <c r="E365" s="10" t="s">
        <v>16</v>
      </c>
      <c r="F365" s="11" t="s">
        <v>38</v>
      </c>
      <c r="G365" s="11" t="s">
        <v>68</v>
      </c>
      <c r="H365" s="5" t="s">
        <v>40</v>
      </c>
      <c r="I365" s="11" t="s">
        <v>92</v>
      </c>
      <c r="J365" s="10" t="s">
        <v>1165</v>
      </c>
      <c r="K365" s="4">
        <v>1500</v>
      </c>
      <c r="L365" s="5" t="s">
        <v>94</v>
      </c>
    </row>
    <row r="366" customHeight="1" spans="1:12">
      <c r="A366" s="4">
        <v>364</v>
      </c>
      <c r="B366" s="11" t="s">
        <v>1010</v>
      </c>
      <c r="C366" s="10" t="s">
        <v>1166</v>
      </c>
      <c r="D366" s="11" t="s">
        <v>1167</v>
      </c>
      <c r="E366" s="10" t="s">
        <v>24</v>
      </c>
      <c r="F366" s="11" t="s">
        <v>185</v>
      </c>
      <c r="G366" s="11" t="s">
        <v>286</v>
      </c>
      <c r="H366" s="5" t="s">
        <v>19</v>
      </c>
      <c r="I366" s="11" t="s">
        <v>307</v>
      </c>
      <c r="J366" s="10" t="s">
        <v>1168</v>
      </c>
      <c r="K366" s="4">
        <v>1500</v>
      </c>
      <c r="L366" s="5" t="s">
        <v>22</v>
      </c>
    </row>
    <row r="367" customHeight="1" spans="1:12">
      <c r="A367" s="4">
        <v>365</v>
      </c>
      <c r="B367" s="11" t="s">
        <v>1010</v>
      </c>
      <c r="C367" s="10" t="s">
        <v>1169</v>
      </c>
      <c r="D367" s="11" t="s">
        <v>1170</v>
      </c>
      <c r="E367" s="10" t="s">
        <v>24</v>
      </c>
      <c r="F367" s="11" t="s">
        <v>72</v>
      </c>
      <c r="G367" s="11" t="s">
        <v>495</v>
      </c>
      <c r="H367" s="5" t="s">
        <v>19</v>
      </c>
      <c r="I367" s="11" t="s">
        <v>27</v>
      </c>
      <c r="J367" s="10" t="s">
        <v>1171</v>
      </c>
      <c r="K367" s="4">
        <v>1500</v>
      </c>
      <c r="L367" s="5" t="s">
        <v>22</v>
      </c>
    </row>
    <row r="368" customHeight="1" spans="1:12">
      <c r="A368" s="4">
        <v>366</v>
      </c>
      <c r="B368" s="11" t="s">
        <v>1010</v>
      </c>
      <c r="C368" s="10" t="s">
        <v>1169</v>
      </c>
      <c r="D368" s="11" t="s">
        <v>1172</v>
      </c>
      <c r="E368" s="10" t="s">
        <v>16</v>
      </c>
      <c r="F368" s="11" t="s">
        <v>177</v>
      </c>
      <c r="G368" s="11" t="s">
        <v>261</v>
      </c>
      <c r="H368" s="5" t="s">
        <v>19</v>
      </c>
      <c r="I368" s="11" t="s">
        <v>49</v>
      </c>
      <c r="J368" s="10" t="s">
        <v>1173</v>
      </c>
      <c r="K368" s="4">
        <v>1500</v>
      </c>
      <c r="L368" s="5" t="s">
        <v>22</v>
      </c>
    </row>
    <row r="369" customHeight="1" spans="1:12">
      <c r="A369" s="4">
        <v>367</v>
      </c>
      <c r="B369" s="11" t="s">
        <v>1010</v>
      </c>
      <c r="C369" s="10" t="s">
        <v>1169</v>
      </c>
      <c r="D369" s="11" t="s">
        <v>1174</v>
      </c>
      <c r="E369" s="10" t="s">
        <v>16</v>
      </c>
      <c r="F369" s="11" t="s">
        <v>1175</v>
      </c>
      <c r="G369" s="11" t="s">
        <v>1176</v>
      </c>
      <c r="H369" s="5" t="s">
        <v>19</v>
      </c>
      <c r="I369" s="11" t="s">
        <v>20</v>
      </c>
      <c r="J369" s="10" t="s">
        <v>1177</v>
      </c>
      <c r="K369" s="4">
        <v>1500</v>
      </c>
      <c r="L369" s="5" t="s">
        <v>22</v>
      </c>
    </row>
    <row r="370" customHeight="1" spans="1:12">
      <c r="A370" s="4">
        <v>368</v>
      </c>
      <c r="B370" s="11" t="s">
        <v>1010</v>
      </c>
      <c r="C370" s="10" t="s">
        <v>1169</v>
      </c>
      <c r="D370" s="11" t="s">
        <v>1178</v>
      </c>
      <c r="E370" s="10" t="s">
        <v>24</v>
      </c>
      <c r="F370" s="11" t="s">
        <v>313</v>
      </c>
      <c r="G370" s="11" t="s">
        <v>1179</v>
      </c>
      <c r="H370" s="5" t="s">
        <v>19</v>
      </c>
      <c r="I370" s="11" t="s">
        <v>49</v>
      </c>
      <c r="J370" s="10" t="s">
        <v>1180</v>
      </c>
      <c r="K370" s="4">
        <v>1500</v>
      </c>
      <c r="L370" s="5" t="s">
        <v>22</v>
      </c>
    </row>
    <row r="371" customHeight="1" spans="1:12">
      <c r="A371" s="4">
        <v>369</v>
      </c>
      <c r="B371" s="11" t="s">
        <v>1010</v>
      </c>
      <c r="C371" s="10" t="s">
        <v>1169</v>
      </c>
      <c r="D371" s="11" t="s">
        <v>1181</v>
      </c>
      <c r="E371" s="10" t="s">
        <v>24</v>
      </c>
      <c r="F371" s="11" t="s">
        <v>910</v>
      </c>
      <c r="G371" s="11" t="s">
        <v>123</v>
      </c>
      <c r="H371" s="5" t="s">
        <v>19</v>
      </c>
      <c r="I371" s="11" t="s">
        <v>49</v>
      </c>
      <c r="J371" s="10" t="s">
        <v>1182</v>
      </c>
      <c r="K371" s="4">
        <v>1500</v>
      </c>
      <c r="L371" s="5" t="s">
        <v>22</v>
      </c>
    </row>
    <row r="372" customHeight="1" spans="1:12">
      <c r="A372" s="4">
        <v>370</v>
      </c>
      <c r="B372" s="11" t="s">
        <v>1010</v>
      </c>
      <c r="C372" s="10" t="s">
        <v>1169</v>
      </c>
      <c r="D372" s="11" t="s">
        <v>1183</v>
      </c>
      <c r="E372" s="10" t="s">
        <v>24</v>
      </c>
      <c r="F372" s="11" t="s">
        <v>67</v>
      </c>
      <c r="G372" s="11" t="s">
        <v>528</v>
      </c>
      <c r="H372" s="5" t="s">
        <v>19</v>
      </c>
      <c r="I372" s="11" t="s">
        <v>20</v>
      </c>
      <c r="J372" s="10" t="s">
        <v>1184</v>
      </c>
      <c r="K372" s="4">
        <v>1500</v>
      </c>
      <c r="L372" s="5" t="s">
        <v>22</v>
      </c>
    </row>
    <row r="373" customHeight="1" spans="1:12">
      <c r="A373" s="4">
        <v>371</v>
      </c>
      <c r="B373" s="11" t="s">
        <v>1010</v>
      </c>
      <c r="C373" s="10" t="s">
        <v>1169</v>
      </c>
      <c r="D373" s="11" t="s">
        <v>1185</v>
      </c>
      <c r="E373" s="10" t="s">
        <v>24</v>
      </c>
      <c r="F373" s="11" t="s">
        <v>242</v>
      </c>
      <c r="G373" s="11" t="s">
        <v>243</v>
      </c>
      <c r="H373" s="7" t="s">
        <v>187</v>
      </c>
      <c r="I373" s="11" t="s">
        <v>833</v>
      </c>
      <c r="J373" s="10" t="s">
        <v>1180</v>
      </c>
      <c r="K373" s="4">
        <v>1500</v>
      </c>
      <c r="L373" s="5" t="s">
        <v>22</v>
      </c>
    </row>
    <row r="374" customHeight="1" spans="1:12">
      <c r="A374" s="4">
        <v>372</v>
      </c>
      <c r="B374" s="11" t="s">
        <v>1010</v>
      </c>
      <c r="C374" s="10" t="s">
        <v>1169</v>
      </c>
      <c r="D374" s="11" t="s">
        <v>1186</v>
      </c>
      <c r="E374" s="10" t="s">
        <v>16</v>
      </c>
      <c r="F374" s="11" t="s">
        <v>1187</v>
      </c>
      <c r="G374" s="11" t="s">
        <v>1188</v>
      </c>
      <c r="H374" s="5" t="s">
        <v>19</v>
      </c>
      <c r="I374" s="11">
        <v>201809</v>
      </c>
      <c r="J374" s="10" t="s">
        <v>1189</v>
      </c>
      <c r="K374" s="4">
        <v>1500</v>
      </c>
      <c r="L374" s="5" t="s">
        <v>22</v>
      </c>
    </row>
    <row r="375" customHeight="1" spans="1:12">
      <c r="A375" s="4">
        <v>373</v>
      </c>
      <c r="B375" s="11" t="s">
        <v>1010</v>
      </c>
      <c r="C375" s="10" t="s">
        <v>1169</v>
      </c>
      <c r="D375" s="11" t="s">
        <v>1190</v>
      </c>
      <c r="E375" s="10" t="s">
        <v>16</v>
      </c>
      <c r="F375" s="11" t="s">
        <v>190</v>
      </c>
      <c r="G375" s="11" t="s">
        <v>191</v>
      </c>
      <c r="H375" s="5" t="s">
        <v>19</v>
      </c>
      <c r="I375" s="11" t="s">
        <v>833</v>
      </c>
      <c r="J375" s="10" t="s">
        <v>1191</v>
      </c>
      <c r="K375" s="4">
        <v>1500</v>
      </c>
      <c r="L375" s="5" t="s">
        <v>22</v>
      </c>
    </row>
    <row r="376" customHeight="1" spans="1:12">
      <c r="A376" s="4">
        <v>374</v>
      </c>
      <c r="B376" s="11" t="s">
        <v>1010</v>
      </c>
      <c r="C376" s="10" t="s">
        <v>1169</v>
      </c>
      <c r="D376" s="11" t="s">
        <v>1192</v>
      </c>
      <c r="E376" s="10" t="s">
        <v>24</v>
      </c>
      <c r="F376" s="11" t="s">
        <v>727</v>
      </c>
      <c r="G376" s="11" t="s">
        <v>243</v>
      </c>
      <c r="H376" s="5" t="s">
        <v>19</v>
      </c>
      <c r="I376" s="11" t="s">
        <v>833</v>
      </c>
      <c r="J376" s="10" t="s">
        <v>1193</v>
      </c>
      <c r="K376" s="4">
        <v>1500</v>
      </c>
      <c r="L376" s="5" t="s">
        <v>22</v>
      </c>
    </row>
    <row r="377" customHeight="1" spans="1:12">
      <c r="A377" s="4">
        <v>375</v>
      </c>
      <c r="B377" s="11" t="s">
        <v>1010</v>
      </c>
      <c r="C377" s="10" t="s">
        <v>1169</v>
      </c>
      <c r="D377" s="11" t="s">
        <v>1194</v>
      </c>
      <c r="E377" s="10" t="s">
        <v>24</v>
      </c>
      <c r="F377" s="11" t="s">
        <v>242</v>
      </c>
      <c r="G377" s="11" t="s">
        <v>243</v>
      </c>
      <c r="H377" s="7" t="s">
        <v>187</v>
      </c>
      <c r="I377" s="11">
        <v>201509</v>
      </c>
      <c r="J377" s="10" t="s">
        <v>1195</v>
      </c>
      <c r="K377" s="4">
        <v>1500</v>
      </c>
      <c r="L377" s="5" t="s">
        <v>22</v>
      </c>
    </row>
    <row r="378" customHeight="1" spans="1:12">
      <c r="A378" s="4">
        <v>376</v>
      </c>
      <c r="B378" s="11" t="s">
        <v>1010</v>
      </c>
      <c r="C378" s="10" t="s">
        <v>1169</v>
      </c>
      <c r="D378" s="11" t="s">
        <v>1196</v>
      </c>
      <c r="E378" s="10" t="s">
        <v>16</v>
      </c>
      <c r="F378" s="11" t="s">
        <v>933</v>
      </c>
      <c r="G378" s="11" t="s">
        <v>68</v>
      </c>
      <c r="H378" s="5" t="s">
        <v>19</v>
      </c>
      <c r="I378" s="11">
        <v>201609</v>
      </c>
      <c r="J378" s="10" t="s">
        <v>1197</v>
      </c>
      <c r="K378" s="4">
        <v>1500</v>
      </c>
      <c r="L378" s="5" t="s">
        <v>22</v>
      </c>
    </row>
    <row r="379" customHeight="1" spans="1:12">
      <c r="A379" s="4">
        <v>377</v>
      </c>
      <c r="B379" s="11" t="s">
        <v>1010</v>
      </c>
      <c r="C379" s="10" t="s">
        <v>1169</v>
      </c>
      <c r="D379" s="11" t="s">
        <v>1198</v>
      </c>
      <c r="E379" s="10" t="s">
        <v>16</v>
      </c>
      <c r="F379" s="11" t="s">
        <v>1199</v>
      </c>
      <c r="G379" s="11" t="s">
        <v>217</v>
      </c>
      <c r="H379" s="5" t="s">
        <v>40</v>
      </c>
      <c r="I379" s="11" t="s">
        <v>92</v>
      </c>
      <c r="J379" s="10" t="s">
        <v>1200</v>
      </c>
      <c r="K379" s="4">
        <v>1500</v>
      </c>
      <c r="L379" s="5" t="s">
        <v>22</v>
      </c>
    </row>
    <row r="380" customHeight="1" spans="1:12">
      <c r="A380" s="4">
        <v>378</v>
      </c>
      <c r="B380" s="11" t="s">
        <v>1010</v>
      </c>
      <c r="C380" s="10" t="s">
        <v>1169</v>
      </c>
      <c r="D380" s="11" t="s">
        <v>1201</v>
      </c>
      <c r="E380" s="10" t="s">
        <v>16</v>
      </c>
      <c r="F380" s="11" t="s">
        <v>38</v>
      </c>
      <c r="G380" s="11" t="s">
        <v>201</v>
      </c>
      <c r="H380" s="5" t="s">
        <v>40</v>
      </c>
      <c r="I380" s="11" t="s">
        <v>1202</v>
      </c>
      <c r="J380" s="10" t="s">
        <v>1203</v>
      </c>
      <c r="K380" s="4">
        <v>1500</v>
      </c>
      <c r="L380" s="5" t="s">
        <v>22</v>
      </c>
    </row>
    <row r="381" customHeight="1" spans="1:12">
      <c r="A381" s="4">
        <v>379</v>
      </c>
      <c r="B381" s="11" t="s">
        <v>1010</v>
      </c>
      <c r="C381" s="10" t="s">
        <v>1169</v>
      </c>
      <c r="D381" s="11" t="s">
        <v>1204</v>
      </c>
      <c r="E381" s="10" t="s">
        <v>16</v>
      </c>
      <c r="F381" s="11" t="s">
        <v>577</v>
      </c>
      <c r="G381" s="11" t="s">
        <v>217</v>
      </c>
      <c r="H381" s="5" t="s">
        <v>19</v>
      </c>
      <c r="I381" s="11" t="s">
        <v>1205</v>
      </c>
      <c r="J381" s="10" t="s">
        <v>1206</v>
      </c>
      <c r="K381" s="4">
        <v>1500</v>
      </c>
      <c r="L381" s="5" t="s">
        <v>22</v>
      </c>
    </row>
    <row r="382" customHeight="1" spans="1:12">
      <c r="A382" s="4">
        <v>380</v>
      </c>
      <c r="B382" s="11" t="s">
        <v>1010</v>
      </c>
      <c r="C382" s="10" t="s">
        <v>1207</v>
      </c>
      <c r="D382" s="11" t="s">
        <v>1208</v>
      </c>
      <c r="E382" s="10" t="s">
        <v>24</v>
      </c>
      <c r="F382" s="11" t="s">
        <v>1057</v>
      </c>
      <c r="G382" s="11" t="s">
        <v>528</v>
      </c>
      <c r="H382" s="5" t="s">
        <v>19</v>
      </c>
      <c r="I382" s="11" t="s">
        <v>49</v>
      </c>
      <c r="J382" s="10" t="s">
        <v>1209</v>
      </c>
      <c r="K382" s="4">
        <v>1500</v>
      </c>
      <c r="L382" s="5" t="s">
        <v>22</v>
      </c>
    </row>
    <row r="383" customHeight="1" spans="1:12">
      <c r="A383" s="4">
        <v>381</v>
      </c>
      <c r="B383" s="11" t="s">
        <v>1010</v>
      </c>
      <c r="C383" s="10" t="s">
        <v>1207</v>
      </c>
      <c r="D383" s="11" t="s">
        <v>1210</v>
      </c>
      <c r="E383" s="10" t="s">
        <v>24</v>
      </c>
      <c r="F383" s="11" t="s">
        <v>930</v>
      </c>
      <c r="G383" s="11" t="s">
        <v>127</v>
      </c>
      <c r="H383" s="5" t="s">
        <v>19</v>
      </c>
      <c r="I383" s="11" t="s">
        <v>49</v>
      </c>
      <c r="J383" s="10" t="s">
        <v>1211</v>
      </c>
      <c r="K383" s="4">
        <v>1500</v>
      </c>
      <c r="L383" s="5" t="s">
        <v>22</v>
      </c>
    </row>
    <row r="384" customHeight="1" spans="1:12">
      <c r="A384" s="4">
        <v>382</v>
      </c>
      <c r="B384" s="11" t="s">
        <v>1010</v>
      </c>
      <c r="C384" s="10" t="s">
        <v>1207</v>
      </c>
      <c r="D384" s="11" t="s">
        <v>1212</v>
      </c>
      <c r="E384" s="10" t="s">
        <v>24</v>
      </c>
      <c r="F384" s="11" t="s">
        <v>266</v>
      </c>
      <c r="G384" s="11" t="s">
        <v>714</v>
      </c>
      <c r="H384" s="5" t="s">
        <v>19</v>
      </c>
      <c r="I384" s="11" t="s">
        <v>27</v>
      </c>
      <c r="J384" s="10" t="s">
        <v>1213</v>
      </c>
      <c r="K384" s="4">
        <v>1500</v>
      </c>
      <c r="L384" s="5" t="s">
        <v>22</v>
      </c>
    </row>
    <row r="385" customHeight="1" spans="1:12">
      <c r="A385" s="4">
        <v>383</v>
      </c>
      <c r="B385" s="11" t="s">
        <v>1010</v>
      </c>
      <c r="C385" s="10" t="s">
        <v>1207</v>
      </c>
      <c r="D385" s="11" t="s">
        <v>1214</v>
      </c>
      <c r="E385" s="10" t="s">
        <v>16</v>
      </c>
      <c r="F385" s="11" t="s">
        <v>17</v>
      </c>
      <c r="G385" s="11" t="s">
        <v>217</v>
      </c>
      <c r="H385" s="5" t="s">
        <v>19</v>
      </c>
      <c r="I385" s="11" t="s">
        <v>27</v>
      </c>
      <c r="J385" s="10" t="s">
        <v>1213</v>
      </c>
      <c r="K385" s="4">
        <v>1500</v>
      </c>
      <c r="L385" s="5" t="s">
        <v>22</v>
      </c>
    </row>
    <row r="386" customHeight="1" spans="1:12">
      <c r="A386" s="4">
        <v>384</v>
      </c>
      <c r="B386" s="11" t="s">
        <v>1010</v>
      </c>
      <c r="C386" s="10" t="s">
        <v>1207</v>
      </c>
      <c r="D386" s="11" t="s">
        <v>1215</v>
      </c>
      <c r="E386" s="10" t="s">
        <v>24</v>
      </c>
      <c r="F386" s="11" t="s">
        <v>1216</v>
      </c>
      <c r="G386" s="11" t="s">
        <v>1217</v>
      </c>
      <c r="H386" s="5" t="s">
        <v>19</v>
      </c>
      <c r="I386" s="11" t="s">
        <v>27</v>
      </c>
      <c r="J386" s="10" t="s">
        <v>1218</v>
      </c>
      <c r="K386" s="4">
        <v>1500</v>
      </c>
      <c r="L386" s="5" t="s">
        <v>22</v>
      </c>
    </row>
    <row r="387" customHeight="1" spans="1:12">
      <c r="A387" s="4">
        <v>385</v>
      </c>
      <c r="B387" s="11" t="s">
        <v>1010</v>
      </c>
      <c r="C387" s="10" t="s">
        <v>1207</v>
      </c>
      <c r="D387" s="11" t="s">
        <v>1219</v>
      </c>
      <c r="E387" s="10" t="s">
        <v>16</v>
      </c>
      <c r="F387" s="11" t="s">
        <v>1220</v>
      </c>
      <c r="G387" s="11" t="s">
        <v>1221</v>
      </c>
      <c r="H387" s="5" t="s">
        <v>19</v>
      </c>
      <c r="I387" s="11">
        <v>201609</v>
      </c>
      <c r="J387" s="10" t="s">
        <v>1222</v>
      </c>
      <c r="K387" s="4">
        <v>1500</v>
      </c>
      <c r="L387" s="5" t="s">
        <v>22</v>
      </c>
    </row>
    <row r="388" customHeight="1" spans="1:12">
      <c r="A388" s="4">
        <v>386</v>
      </c>
      <c r="B388" s="11" t="s">
        <v>1010</v>
      </c>
      <c r="C388" s="10" t="s">
        <v>1207</v>
      </c>
      <c r="D388" s="11" t="s">
        <v>1223</v>
      </c>
      <c r="E388" s="10" t="s">
        <v>24</v>
      </c>
      <c r="F388" s="11" t="s">
        <v>723</v>
      </c>
      <c r="G388" s="11" t="s">
        <v>586</v>
      </c>
      <c r="H388" s="5" t="s">
        <v>19</v>
      </c>
      <c r="I388" s="11" t="s">
        <v>833</v>
      </c>
      <c r="J388" s="10" t="s">
        <v>1224</v>
      </c>
      <c r="K388" s="4">
        <v>1500</v>
      </c>
      <c r="L388" s="5" t="s">
        <v>22</v>
      </c>
    </row>
    <row r="389" customHeight="1" spans="1:12">
      <c r="A389" s="4">
        <v>387</v>
      </c>
      <c r="B389" s="11" t="s">
        <v>1010</v>
      </c>
      <c r="C389" s="10" t="s">
        <v>1207</v>
      </c>
      <c r="D389" s="11" t="s">
        <v>1225</v>
      </c>
      <c r="E389" s="10" t="s">
        <v>24</v>
      </c>
      <c r="F389" s="11" t="s">
        <v>1226</v>
      </c>
      <c r="G389" s="11" t="s">
        <v>1227</v>
      </c>
      <c r="H389" s="5" t="s">
        <v>19</v>
      </c>
      <c r="I389" s="11" t="s">
        <v>27</v>
      </c>
      <c r="J389" s="10" t="s">
        <v>1228</v>
      </c>
      <c r="K389" s="4">
        <v>1500</v>
      </c>
      <c r="L389" s="5" t="s">
        <v>22</v>
      </c>
    </row>
    <row r="390" customHeight="1" spans="1:12">
      <c r="A390" s="4">
        <v>388</v>
      </c>
      <c r="B390" s="11" t="s">
        <v>1010</v>
      </c>
      <c r="C390" s="10" t="s">
        <v>1207</v>
      </c>
      <c r="D390" s="11" t="s">
        <v>1229</v>
      </c>
      <c r="E390" s="10" t="s">
        <v>24</v>
      </c>
      <c r="F390" s="11" t="s">
        <v>807</v>
      </c>
      <c r="G390" s="11" t="s">
        <v>314</v>
      </c>
      <c r="H390" s="5" t="s">
        <v>19</v>
      </c>
      <c r="I390" s="11" t="s">
        <v>49</v>
      </c>
      <c r="J390" s="10" t="s">
        <v>1229</v>
      </c>
      <c r="K390" s="4">
        <v>1500</v>
      </c>
      <c r="L390" s="5" t="s">
        <v>94</v>
      </c>
    </row>
    <row r="391" customHeight="1" spans="1:12">
      <c r="A391" s="4">
        <v>389</v>
      </c>
      <c r="B391" s="11" t="s">
        <v>1010</v>
      </c>
      <c r="C391" s="10" t="s">
        <v>1207</v>
      </c>
      <c r="D391" s="11" t="s">
        <v>1230</v>
      </c>
      <c r="E391" s="10" t="s">
        <v>24</v>
      </c>
      <c r="F391" s="11" t="s">
        <v>140</v>
      </c>
      <c r="G391" s="11" t="s">
        <v>1231</v>
      </c>
      <c r="H391" s="5" t="s">
        <v>19</v>
      </c>
      <c r="I391" s="11" t="s">
        <v>27</v>
      </c>
      <c r="J391" s="10" t="s">
        <v>1232</v>
      </c>
      <c r="K391" s="4">
        <v>1500</v>
      </c>
      <c r="L391" s="5" t="s">
        <v>22</v>
      </c>
    </row>
    <row r="392" customHeight="1" spans="1:12">
      <c r="A392" s="4">
        <v>390</v>
      </c>
      <c r="B392" s="11" t="s">
        <v>1010</v>
      </c>
      <c r="C392" s="10" t="s">
        <v>1207</v>
      </c>
      <c r="D392" s="11" t="s">
        <v>1233</v>
      </c>
      <c r="E392" s="10" t="s">
        <v>16</v>
      </c>
      <c r="F392" s="11" t="s">
        <v>1234</v>
      </c>
      <c r="G392" s="11" t="s">
        <v>26</v>
      </c>
      <c r="H392" s="5" t="s">
        <v>19</v>
      </c>
      <c r="I392" s="11" t="s">
        <v>27</v>
      </c>
      <c r="J392" s="10" t="s">
        <v>1235</v>
      </c>
      <c r="K392" s="4">
        <v>1500</v>
      </c>
      <c r="L392" s="5" t="s">
        <v>22</v>
      </c>
    </row>
    <row r="393" customHeight="1" spans="1:12">
      <c r="A393" s="4">
        <v>391</v>
      </c>
      <c r="B393" s="11" t="s">
        <v>1010</v>
      </c>
      <c r="C393" s="10" t="s">
        <v>1207</v>
      </c>
      <c r="D393" s="11" t="s">
        <v>1236</v>
      </c>
      <c r="E393" s="10" t="s">
        <v>16</v>
      </c>
      <c r="F393" s="11" t="s">
        <v>1237</v>
      </c>
      <c r="G393" s="11" t="s">
        <v>1238</v>
      </c>
      <c r="H393" s="5" t="s">
        <v>19</v>
      </c>
      <c r="I393" s="11">
        <v>20180901</v>
      </c>
      <c r="J393" s="10" t="s">
        <v>1239</v>
      </c>
      <c r="K393" s="4">
        <v>1500</v>
      </c>
      <c r="L393" s="5" t="s">
        <v>22</v>
      </c>
    </row>
    <row r="394" customHeight="1" spans="1:12">
      <c r="A394" s="4">
        <v>392</v>
      </c>
      <c r="B394" s="11" t="s">
        <v>1010</v>
      </c>
      <c r="C394" s="10" t="s">
        <v>1240</v>
      </c>
      <c r="D394" s="11" t="s">
        <v>1241</v>
      </c>
      <c r="E394" s="10" t="s">
        <v>16</v>
      </c>
      <c r="F394" s="11" t="s">
        <v>1242</v>
      </c>
      <c r="G394" s="11" t="s">
        <v>201</v>
      </c>
      <c r="H394" s="5" t="s">
        <v>40</v>
      </c>
      <c r="I394" s="11" t="s">
        <v>27</v>
      </c>
      <c r="J394" s="10" t="s">
        <v>1243</v>
      </c>
      <c r="K394" s="4">
        <v>1500</v>
      </c>
      <c r="L394" s="5" t="s">
        <v>22</v>
      </c>
    </row>
    <row r="395" customHeight="1" spans="1:12">
      <c r="A395" s="4">
        <v>393</v>
      </c>
      <c r="B395" s="11" t="s">
        <v>1010</v>
      </c>
      <c r="C395" s="10" t="s">
        <v>1240</v>
      </c>
      <c r="D395" s="11" t="s">
        <v>1244</v>
      </c>
      <c r="E395" s="10" t="s">
        <v>24</v>
      </c>
      <c r="F395" s="11" t="s">
        <v>63</v>
      </c>
      <c r="G395" s="11" t="s">
        <v>217</v>
      </c>
      <c r="H395" s="5" t="s">
        <v>40</v>
      </c>
      <c r="I395" s="11" t="s">
        <v>27</v>
      </c>
      <c r="J395" s="10" t="s">
        <v>1245</v>
      </c>
      <c r="K395" s="4">
        <v>1500</v>
      </c>
      <c r="L395" s="5" t="s">
        <v>22</v>
      </c>
    </row>
    <row r="396" customHeight="1" spans="1:12">
      <c r="A396" s="4">
        <v>394</v>
      </c>
      <c r="B396" s="11" t="s">
        <v>1010</v>
      </c>
      <c r="C396" s="10" t="s">
        <v>1240</v>
      </c>
      <c r="D396" s="11" t="s">
        <v>1246</v>
      </c>
      <c r="E396" s="10" t="s">
        <v>16</v>
      </c>
      <c r="F396" s="11" t="s">
        <v>38</v>
      </c>
      <c r="G396" s="11" t="s">
        <v>39</v>
      </c>
      <c r="H396" s="5" t="s">
        <v>40</v>
      </c>
      <c r="I396" s="11" t="s">
        <v>92</v>
      </c>
      <c r="J396" s="10" t="s">
        <v>1245</v>
      </c>
      <c r="K396" s="4">
        <v>1500</v>
      </c>
      <c r="L396" s="5" t="s">
        <v>22</v>
      </c>
    </row>
    <row r="397" customHeight="1" spans="1:12">
      <c r="A397" s="4">
        <v>395</v>
      </c>
      <c r="B397" s="11" t="s">
        <v>1010</v>
      </c>
      <c r="C397" s="10" t="s">
        <v>1240</v>
      </c>
      <c r="D397" s="11" t="s">
        <v>1247</v>
      </c>
      <c r="E397" s="10" t="s">
        <v>16</v>
      </c>
      <c r="F397" s="11" t="s">
        <v>38</v>
      </c>
      <c r="G397" s="11" t="s">
        <v>39</v>
      </c>
      <c r="H397" s="5" t="s">
        <v>40</v>
      </c>
      <c r="I397" s="11" t="s">
        <v>92</v>
      </c>
      <c r="J397" s="10" t="s">
        <v>1247</v>
      </c>
      <c r="K397" s="4">
        <v>1500</v>
      </c>
      <c r="L397" s="5" t="s">
        <v>94</v>
      </c>
    </row>
    <row r="398" s="1" customFormat="1" customHeight="1" spans="1:12">
      <c r="A398" s="4">
        <v>396</v>
      </c>
      <c r="B398" s="11" t="s">
        <v>1010</v>
      </c>
      <c r="C398" s="10" t="s">
        <v>1091</v>
      </c>
      <c r="D398" s="11" t="s">
        <v>1248</v>
      </c>
      <c r="E398" s="10" t="s">
        <v>24</v>
      </c>
      <c r="F398" s="11" t="s">
        <v>96</v>
      </c>
      <c r="G398" s="11" t="s">
        <v>44</v>
      </c>
      <c r="H398" s="5" t="s">
        <v>19</v>
      </c>
      <c r="I398" s="11" t="s">
        <v>27</v>
      </c>
      <c r="J398" s="10" t="s">
        <v>1097</v>
      </c>
      <c r="K398" s="5">
        <v>1500</v>
      </c>
      <c r="L398" s="5" t="s">
        <v>22</v>
      </c>
    </row>
    <row r="399" customHeight="1" spans="1:12">
      <c r="A399" s="4">
        <v>397</v>
      </c>
      <c r="B399" s="11" t="s">
        <v>1249</v>
      </c>
      <c r="C399" s="11" t="s">
        <v>1250</v>
      </c>
      <c r="D399" s="11" t="s">
        <v>1251</v>
      </c>
      <c r="E399" s="11" t="s">
        <v>24</v>
      </c>
      <c r="F399" s="11" t="s">
        <v>173</v>
      </c>
      <c r="G399" s="11" t="s">
        <v>127</v>
      </c>
      <c r="H399" s="5" t="s">
        <v>19</v>
      </c>
      <c r="I399" s="11">
        <v>2017.9</v>
      </c>
      <c r="J399" s="11" t="s">
        <v>1252</v>
      </c>
      <c r="K399" s="4">
        <v>1500</v>
      </c>
      <c r="L399" s="5" t="s">
        <v>22</v>
      </c>
    </row>
    <row r="400" customHeight="1" spans="1:12">
      <c r="A400" s="4">
        <v>398</v>
      </c>
      <c r="B400" s="11" t="s">
        <v>1249</v>
      </c>
      <c r="C400" s="11" t="s">
        <v>1250</v>
      </c>
      <c r="D400" s="11" t="s">
        <v>1253</v>
      </c>
      <c r="E400" s="11" t="s">
        <v>16</v>
      </c>
      <c r="F400" s="11" t="s">
        <v>1068</v>
      </c>
      <c r="G400" s="11" t="s">
        <v>1254</v>
      </c>
      <c r="H400" s="5" t="s">
        <v>19</v>
      </c>
      <c r="I400" s="11">
        <v>2017.9</v>
      </c>
      <c r="J400" s="11" t="s">
        <v>1255</v>
      </c>
      <c r="K400" s="4">
        <v>1500</v>
      </c>
      <c r="L400" s="5" t="s">
        <v>22</v>
      </c>
    </row>
    <row r="401" customHeight="1" spans="1:12">
      <c r="A401" s="4">
        <v>399</v>
      </c>
      <c r="B401" s="11" t="s">
        <v>1249</v>
      </c>
      <c r="C401" s="11" t="s">
        <v>1250</v>
      </c>
      <c r="D401" s="11" t="s">
        <v>1256</v>
      </c>
      <c r="E401" s="11" t="s">
        <v>24</v>
      </c>
      <c r="F401" s="11" t="s">
        <v>766</v>
      </c>
      <c r="G401" s="11" t="s">
        <v>440</v>
      </c>
      <c r="H401" s="5" t="s">
        <v>19</v>
      </c>
      <c r="I401" s="11">
        <v>2018.9</v>
      </c>
      <c r="J401" s="11" t="s">
        <v>1257</v>
      </c>
      <c r="K401" s="4">
        <v>1500</v>
      </c>
      <c r="L401" s="5" t="s">
        <v>22</v>
      </c>
    </row>
    <row r="402" customHeight="1" spans="1:12">
      <c r="A402" s="4">
        <v>400</v>
      </c>
      <c r="B402" s="11" t="s">
        <v>1249</v>
      </c>
      <c r="C402" s="11" t="s">
        <v>1250</v>
      </c>
      <c r="D402" s="11" t="s">
        <v>1258</v>
      </c>
      <c r="E402" s="11" t="s">
        <v>16</v>
      </c>
      <c r="F402" s="11" t="s">
        <v>253</v>
      </c>
      <c r="G402" s="11" t="s">
        <v>254</v>
      </c>
      <c r="H402" s="5" t="s">
        <v>19</v>
      </c>
      <c r="I402" s="11">
        <v>2018.3</v>
      </c>
      <c r="J402" s="11" t="s">
        <v>1259</v>
      </c>
      <c r="K402" s="4">
        <v>1500</v>
      </c>
      <c r="L402" s="5" t="s">
        <v>22</v>
      </c>
    </row>
    <row r="403" customHeight="1" spans="1:12">
      <c r="A403" s="4">
        <v>401</v>
      </c>
      <c r="B403" s="11" t="s">
        <v>1249</v>
      </c>
      <c r="C403" s="11" t="s">
        <v>1250</v>
      </c>
      <c r="D403" s="11" t="s">
        <v>1260</v>
      </c>
      <c r="E403" s="11" t="s">
        <v>24</v>
      </c>
      <c r="F403" s="11" t="s">
        <v>144</v>
      </c>
      <c r="G403" s="11" t="s">
        <v>462</v>
      </c>
      <c r="H403" s="5" t="s">
        <v>19</v>
      </c>
      <c r="I403" s="11">
        <v>2017.9</v>
      </c>
      <c r="J403" s="11" t="s">
        <v>1261</v>
      </c>
      <c r="K403" s="4">
        <v>1500</v>
      </c>
      <c r="L403" s="5" t="s">
        <v>22</v>
      </c>
    </row>
    <row r="404" customHeight="1" spans="1:12">
      <c r="A404" s="4">
        <v>402</v>
      </c>
      <c r="B404" s="11" t="s">
        <v>1249</v>
      </c>
      <c r="C404" s="11" t="s">
        <v>1250</v>
      </c>
      <c r="D404" s="11" t="s">
        <v>1262</v>
      </c>
      <c r="E404" s="11" t="s">
        <v>16</v>
      </c>
      <c r="F404" s="11" t="s">
        <v>695</v>
      </c>
      <c r="G404" s="11" t="s">
        <v>261</v>
      </c>
      <c r="H404" s="5" t="s">
        <v>40</v>
      </c>
      <c r="I404" s="11">
        <v>2017.9</v>
      </c>
      <c r="J404" s="11" t="s">
        <v>1263</v>
      </c>
      <c r="K404" s="4">
        <v>1500</v>
      </c>
      <c r="L404" s="5" t="s">
        <v>22</v>
      </c>
    </row>
    <row r="405" customHeight="1" spans="1:12">
      <c r="A405" s="4">
        <v>403</v>
      </c>
      <c r="B405" s="11" t="s">
        <v>1249</v>
      </c>
      <c r="C405" s="11" t="s">
        <v>1250</v>
      </c>
      <c r="D405" s="11" t="s">
        <v>1264</v>
      </c>
      <c r="E405" s="11" t="s">
        <v>16</v>
      </c>
      <c r="F405" s="11" t="s">
        <v>450</v>
      </c>
      <c r="G405" s="11" t="s">
        <v>261</v>
      </c>
      <c r="H405" s="5" t="s">
        <v>19</v>
      </c>
      <c r="I405" s="11">
        <v>2016.9</v>
      </c>
      <c r="J405" s="11" t="s">
        <v>1265</v>
      </c>
      <c r="K405" s="4">
        <v>1500</v>
      </c>
      <c r="L405" s="5" t="s">
        <v>22</v>
      </c>
    </row>
    <row r="406" customHeight="1" spans="1:12">
      <c r="A406" s="4">
        <v>404</v>
      </c>
      <c r="B406" s="11" t="s">
        <v>1249</v>
      </c>
      <c r="C406" s="11" t="s">
        <v>1250</v>
      </c>
      <c r="D406" s="11" t="s">
        <v>1266</v>
      </c>
      <c r="E406" s="11" t="s">
        <v>16</v>
      </c>
      <c r="F406" s="11" t="s">
        <v>1267</v>
      </c>
      <c r="G406" s="11" t="s">
        <v>145</v>
      </c>
      <c r="H406" s="5" t="s">
        <v>19</v>
      </c>
      <c r="I406" s="11">
        <v>2016.9</v>
      </c>
      <c r="J406" s="11" t="s">
        <v>1268</v>
      </c>
      <c r="K406" s="4">
        <v>1500</v>
      </c>
      <c r="L406" s="5" t="s">
        <v>22</v>
      </c>
    </row>
    <row r="407" customHeight="1" spans="1:12">
      <c r="A407" s="4">
        <v>405</v>
      </c>
      <c r="B407" s="11" t="s">
        <v>1249</v>
      </c>
      <c r="C407" s="11" t="s">
        <v>1269</v>
      </c>
      <c r="D407" s="11" t="s">
        <v>1270</v>
      </c>
      <c r="E407" s="11" t="s">
        <v>16</v>
      </c>
      <c r="F407" s="11" t="s">
        <v>38</v>
      </c>
      <c r="G407" s="11" t="s">
        <v>68</v>
      </c>
      <c r="H407" s="5" t="s">
        <v>40</v>
      </c>
      <c r="I407" s="11">
        <v>2018.9</v>
      </c>
      <c r="J407" s="11" t="s">
        <v>1271</v>
      </c>
      <c r="K407" s="4">
        <v>1500</v>
      </c>
      <c r="L407" s="5" t="s">
        <v>94</v>
      </c>
    </row>
    <row r="408" customHeight="1" spans="1:12">
      <c r="A408" s="4">
        <v>406</v>
      </c>
      <c r="B408" s="11" t="s">
        <v>1249</v>
      </c>
      <c r="C408" s="11" t="s">
        <v>1269</v>
      </c>
      <c r="D408" s="11" t="s">
        <v>1272</v>
      </c>
      <c r="E408" s="11" t="s">
        <v>24</v>
      </c>
      <c r="F408" s="11" t="s">
        <v>647</v>
      </c>
      <c r="G408" s="11" t="s">
        <v>633</v>
      </c>
      <c r="H408" s="5" t="s">
        <v>19</v>
      </c>
      <c r="I408" s="11">
        <v>2018.9</v>
      </c>
      <c r="J408" s="11" t="s">
        <v>1273</v>
      </c>
      <c r="K408" s="4">
        <v>1500</v>
      </c>
      <c r="L408" s="5" t="s">
        <v>94</v>
      </c>
    </row>
    <row r="409" customHeight="1" spans="1:12">
      <c r="A409" s="4">
        <v>407</v>
      </c>
      <c r="B409" s="11" t="s">
        <v>1249</v>
      </c>
      <c r="C409" s="11" t="s">
        <v>1274</v>
      </c>
      <c r="D409" s="11" t="s">
        <v>1275</v>
      </c>
      <c r="E409" s="11" t="s">
        <v>24</v>
      </c>
      <c r="F409" s="11" t="s">
        <v>454</v>
      </c>
      <c r="G409" s="11" t="s">
        <v>217</v>
      </c>
      <c r="H409" s="7" t="s">
        <v>445</v>
      </c>
      <c r="I409" s="11">
        <v>2017.9</v>
      </c>
      <c r="J409" s="11" t="s">
        <v>1276</v>
      </c>
      <c r="K409" s="4">
        <v>1500</v>
      </c>
      <c r="L409" s="5" t="s">
        <v>22</v>
      </c>
    </row>
    <row r="410" customHeight="1" spans="1:12">
      <c r="A410" s="4">
        <v>408</v>
      </c>
      <c r="B410" s="11" t="s">
        <v>1249</v>
      </c>
      <c r="C410" s="11" t="s">
        <v>1274</v>
      </c>
      <c r="D410" s="11" t="s">
        <v>1277</v>
      </c>
      <c r="E410" s="11" t="s">
        <v>16</v>
      </c>
      <c r="F410" s="11" t="s">
        <v>475</v>
      </c>
      <c r="G410" s="11" t="s">
        <v>1278</v>
      </c>
      <c r="H410" s="5" t="s">
        <v>19</v>
      </c>
      <c r="I410" s="11">
        <v>2018.9</v>
      </c>
      <c r="J410" s="11" t="s">
        <v>1279</v>
      </c>
      <c r="K410" s="4">
        <v>1500</v>
      </c>
      <c r="L410" s="5" t="s">
        <v>22</v>
      </c>
    </row>
    <row r="411" customHeight="1" spans="1:12">
      <c r="A411" s="4">
        <v>409</v>
      </c>
      <c r="B411" s="11" t="s">
        <v>1249</v>
      </c>
      <c r="C411" s="11" t="s">
        <v>1280</v>
      </c>
      <c r="D411" s="11" t="s">
        <v>1281</v>
      </c>
      <c r="E411" s="11" t="s">
        <v>24</v>
      </c>
      <c r="F411" s="11" t="s">
        <v>72</v>
      </c>
      <c r="G411" s="11" t="s">
        <v>1282</v>
      </c>
      <c r="H411" s="5" t="s">
        <v>19</v>
      </c>
      <c r="I411" s="11">
        <v>2017.9</v>
      </c>
      <c r="J411" s="11" t="s">
        <v>1283</v>
      </c>
      <c r="K411" s="4">
        <v>1500</v>
      </c>
      <c r="L411" s="5" t="s">
        <v>22</v>
      </c>
    </row>
    <row r="412" customHeight="1" spans="1:12">
      <c r="A412" s="4">
        <v>410</v>
      </c>
      <c r="B412" s="11" t="s">
        <v>1249</v>
      </c>
      <c r="C412" s="11" t="s">
        <v>1280</v>
      </c>
      <c r="D412" s="11" t="s">
        <v>1284</v>
      </c>
      <c r="E412" s="11" t="s">
        <v>16</v>
      </c>
      <c r="F412" s="11" t="s">
        <v>1285</v>
      </c>
      <c r="G412" s="11" t="s">
        <v>462</v>
      </c>
      <c r="H412" s="5" t="s">
        <v>19</v>
      </c>
      <c r="I412" s="11">
        <v>2017.9</v>
      </c>
      <c r="J412" s="11" t="s">
        <v>1286</v>
      </c>
      <c r="K412" s="4">
        <v>1500</v>
      </c>
      <c r="L412" s="5" t="s">
        <v>94</v>
      </c>
    </row>
    <row r="413" customHeight="1" spans="1:12">
      <c r="A413" s="4">
        <v>411</v>
      </c>
      <c r="B413" s="11" t="s">
        <v>1249</v>
      </c>
      <c r="C413" s="11" t="s">
        <v>1280</v>
      </c>
      <c r="D413" s="11" t="s">
        <v>1287</v>
      </c>
      <c r="E413" s="11" t="s">
        <v>16</v>
      </c>
      <c r="F413" s="11" t="s">
        <v>734</v>
      </c>
      <c r="G413" s="11" t="s">
        <v>546</v>
      </c>
      <c r="H413" s="5" t="s">
        <v>19</v>
      </c>
      <c r="I413" s="11">
        <v>2017.9</v>
      </c>
      <c r="J413" s="11" t="s">
        <v>1288</v>
      </c>
      <c r="K413" s="4">
        <v>1500</v>
      </c>
      <c r="L413" s="5" t="s">
        <v>22</v>
      </c>
    </row>
    <row r="414" customHeight="1" spans="1:12">
      <c r="A414" s="4">
        <v>412</v>
      </c>
      <c r="B414" s="11" t="s">
        <v>1249</v>
      </c>
      <c r="C414" s="11" t="s">
        <v>1289</v>
      </c>
      <c r="D414" s="11" t="s">
        <v>1290</v>
      </c>
      <c r="E414" s="11" t="s">
        <v>24</v>
      </c>
      <c r="F414" s="11" t="s">
        <v>1291</v>
      </c>
      <c r="G414" s="11" t="s">
        <v>1292</v>
      </c>
      <c r="H414" s="5" t="s">
        <v>19</v>
      </c>
      <c r="I414" s="11">
        <v>2018.9</v>
      </c>
      <c r="J414" s="11" t="s">
        <v>1293</v>
      </c>
      <c r="K414" s="4">
        <v>1500</v>
      </c>
      <c r="L414" s="5" t="s">
        <v>22</v>
      </c>
    </row>
    <row r="415" customHeight="1" spans="1:12">
      <c r="A415" s="4">
        <v>413</v>
      </c>
      <c r="B415" s="11" t="s">
        <v>1249</v>
      </c>
      <c r="C415" s="11" t="s">
        <v>1289</v>
      </c>
      <c r="D415" s="11" t="s">
        <v>1294</v>
      </c>
      <c r="E415" s="11" t="s">
        <v>24</v>
      </c>
      <c r="F415" s="11" t="s">
        <v>1295</v>
      </c>
      <c r="G415" s="11" t="s">
        <v>1296</v>
      </c>
      <c r="H415" s="7" t="s">
        <v>187</v>
      </c>
      <c r="I415" s="11">
        <v>2016.9</v>
      </c>
      <c r="J415" s="11" t="s">
        <v>1297</v>
      </c>
      <c r="K415" s="4">
        <v>1500</v>
      </c>
      <c r="L415" s="5" t="s">
        <v>22</v>
      </c>
    </row>
    <row r="416" customHeight="1" spans="1:12">
      <c r="A416" s="4">
        <v>414</v>
      </c>
      <c r="B416" s="11" t="s">
        <v>1249</v>
      </c>
      <c r="C416" s="11" t="s">
        <v>1289</v>
      </c>
      <c r="D416" s="11" t="s">
        <v>1298</v>
      </c>
      <c r="E416" s="11" t="s">
        <v>16</v>
      </c>
      <c r="F416" s="11" t="s">
        <v>253</v>
      </c>
      <c r="G416" s="11" t="s">
        <v>254</v>
      </c>
      <c r="H416" s="5" t="s">
        <v>19</v>
      </c>
      <c r="I416" s="11">
        <v>2017.3</v>
      </c>
      <c r="J416" s="11" t="s">
        <v>1299</v>
      </c>
      <c r="K416" s="4">
        <v>1500</v>
      </c>
      <c r="L416" s="5" t="s">
        <v>22</v>
      </c>
    </row>
    <row r="417" customHeight="1" spans="1:12">
      <c r="A417" s="4">
        <v>415</v>
      </c>
      <c r="B417" s="11" t="s">
        <v>1249</v>
      </c>
      <c r="C417" s="11" t="s">
        <v>1289</v>
      </c>
      <c r="D417" s="11" t="s">
        <v>1300</v>
      </c>
      <c r="E417" s="11" t="s">
        <v>24</v>
      </c>
      <c r="F417" s="11" t="s">
        <v>253</v>
      </c>
      <c r="G417" s="11" t="s">
        <v>254</v>
      </c>
      <c r="H417" s="5" t="s">
        <v>19</v>
      </c>
      <c r="I417" s="11">
        <v>2016.9</v>
      </c>
      <c r="J417" s="11" t="s">
        <v>1301</v>
      </c>
      <c r="K417" s="4">
        <v>1500</v>
      </c>
      <c r="L417" s="5" t="s">
        <v>94</v>
      </c>
    </row>
    <row r="418" customHeight="1" spans="1:12">
      <c r="A418" s="4">
        <v>416</v>
      </c>
      <c r="B418" s="11" t="s">
        <v>1249</v>
      </c>
      <c r="C418" s="11" t="s">
        <v>1289</v>
      </c>
      <c r="D418" s="11" t="s">
        <v>1302</v>
      </c>
      <c r="E418" s="11" t="s">
        <v>24</v>
      </c>
      <c r="F418" s="11" t="s">
        <v>1303</v>
      </c>
      <c r="G418" s="11" t="s">
        <v>1304</v>
      </c>
      <c r="H418" s="5" t="s">
        <v>19</v>
      </c>
      <c r="I418" s="11">
        <v>2017.9</v>
      </c>
      <c r="J418" s="11" t="s">
        <v>1305</v>
      </c>
      <c r="K418" s="4">
        <v>1500</v>
      </c>
      <c r="L418" s="5" t="s">
        <v>22</v>
      </c>
    </row>
    <row r="419" customHeight="1" spans="1:12">
      <c r="A419" s="4">
        <v>417</v>
      </c>
      <c r="B419" s="11" t="s">
        <v>1249</v>
      </c>
      <c r="C419" s="11" t="s">
        <v>1289</v>
      </c>
      <c r="D419" s="11" t="s">
        <v>1306</v>
      </c>
      <c r="E419" s="11" t="s">
        <v>24</v>
      </c>
      <c r="F419" s="11" t="s">
        <v>647</v>
      </c>
      <c r="G419" s="11" t="s">
        <v>217</v>
      </c>
      <c r="H419" s="5" t="s">
        <v>19</v>
      </c>
      <c r="I419" s="11">
        <v>2017.9</v>
      </c>
      <c r="J419" s="11" t="s">
        <v>1307</v>
      </c>
      <c r="K419" s="4">
        <v>1500</v>
      </c>
      <c r="L419" s="5" t="s">
        <v>22</v>
      </c>
    </row>
    <row r="420" customHeight="1" spans="1:12">
      <c r="A420" s="4">
        <v>418</v>
      </c>
      <c r="B420" s="11" t="s">
        <v>1249</v>
      </c>
      <c r="C420" s="11" t="s">
        <v>1289</v>
      </c>
      <c r="D420" s="11" t="s">
        <v>1308</v>
      </c>
      <c r="E420" s="11" t="s">
        <v>16</v>
      </c>
      <c r="F420" s="11" t="s">
        <v>689</v>
      </c>
      <c r="G420" s="11" t="s">
        <v>757</v>
      </c>
      <c r="H420" s="5" t="s">
        <v>19</v>
      </c>
      <c r="I420" s="11">
        <v>2018.9</v>
      </c>
      <c r="J420" s="11" t="s">
        <v>1309</v>
      </c>
      <c r="K420" s="4">
        <v>1500</v>
      </c>
      <c r="L420" s="5" t="s">
        <v>22</v>
      </c>
    </row>
    <row r="421" customHeight="1" spans="1:12">
      <c r="A421" s="4">
        <v>419</v>
      </c>
      <c r="B421" s="11" t="s">
        <v>1249</v>
      </c>
      <c r="C421" s="11" t="s">
        <v>1289</v>
      </c>
      <c r="D421" s="11" t="s">
        <v>1310</v>
      </c>
      <c r="E421" s="11" t="s">
        <v>16</v>
      </c>
      <c r="F421" s="11" t="s">
        <v>38</v>
      </c>
      <c r="G421" s="11" t="s">
        <v>381</v>
      </c>
      <c r="H421" s="5" t="s">
        <v>40</v>
      </c>
      <c r="I421" s="11">
        <v>2018.3</v>
      </c>
      <c r="J421" s="11" t="s">
        <v>1311</v>
      </c>
      <c r="K421" s="4">
        <v>1500</v>
      </c>
      <c r="L421" s="5" t="s">
        <v>22</v>
      </c>
    </row>
    <row r="422" customHeight="1" spans="1:12">
      <c r="A422" s="4">
        <v>420</v>
      </c>
      <c r="B422" s="11" t="s">
        <v>1249</v>
      </c>
      <c r="C422" s="11" t="s">
        <v>1289</v>
      </c>
      <c r="D422" s="11" t="s">
        <v>1312</v>
      </c>
      <c r="E422" s="11" t="s">
        <v>24</v>
      </c>
      <c r="F422" s="11" t="s">
        <v>577</v>
      </c>
      <c r="G422" s="11" t="s">
        <v>1313</v>
      </c>
      <c r="H422" s="5" t="s">
        <v>19</v>
      </c>
      <c r="I422" s="11">
        <v>2017.9</v>
      </c>
      <c r="J422" s="11" t="s">
        <v>1314</v>
      </c>
      <c r="K422" s="4">
        <v>1500</v>
      </c>
      <c r="L422" s="5" t="s">
        <v>94</v>
      </c>
    </row>
    <row r="423" customHeight="1" spans="1:12">
      <c r="A423" s="4">
        <v>421</v>
      </c>
      <c r="B423" s="11" t="s">
        <v>1249</v>
      </c>
      <c r="C423" s="11" t="s">
        <v>1315</v>
      </c>
      <c r="D423" s="11" t="s">
        <v>1316</v>
      </c>
      <c r="E423" s="11" t="s">
        <v>24</v>
      </c>
      <c r="F423" s="11" t="s">
        <v>914</v>
      </c>
      <c r="G423" s="11" t="s">
        <v>1317</v>
      </c>
      <c r="H423" s="5" t="s">
        <v>19</v>
      </c>
      <c r="I423" s="11">
        <v>2016.9</v>
      </c>
      <c r="J423" s="11" t="s">
        <v>1318</v>
      </c>
      <c r="K423" s="4">
        <v>1500</v>
      </c>
      <c r="L423" s="5" t="s">
        <v>94</v>
      </c>
    </row>
    <row r="424" customHeight="1" spans="1:12">
      <c r="A424" s="4">
        <v>422</v>
      </c>
      <c r="B424" s="11" t="s">
        <v>1249</v>
      </c>
      <c r="C424" s="11" t="s">
        <v>1315</v>
      </c>
      <c r="D424" s="11" t="s">
        <v>1319</v>
      </c>
      <c r="E424" s="11" t="s">
        <v>24</v>
      </c>
      <c r="F424" s="11" t="s">
        <v>242</v>
      </c>
      <c r="G424" s="11" t="s">
        <v>243</v>
      </c>
      <c r="H424" s="5" t="s">
        <v>19</v>
      </c>
      <c r="I424" s="11">
        <v>2016.9</v>
      </c>
      <c r="J424" s="11" t="s">
        <v>1318</v>
      </c>
      <c r="K424" s="4">
        <v>1500</v>
      </c>
      <c r="L424" s="5" t="s">
        <v>94</v>
      </c>
    </row>
    <row r="425" customHeight="1" spans="1:12">
      <c r="A425" s="4">
        <v>423</v>
      </c>
      <c r="B425" s="11" t="s">
        <v>1249</v>
      </c>
      <c r="C425" s="11" t="s">
        <v>1315</v>
      </c>
      <c r="D425" s="11" t="s">
        <v>1320</v>
      </c>
      <c r="E425" s="11" t="s">
        <v>16</v>
      </c>
      <c r="F425" s="11" t="s">
        <v>190</v>
      </c>
      <c r="G425" s="11" t="s">
        <v>395</v>
      </c>
      <c r="H425" s="5" t="s">
        <v>19</v>
      </c>
      <c r="I425" s="11">
        <v>2016.9</v>
      </c>
      <c r="J425" s="11" t="s">
        <v>1321</v>
      </c>
      <c r="K425" s="4">
        <v>1500</v>
      </c>
      <c r="L425" s="5" t="s">
        <v>22</v>
      </c>
    </row>
    <row r="426" customHeight="1" spans="1:12">
      <c r="A426" s="4">
        <v>424</v>
      </c>
      <c r="B426" s="11" t="s">
        <v>1249</v>
      </c>
      <c r="C426" s="11" t="s">
        <v>1322</v>
      </c>
      <c r="D426" s="11" t="s">
        <v>1323</v>
      </c>
      <c r="E426" s="11" t="s">
        <v>24</v>
      </c>
      <c r="F426" s="11" t="s">
        <v>264</v>
      </c>
      <c r="G426" s="11" t="s">
        <v>166</v>
      </c>
      <c r="H426" s="5" t="s">
        <v>19</v>
      </c>
      <c r="I426" s="11">
        <v>2018.9</v>
      </c>
      <c r="J426" s="11" t="s">
        <v>1324</v>
      </c>
      <c r="K426" s="4">
        <v>1500</v>
      </c>
      <c r="L426" s="5" t="s">
        <v>22</v>
      </c>
    </row>
    <row r="427" customHeight="1" spans="1:12">
      <c r="A427" s="4">
        <v>425</v>
      </c>
      <c r="B427" s="11" t="s">
        <v>1249</v>
      </c>
      <c r="C427" s="11" t="s">
        <v>1322</v>
      </c>
      <c r="D427" s="11" t="s">
        <v>1325</v>
      </c>
      <c r="E427" s="11" t="s">
        <v>16</v>
      </c>
      <c r="F427" s="11" t="s">
        <v>1326</v>
      </c>
      <c r="G427" s="11" t="s">
        <v>77</v>
      </c>
      <c r="H427" s="7" t="s">
        <v>187</v>
      </c>
      <c r="I427" s="11">
        <v>2016.9</v>
      </c>
      <c r="J427" s="11" t="s">
        <v>1327</v>
      </c>
      <c r="K427" s="4">
        <v>1500</v>
      </c>
      <c r="L427" s="5" t="s">
        <v>22</v>
      </c>
    </row>
    <row r="428" customHeight="1" spans="1:12">
      <c r="A428" s="4">
        <v>426</v>
      </c>
      <c r="B428" s="11" t="s">
        <v>1249</v>
      </c>
      <c r="C428" s="11" t="s">
        <v>1328</v>
      </c>
      <c r="D428" s="11" t="s">
        <v>1329</v>
      </c>
      <c r="E428" s="11" t="s">
        <v>24</v>
      </c>
      <c r="F428" s="11" t="s">
        <v>362</v>
      </c>
      <c r="G428" s="11" t="s">
        <v>328</v>
      </c>
      <c r="H428" s="5" t="s">
        <v>40</v>
      </c>
      <c r="I428" s="11">
        <v>2017.9</v>
      </c>
      <c r="J428" s="11" t="s">
        <v>1330</v>
      </c>
      <c r="K428" s="4">
        <v>1500</v>
      </c>
      <c r="L428" s="5" t="s">
        <v>22</v>
      </c>
    </row>
    <row r="429" customHeight="1" spans="1:12">
      <c r="A429" s="4">
        <v>427</v>
      </c>
      <c r="B429" s="11" t="s">
        <v>1249</v>
      </c>
      <c r="C429" s="11" t="s">
        <v>1328</v>
      </c>
      <c r="D429" s="11" t="s">
        <v>1331</v>
      </c>
      <c r="E429" s="11" t="s">
        <v>16</v>
      </c>
      <c r="F429" s="11" t="s">
        <v>322</v>
      </c>
      <c r="G429" s="11" t="s">
        <v>1332</v>
      </c>
      <c r="H429" s="5" t="s">
        <v>19</v>
      </c>
      <c r="I429" s="11">
        <v>2018.9</v>
      </c>
      <c r="J429" s="11" t="s">
        <v>1333</v>
      </c>
      <c r="K429" s="4">
        <v>1500</v>
      </c>
      <c r="L429" s="5" t="s">
        <v>22</v>
      </c>
    </row>
    <row r="430" customHeight="1" spans="1:12">
      <c r="A430" s="4">
        <v>428</v>
      </c>
      <c r="B430" s="11" t="s">
        <v>1249</v>
      </c>
      <c r="C430" s="11" t="s">
        <v>1328</v>
      </c>
      <c r="D430" s="11" t="s">
        <v>1334</v>
      </c>
      <c r="E430" s="11" t="s">
        <v>16</v>
      </c>
      <c r="F430" s="11" t="s">
        <v>38</v>
      </c>
      <c r="G430" s="11" t="s">
        <v>39</v>
      </c>
      <c r="H430" s="5" t="s">
        <v>40</v>
      </c>
      <c r="I430" s="11">
        <v>2018.3</v>
      </c>
      <c r="J430" s="11" t="s">
        <v>1335</v>
      </c>
      <c r="K430" s="4">
        <v>1500</v>
      </c>
      <c r="L430" s="5" t="s">
        <v>22</v>
      </c>
    </row>
    <row r="431" customHeight="1" spans="1:12">
      <c r="A431" s="4">
        <v>429</v>
      </c>
      <c r="B431" s="11" t="s">
        <v>1249</v>
      </c>
      <c r="C431" s="11" t="s">
        <v>1328</v>
      </c>
      <c r="D431" s="11" t="s">
        <v>1336</v>
      </c>
      <c r="E431" s="11" t="s">
        <v>16</v>
      </c>
      <c r="F431" s="11" t="s">
        <v>1337</v>
      </c>
      <c r="G431" s="11" t="s">
        <v>1338</v>
      </c>
      <c r="H431" s="7" t="s">
        <v>445</v>
      </c>
      <c r="I431" s="11">
        <v>2018.9</v>
      </c>
      <c r="J431" s="11" t="s">
        <v>1339</v>
      </c>
      <c r="K431" s="4">
        <v>1500</v>
      </c>
      <c r="L431" s="5" t="s">
        <v>22</v>
      </c>
    </row>
    <row r="432" customHeight="1" spans="1:12">
      <c r="A432" s="4">
        <v>430</v>
      </c>
      <c r="B432" s="11" t="s">
        <v>1249</v>
      </c>
      <c r="C432" s="11" t="s">
        <v>1328</v>
      </c>
      <c r="D432" s="11" t="s">
        <v>1340</v>
      </c>
      <c r="E432" s="11" t="s">
        <v>16</v>
      </c>
      <c r="F432" s="11" t="s">
        <v>450</v>
      </c>
      <c r="G432" s="11" t="s">
        <v>1341</v>
      </c>
      <c r="H432" s="7" t="s">
        <v>187</v>
      </c>
      <c r="I432" s="11">
        <v>2017.9</v>
      </c>
      <c r="J432" s="11" t="s">
        <v>1342</v>
      </c>
      <c r="K432" s="4">
        <v>1500</v>
      </c>
      <c r="L432" s="5" t="s">
        <v>22</v>
      </c>
    </row>
    <row r="433" customHeight="1" spans="1:12">
      <c r="A433" s="4">
        <v>431</v>
      </c>
      <c r="B433" s="11" t="s">
        <v>1249</v>
      </c>
      <c r="C433" s="11" t="s">
        <v>1328</v>
      </c>
      <c r="D433" s="11" t="s">
        <v>1343</v>
      </c>
      <c r="E433" s="11" t="s">
        <v>24</v>
      </c>
      <c r="F433" s="11" t="s">
        <v>253</v>
      </c>
      <c r="G433" s="11" t="s">
        <v>53</v>
      </c>
      <c r="H433" s="5" t="s">
        <v>19</v>
      </c>
      <c r="I433" s="11">
        <v>2018.9</v>
      </c>
      <c r="J433" s="11" t="s">
        <v>1344</v>
      </c>
      <c r="K433" s="4">
        <v>1500</v>
      </c>
      <c r="L433" s="5" t="s">
        <v>22</v>
      </c>
    </row>
    <row r="434" customHeight="1" spans="1:12">
      <c r="A434" s="4">
        <v>432</v>
      </c>
      <c r="B434" s="11" t="s">
        <v>1249</v>
      </c>
      <c r="C434" s="11" t="s">
        <v>1345</v>
      </c>
      <c r="D434" s="11" t="s">
        <v>1346</v>
      </c>
      <c r="E434" s="11" t="s">
        <v>16</v>
      </c>
      <c r="F434" s="11" t="s">
        <v>501</v>
      </c>
      <c r="G434" s="11" t="s">
        <v>837</v>
      </c>
      <c r="H434" s="5" t="s">
        <v>19</v>
      </c>
      <c r="I434" s="11">
        <v>2016.9</v>
      </c>
      <c r="J434" s="11" t="s">
        <v>1347</v>
      </c>
      <c r="K434" s="4">
        <v>1500</v>
      </c>
      <c r="L434" s="5" t="s">
        <v>22</v>
      </c>
    </row>
    <row r="435" customHeight="1" spans="1:12">
      <c r="A435" s="4">
        <v>433</v>
      </c>
      <c r="B435" s="11" t="s">
        <v>1249</v>
      </c>
      <c r="C435" s="11" t="s">
        <v>1345</v>
      </c>
      <c r="D435" s="11" t="s">
        <v>1348</v>
      </c>
      <c r="E435" s="11" t="s">
        <v>16</v>
      </c>
      <c r="F435" s="11" t="s">
        <v>253</v>
      </c>
      <c r="G435" s="11" t="s">
        <v>254</v>
      </c>
      <c r="H435" s="5" t="s">
        <v>19</v>
      </c>
      <c r="I435" s="11">
        <v>2018.3</v>
      </c>
      <c r="J435" s="11" t="s">
        <v>1347</v>
      </c>
      <c r="K435" s="4">
        <v>1500</v>
      </c>
      <c r="L435" s="5" t="s">
        <v>22</v>
      </c>
    </row>
    <row r="436" customHeight="1" spans="1:12">
      <c r="A436" s="4">
        <v>434</v>
      </c>
      <c r="B436" s="11" t="s">
        <v>1249</v>
      </c>
      <c r="C436" s="11" t="s">
        <v>1345</v>
      </c>
      <c r="D436" s="11" t="s">
        <v>1349</v>
      </c>
      <c r="E436" s="11" t="s">
        <v>24</v>
      </c>
      <c r="F436" s="11" t="s">
        <v>242</v>
      </c>
      <c r="G436" s="11" t="s">
        <v>243</v>
      </c>
      <c r="H436" s="7" t="s">
        <v>187</v>
      </c>
      <c r="I436" s="11">
        <v>2015.9</v>
      </c>
      <c r="J436" s="11" t="s">
        <v>1350</v>
      </c>
      <c r="K436" s="4">
        <v>1500</v>
      </c>
      <c r="L436" s="5" t="s">
        <v>22</v>
      </c>
    </row>
    <row r="437" customHeight="1" spans="1:12">
      <c r="A437" s="4">
        <v>435</v>
      </c>
      <c r="B437" s="11" t="s">
        <v>1249</v>
      </c>
      <c r="C437" s="11" t="s">
        <v>1345</v>
      </c>
      <c r="D437" s="11" t="s">
        <v>1351</v>
      </c>
      <c r="E437" s="11" t="s">
        <v>24</v>
      </c>
      <c r="F437" s="11" t="s">
        <v>52</v>
      </c>
      <c r="G437" s="11" t="s">
        <v>53</v>
      </c>
      <c r="H437" s="5" t="s">
        <v>19</v>
      </c>
      <c r="I437" s="11">
        <v>2016.3</v>
      </c>
      <c r="J437" s="11" t="s">
        <v>1352</v>
      </c>
      <c r="K437" s="4">
        <v>1500</v>
      </c>
      <c r="L437" s="5" t="s">
        <v>22</v>
      </c>
    </row>
    <row r="438" customHeight="1" spans="1:12">
      <c r="A438" s="4">
        <v>436</v>
      </c>
      <c r="B438" s="11" t="s">
        <v>1249</v>
      </c>
      <c r="C438" s="11" t="s">
        <v>1353</v>
      </c>
      <c r="D438" s="11" t="s">
        <v>1354</v>
      </c>
      <c r="E438" s="11" t="s">
        <v>24</v>
      </c>
      <c r="F438" s="11" t="s">
        <v>592</v>
      </c>
      <c r="G438" s="11" t="s">
        <v>217</v>
      </c>
      <c r="H438" s="5" t="s">
        <v>19</v>
      </c>
      <c r="I438" s="11">
        <v>2017.9</v>
      </c>
      <c r="J438" s="11" t="s">
        <v>1355</v>
      </c>
      <c r="K438" s="4">
        <v>1500</v>
      </c>
      <c r="L438" s="5" t="s">
        <v>22</v>
      </c>
    </row>
    <row r="439" customHeight="1" spans="1:12">
      <c r="A439" s="4">
        <v>437</v>
      </c>
      <c r="B439" s="11" t="s">
        <v>1249</v>
      </c>
      <c r="C439" s="11" t="s">
        <v>1353</v>
      </c>
      <c r="D439" s="11" t="s">
        <v>1356</v>
      </c>
      <c r="E439" s="11" t="s">
        <v>24</v>
      </c>
      <c r="F439" s="11" t="s">
        <v>592</v>
      </c>
      <c r="G439" s="11" t="s">
        <v>110</v>
      </c>
      <c r="H439" s="5" t="s">
        <v>19</v>
      </c>
      <c r="I439" s="11">
        <v>2017.9</v>
      </c>
      <c r="J439" s="11" t="s">
        <v>1355</v>
      </c>
      <c r="K439" s="4">
        <v>1500</v>
      </c>
      <c r="L439" s="5" t="s">
        <v>22</v>
      </c>
    </row>
    <row r="440" customHeight="1" spans="1:12">
      <c r="A440" s="4">
        <v>438</v>
      </c>
      <c r="B440" s="11" t="s">
        <v>1249</v>
      </c>
      <c r="C440" s="11" t="s">
        <v>1353</v>
      </c>
      <c r="D440" s="11" t="s">
        <v>1357</v>
      </c>
      <c r="E440" s="11" t="s">
        <v>16</v>
      </c>
      <c r="F440" s="11" t="s">
        <v>1057</v>
      </c>
      <c r="G440" s="11" t="s">
        <v>1358</v>
      </c>
      <c r="H440" s="5" t="s">
        <v>19</v>
      </c>
      <c r="I440" s="11">
        <v>2017.9</v>
      </c>
      <c r="J440" s="11" t="s">
        <v>1359</v>
      </c>
      <c r="K440" s="4">
        <v>1500</v>
      </c>
      <c r="L440" s="5" t="s">
        <v>94</v>
      </c>
    </row>
    <row r="441" customHeight="1" spans="1:12">
      <c r="A441" s="4">
        <v>439</v>
      </c>
      <c r="B441" s="11" t="s">
        <v>1249</v>
      </c>
      <c r="C441" s="11" t="s">
        <v>1360</v>
      </c>
      <c r="D441" s="11" t="s">
        <v>1361</v>
      </c>
      <c r="E441" s="11" t="s">
        <v>24</v>
      </c>
      <c r="F441" s="11" t="s">
        <v>52</v>
      </c>
      <c r="G441" s="11" t="s">
        <v>53</v>
      </c>
      <c r="H441" s="5" t="s">
        <v>19</v>
      </c>
      <c r="I441" s="11">
        <v>2018.3</v>
      </c>
      <c r="J441" s="11" t="s">
        <v>1362</v>
      </c>
      <c r="K441" s="4">
        <v>1500</v>
      </c>
      <c r="L441" s="5" t="s">
        <v>94</v>
      </c>
    </row>
    <row r="442" customHeight="1" spans="1:12">
      <c r="A442" s="4">
        <v>440</v>
      </c>
      <c r="B442" s="11" t="s">
        <v>1249</v>
      </c>
      <c r="C442" s="11" t="s">
        <v>1363</v>
      </c>
      <c r="D442" s="11" t="s">
        <v>1364</v>
      </c>
      <c r="E442" s="11" t="s">
        <v>16</v>
      </c>
      <c r="F442" s="11" t="s">
        <v>116</v>
      </c>
      <c r="G442" s="11" t="s">
        <v>1365</v>
      </c>
      <c r="H442" s="5" t="s">
        <v>19</v>
      </c>
      <c r="I442" s="11">
        <v>2018.9</v>
      </c>
      <c r="J442" s="11" t="s">
        <v>1366</v>
      </c>
      <c r="K442" s="4">
        <v>1500</v>
      </c>
      <c r="L442" s="5" t="s">
        <v>1077</v>
      </c>
    </row>
    <row r="443" customHeight="1" spans="1:12">
      <c r="A443" s="4">
        <v>441</v>
      </c>
      <c r="B443" s="11" t="s">
        <v>1249</v>
      </c>
      <c r="C443" s="11" t="s">
        <v>1363</v>
      </c>
      <c r="D443" s="11" t="s">
        <v>1367</v>
      </c>
      <c r="E443" s="11" t="s">
        <v>16</v>
      </c>
      <c r="F443" s="11" t="s">
        <v>1088</v>
      </c>
      <c r="G443" s="11" t="s">
        <v>123</v>
      </c>
      <c r="H443" s="5" t="s">
        <v>19</v>
      </c>
      <c r="I443" s="11">
        <v>2016.9</v>
      </c>
      <c r="J443" s="11" t="s">
        <v>1368</v>
      </c>
      <c r="K443" s="4">
        <v>1500</v>
      </c>
      <c r="L443" s="5" t="s">
        <v>22</v>
      </c>
    </row>
    <row r="444" customHeight="1" spans="1:12">
      <c r="A444" s="4">
        <v>442</v>
      </c>
      <c r="B444" s="11" t="s">
        <v>1249</v>
      </c>
      <c r="C444" s="11" t="s">
        <v>1363</v>
      </c>
      <c r="D444" s="11" t="s">
        <v>1369</v>
      </c>
      <c r="E444" s="11" t="s">
        <v>16</v>
      </c>
      <c r="F444" s="11" t="s">
        <v>136</v>
      </c>
      <c r="G444" s="11" t="s">
        <v>77</v>
      </c>
      <c r="H444" s="5" t="s">
        <v>19</v>
      </c>
      <c r="I444" s="11">
        <v>2016.9</v>
      </c>
      <c r="J444" s="11" t="s">
        <v>1370</v>
      </c>
      <c r="K444" s="4">
        <v>1500</v>
      </c>
      <c r="L444" s="5" t="s">
        <v>94</v>
      </c>
    </row>
    <row r="445" customHeight="1" spans="1:12">
      <c r="A445" s="4">
        <v>443</v>
      </c>
      <c r="B445" s="11" t="s">
        <v>1249</v>
      </c>
      <c r="C445" s="11" t="s">
        <v>1363</v>
      </c>
      <c r="D445" s="11" t="s">
        <v>1371</v>
      </c>
      <c r="E445" s="11" t="s">
        <v>24</v>
      </c>
      <c r="F445" s="11" t="s">
        <v>1052</v>
      </c>
      <c r="G445" s="11" t="s">
        <v>1372</v>
      </c>
      <c r="H445" s="5" t="s">
        <v>19</v>
      </c>
      <c r="I445" s="11">
        <v>2017.9</v>
      </c>
      <c r="J445" s="11" t="s">
        <v>1368</v>
      </c>
      <c r="K445" s="4">
        <v>1500</v>
      </c>
      <c r="L445" s="5" t="s">
        <v>22</v>
      </c>
    </row>
    <row r="446" customHeight="1" spans="1:12">
      <c r="A446" s="4">
        <v>444</v>
      </c>
      <c r="B446" s="11" t="s">
        <v>1249</v>
      </c>
      <c r="C446" s="11" t="s">
        <v>1363</v>
      </c>
      <c r="D446" s="11" t="s">
        <v>1373</v>
      </c>
      <c r="E446" s="11" t="s">
        <v>16</v>
      </c>
      <c r="F446" s="11" t="s">
        <v>144</v>
      </c>
      <c r="G446" s="11" t="s">
        <v>77</v>
      </c>
      <c r="H446" s="5" t="s">
        <v>19</v>
      </c>
      <c r="I446" s="11">
        <v>2017.9</v>
      </c>
      <c r="J446" s="11" t="s">
        <v>1374</v>
      </c>
      <c r="K446" s="4">
        <v>1500</v>
      </c>
      <c r="L446" s="5" t="s">
        <v>22</v>
      </c>
    </row>
    <row r="447" customHeight="1" spans="1:12">
      <c r="A447" s="4">
        <v>445</v>
      </c>
      <c r="B447" s="11" t="s">
        <v>1249</v>
      </c>
      <c r="C447" s="11" t="s">
        <v>1363</v>
      </c>
      <c r="D447" s="11" t="s">
        <v>1375</v>
      </c>
      <c r="E447" s="11" t="s">
        <v>16</v>
      </c>
      <c r="F447" s="11" t="s">
        <v>723</v>
      </c>
      <c r="G447" s="11" t="s">
        <v>586</v>
      </c>
      <c r="H447" s="7" t="s">
        <v>445</v>
      </c>
      <c r="I447" s="11">
        <v>2016.9</v>
      </c>
      <c r="J447" s="11" t="s">
        <v>1376</v>
      </c>
      <c r="K447" s="4">
        <v>1500</v>
      </c>
      <c r="L447" s="5" t="s">
        <v>22</v>
      </c>
    </row>
    <row r="448" customHeight="1" spans="1:12">
      <c r="A448" s="4">
        <v>446</v>
      </c>
      <c r="B448" s="11" t="s">
        <v>1249</v>
      </c>
      <c r="C448" s="11" t="s">
        <v>1363</v>
      </c>
      <c r="D448" s="11" t="s">
        <v>1377</v>
      </c>
      <c r="E448" s="11" t="s">
        <v>24</v>
      </c>
      <c r="F448" s="11" t="s">
        <v>1378</v>
      </c>
      <c r="G448" s="11" t="s">
        <v>73</v>
      </c>
      <c r="H448" s="5" t="s">
        <v>19</v>
      </c>
      <c r="I448" s="11">
        <v>2017.9</v>
      </c>
      <c r="J448" s="11" t="s">
        <v>1379</v>
      </c>
      <c r="K448" s="4">
        <v>1500</v>
      </c>
      <c r="L448" s="5" t="s">
        <v>22</v>
      </c>
    </row>
    <row r="449" customHeight="1" spans="1:12">
      <c r="A449" s="4">
        <v>447</v>
      </c>
      <c r="B449" s="11" t="s">
        <v>1249</v>
      </c>
      <c r="C449" s="11" t="s">
        <v>1363</v>
      </c>
      <c r="D449" s="11" t="s">
        <v>1380</v>
      </c>
      <c r="E449" s="11" t="s">
        <v>16</v>
      </c>
      <c r="F449" s="11" t="s">
        <v>1130</v>
      </c>
      <c r="G449" s="11" t="s">
        <v>97</v>
      </c>
      <c r="H449" s="5" t="s">
        <v>19</v>
      </c>
      <c r="I449" s="11">
        <v>2018.9</v>
      </c>
      <c r="J449" s="11" t="s">
        <v>1381</v>
      </c>
      <c r="K449" s="4">
        <v>1500</v>
      </c>
      <c r="L449" s="5" t="s">
        <v>22</v>
      </c>
    </row>
    <row r="450" customHeight="1" spans="1:12">
      <c r="A450" s="4">
        <v>448</v>
      </c>
      <c r="B450" s="11" t="s">
        <v>1249</v>
      </c>
      <c r="C450" s="11" t="s">
        <v>1363</v>
      </c>
      <c r="D450" s="11" t="s">
        <v>1382</v>
      </c>
      <c r="E450" s="11" t="s">
        <v>24</v>
      </c>
      <c r="F450" s="11" t="s">
        <v>628</v>
      </c>
      <c r="G450" s="11" t="s">
        <v>1383</v>
      </c>
      <c r="H450" s="5" t="s">
        <v>19</v>
      </c>
      <c r="I450" s="11">
        <v>2017.9</v>
      </c>
      <c r="J450" s="11" t="s">
        <v>1384</v>
      </c>
      <c r="K450" s="4">
        <v>1500</v>
      </c>
      <c r="L450" s="5" t="s">
        <v>22</v>
      </c>
    </row>
    <row r="451" customHeight="1" spans="1:12">
      <c r="A451" s="4">
        <v>449</v>
      </c>
      <c r="B451" s="11" t="s">
        <v>1249</v>
      </c>
      <c r="C451" s="11" t="s">
        <v>1363</v>
      </c>
      <c r="D451" s="11" t="s">
        <v>1385</v>
      </c>
      <c r="E451" s="11" t="s">
        <v>16</v>
      </c>
      <c r="F451" s="11" t="s">
        <v>450</v>
      </c>
      <c r="G451" s="11" t="s">
        <v>1386</v>
      </c>
      <c r="H451" s="7" t="s">
        <v>187</v>
      </c>
      <c r="I451" s="11">
        <v>2017.9</v>
      </c>
      <c r="J451" s="11" t="s">
        <v>1387</v>
      </c>
      <c r="K451" s="4">
        <v>1500</v>
      </c>
      <c r="L451" s="5" t="s">
        <v>22</v>
      </c>
    </row>
    <row r="452" customHeight="1" spans="1:12">
      <c r="A452" s="4">
        <v>450</v>
      </c>
      <c r="B452" s="11" t="s">
        <v>1249</v>
      </c>
      <c r="C452" s="11" t="s">
        <v>1388</v>
      </c>
      <c r="D452" s="11" t="s">
        <v>1389</v>
      </c>
      <c r="E452" s="11" t="s">
        <v>16</v>
      </c>
      <c r="F452" s="11" t="s">
        <v>555</v>
      </c>
      <c r="G452" s="11" t="s">
        <v>1390</v>
      </c>
      <c r="H452" s="5" t="s">
        <v>19</v>
      </c>
      <c r="I452" s="11">
        <v>2018.9</v>
      </c>
      <c r="J452" s="11" t="s">
        <v>1391</v>
      </c>
      <c r="K452" s="4">
        <v>1500</v>
      </c>
      <c r="L452" s="5" t="s">
        <v>22</v>
      </c>
    </row>
    <row r="453" customHeight="1" spans="1:12">
      <c r="A453" s="4">
        <v>451</v>
      </c>
      <c r="B453" s="11" t="s">
        <v>1249</v>
      </c>
      <c r="C453" s="11" t="s">
        <v>1388</v>
      </c>
      <c r="D453" s="11" t="s">
        <v>1392</v>
      </c>
      <c r="E453" s="11" t="s">
        <v>16</v>
      </c>
      <c r="F453" s="11" t="s">
        <v>555</v>
      </c>
      <c r="G453" s="11" t="s">
        <v>1390</v>
      </c>
      <c r="H453" s="5" t="s">
        <v>19</v>
      </c>
      <c r="I453" s="11">
        <v>2018.9</v>
      </c>
      <c r="J453" s="11" t="s">
        <v>1393</v>
      </c>
      <c r="K453" s="4">
        <v>1500</v>
      </c>
      <c r="L453" s="5" t="s">
        <v>22</v>
      </c>
    </row>
    <row r="454" customHeight="1" spans="1:12">
      <c r="A454" s="4">
        <v>452</v>
      </c>
      <c r="B454" s="11" t="s">
        <v>1249</v>
      </c>
      <c r="C454" s="11" t="s">
        <v>1388</v>
      </c>
      <c r="D454" s="11" t="s">
        <v>1394</v>
      </c>
      <c r="E454" s="11" t="s">
        <v>24</v>
      </c>
      <c r="F454" s="11" t="s">
        <v>38</v>
      </c>
      <c r="G454" s="11" t="s">
        <v>204</v>
      </c>
      <c r="H454" s="5" t="s">
        <v>40</v>
      </c>
      <c r="I454" s="11">
        <v>2018.9</v>
      </c>
      <c r="J454" s="11" t="s">
        <v>1395</v>
      </c>
      <c r="K454" s="4">
        <v>1500</v>
      </c>
      <c r="L454" s="5" t="s">
        <v>22</v>
      </c>
    </row>
    <row r="455" customHeight="1" spans="1:12">
      <c r="A455" s="4">
        <v>453</v>
      </c>
      <c r="B455" s="11" t="s">
        <v>1249</v>
      </c>
      <c r="C455" s="11" t="s">
        <v>1388</v>
      </c>
      <c r="D455" s="11" t="s">
        <v>1396</v>
      </c>
      <c r="E455" s="11" t="s">
        <v>24</v>
      </c>
      <c r="F455" s="11" t="s">
        <v>242</v>
      </c>
      <c r="G455" s="11" t="s">
        <v>243</v>
      </c>
      <c r="H455" s="5" t="s">
        <v>19</v>
      </c>
      <c r="I455" s="11">
        <v>2017.9</v>
      </c>
      <c r="J455" s="11" t="s">
        <v>1397</v>
      </c>
      <c r="K455" s="4">
        <v>1500</v>
      </c>
      <c r="L455" s="5" t="s">
        <v>22</v>
      </c>
    </row>
    <row r="456" customHeight="1" spans="1:12">
      <c r="A456" s="4">
        <v>454</v>
      </c>
      <c r="B456" s="11" t="s">
        <v>1249</v>
      </c>
      <c r="C456" s="11" t="s">
        <v>1398</v>
      </c>
      <c r="D456" s="11" t="s">
        <v>1399</v>
      </c>
      <c r="E456" s="11" t="s">
        <v>24</v>
      </c>
      <c r="F456" s="11" t="s">
        <v>644</v>
      </c>
      <c r="G456" s="11" t="s">
        <v>1400</v>
      </c>
      <c r="H456" s="5" t="s">
        <v>19</v>
      </c>
      <c r="I456" s="11">
        <v>2018.9</v>
      </c>
      <c r="J456" s="11" t="s">
        <v>1401</v>
      </c>
      <c r="K456" s="4">
        <v>1500</v>
      </c>
      <c r="L456" s="5" t="s">
        <v>22</v>
      </c>
    </row>
    <row r="457" customHeight="1" spans="1:12">
      <c r="A457" s="4">
        <v>455</v>
      </c>
      <c r="B457" s="11" t="s">
        <v>1249</v>
      </c>
      <c r="C457" s="11" t="s">
        <v>1398</v>
      </c>
      <c r="D457" s="11" t="s">
        <v>1402</v>
      </c>
      <c r="E457" s="11" t="s">
        <v>24</v>
      </c>
      <c r="F457" s="11" t="s">
        <v>253</v>
      </c>
      <c r="G457" s="11" t="s">
        <v>53</v>
      </c>
      <c r="H457" s="5" t="s">
        <v>19</v>
      </c>
      <c r="I457" s="11">
        <v>2017.3</v>
      </c>
      <c r="J457" s="11" t="s">
        <v>1403</v>
      </c>
      <c r="K457" s="4">
        <v>1500</v>
      </c>
      <c r="L457" s="5" t="s">
        <v>94</v>
      </c>
    </row>
    <row r="458" customHeight="1" spans="1:12">
      <c r="A458" s="4">
        <v>456</v>
      </c>
      <c r="B458" s="11" t="s">
        <v>1249</v>
      </c>
      <c r="C458" s="11" t="s">
        <v>1398</v>
      </c>
      <c r="D458" s="11" t="s">
        <v>1404</v>
      </c>
      <c r="E458" s="11" t="s">
        <v>16</v>
      </c>
      <c r="F458" s="11" t="s">
        <v>1405</v>
      </c>
      <c r="G458" s="11" t="s">
        <v>170</v>
      </c>
      <c r="H458" s="5" t="s">
        <v>19</v>
      </c>
      <c r="I458" s="11">
        <v>2018.9</v>
      </c>
      <c r="J458" s="11" t="s">
        <v>1406</v>
      </c>
      <c r="K458" s="4">
        <v>1500</v>
      </c>
      <c r="L458" s="5" t="s">
        <v>22</v>
      </c>
    </row>
    <row r="459" customHeight="1" spans="1:12">
      <c r="A459" s="4">
        <v>457</v>
      </c>
      <c r="B459" s="11" t="s">
        <v>1249</v>
      </c>
      <c r="C459" s="11" t="s">
        <v>1398</v>
      </c>
      <c r="D459" s="11" t="s">
        <v>1407</v>
      </c>
      <c r="E459" s="11" t="s">
        <v>16</v>
      </c>
      <c r="F459" s="11" t="s">
        <v>190</v>
      </c>
      <c r="G459" s="11" t="s">
        <v>254</v>
      </c>
      <c r="H459" s="5" t="s">
        <v>19</v>
      </c>
      <c r="I459" s="11">
        <v>2016.3</v>
      </c>
      <c r="J459" s="11" t="s">
        <v>1408</v>
      </c>
      <c r="K459" s="4">
        <v>1500</v>
      </c>
      <c r="L459" s="5" t="s">
        <v>22</v>
      </c>
    </row>
    <row r="460" customHeight="1" spans="1:12">
      <c r="A460" s="4">
        <v>458</v>
      </c>
      <c r="B460" s="11" t="s">
        <v>1249</v>
      </c>
      <c r="C460" s="11" t="s">
        <v>1409</v>
      </c>
      <c r="D460" s="11" t="s">
        <v>1410</v>
      </c>
      <c r="E460" s="11" t="s">
        <v>24</v>
      </c>
      <c r="F460" s="11" t="s">
        <v>140</v>
      </c>
      <c r="G460" s="11" t="s">
        <v>1411</v>
      </c>
      <c r="H460" s="5" t="s">
        <v>19</v>
      </c>
      <c r="I460" s="11">
        <v>2017.9</v>
      </c>
      <c r="J460" s="11" t="s">
        <v>1412</v>
      </c>
      <c r="K460" s="4">
        <v>1500</v>
      </c>
      <c r="L460" s="5" t="s">
        <v>22</v>
      </c>
    </row>
    <row r="461" customHeight="1" spans="1:12">
      <c r="A461" s="4">
        <v>459</v>
      </c>
      <c r="B461" s="11" t="s">
        <v>1249</v>
      </c>
      <c r="C461" s="11" t="s">
        <v>1409</v>
      </c>
      <c r="D461" s="11" t="s">
        <v>1413</v>
      </c>
      <c r="E461" s="11" t="s">
        <v>24</v>
      </c>
      <c r="F461" s="11" t="s">
        <v>253</v>
      </c>
      <c r="G461" s="11" t="s">
        <v>254</v>
      </c>
      <c r="H461" s="5" t="s">
        <v>19</v>
      </c>
      <c r="I461" s="11">
        <v>2017.3</v>
      </c>
      <c r="J461" s="11" t="s">
        <v>1414</v>
      </c>
      <c r="K461" s="4">
        <v>1500</v>
      </c>
      <c r="L461" s="5" t="s">
        <v>22</v>
      </c>
    </row>
    <row r="462" customHeight="1" spans="1:12">
      <c r="A462" s="4">
        <v>460</v>
      </c>
      <c r="B462" s="11" t="s">
        <v>1249</v>
      </c>
      <c r="C462" s="11" t="s">
        <v>1409</v>
      </c>
      <c r="D462" s="11" t="s">
        <v>1415</v>
      </c>
      <c r="E462" s="11" t="s">
        <v>16</v>
      </c>
      <c r="F462" s="11" t="s">
        <v>253</v>
      </c>
      <c r="G462" s="11" t="s">
        <v>254</v>
      </c>
      <c r="H462" s="5" t="s">
        <v>19</v>
      </c>
      <c r="I462" s="11">
        <v>2017.3</v>
      </c>
      <c r="J462" s="11" t="s">
        <v>1412</v>
      </c>
      <c r="K462" s="4">
        <v>1500</v>
      </c>
      <c r="L462" s="5" t="s">
        <v>22</v>
      </c>
    </row>
    <row r="463" customHeight="1" spans="1:12">
      <c r="A463" s="4">
        <v>461</v>
      </c>
      <c r="B463" s="11" t="s">
        <v>1249</v>
      </c>
      <c r="C463" s="11" t="s">
        <v>1409</v>
      </c>
      <c r="D463" s="11" t="s">
        <v>1416</v>
      </c>
      <c r="E463" s="11" t="s">
        <v>16</v>
      </c>
      <c r="F463" s="11" t="s">
        <v>38</v>
      </c>
      <c r="G463" s="11" t="s">
        <v>39</v>
      </c>
      <c r="H463" s="5" t="s">
        <v>40</v>
      </c>
      <c r="I463" s="11">
        <v>2018.3</v>
      </c>
      <c r="J463" s="11" t="s">
        <v>1417</v>
      </c>
      <c r="K463" s="4">
        <v>1500</v>
      </c>
      <c r="L463" s="5" t="s">
        <v>22</v>
      </c>
    </row>
    <row r="464" customHeight="1" spans="1:12">
      <c r="A464" s="4">
        <v>462</v>
      </c>
      <c r="B464" s="11" t="s">
        <v>1249</v>
      </c>
      <c r="C464" s="11" t="s">
        <v>1409</v>
      </c>
      <c r="D464" s="11" t="s">
        <v>1418</v>
      </c>
      <c r="E464" s="11" t="s">
        <v>24</v>
      </c>
      <c r="F464" s="11" t="s">
        <v>1419</v>
      </c>
      <c r="G464" s="11" t="s">
        <v>546</v>
      </c>
      <c r="H464" s="5" t="s">
        <v>19</v>
      </c>
      <c r="I464" s="11">
        <v>2017.9</v>
      </c>
      <c r="J464" s="11" t="s">
        <v>1420</v>
      </c>
      <c r="K464" s="4">
        <v>1500</v>
      </c>
      <c r="L464" s="5" t="s">
        <v>22</v>
      </c>
    </row>
    <row r="465" customHeight="1" spans="1:12">
      <c r="A465" s="4">
        <v>463</v>
      </c>
      <c r="B465" s="11" t="s">
        <v>1249</v>
      </c>
      <c r="C465" s="11" t="s">
        <v>1409</v>
      </c>
      <c r="D465" s="11" t="s">
        <v>1421</v>
      </c>
      <c r="E465" s="11" t="s">
        <v>16</v>
      </c>
      <c r="F465" s="11" t="s">
        <v>845</v>
      </c>
      <c r="G465" s="11" t="s">
        <v>708</v>
      </c>
      <c r="H465" s="5" t="s">
        <v>19</v>
      </c>
      <c r="I465" s="11">
        <v>2017.9</v>
      </c>
      <c r="J465" s="11" t="s">
        <v>1422</v>
      </c>
      <c r="K465" s="4">
        <v>1500</v>
      </c>
      <c r="L465" s="5" t="s">
        <v>22</v>
      </c>
    </row>
    <row r="466" customHeight="1" spans="1:12">
      <c r="A466" s="4">
        <v>464</v>
      </c>
      <c r="B466" s="11" t="s">
        <v>1249</v>
      </c>
      <c r="C466" s="11" t="s">
        <v>1423</v>
      </c>
      <c r="D466" s="11" t="s">
        <v>1424</v>
      </c>
      <c r="E466" s="11" t="s">
        <v>24</v>
      </c>
      <c r="F466" s="11" t="s">
        <v>63</v>
      </c>
      <c r="G466" s="11" t="s">
        <v>1425</v>
      </c>
      <c r="H466" s="5" t="s">
        <v>40</v>
      </c>
      <c r="I466" s="11">
        <v>2017.9</v>
      </c>
      <c r="J466" s="11" t="s">
        <v>1426</v>
      </c>
      <c r="K466" s="4">
        <v>1500</v>
      </c>
      <c r="L466" s="5" t="s">
        <v>22</v>
      </c>
    </row>
    <row r="467" customHeight="1" spans="1:12">
      <c r="A467" s="4">
        <v>465</v>
      </c>
      <c r="B467" s="11" t="s">
        <v>1249</v>
      </c>
      <c r="C467" s="11" t="s">
        <v>1423</v>
      </c>
      <c r="D467" s="11" t="s">
        <v>1427</v>
      </c>
      <c r="E467" s="11" t="s">
        <v>16</v>
      </c>
      <c r="F467" s="11" t="s">
        <v>173</v>
      </c>
      <c r="G467" s="11" t="s">
        <v>44</v>
      </c>
      <c r="H467" s="5" t="s">
        <v>19</v>
      </c>
      <c r="I467" s="11">
        <v>2016.9</v>
      </c>
      <c r="J467" s="11" t="s">
        <v>1428</v>
      </c>
      <c r="K467" s="4">
        <v>1500</v>
      </c>
      <c r="L467" s="5" t="s">
        <v>22</v>
      </c>
    </row>
    <row r="468" customHeight="1" spans="1:12">
      <c r="A468" s="4">
        <v>466</v>
      </c>
      <c r="B468" s="11" t="s">
        <v>1249</v>
      </c>
      <c r="C468" s="11" t="s">
        <v>1423</v>
      </c>
      <c r="D468" s="11" t="s">
        <v>1429</v>
      </c>
      <c r="E468" s="11" t="s">
        <v>16</v>
      </c>
      <c r="F468" s="11" t="s">
        <v>1430</v>
      </c>
      <c r="G468" s="11" t="s">
        <v>395</v>
      </c>
      <c r="H468" s="5" t="s">
        <v>19</v>
      </c>
      <c r="I468" s="11">
        <v>2016.9</v>
      </c>
      <c r="J468" s="11" t="s">
        <v>1431</v>
      </c>
      <c r="K468" s="4">
        <v>1500</v>
      </c>
      <c r="L468" s="5" t="s">
        <v>22</v>
      </c>
    </row>
    <row r="469" customHeight="1" spans="1:12">
      <c r="A469" s="4">
        <v>467</v>
      </c>
      <c r="B469" s="11" t="s">
        <v>1249</v>
      </c>
      <c r="C469" s="11" t="s">
        <v>1423</v>
      </c>
      <c r="D469" s="11" t="s">
        <v>1432</v>
      </c>
      <c r="E469" s="11" t="s">
        <v>16</v>
      </c>
      <c r="F469" s="11" t="s">
        <v>253</v>
      </c>
      <c r="G469" s="11" t="s">
        <v>254</v>
      </c>
      <c r="H469" s="5" t="s">
        <v>19</v>
      </c>
      <c r="I469" s="11">
        <v>2018.9</v>
      </c>
      <c r="J469" s="11" t="s">
        <v>1433</v>
      </c>
      <c r="K469" s="4">
        <v>1500</v>
      </c>
      <c r="L469" s="5" t="s">
        <v>22</v>
      </c>
    </row>
    <row r="470" customHeight="1" spans="1:12">
      <c r="A470" s="4">
        <v>468</v>
      </c>
      <c r="B470" s="11" t="s">
        <v>1249</v>
      </c>
      <c r="C470" s="11" t="s">
        <v>1434</v>
      </c>
      <c r="D470" s="11" t="s">
        <v>1435</v>
      </c>
      <c r="E470" s="11" t="s">
        <v>24</v>
      </c>
      <c r="F470" s="11" t="s">
        <v>910</v>
      </c>
      <c r="G470" s="11" t="s">
        <v>1436</v>
      </c>
      <c r="H470" s="5" t="s">
        <v>19</v>
      </c>
      <c r="I470" s="11">
        <v>2017.9</v>
      </c>
      <c r="J470" s="11" t="s">
        <v>1437</v>
      </c>
      <c r="K470" s="4">
        <v>1500</v>
      </c>
      <c r="L470" s="5" t="s">
        <v>22</v>
      </c>
    </row>
    <row r="471" customHeight="1" spans="1:12">
      <c r="A471" s="4">
        <v>469</v>
      </c>
      <c r="B471" s="11" t="s">
        <v>1249</v>
      </c>
      <c r="C471" s="11" t="s">
        <v>1434</v>
      </c>
      <c r="D471" s="11" t="s">
        <v>1438</v>
      </c>
      <c r="E471" s="11" t="s">
        <v>16</v>
      </c>
      <c r="F471" s="11" t="s">
        <v>253</v>
      </c>
      <c r="G471" s="11" t="s">
        <v>855</v>
      </c>
      <c r="H471" s="5" t="s">
        <v>19</v>
      </c>
      <c r="I471" s="11">
        <v>2017.3</v>
      </c>
      <c r="J471" s="11" t="s">
        <v>1439</v>
      </c>
      <c r="K471" s="4">
        <v>1500</v>
      </c>
      <c r="L471" s="5" t="s">
        <v>22</v>
      </c>
    </row>
    <row r="472" customHeight="1" spans="1:12">
      <c r="A472" s="4">
        <v>470</v>
      </c>
      <c r="B472" s="11" t="s">
        <v>1249</v>
      </c>
      <c r="C472" s="11" t="s">
        <v>1434</v>
      </c>
      <c r="D472" s="11" t="s">
        <v>1440</v>
      </c>
      <c r="E472" s="11" t="s">
        <v>24</v>
      </c>
      <c r="F472" s="11" t="s">
        <v>72</v>
      </c>
      <c r="G472" s="11" t="s">
        <v>123</v>
      </c>
      <c r="H472" s="5" t="s">
        <v>19</v>
      </c>
      <c r="I472" s="11">
        <v>2017.9</v>
      </c>
      <c r="J472" s="11" t="s">
        <v>1441</v>
      </c>
      <c r="K472" s="4">
        <v>1500</v>
      </c>
      <c r="L472" s="5" t="s">
        <v>22</v>
      </c>
    </row>
    <row r="473" customHeight="1" spans="1:12">
      <c r="A473" s="4">
        <v>471</v>
      </c>
      <c r="B473" s="11" t="s">
        <v>1249</v>
      </c>
      <c r="C473" s="11" t="s">
        <v>1434</v>
      </c>
      <c r="D473" s="11" t="s">
        <v>1442</v>
      </c>
      <c r="E473" s="11" t="s">
        <v>24</v>
      </c>
      <c r="F473" s="11" t="s">
        <v>140</v>
      </c>
      <c r="G473" s="11" t="s">
        <v>427</v>
      </c>
      <c r="H473" s="5" t="s">
        <v>19</v>
      </c>
      <c r="I473" s="11">
        <v>2017.9</v>
      </c>
      <c r="J473" s="11" t="s">
        <v>1443</v>
      </c>
      <c r="K473" s="4">
        <v>1500</v>
      </c>
      <c r="L473" s="5" t="s">
        <v>22</v>
      </c>
    </row>
    <row r="474" customHeight="1" spans="1:12">
      <c r="A474" s="4">
        <v>472</v>
      </c>
      <c r="B474" s="11" t="s">
        <v>1249</v>
      </c>
      <c r="C474" s="11" t="s">
        <v>1434</v>
      </c>
      <c r="D474" s="11" t="s">
        <v>1444</v>
      </c>
      <c r="E474" s="11" t="s">
        <v>24</v>
      </c>
      <c r="F474" s="11" t="s">
        <v>253</v>
      </c>
      <c r="G474" s="11" t="s">
        <v>53</v>
      </c>
      <c r="H474" s="5" t="s">
        <v>19</v>
      </c>
      <c r="I474" s="11">
        <v>2018.3</v>
      </c>
      <c r="J474" s="11" t="s">
        <v>1445</v>
      </c>
      <c r="K474" s="4">
        <v>1500</v>
      </c>
      <c r="L474" s="5" t="s">
        <v>22</v>
      </c>
    </row>
    <row r="475" customHeight="1" spans="1:12">
      <c r="A475" s="4">
        <v>473</v>
      </c>
      <c r="B475" s="11" t="s">
        <v>1249</v>
      </c>
      <c r="C475" s="11" t="s">
        <v>1446</v>
      </c>
      <c r="D475" s="11" t="s">
        <v>1447</v>
      </c>
      <c r="E475" s="11" t="s">
        <v>24</v>
      </c>
      <c r="F475" s="11" t="s">
        <v>253</v>
      </c>
      <c r="G475" s="11" t="s">
        <v>53</v>
      </c>
      <c r="H475" s="5" t="s">
        <v>19</v>
      </c>
      <c r="I475" s="11">
        <v>2017.3</v>
      </c>
      <c r="J475" s="11" t="s">
        <v>1448</v>
      </c>
      <c r="K475" s="4">
        <v>1500</v>
      </c>
      <c r="L475" s="5" t="s">
        <v>22</v>
      </c>
    </row>
    <row r="476" customHeight="1" spans="1:12">
      <c r="A476" s="4">
        <v>474</v>
      </c>
      <c r="B476" s="11" t="s">
        <v>1249</v>
      </c>
      <c r="C476" s="11" t="s">
        <v>1446</v>
      </c>
      <c r="D476" s="11" t="s">
        <v>1449</v>
      </c>
      <c r="E476" s="11" t="s">
        <v>16</v>
      </c>
      <c r="F476" s="11" t="s">
        <v>158</v>
      </c>
      <c r="G476" s="11" t="s">
        <v>1450</v>
      </c>
      <c r="H476" s="7" t="s">
        <v>187</v>
      </c>
      <c r="I476" s="11">
        <v>2018.9</v>
      </c>
      <c r="J476" s="11" t="s">
        <v>1451</v>
      </c>
      <c r="K476" s="4">
        <v>1500</v>
      </c>
      <c r="L476" s="5" t="s">
        <v>22</v>
      </c>
    </row>
    <row r="477" customHeight="1" spans="1:12">
      <c r="A477" s="4">
        <v>475</v>
      </c>
      <c r="B477" s="11" t="s">
        <v>1249</v>
      </c>
      <c r="C477" s="11" t="s">
        <v>1452</v>
      </c>
      <c r="D477" s="11" t="s">
        <v>1453</v>
      </c>
      <c r="E477" s="11" t="s">
        <v>24</v>
      </c>
      <c r="F477" s="11" t="s">
        <v>72</v>
      </c>
      <c r="G477" s="11" t="s">
        <v>31</v>
      </c>
      <c r="H477" s="5" t="s">
        <v>19</v>
      </c>
      <c r="I477" s="11">
        <v>2018.9</v>
      </c>
      <c r="J477" s="11" t="s">
        <v>1454</v>
      </c>
      <c r="K477" s="4">
        <v>1500</v>
      </c>
      <c r="L477" s="5" t="s">
        <v>22</v>
      </c>
    </row>
    <row r="478" customHeight="1" spans="1:12">
      <c r="A478" s="4">
        <v>476</v>
      </c>
      <c r="B478" s="11" t="s">
        <v>1249</v>
      </c>
      <c r="C478" s="11" t="s">
        <v>1452</v>
      </c>
      <c r="D478" s="11" t="s">
        <v>1455</v>
      </c>
      <c r="E478" s="11" t="s">
        <v>24</v>
      </c>
      <c r="F478" s="11" t="s">
        <v>253</v>
      </c>
      <c r="G478" s="11" t="s">
        <v>53</v>
      </c>
      <c r="H478" s="5" t="s">
        <v>19</v>
      </c>
      <c r="I478" s="11">
        <v>2017.9</v>
      </c>
      <c r="J478" s="11" t="s">
        <v>1456</v>
      </c>
      <c r="K478" s="4">
        <v>1500</v>
      </c>
      <c r="L478" s="5" t="s">
        <v>22</v>
      </c>
    </row>
    <row r="479" customHeight="1" spans="1:12">
      <c r="A479" s="4">
        <v>477</v>
      </c>
      <c r="B479" s="11" t="s">
        <v>1249</v>
      </c>
      <c r="C479" s="11" t="s">
        <v>1457</v>
      </c>
      <c r="D479" s="11" t="s">
        <v>1458</v>
      </c>
      <c r="E479" s="11" t="s">
        <v>24</v>
      </c>
      <c r="F479" s="11" t="s">
        <v>1459</v>
      </c>
      <c r="G479" s="11" t="s">
        <v>1460</v>
      </c>
      <c r="H479" s="5" t="s">
        <v>19</v>
      </c>
      <c r="I479" s="11">
        <v>2016.9</v>
      </c>
      <c r="J479" s="11" t="s">
        <v>1461</v>
      </c>
      <c r="K479" s="4">
        <v>1500</v>
      </c>
      <c r="L479" s="5" t="s">
        <v>94</v>
      </c>
    </row>
    <row r="480" customHeight="1" spans="1:12">
      <c r="A480" s="4">
        <v>478</v>
      </c>
      <c r="B480" s="11" t="s">
        <v>1249</v>
      </c>
      <c r="C480" s="11" t="s">
        <v>1457</v>
      </c>
      <c r="D480" s="11" t="s">
        <v>1462</v>
      </c>
      <c r="E480" s="11" t="s">
        <v>16</v>
      </c>
      <c r="F480" s="11" t="s">
        <v>1463</v>
      </c>
      <c r="G480" s="11" t="s">
        <v>68</v>
      </c>
      <c r="H480" s="5" t="s">
        <v>19</v>
      </c>
      <c r="I480" s="11">
        <v>2017.9</v>
      </c>
      <c r="J480" s="11" t="s">
        <v>1464</v>
      </c>
      <c r="K480" s="4">
        <v>1500</v>
      </c>
      <c r="L480" s="5" t="s">
        <v>22</v>
      </c>
    </row>
    <row r="481" customHeight="1" spans="1:12">
      <c r="A481" s="4">
        <v>479</v>
      </c>
      <c r="B481" s="11" t="s">
        <v>1249</v>
      </c>
      <c r="C481" s="11" t="s">
        <v>1457</v>
      </c>
      <c r="D481" s="11" t="s">
        <v>1465</v>
      </c>
      <c r="E481" s="11" t="s">
        <v>24</v>
      </c>
      <c r="F481" s="11" t="s">
        <v>1459</v>
      </c>
      <c r="G481" s="11" t="s">
        <v>1460</v>
      </c>
      <c r="H481" s="5" t="s">
        <v>19</v>
      </c>
      <c r="I481" s="11">
        <v>2017.9</v>
      </c>
      <c r="J481" s="11" t="s">
        <v>1461</v>
      </c>
      <c r="K481" s="4">
        <v>1500</v>
      </c>
      <c r="L481" s="5" t="s">
        <v>94</v>
      </c>
    </row>
    <row r="482" customHeight="1" spans="1:12">
      <c r="A482" s="4">
        <v>480</v>
      </c>
      <c r="B482" s="11" t="s">
        <v>1249</v>
      </c>
      <c r="C482" s="11" t="s">
        <v>1457</v>
      </c>
      <c r="D482" s="11" t="s">
        <v>1466</v>
      </c>
      <c r="E482" s="11" t="s">
        <v>24</v>
      </c>
      <c r="F482" s="11" t="s">
        <v>628</v>
      </c>
      <c r="G482" s="11" t="s">
        <v>1467</v>
      </c>
      <c r="H482" s="5" t="s">
        <v>19</v>
      </c>
      <c r="I482" s="11">
        <v>2017.9</v>
      </c>
      <c r="J482" s="11" t="s">
        <v>1468</v>
      </c>
      <c r="K482" s="4">
        <v>1500</v>
      </c>
      <c r="L482" s="5" t="s">
        <v>94</v>
      </c>
    </row>
    <row r="483" customHeight="1" spans="1:12">
      <c r="A483" s="4">
        <v>481</v>
      </c>
      <c r="B483" s="11" t="s">
        <v>1249</v>
      </c>
      <c r="C483" s="11" t="s">
        <v>1469</v>
      </c>
      <c r="D483" s="11" t="s">
        <v>1470</v>
      </c>
      <c r="E483" s="11" t="s">
        <v>16</v>
      </c>
      <c r="F483" s="11" t="s">
        <v>72</v>
      </c>
      <c r="G483" s="11" t="s">
        <v>254</v>
      </c>
      <c r="H483" s="5" t="s">
        <v>19</v>
      </c>
      <c r="I483" s="11">
        <v>2016.9</v>
      </c>
      <c r="J483" s="11" t="s">
        <v>1471</v>
      </c>
      <c r="K483" s="4">
        <v>1500</v>
      </c>
      <c r="L483" s="5" t="s">
        <v>22</v>
      </c>
    </row>
    <row r="484" customHeight="1" spans="1:12">
      <c r="A484" s="4">
        <v>482</v>
      </c>
      <c r="B484" s="11" t="s">
        <v>1249</v>
      </c>
      <c r="C484" s="11" t="s">
        <v>1469</v>
      </c>
      <c r="D484" s="11" t="s">
        <v>1472</v>
      </c>
      <c r="E484" s="11" t="s">
        <v>24</v>
      </c>
      <c r="F484" s="11" t="s">
        <v>165</v>
      </c>
      <c r="G484" s="11" t="s">
        <v>1304</v>
      </c>
      <c r="H484" s="5" t="s">
        <v>19</v>
      </c>
      <c r="I484" s="11">
        <v>2017.9</v>
      </c>
      <c r="J484" s="11" t="s">
        <v>1471</v>
      </c>
      <c r="K484" s="4">
        <v>1500</v>
      </c>
      <c r="L484" s="5" t="s">
        <v>22</v>
      </c>
    </row>
    <row r="485" customHeight="1" spans="1:12">
      <c r="A485" s="4">
        <v>483</v>
      </c>
      <c r="B485" s="11" t="s">
        <v>1249</v>
      </c>
      <c r="C485" s="11" t="s">
        <v>1469</v>
      </c>
      <c r="D485" s="11" t="s">
        <v>1473</v>
      </c>
      <c r="E485" s="11" t="s">
        <v>16</v>
      </c>
      <c r="F485" s="11" t="s">
        <v>707</v>
      </c>
      <c r="G485" s="11" t="s">
        <v>26</v>
      </c>
      <c r="H485" s="5" t="s">
        <v>19</v>
      </c>
      <c r="I485" s="11">
        <v>2017.9</v>
      </c>
      <c r="J485" s="11" t="s">
        <v>1474</v>
      </c>
      <c r="K485" s="4">
        <v>1500</v>
      </c>
      <c r="L485" s="5" t="s">
        <v>22</v>
      </c>
    </row>
    <row r="486" customHeight="1" spans="1:12">
      <c r="A486" s="4">
        <v>484</v>
      </c>
      <c r="B486" s="11" t="s">
        <v>1249</v>
      </c>
      <c r="C486" s="11" t="s">
        <v>1469</v>
      </c>
      <c r="D486" s="11" t="s">
        <v>1475</v>
      </c>
      <c r="E486" s="11" t="s">
        <v>24</v>
      </c>
      <c r="F486" s="11" t="s">
        <v>1476</v>
      </c>
      <c r="G486" s="11" t="s">
        <v>217</v>
      </c>
      <c r="H486" s="5" t="s">
        <v>19</v>
      </c>
      <c r="I486" s="11">
        <v>2018.9</v>
      </c>
      <c r="J486" s="11" t="s">
        <v>1474</v>
      </c>
      <c r="K486" s="4">
        <v>1500</v>
      </c>
      <c r="L486" s="5" t="s">
        <v>22</v>
      </c>
    </row>
    <row r="487" customHeight="1" spans="1:12">
      <c r="A487" s="4">
        <v>485</v>
      </c>
      <c r="B487" s="11" t="s">
        <v>1249</v>
      </c>
      <c r="C487" s="11" t="s">
        <v>1469</v>
      </c>
      <c r="D487" s="11" t="s">
        <v>1477</v>
      </c>
      <c r="E487" s="11" t="s">
        <v>24</v>
      </c>
      <c r="F487" s="11" t="s">
        <v>126</v>
      </c>
      <c r="G487" s="11" t="s">
        <v>68</v>
      </c>
      <c r="H487" s="5" t="s">
        <v>19</v>
      </c>
      <c r="I487" s="11">
        <v>2017.8</v>
      </c>
      <c r="J487" s="11" t="s">
        <v>1478</v>
      </c>
      <c r="K487" s="4">
        <v>1500</v>
      </c>
      <c r="L487" s="5" t="s">
        <v>22</v>
      </c>
    </row>
    <row r="488" customHeight="1" spans="1:12">
      <c r="A488" s="4">
        <v>486</v>
      </c>
      <c r="B488" s="11" t="s">
        <v>1249</v>
      </c>
      <c r="C488" s="11" t="s">
        <v>1469</v>
      </c>
      <c r="D488" s="11" t="s">
        <v>1479</v>
      </c>
      <c r="E488" s="11" t="s">
        <v>16</v>
      </c>
      <c r="F488" s="11" t="s">
        <v>1480</v>
      </c>
      <c r="G488" s="11" t="s">
        <v>261</v>
      </c>
      <c r="H488" s="5" t="s">
        <v>19</v>
      </c>
      <c r="I488" s="11">
        <v>2017.9</v>
      </c>
      <c r="J488" s="11" t="s">
        <v>1481</v>
      </c>
      <c r="K488" s="4">
        <v>1500</v>
      </c>
      <c r="L488" s="5" t="s">
        <v>22</v>
      </c>
    </row>
    <row r="489" customHeight="1" spans="1:12">
      <c r="A489" s="4">
        <v>487</v>
      </c>
      <c r="B489" s="11" t="s">
        <v>1249</v>
      </c>
      <c r="C489" s="11" t="s">
        <v>1469</v>
      </c>
      <c r="D489" s="11" t="s">
        <v>1482</v>
      </c>
      <c r="E489" s="11" t="s">
        <v>16</v>
      </c>
      <c r="F489" s="11" t="s">
        <v>1483</v>
      </c>
      <c r="G489" s="11" t="s">
        <v>1484</v>
      </c>
      <c r="H489" s="5" t="s">
        <v>19</v>
      </c>
      <c r="I489" s="11">
        <v>2018.9</v>
      </c>
      <c r="J489" s="11" t="s">
        <v>1485</v>
      </c>
      <c r="K489" s="4">
        <v>1500</v>
      </c>
      <c r="L489" s="5" t="s">
        <v>22</v>
      </c>
    </row>
    <row r="490" customHeight="1" spans="1:12">
      <c r="A490" s="4">
        <v>488</v>
      </c>
      <c r="B490" s="11" t="s">
        <v>1249</v>
      </c>
      <c r="C490" s="11" t="s">
        <v>1486</v>
      </c>
      <c r="D490" s="11" t="s">
        <v>1487</v>
      </c>
      <c r="E490" s="11" t="s">
        <v>16</v>
      </c>
      <c r="F490" s="11" t="s">
        <v>322</v>
      </c>
      <c r="G490" s="11" t="s">
        <v>121</v>
      </c>
      <c r="H490" s="5" t="s">
        <v>19</v>
      </c>
      <c r="I490" s="11">
        <v>2017.9</v>
      </c>
      <c r="J490" s="11" t="s">
        <v>1488</v>
      </c>
      <c r="K490" s="4">
        <v>1500</v>
      </c>
      <c r="L490" s="5" t="s">
        <v>22</v>
      </c>
    </row>
    <row r="491" customHeight="1" spans="1:12">
      <c r="A491" s="4">
        <v>489</v>
      </c>
      <c r="B491" s="11" t="s">
        <v>1249</v>
      </c>
      <c r="C491" s="11" t="s">
        <v>1486</v>
      </c>
      <c r="D491" s="11" t="s">
        <v>1489</v>
      </c>
      <c r="E491" s="11" t="s">
        <v>24</v>
      </c>
      <c r="F491" s="11" t="s">
        <v>1490</v>
      </c>
      <c r="G491" s="11" t="s">
        <v>127</v>
      </c>
      <c r="H491" s="5" t="s">
        <v>19</v>
      </c>
      <c r="I491" s="11">
        <v>2018.9</v>
      </c>
      <c r="J491" s="11" t="s">
        <v>1491</v>
      </c>
      <c r="K491" s="4">
        <v>1500</v>
      </c>
      <c r="L491" s="5" t="s">
        <v>22</v>
      </c>
    </row>
    <row r="492" customHeight="1" spans="1:12">
      <c r="A492" s="4">
        <v>490</v>
      </c>
      <c r="B492" s="11" t="s">
        <v>1249</v>
      </c>
      <c r="C492" s="11" t="s">
        <v>1486</v>
      </c>
      <c r="D492" s="11" t="s">
        <v>1492</v>
      </c>
      <c r="E492" s="11" t="s">
        <v>24</v>
      </c>
      <c r="F492" s="11" t="s">
        <v>253</v>
      </c>
      <c r="G492" s="11" t="s">
        <v>53</v>
      </c>
      <c r="H492" s="5" t="s">
        <v>19</v>
      </c>
      <c r="I492" s="11">
        <v>2018.2</v>
      </c>
      <c r="J492" s="11" t="s">
        <v>1493</v>
      </c>
      <c r="K492" s="4">
        <v>1500</v>
      </c>
      <c r="L492" s="5" t="s">
        <v>94</v>
      </c>
    </row>
    <row r="493" customHeight="1" spans="1:12">
      <c r="A493" s="4">
        <v>491</v>
      </c>
      <c r="B493" s="11" t="s">
        <v>1249</v>
      </c>
      <c r="C493" s="11" t="s">
        <v>1486</v>
      </c>
      <c r="D493" s="11" t="s">
        <v>1494</v>
      </c>
      <c r="E493" s="11" t="s">
        <v>24</v>
      </c>
      <c r="F493" s="11" t="s">
        <v>253</v>
      </c>
      <c r="G493" s="11" t="s">
        <v>53</v>
      </c>
      <c r="H493" s="5" t="s">
        <v>19</v>
      </c>
      <c r="I493" s="11">
        <v>2018.2</v>
      </c>
      <c r="J493" s="11" t="s">
        <v>1495</v>
      </c>
      <c r="K493" s="4">
        <v>1500</v>
      </c>
      <c r="L493" s="5" t="s">
        <v>22</v>
      </c>
    </row>
    <row r="494" customHeight="1" spans="1:12">
      <c r="A494" s="4">
        <v>492</v>
      </c>
      <c r="B494" s="11" t="s">
        <v>1249</v>
      </c>
      <c r="C494" s="11" t="s">
        <v>1486</v>
      </c>
      <c r="D494" s="11" t="s">
        <v>1496</v>
      </c>
      <c r="E494" s="11" t="s">
        <v>24</v>
      </c>
      <c r="F494" s="11" t="s">
        <v>253</v>
      </c>
      <c r="G494" s="11" t="s">
        <v>53</v>
      </c>
      <c r="H494" s="5" t="s">
        <v>19</v>
      </c>
      <c r="I494" s="11">
        <v>2018.2</v>
      </c>
      <c r="J494" s="11" t="s">
        <v>1497</v>
      </c>
      <c r="K494" s="4">
        <v>1500</v>
      </c>
      <c r="L494" s="5" t="s">
        <v>22</v>
      </c>
    </row>
    <row r="495" customHeight="1" spans="1:12">
      <c r="A495" s="4">
        <v>493</v>
      </c>
      <c r="B495" s="11" t="s">
        <v>1249</v>
      </c>
      <c r="C495" s="11" t="s">
        <v>1498</v>
      </c>
      <c r="D495" s="11" t="s">
        <v>1499</v>
      </c>
      <c r="E495" s="11" t="s">
        <v>24</v>
      </c>
      <c r="F495" s="11" t="s">
        <v>695</v>
      </c>
      <c r="G495" s="11" t="s">
        <v>427</v>
      </c>
      <c r="H495" s="5" t="s">
        <v>19</v>
      </c>
      <c r="I495" s="11">
        <v>2017.9</v>
      </c>
      <c r="J495" s="11" t="s">
        <v>1500</v>
      </c>
      <c r="K495" s="4">
        <v>1500</v>
      </c>
      <c r="L495" s="5" t="s">
        <v>22</v>
      </c>
    </row>
    <row r="496" customHeight="1" spans="1:12">
      <c r="A496" s="4">
        <v>494</v>
      </c>
      <c r="B496" s="11" t="s">
        <v>1501</v>
      </c>
      <c r="C496" s="11" t="s">
        <v>1502</v>
      </c>
      <c r="D496" s="11" t="s">
        <v>1503</v>
      </c>
      <c r="E496" s="11" t="s">
        <v>16</v>
      </c>
      <c r="F496" s="11" t="s">
        <v>1073</v>
      </c>
      <c r="G496" s="11" t="s">
        <v>68</v>
      </c>
      <c r="H496" s="5" t="s">
        <v>19</v>
      </c>
      <c r="I496" s="11" t="s">
        <v>490</v>
      </c>
      <c r="J496" s="11" t="s">
        <v>1504</v>
      </c>
      <c r="K496" s="4">
        <v>1500</v>
      </c>
      <c r="L496" s="5" t="s">
        <v>22</v>
      </c>
    </row>
    <row r="497" customHeight="1" spans="1:12">
      <c r="A497" s="4">
        <v>495</v>
      </c>
      <c r="B497" s="11" t="s">
        <v>1501</v>
      </c>
      <c r="C497" s="11" t="s">
        <v>1502</v>
      </c>
      <c r="D497" s="11" t="s">
        <v>1505</v>
      </c>
      <c r="E497" s="11" t="s">
        <v>24</v>
      </c>
      <c r="F497" s="11" t="s">
        <v>72</v>
      </c>
      <c r="G497" s="11" t="s">
        <v>243</v>
      </c>
      <c r="H497" s="5" t="s">
        <v>19</v>
      </c>
      <c r="I497" s="11">
        <v>201809</v>
      </c>
      <c r="J497" s="11" t="s">
        <v>1506</v>
      </c>
      <c r="K497" s="4">
        <v>1500</v>
      </c>
      <c r="L497" s="5" t="s">
        <v>22</v>
      </c>
    </row>
    <row r="498" customHeight="1" spans="1:12">
      <c r="A498" s="4">
        <v>496</v>
      </c>
      <c r="B498" s="11" t="s">
        <v>1501</v>
      </c>
      <c r="C498" s="11" t="s">
        <v>1502</v>
      </c>
      <c r="D498" s="11" t="s">
        <v>1507</v>
      </c>
      <c r="E498" s="11" t="s">
        <v>24</v>
      </c>
      <c r="F498" s="11" t="s">
        <v>38</v>
      </c>
      <c r="G498" s="11" t="s">
        <v>1508</v>
      </c>
      <c r="H498" s="5" t="s">
        <v>40</v>
      </c>
      <c r="I498" s="11" t="s">
        <v>92</v>
      </c>
      <c r="J498" s="11" t="s">
        <v>1509</v>
      </c>
      <c r="K498" s="4">
        <v>1500</v>
      </c>
      <c r="L498" s="5" t="s">
        <v>22</v>
      </c>
    </row>
    <row r="499" customHeight="1" spans="1:12">
      <c r="A499" s="4">
        <v>497</v>
      </c>
      <c r="B499" s="11" t="s">
        <v>1501</v>
      </c>
      <c r="C499" s="11" t="s">
        <v>1502</v>
      </c>
      <c r="D499" s="11" t="s">
        <v>1510</v>
      </c>
      <c r="E499" s="11" t="s">
        <v>16</v>
      </c>
      <c r="F499" s="11" t="s">
        <v>1511</v>
      </c>
      <c r="G499" s="11" t="s">
        <v>546</v>
      </c>
      <c r="H499" s="5" t="s">
        <v>19</v>
      </c>
      <c r="I499" s="11" t="s">
        <v>27</v>
      </c>
      <c r="J499" s="11" t="s">
        <v>1506</v>
      </c>
      <c r="K499" s="4">
        <v>1500</v>
      </c>
      <c r="L499" s="5" t="s">
        <v>22</v>
      </c>
    </row>
    <row r="500" customHeight="1" spans="1:12">
      <c r="A500" s="4">
        <v>498</v>
      </c>
      <c r="B500" s="11" t="s">
        <v>1501</v>
      </c>
      <c r="C500" s="11" t="s">
        <v>1502</v>
      </c>
      <c r="D500" s="11" t="s">
        <v>1512</v>
      </c>
      <c r="E500" s="11" t="s">
        <v>16</v>
      </c>
      <c r="F500" s="11" t="s">
        <v>181</v>
      </c>
      <c r="G500" s="11" t="s">
        <v>26</v>
      </c>
      <c r="H500" s="5" t="s">
        <v>19</v>
      </c>
      <c r="I500" s="11" t="s">
        <v>20</v>
      </c>
      <c r="J500" s="11" t="s">
        <v>1513</v>
      </c>
      <c r="K500" s="4">
        <v>1500</v>
      </c>
      <c r="L500" s="5" t="s">
        <v>22</v>
      </c>
    </row>
    <row r="501" customHeight="1" spans="1:12">
      <c r="A501" s="4">
        <v>499</v>
      </c>
      <c r="B501" s="11" t="s">
        <v>1501</v>
      </c>
      <c r="C501" s="11" t="s">
        <v>1502</v>
      </c>
      <c r="D501" s="11" t="s">
        <v>1514</v>
      </c>
      <c r="E501" s="11" t="s">
        <v>16</v>
      </c>
      <c r="F501" s="11" t="s">
        <v>707</v>
      </c>
      <c r="G501" s="11" t="s">
        <v>714</v>
      </c>
      <c r="H501" s="5" t="s">
        <v>19</v>
      </c>
      <c r="I501" s="11" t="s">
        <v>20</v>
      </c>
      <c r="J501" s="11" t="s">
        <v>1515</v>
      </c>
      <c r="K501" s="4">
        <v>1500</v>
      </c>
      <c r="L501" s="5" t="s">
        <v>22</v>
      </c>
    </row>
    <row r="502" customHeight="1" spans="1:12">
      <c r="A502" s="4">
        <v>500</v>
      </c>
      <c r="B502" s="11" t="s">
        <v>1501</v>
      </c>
      <c r="C502" s="11" t="s">
        <v>1502</v>
      </c>
      <c r="D502" s="11" t="s">
        <v>1516</v>
      </c>
      <c r="E502" s="11" t="s">
        <v>16</v>
      </c>
      <c r="F502" s="11" t="s">
        <v>356</v>
      </c>
      <c r="G502" s="11" t="s">
        <v>137</v>
      </c>
      <c r="H502" s="5" t="s">
        <v>19</v>
      </c>
      <c r="I502" s="11" t="s">
        <v>27</v>
      </c>
      <c r="J502" s="11" t="s">
        <v>1517</v>
      </c>
      <c r="K502" s="4">
        <v>1500</v>
      </c>
      <c r="L502" s="5" t="s">
        <v>22</v>
      </c>
    </row>
    <row r="503" customHeight="1" spans="1:12">
      <c r="A503" s="4">
        <v>501</v>
      </c>
      <c r="B503" s="11" t="s">
        <v>1501</v>
      </c>
      <c r="C503" s="11" t="s">
        <v>1502</v>
      </c>
      <c r="D503" s="11" t="s">
        <v>1518</v>
      </c>
      <c r="E503" s="11" t="s">
        <v>16</v>
      </c>
      <c r="F503" s="11" t="s">
        <v>282</v>
      </c>
      <c r="G503" s="11" t="s">
        <v>261</v>
      </c>
      <c r="H503" s="5" t="s">
        <v>19</v>
      </c>
      <c r="I503" s="11" t="s">
        <v>49</v>
      </c>
      <c r="J503" s="11" t="s">
        <v>1519</v>
      </c>
      <c r="K503" s="4">
        <v>1500</v>
      </c>
      <c r="L503" s="5" t="s">
        <v>22</v>
      </c>
    </row>
    <row r="504" customHeight="1" spans="1:12">
      <c r="A504" s="4">
        <v>502</v>
      </c>
      <c r="B504" s="11" t="s">
        <v>1501</v>
      </c>
      <c r="C504" s="11" t="s">
        <v>1502</v>
      </c>
      <c r="D504" s="11" t="s">
        <v>1520</v>
      </c>
      <c r="E504" s="11" t="s">
        <v>24</v>
      </c>
      <c r="F504" s="11" t="s">
        <v>1521</v>
      </c>
      <c r="G504" s="11" t="s">
        <v>1522</v>
      </c>
      <c r="H504" s="5" t="s">
        <v>19</v>
      </c>
      <c r="I504" s="11">
        <v>20170901</v>
      </c>
      <c r="J504" s="11" t="s">
        <v>1523</v>
      </c>
      <c r="K504" s="4">
        <v>1500</v>
      </c>
      <c r="L504" s="5" t="s">
        <v>94</v>
      </c>
    </row>
    <row r="505" customHeight="1" spans="1:12">
      <c r="A505" s="4">
        <v>503</v>
      </c>
      <c r="B505" s="11" t="s">
        <v>1501</v>
      </c>
      <c r="C505" s="11" t="s">
        <v>1524</v>
      </c>
      <c r="D505" s="11" t="s">
        <v>1525</v>
      </c>
      <c r="E505" s="11" t="s">
        <v>16</v>
      </c>
      <c r="F505" s="11" t="s">
        <v>707</v>
      </c>
      <c r="G505" s="11" t="s">
        <v>221</v>
      </c>
      <c r="H505" s="5" t="s">
        <v>19</v>
      </c>
      <c r="I505" s="11" t="s">
        <v>49</v>
      </c>
      <c r="J505" s="11" t="s">
        <v>1526</v>
      </c>
      <c r="K505" s="4">
        <v>1500</v>
      </c>
      <c r="L505" s="5" t="s">
        <v>94</v>
      </c>
    </row>
    <row r="506" customHeight="1" spans="1:12">
      <c r="A506" s="4">
        <v>504</v>
      </c>
      <c r="B506" s="11" t="s">
        <v>1501</v>
      </c>
      <c r="C506" s="11" t="s">
        <v>1524</v>
      </c>
      <c r="D506" s="11" t="s">
        <v>1527</v>
      </c>
      <c r="E506" s="11" t="s">
        <v>24</v>
      </c>
      <c r="F506" s="11" t="s">
        <v>72</v>
      </c>
      <c r="G506" s="11" t="s">
        <v>243</v>
      </c>
      <c r="H506" s="5" t="s">
        <v>19</v>
      </c>
      <c r="I506" s="11" t="s">
        <v>833</v>
      </c>
      <c r="J506" s="11" t="s">
        <v>1528</v>
      </c>
      <c r="K506" s="4">
        <v>1500</v>
      </c>
      <c r="L506" s="5" t="s">
        <v>22</v>
      </c>
    </row>
    <row r="507" customHeight="1" spans="1:12">
      <c r="A507" s="4">
        <v>505</v>
      </c>
      <c r="B507" s="11" t="s">
        <v>1501</v>
      </c>
      <c r="C507" s="11" t="s">
        <v>1529</v>
      </c>
      <c r="D507" s="11" t="s">
        <v>1530</v>
      </c>
      <c r="E507" s="11" t="s">
        <v>16</v>
      </c>
      <c r="F507" s="11" t="s">
        <v>454</v>
      </c>
      <c r="G507" s="11" t="s">
        <v>194</v>
      </c>
      <c r="H507" s="5" t="s">
        <v>19</v>
      </c>
      <c r="I507" s="11" t="s">
        <v>1202</v>
      </c>
      <c r="J507" s="11" t="s">
        <v>1531</v>
      </c>
      <c r="K507" s="4">
        <v>1500</v>
      </c>
      <c r="L507" s="5" t="s">
        <v>22</v>
      </c>
    </row>
    <row r="508" customHeight="1" spans="1:12">
      <c r="A508" s="4">
        <v>506</v>
      </c>
      <c r="B508" s="11" t="s">
        <v>1501</v>
      </c>
      <c r="C508" s="11" t="s">
        <v>1529</v>
      </c>
      <c r="D508" s="11" t="s">
        <v>1532</v>
      </c>
      <c r="E508" s="11" t="s">
        <v>24</v>
      </c>
      <c r="F508" s="11" t="s">
        <v>1476</v>
      </c>
      <c r="G508" s="11" t="s">
        <v>1533</v>
      </c>
      <c r="H508" s="5" t="s">
        <v>19</v>
      </c>
      <c r="I508" s="11" t="s">
        <v>1534</v>
      </c>
      <c r="J508" s="11" t="s">
        <v>1535</v>
      </c>
      <c r="K508" s="4">
        <v>1500</v>
      </c>
      <c r="L508" s="5" t="s">
        <v>94</v>
      </c>
    </row>
    <row r="509" customHeight="1" spans="1:12">
      <c r="A509" s="4">
        <v>507</v>
      </c>
      <c r="B509" s="11" t="s">
        <v>1501</v>
      </c>
      <c r="C509" s="11" t="s">
        <v>1529</v>
      </c>
      <c r="D509" s="11" t="s">
        <v>1536</v>
      </c>
      <c r="E509" s="11" t="s">
        <v>16</v>
      </c>
      <c r="F509" s="11" t="s">
        <v>96</v>
      </c>
      <c r="G509" s="11" t="s">
        <v>1537</v>
      </c>
      <c r="H509" s="5" t="s">
        <v>19</v>
      </c>
      <c r="I509" s="11" t="s">
        <v>27</v>
      </c>
      <c r="J509" s="11" t="s">
        <v>1535</v>
      </c>
      <c r="K509" s="4">
        <v>1500</v>
      </c>
      <c r="L509" s="5" t="s">
        <v>94</v>
      </c>
    </row>
    <row r="510" customHeight="1" spans="1:12">
      <c r="A510" s="4">
        <v>508</v>
      </c>
      <c r="B510" s="11" t="s">
        <v>1501</v>
      </c>
      <c r="C510" s="11" t="s">
        <v>1529</v>
      </c>
      <c r="D510" s="11" t="s">
        <v>1538</v>
      </c>
      <c r="E510" s="11" t="s">
        <v>24</v>
      </c>
      <c r="F510" s="11" t="s">
        <v>253</v>
      </c>
      <c r="G510" s="11" t="s">
        <v>254</v>
      </c>
      <c r="H510" s="5" t="s">
        <v>19</v>
      </c>
      <c r="I510" s="11" t="s">
        <v>833</v>
      </c>
      <c r="J510" s="11" t="s">
        <v>1539</v>
      </c>
      <c r="K510" s="4">
        <v>1500</v>
      </c>
      <c r="L510" s="5" t="s">
        <v>22</v>
      </c>
    </row>
    <row r="511" customHeight="1" spans="1:12">
      <c r="A511" s="4">
        <v>509</v>
      </c>
      <c r="B511" s="11" t="s">
        <v>1501</v>
      </c>
      <c r="C511" s="11" t="s">
        <v>1529</v>
      </c>
      <c r="D511" s="11" t="s">
        <v>1540</v>
      </c>
      <c r="E511" s="11" t="s">
        <v>24</v>
      </c>
      <c r="F511" s="11" t="s">
        <v>242</v>
      </c>
      <c r="G511" s="11" t="s">
        <v>243</v>
      </c>
      <c r="H511" s="11" t="s">
        <v>187</v>
      </c>
      <c r="I511" s="11">
        <v>201809</v>
      </c>
      <c r="J511" s="11" t="s">
        <v>1535</v>
      </c>
      <c r="K511" s="4">
        <v>1500</v>
      </c>
      <c r="L511" s="5" t="s">
        <v>94</v>
      </c>
    </row>
    <row r="512" customHeight="1" spans="1:12">
      <c r="A512" s="4">
        <v>510</v>
      </c>
      <c r="B512" s="11" t="s">
        <v>1501</v>
      </c>
      <c r="C512" s="11" t="s">
        <v>1529</v>
      </c>
      <c r="D512" s="11" t="s">
        <v>1541</v>
      </c>
      <c r="E512" s="11" t="s">
        <v>16</v>
      </c>
      <c r="F512" s="11" t="s">
        <v>1542</v>
      </c>
      <c r="G512" s="11" t="s">
        <v>293</v>
      </c>
      <c r="H512" s="5" t="s">
        <v>19</v>
      </c>
      <c r="I512" s="11">
        <v>201809</v>
      </c>
      <c r="J512" s="11" t="s">
        <v>1543</v>
      </c>
      <c r="K512" s="4">
        <v>1500</v>
      </c>
      <c r="L512" s="5" t="s">
        <v>94</v>
      </c>
    </row>
    <row r="513" customHeight="1" spans="1:12">
      <c r="A513" s="4">
        <v>511</v>
      </c>
      <c r="B513" s="11" t="s">
        <v>1501</v>
      </c>
      <c r="C513" s="11" t="s">
        <v>1544</v>
      </c>
      <c r="D513" s="11" t="s">
        <v>1545</v>
      </c>
      <c r="E513" s="11" t="e">
        <f>IF(OR(LEN(#REF!)=15,LEN(#REF!)=18),IF(MOD(MID(#REF!,15,3)*1,2),"男","女"),#N/A)</f>
        <v>#REF!</v>
      </c>
      <c r="F513" s="11" t="s">
        <v>140</v>
      </c>
      <c r="G513" s="11" t="s">
        <v>1546</v>
      </c>
      <c r="H513" s="5" t="s">
        <v>19</v>
      </c>
      <c r="I513" s="11" t="s">
        <v>20</v>
      </c>
      <c r="J513" s="11" t="s">
        <v>1547</v>
      </c>
      <c r="K513" s="4">
        <v>1500</v>
      </c>
      <c r="L513" s="5" t="s">
        <v>22</v>
      </c>
    </row>
    <row r="514" customHeight="1" spans="1:12">
      <c r="A514" s="4">
        <v>512</v>
      </c>
      <c r="B514" s="11" t="s">
        <v>1501</v>
      </c>
      <c r="C514" s="11" t="s">
        <v>1544</v>
      </c>
      <c r="D514" s="11" t="s">
        <v>1548</v>
      </c>
      <c r="E514" s="11" t="e">
        <f>IF(OR(LEN(#REF!)=15,LEN(#REF!)=18),IF(MOD(MID(#REF!,15,3)*1,2),"男","女"),#N/A)</f>
        <v>#REF!</v>
      </c>
      <c r="F514" s="11" t="s">
        <v>249</v>
      </c>
      <c r="G514" s="11" t="s">
        <v>1549</v>
      </c>
      <c r="H514" s="5" t="s">
        <v>19</v>
      </c>
      <c r="I514" s="11" t="s">
        <v>49</v>
      </c>
      <c r="J514" s="11" t="s">
        <v>1550</v>
      </c>
      <c r="K514" s="4">
        <v>1500</v>
      </c>
      <c r="L514" s="5" t="s">
        <v>22</v>
      </c>
    </row>
    <row r="515" customHeight="1" spans="1:12">
      <c r="A515" s="4">
        <v>513</v>
      </c>
      <c r="B515" s="11" t="s">
        <v>1501</v>
      </c>
      <c r="C515" s="11" t="s">
        <v>1544</v>
      </c>
      <c r="D515" s="11" t="s">
        <v>1551</v>
      </c>
      <c r="E515" s="11" t="e">
        <f>IF(OR(LEN(#REF!)=15,LEN(#REF!)=18),IF(MOD(MID(#REF!,15,3)*1,2),"男","女"),#N/A)</f>
        <v>#REF!</v>
      </c>
      <c r="F515" s="11" t="s">
        <v>181</v>
      </c>
      <c r="G515" s="11" t="s">
        <v>217</v>
      </c>
      <c r="H515" s="5" t="s">
        <v>19</v>
      </c>
      <c r="I515" s="11" t="s">
        <v>20</v>
      </c>
      <c r="J515" s="11" t="s">
        <v>1552</v>
      </c>
      <c r="K515" s="4">
        <v>1500</v>
      </c>
      <c r="L515" s="5" t="s">
        <v>22</v>
      </c>
    </row>
    <row r="516" customHeight="1" spans="1:12">
      <c r="A516" s="4">
        <v>514</v>
      </c>
      <c r="B516" s="11" t="s">
        <v>1501</v>
      </c>
      <c r="C516" s="11" t="s">
        <v>1544</v>
      </c>
      <c r="D516" s="11" t="s">
        <v>1553</v>
      </c>
      <c r="E516" s="11" t="e">
        <f>IF(OR(LEN(#REF!)=15,LEN(#REF!)=18),IF(MOD(MID(#REF!,15,3)*1,2),"男","女"),#N/A)</f>
        <v>#REF!</v>
      </c>
      <c r="F516" s="11" t="s">
        <v>535</v>
      </c>
      <c r="G516" s="11" t="s">
        <v>427</v>
      </c>
      <c r="H516" s="5" t="s">
        <v>19</v>
      </c>
      <c r="I516" s="11" t="s">
        <v>20</v>
      </c>
      <c r="J516" s="11" t="s">
        <v>1554</v>
      </c>
      <c r="K516" s="4">
        <v>1500</v>
      </c>
      <c r="L516" s="5" t="s">
        <v>22</v>
      </c>
    </row>
    <row r="517" customHeight="1" spans="1:12">
      <c r="A517" s="4">
        <v>515</v>
      </c>
      <c r="B517" s="11" t="s">
        <v>1501</v>
      </c>
      <c r="C517" s="11" t="s">
        <v>1544</v>
      </c>
      <c r="D517" s="11" t="s">
        <v>1555</v>
      </c>
      <c r="E517" s="11" t="e">
        <f>IF(OR(LEN(#REF!)=15,LEN(#REF!)=18),IF(MOD(MID(#REF!,15,3)*1,2),"男","女"),#N/A)</f>
        <v>#REF!</v>
      </c>
      <c r="F517" s="11" t="s">
        <v>362</v>
      </c>
      <c r="G517" s="11" t="s">
        <v>170</v>
      </c>
      <c r="H517" s="5" t="s">
        <v>19</v>
      </c>
      <c r="I517" s="11" t="s">
        <v>20</v>
      </c>
      <c r="J517" s="11" t="s">
        <v>1556</v>
      </c>
      <c r="K517" s="4">
        <v>1500</v>
      </c>
      <c r="L517" s="5" t="s">
        <v>22</v>
      </c>
    </row>
    <row r="518" customHeight="1" spans="1:12">
      <c r="A518" s="4">
        <v>516</v>
      </c>
      <c r="B518" s="11" t="s">
        <v>1501</v>
      </c>
      <c r="C518" s="11" t="s">
        <v>1544</v>
      </c>
      <c r="D518" s="11" t="s">
        <v>1557</v>
      </c>
      <c r="E518" s="11" t="e">
        <f>IF(OR(LEN(#REF!)=15,LEN(#REF!)=18),IF(MOD(MID(#REF!,15,3)*1,2),"男","女"),#N/A)</f>
        <v>#REF!</v>
      </c>
      <c r="F518" s="11" t="s">
        <v>1558</v>
      </c>
      <c r="G518" s="11" t="s">
        <v>1559</v>
      </c>
      <c r="H518" s="5" t="s">
        <v>19</v>
      </c>
      <c r="I518" s="11" t="s">
        <v>1560</v>
      </c>
      <c r="J518" s="11" t="s">
        <v>1561</v>
      </c>
      <c r="K518" s="4">
        <v>1500</v>
      </c>
      <c r="L518" s="5" t="s">
        <v>22</v>
      </c>
    </row>
    <row r="519" customHeight="1" spans="1:12">
      <c r="A519" s="4">
        <v>517</v>
      </c>
      <c r="B519" s="11" t="s">
        <v>1501</v>
      </c>
      <c r="C519" s="11" t="s">
        <v>1544</v>
      </c>
      <c r="D519" s="11" t="s">
        <v>1562</v>
      </c>
      <c r="E519" s="11" t="e">
        <f>IF(OR(LEN(#REF!)=15,LEN(#REF!)=18),IF(MOD(MID(#REF!,15,3)*1,2),"男","女"),#N/A)</f>
        <v>#REF!</v>
      </c>
      <c r="F519" s="11" t="s">
        <v>67</v>
      </c>
      <c r="G519" s="11" t="s">
        <v>1563</v>
      </c>
      <c r="H519" s="5" t="s">
        <v>19</v>
      </c>
      <c r="I519" s="11" t="s">
        <v>49</v>
      </c>
      <c r="J519" s="11" t="s">
        <v>1564</v>
      </c>
      <c r="K519" s="4">
        <v>1500</v>
      </c>
      <c r="L519" s="5" t="s">
        <v>22</v>
      </c>
    </row>
    <row r="520" customHeight="1" spans="1:12">
      <c r="A520" s="4">
        <v>518</v>
      </c>
      <c r="B520" s="11" t="s">
        <v>1501</v>
      </c>
      <c r="C520" s="11" t="s">
        <v>1544</v>
      </c>
      <c r="D520" s="11" t="s">
        <v>1565</v>
      </c>
      <c r="E520" s="11" t="e">
        <f>IF(OR(LEN(#REF!)=15,LEN(#REF!)=18),IF(MOD(MID(#REF!,15,3)*1,2),"男","女"),#N/A)</f>
        <v>#REF!</v>
      </c>
      <c r="F520" s="11" t="s">
        <v>903</v>
      </c>
      <c r="G520" s="11" t="s">
        <v>254</v>
      </c>
      <c r="H520" s="5" t="s">
        <v>19</v>
      </c>
      <c r="I520" s="11" t="s">
        <v>833</v>
      </c>
      <c r="J520" s="11" t="s">
        <v>1566</v>
      </c>
      <c r="K520" s="4">
        <v>1500</v>
      </c>
      <c r="L520" s="5" t="s">
        <v>22</v>
      </c>
    </row>
    <row r="521" customHeight="1" spans="1:12">
      <c r="A521" s="4">
        <v>519</v>
      </c>
      <c r="B521" s="11" t="s">
        <v>1501</v>
      </c>
      <c r="C521" s="11" t="s">
        <v>1544</v>
      </c>
      <c r="D521" s="11" t="s">
        <v>1567</v>
      </c>
      <c r="E521" s="11" t="e">
        <f>IF(OR(LEN(#REF!)=15,LEN(#REF!)=18),IF(MOD(MID(#REF!,15,3)*1,2),"男","女"),#N/A)</f>
        <v>#REF!</v>
      </c>
      <c r="F521" s="11" t="s">
        <v>72</v>
      </c>
      <c r="G521" s="11" t="s">
        <v>73</v>
      </c>
      <c r="H521" s="5" t="s">
        <v>19</v>
      </c>
      <c r="I521" s="11">
        <v>201809</v>
      </c>
      <c r="J521" s="11" t="s">
        <v>1568</v>
      </c>
      <c r="K521" s="4">
        <v>1500</v>
      </c>
      <c r="L521" s="5" t="s">
        <v>22</v>
      </c>
    </row>
    <row r="522" customHeight="1" spans="1:12">
      <c r="A522" s="4">
        <v>520</v>
      </c>
      <c r="B522" s="11" t="s">
        <v>1501</v>
      </c>
      <c r="C522" s="11" t="s">
        <v>1544</v>
      </c>
      <c r="D522" s="11" t="s">
        <v>1569</v>
      </c>
      <c r="E522" s="11" t="e">
        <f>IF(OR(LEN(#REF!)=15,LEN(#REF!)=18),IF(MOD(MID(#REF!,15,3)*1,2),"男","女"),#N/A)</f>
        <v>#REF!</v>
      </c>
      <c r="F522" s="11" t="s">
        <v>1052</v>
      </c>
      <c r="G522" s="11" t="s">
        <v>1570</v>
      </c>
      <c r="H522" s="5" t="s">
        <v>19</v>
      </c>
      <c r="I522" s="11" t="s">
        <v>49</v>
      </c>
      <c r="J522" s="11" t="s">
        <v>1556</v>
      </c>
      <c r="K522" s="4">
        <v>1500</v>
      </c>
      <c r="L522" s="5" t="s">
        <v>22</v>
      </c>
    </row>
    <row r="523" customHeight="1" spans="1:12">
      <c r="A523" s="4">
        <v>521</v>
      </c>
      <c r="B523" s="11" t="s">
        <v>1501</v>
      </c>
      <c r="C523" s="11" t="s">
        <v>1571</v>
      </c>
      <c r="D523" s="11" t="s">
        <v>1572</v>
      </c>
      <c r="E523" s="11" t="e">
        <f>IF(OR(LEN(#REF!)=15,LEN(#REF!)=18),IF(MOD(MID(#REF!,15,3)*1,2),"男","女"),#N/A)</f>
        <v>#REF!</v>
      </c>
      <c r="F523" s="11" t="s">
        <v>181</v>
      </c>
      <c r="G523" s="11" t="s">
        <v>97</v>
      </c>
      <c r="H523" s="5" t="s">
        <v>19</v>
      </c>
      <c r="I523" s="11" t="s">
        <v>20</v>
      </c>
      <c r="J523" s="11" t="s">
        <v>1573</v>
      </c>
      <c r="K523" s="4">
        <v>1500</v>
      </c>
      <c r="L523" s="5" t="s">
        <v>22</v>
      </c>
    </row>
    <row r="524" customHeight="1" spans="1:12">
      <c r="A524" s="4">
        <v>522</v>
      </c>
      <c r="B524" s="11" t="s">
        <v>1501</v>
      </c>
      <c r="C524" s="11" t="s">
        <v>1571</v>
      </c>
      <c r="D524" s="11" t="s">
        <v>1574</v>
      </c>
      <c r="E524" s="11" t="e">
        <f>IF(OR(LEN(#REF!)=15,LEN(#REF!)=18),IF(MOD(MID(#REF!,15,3)*1,2),"男","女"),#N/A)</f>
        <v>#REF!</v>
      </c>
      <c r="F524" s="11" t="s">
        <v>914</v>
      </c>
      <c r="G524" s="11" t="s">
        <v>121</v>
      </c>
      <c r="H524" s="5" t="s">
        <v>19</v>
      </c>
      <c r="I524" s="11" t="s">
        <v>49</v>
      </c>
      <c r="J524" s="11" t="s">
        <v>1575</v>
      </c>
      <c r="K524" s="4">
        <v>1500</v>
      </c>
      <c r="L524" s="5" t="s">
        <v>22</v>
      </c>
    </row>
    <row r="525" customHeight="1" spans="1:12">
      <c r="A525" s="4">
        <v>523</v>
      </c>
      <c r="B525" s="11" t="s">
        <v>1501</v>
      </c>
      <c r="C525" s="11" t="s">
        <v>1571</v>
      </c>
      <c r="D525" s="11" t="s">
        <v>1576</v>
      </c>
      <c r="E525" s="11" t="e">
        <f>IF(OR(LEN(#REF!)=15,LEN(#REF!)=18),IF(MOD(MID(#REF!,15,3)*1,2),"男","女"),#N/A)</f>
        <v>#REF!</v>
      </c>
      <c r="F525" s="11" t="s">
        <v>155</v>
      </c>
      <c r="G525" s="11" t="s">
        <v>261</v>
      </c>
      <c r="H525" s="5" t="s">
        <v>19</v>
      </c>
      <c r="I525" s="11" t="s">
        <v>27</v>
      </c>
      <c r="J525" s="11" t="s">
        <v>1577</v>
      </c>
      <c r="K525" s="4">
        <v>1500</v>
      </c>
      <c r="L525" s="5" t="s">
        <v>22</v>
      </c>
    </row>
    <row r="526" customHeight="1" spans="1:12">
      <c r="A526" s="4">
        <v>524</v>
      </c>
      <c r="B526" s="11" t="s">
        <v>1501</v>
      </c>
      <c r="C526" s="11" t="s">
        <v>1571</v>
      </c>
      <c r="D526" s="11" t="s">
        <v>1578</v>
      </c>
      <c r="E526" s="11" t="e">
        <f>IF(OR(LEN(#REF!)=15,LEN(#REF!)=18),IF(MOD(MID(#REF!,15,3)*1,2),"男","女"),#N/A)</f>
        <v>#REF!</v>
      </c>
      <c r="F526" s="11" t="s">
        <v>1579</v>
      </c>
      <c r="G526" s="11" t="s">
        <v>102</v>
      </c>
      <c r="H526" s="5" t="s">
        <v>19</v>
      </c>
      <c r="I526" s="11" t="s">
        <v>287</v>
      </c>
      <c r="J526" s="11" t="s">
        <v>1580</v>
      </c>
      <c r="K526" s="4">
        <v>1500</v>
      </c>
      <c r="L526" s="5" t="s">
        <v>22</v>
      </c>
    </row>
    <row r="527" customHeight="1" spans="1:12">
      <c r="A527" s="4">
        <v>525</v>
      </c>
      <c r="B527" s="11" t="s">
        <v>1501</v>
      </c>
      <c r="C527" s="11" t="s">
        <v>1571</v>
      </c>
      <c r="D527" s="11" t="s">
        <v>1581</v>
      </c>
      <c r="E527" s="11" t="e">
        <f>IF(OR(LEN(#REF!)=15,LEN(#REF!)=18),IF(MOD(MID(#REF!,15,3)*1,2),"男","女"),#N/A)</f>
        <v>#REF!</v>
      </c>
      <c r="F527" s="11" t="s">
        <v>76</v>
      </c>
      <c r="G527" s="11" t="s">
        <v>1533</v>
      </c>
      <c r="H527" s="5" t="s">
        <v>19</v>
      </c>
      <c r="I527" s="11" t="s">
        <v>49</v>
      </c>
      <c r="J527" s="11" t="s">
        <v>1582</v>
      </c>
      <c r="K527" s="4">
        <v>1500</v>
      </c>
      <c r="L527" s="5" t="s">
        <v>22</v>
      </c>
    </row>
    <row r="528" customHeight="1" spans="1:12">
      <c r="A528" s="4">
        <v>526</v>
      </c>
      <c r="B528" s="11" t="s">
        <v>1501</v>
      </c>
      <c r="C528" s="11" t="s">
        <v>1571</v>
      </c>
      <c r="D528" s="11" t="s">
        <v>1583</v>
      </c>
      <c r="E528" s="11" t="e">
        <f>IF(OR(LEN(#REF!)=15,LEN(#REF!)=18),IF(MOD(MID(#REF!,15,3)*1,2),"男","女"),#N/A)</f>
        <v>#REF!</v>
      </c>
      <c r="F528" s="11" t="s">
        <v>334</v>
      </c>
      <c r="G528" s="11" t="s">
        <v>243</v>
      </c>
      <c r="H528" s="5" t="s">
        <v>19</v>
      </c>
      <c r="I528" s="11">
        <v>201609</v>
      </c>
      <c r="J528" s="11" t="s">
        <v>1584</v>
      </c>
      <c r="K528" s="4">
        <v>1500</v>
      </c>
      <c r="L528" s="5" t="s">
        <v>22</v>
      </c>
    </row>
    <row r="529" customHeight="1" spans="1:12">
      <c r="A529" s="4">
        <v>527</v>
      </c>
      <c r="B529" s="11" t="s">
        <v>1501</v>
      </c>
      <c r="C529" s="11" t="s">
        <v>1571</v>
      </c>
      <c r="D529" s="11" t="s">
        <v>1585</v>
      </c>
      <c r="E529" s="11" t="e">
        <f>IF(OR(LEN(#REF!)=15,LEN(#REF!)=18),IF(MOD(MID(#REF!,15,3)*1,2),"男","女"),#N/A)</f>
        <v>#REF!</v>
      </c>
      <c r="F529" s="11" t="s">
        <v>47</v>
      </c>
      <c r="G529" s="11" t="s">
        <v>1586</v>
      </c>
      <c r="H529" s="5" t="s">
        <v>19</v>
      </c>
      <c r="I529" s="11" t="s">
        <v>27</v>
      </c>
      <c r="J529" s="11" t="s">
        <v>1587</v>
      </c>
      <c r="K529" s="4">
        <v>1500</v>
      </c>
      <c r="L529" s="5" t="s">
        <v>22</v>
      </c>
    </row>
    <row r="530" customHeight="1" spans="1:12">
      <c r="A530" s="4">
        <v>528</v>
      </c>
      <c r="B530" s="11" t="s">
        <v>1501</v>
      </c>
      <c r="C530" s="11" t="s">
        <v>1588</v>
      </c>
      <c r="D530" s="11" t="s">
        <v>1589</v>
      </c>
      <c r="E530" s="11" t="e">
        <f>IF(OR(LEN(#REF!)=15,LEN(#REF!)=18),IF(MOD(MID(#REF!,15,3)*1,2),"男","女"),#N/A)</f>
        <v>#REF!</v>
      </c>
      <c r="F530" s="11" t="s">
        <v>96</v>
      </c>
      <c r="G530" s="11" t="s">
        <v>217</v>
      </c>
      <c r="H530" s="5" t="s">
        <v>19</v>
      </c>
      <c r="I530" s="11" t="s">
        <v>49</v>
      </c>
      <c r="J530" s="11" t="s">
        <v>1590</v>
      </c>
      <c r="K530" s="4">
        <v>1500</v>
      </c>
      <c r="L530" s="5" t="s">
        <v>22</v>
      </c>
    </row>
    <row r="531" customHeight="1" spans="1:12">
      <c r="A531" s="4">
        <v>529</v>
      </c>
      <c r="B531" s="11" t="s">
        <v>1501</v>
      </c>
      <c r="C531" s="11" t="s">
        <v>1588</v>
      </c>
      <c r="D531" s="11" t="s">
        <v>1591</v>
      </c>
      <c r="E531" s="11" t="e">
        <f>IF(OR(LEN(#REF!)=15,LEN(#REF!)=18),IF(MOD(MID(#REF!,15,3)*1,2),"男","女"),#N/A)</f>
        <v>#REF!</v>
      </c>
      <c r="F531" s="11" t="s">
        <v>628</v>
      </c>
      <c r="G531" s="11" t="s">
        <v>998</v>
      </c>
      <c r="H531" s="5" t="s">
        <v>19</v>
      </c>
      <c r="I531" s="11" t="s">
        <v>27</v>
      </c>
      <c r="J531" s="11" t="s">
        <v>1592</v>
      </c>
      <c r="K531" s="4">
        <v>1500</v>
      </c>
      <c r="L531" s="5" t="s">
        <v>22</v>
      </c>
    </row>
    <row r="532" customHeight="1" spans="1:12">
      <c r="A532" s="4">
        <v>530</v>
      </c>
      <c r="B532" s="11" t="s">
        <v>1501</v>
      </c>
      <c r="C532" s="11" t="s">
        <v>1588</v>
      </c>
      <c r="D532" s="11" t="s">
        <v>1593</v>
      </c>
      <c r="E532" s="11" t="e">
        <f>IF(OR(LEN(#REF!)=15,LEN(#REF!)=18),IF(MOD(MID(#REF!,15,3)*1,2),"男","女"),#N/A)</f>
        <v>#REF!</v>
      </c>
      <c r="F532" s="11" t="s">
        <v>52</v>
      </c>
      <c r="G532" s="11" t="s">
        <v>53</v>
      </c>
      <c r="H532" s="5" t="s">
        <v>19</v>
      </c>
      <c r="I532" s="11">
        <v>201609</v>
      </c>
      <c r="J532" s="11" t="s">
        <v>1594</v>
      </c>
      <c r="K532" s="4">
        <v>1500</v>
      </c>
      <c r="L532" s="5" t="s">
        <v>94</v>
      </c>
    </row>
    <row r="533" customHeight="1" spans="1:12">
      <c r="A533" s="4">
        <v>531</v>
      </c>
      <c r="B533" s="11" t="s">
        <v>1501</v>
      </c>
      <c r="C533" s="11" t="s">
        <v>1588</v>
      </c>
      <c r="D533" s="11" t="s">
        <v>1595</v>
      </c>
      <c r="E533" s="11" t="e">
        <f>IF(OR(LEN(#REF!)=15,LEN(#REF!)=18),IF(MOD(MID(#REF!,15,3)*1,2),"男","女"),#N/A)</f>
        <v>#REF!</v>
      </c>
      <c r="F533" s="11" t="s">
        <v>72</v>
      </c>
      <c r="G533" s="11" t="s">
        <v>243</v>
      </c>
      <c r="H533" s="5" t="s">
        <v>19</v>
      </c>
      <c r="I533" s="11" t="s">
        <v>1596</v>
      </c>
      <c r="J533" s="11" t="s">
        <v>1597</v>
      </c>
      <c r="K533" s="4">
        <v>1500</v>
      </c>
      <c r="L533" s="5" t="s">
        <v>22</v>
      </c>
    </row>
    <row r="534" customHeight="1" spans="1:12">
      <c r="A534" s="4">
        <v>532</v>
      </c>
      <c r="B534" s="11" t="s">
        <v>1501</v>
      </c>
      <c r="C534" s="11" t="s">
        <v>1588</v>
      </c>
      <c r="D534" s="11" t="s">
        <v>1598</v>
      </c>
      <c r="E534" s="11" t="e">
        <f>IF(OR(LEN(#REF!)=15,LEN(#REF!)=18),IF(MOD(MID(#REF!,15,3)*1,2),"男","女"),#N/A)</f>
        <v>#REF!</v>
      </c>
      <c r="F534" s="11" t="s">
        <v>1599</v>
      </c>
      <c r="G534" s="11" t="s">
        <v>243</v>
      </c>
      <c r="H534" s="5" t="s">
        <v>19</v>
      </c>
      <c r="I534" s="11" t="s">
        <v>1596</v>
      </c>
      <c r="J534" s="11" t="s">
        <v>1600</v>
      </c>
      <c r="K534" s="4">
        <v>1500</v>
      </c>
      <c r="L534" s="5" t="s">
        <v>22</v>
      </c>
    </row>
    <row r="535" customHeight="1" spans="1:12">
      <c r="A535" s="4">
        <v>533</v>
      </c>
      <c r="B535" s="11" t="s">
        <v>1501</v>
      </c>
      <c r="C535" s="11" t="s">
        <v>1588</v>
      </c>
      <c r="D535" s="11" t="s">
        <v>1601</v>
      </c>
      <c r="E535" s="11" t="e">
        <f>IF(OR(LEN(#REF!)=15,LEN(#REF!)=18),IF(MOD(MID(#REF!,15,3)*1,2),"男","女"),#N/A)</f>
        <v>#REF!</v>
      </c>
      <c r="F535" s="11" t="s">
        <v>242</v>
      </c>
      <c r="G535" s="11" t="s">
        <v>243</v>
      </c>
      <c r="H535" s="5" t="s">
        <v>19</v>
      </c>
      <c r="I535" s="11" t="s">
        <v>833</v>
      </c>
      <c r="J535" s="11" t="s">
        <v>1592</v>
      </c>
      <c r="K535" s="4">
        <v>1500</v>
      </c>
      <c r="L535" s="5" t="s">
        <v>22</v>
      </c>
    </row>
    <row r="536" customHeight="1" spans="1:12">
      <c r="A536" s="4">
        <v>534</v>
      </c>
      <c r="B536" s="11" t="s">
        <v>1501</v>
      </c>
      <c r="C536" s="11" t="s">
        <v>1588</v>
      </c>
      <c r="D536" s="11" t="s">
        <v>1602</v>
      </c>
      <c r="E536" s="11" t="e">
        <f>IF(OR(LEN(#REF!)=15,LEN(#REF!)=18),IF(MOD(MID(#REF!,15,3)*1,2),"男","女"),#N/A)</f>
        <v>#REF!</v>
      </c>
      <c r="F536" s="11" t="s">
        <v>52</v>
      </c>
      <c r="G536" s="11" t="s">
        <v>53</v>
      </c>
      <c r="H536" s="5" t="s">
        <v>19</v>
      </c>
      <c r="I536" s="11" t="s">
        <v>833</v>
      </c>
      <c r="J536" s="11" t="s">
        <v>1594</v>
      </c>
      <c r="K536" s="4">
        <v>1500</v>
      </c>
      <c r="L536" s="5" t="s">
        <v>94</v>
      </c>
    </row>
    <row r="537" customHeight="1" spans="1:12">
      <c r="A537" s="4">
        <v>535</v>
      </c>
      <c r="B537" s="11" t="s">
        <v>1501</v>
      </c>
      <c r="C537" s="11" t="s">
        <v>1588</v>
      </c>
      <c r="D537" s="11" t="s">
        <v>1603</v>
      </c>
      <c r="E537" s="11" t="e">
        <f>IF(OR(LEN(#REF!)=15,LEN(#REF!)=18),IF(MOD(MID(#REF!,15,3)*1,2),"男","女"),#N/A)</f>
        <v>#REF!</v>
      </c>
      <c r="F537" s="11" t="s">
        <v>253</v>
      </c>
      <c r="G537" s="11" t="s">
        <v>53</v>
      </c>
      <c r="H537" s="5" t="s">
        <v>19</v>
      </c>
      <c r="I537" s="11" t="s">
        <v>833</v>
      </c>
      <c r="J537" s="11" t="s">
        <v>1604</v>
      </c>
      <c r="K537" s="4">
        <v>1500</v>
      </c>
      <c r="L537" s="5" t="s">
        <v>22</v>
      </c>
    </row>
    <row r="538" customHeight="1" spans="1:12">
      <c r="A538" s="4">
        <v>536</v>
      </c>
      <c r="B538" s="11" t="s">
        <v>1501</v>
      </c>
      <c r="C538" s="11" t="s">
        <v>1588</v>
      </c>
      <c r="D538" s="11" t="s">
        <v>1605</v>
      </c>
      <c r="E538" s="11" t="e">
        <f>IF(OR(LEN(#REF!)=15,LEN(#REF!)=18),IF(MOD(MID(#REF!,15,3)*1,2),"男","女"),#N/A)</f>
        <v>#REF!</v>
      </c>
      <c r="F538" s="11" t="s">
        <v>450</v>
      </c>
      <c r="G538" s="11" t="s">
        <v>974</v>
      </c>
      <c r="H538" s="5" t="s">
        <v>19</v>
      </c>
      <c r="I538" s="11" t="s">
        <v>833</v>
      </c>
      <c r="J538" s="11" t="s">
        <v>1606</v>
      </c>
      <c r="K538" s="4">
        <v>1500</v>
      </c>
      <c r="L538" s="5" t="s">
        <v>22</v>
      </c>
    </row>
    <row r="539" customHeight="1" spans="1:12">
      <c r="A539" s="4">
        <v>537</v>
      </c>
      <c r="B539" s="11" t="s">
        <v>1501</v>
      </c>
      <c r="C539" s="11" t="s">
        <v>1588</v>
      </c>
      <c r="D539" s="11" t="s">
        <v>1607</v>
      </c>
      <c r="E539" s="11" t="e">
        <f>IF(OR(LEN(#REF!)=15,LEN(#REF!)=18),IF(MOD(MID(#REF!,15,3)*1,2),"男","女"),#N/A)</f>
        <v>#REF!</v>
      </c>
      <c r="F539" s="11" t="s">
        <v>52</v>
      </c>
      <c r="G539" s="11" t="s">
        <v>53</v>
      </c>
      <c r="H539" s="5" t="s">
        <v>19</v>
      </c>
      <c r="I539" s="11" t="s">
        <v>1596</v>
      </c>
      <c r="J539" s="11" t="s">
        <v>1608</v>
      </c>
      <c r="K539" s="4">
        <v>1500</v>
      </c>
      <c r="L539" s="5" t="s">
        <v>22</v>
      </c>
    </row>
    <row r="540" customHeight="1" spans="1:12">
      <c r="A540" s="4">
        <v>538</v>
      </c>
      <c r="B540" s="11" t="s">
        <v>1501</v>
      </c>
      <c r="C540" s="11" t="s">
        <v>1588</v>
      </c>
      <c r="D540" s="11" t="s">
        <v>1609</v>
      </c>
      <c r="E540" s="11" t="e">
        <f>IF(OR(LEN(#REF!)=15,LEN(#REF!)=18),IF(MOD(MID(#REF!,15,3)*1,2),"男","女"),#N/A)</f>
        <v>#REF!</v>
      </c>
      <c r="F540" s="11" t="s">
        <v>454</v>
      </c>
      <c r="G540" s="11" t="s">
        <v>960</v>
      </c>
      <c r="H540" s="5" t="s">
        <v>19</v>
      </c>
      <c r="I540" s="11">
        <v>2016</v>
      </c>
      <c r="J540" s="11" t="s">
        <v>1610</v>
      </c>
      <c r="K540" s="4">
        <v>1500</v>
      </c>
      <c r="L540" s="5" t="s">
        <v>22</v>
      </c>
    </row>
    <row r="541" customHeight="1" spans="1:12">
      <c r="A541" s="4">
        <v>539</v>
      </c>
      <c r="B541" s="11" t="s">
        <v>1501</v>
      </c>
      <c r="C541" s="11" t="s">
        <v>1588</v>
      </c>
      <c r="D541" s="11" t="s">
        <v>1611</v>
      </c>
      <c r="E541" s="11" t="e">
        <f>IF(OR(LEN(#REF!)=15,LEN(#REF!)=18),IF(MOD(MID(#REF!,15,3)*1,2),"男","女"),#N/A)</f>
        <v>#REF!</v>
      </c>
      <c r="F541" s="11" t="s">
        <v>185</v>
      </c>
      <c r="G541" s="11" t="s">
        <v>482</v>
      </c>
      <c r="H541" s="5" t="s">
        <v>40</v>
      </c>
      <c r="I541" s="11" t="s">
        <v>459</v>
      </c>
      <c r="J541" s="11" t="s">
        <v>1610</v>
      </c>
      <c r="K541" s="4">
        <v>1500</v>
      </c>
      <c r="L541" s="5" t="s">
        <v>22</v>
      </c>
    </row>
    <row r="542" customHeight="1" spans="1:12">
      <c r="A542" s="4">
        <v>540</v>
      </c>
      <c r="B542" s="11" t="s">
        <v>1501</v>
      </c>
      <c r="C542" s="11" t="s">
        <v>1544</v>
      </c>
      <c r="D542" s="11" t="s">
        <v>1612</v>
      </c>
      <c r="E542" s="11" t="e">
        <f>IF(OR(LEN(#REF!)=15,LEN(#REF!)=18),IF(MOD(MID(#REF!,15,3)*1,2),"男","女"),#N/A)</f>
        <v>#REF!</v>
      </c>
      <c r="F542" s="11" t="s">
        <v>1613</v>
      </c>
      <c r="G542" s="11" t="s">
        <v>1614</v>
      </c>
      <c r="H542" s="5" t="s">
        <v>19</v>
      </c>
      <c r="I542" s="11" t="s">
        <v>27</v>
      </c>
      <c r="J542" s="11" t="s">
        <v>1561</v>
      </c>
      <c r="K542" s="4">
        <v>1500</v>
      </c>
      <c r="L542" s="5" t="s">
        <v>22</v>
      </c>
    </row>
    <row r="543" customHeight="1" spans="1:12">
      <c r="A543" s="4">
        <v>541</v>
      </c>
      <c r="B543" s="11" t="s">
        <v>1501</v>
      </c>
      <c r="C543" s="11" t="s">
        <v>1615</v>
      </c>
      <c r="D543" s="11" t="s">
        <v>1616</v>
      </c>
      <c r="E543" s="11" t="s">
        <v>16</v>
      </c>
      <c r="F543" s="11" t="s">
        <v>1291</v>
      </c>
      <c r="G543" s="11" t="s">
        <v>1089</v>
      </c>
      <c r="H543" s="5" t="s">
        <v>19</v>
      </c>
      <c r="I543" s="11">
        <v>2018.9</v>
      </c>
      <c r="J543" s="11" t="s">
        <v>1617</v>
      </c>
      <c r="K543" s="4">
        <v>1500</v>
      </c>
      <c r="L543" s="5" t="s">
        <v>22</v>
      </c>
    </row>
    <row r="544" customHeight="1" spans="1:12">
      <c r="A544" s="4">
        <v>542</v>
      </c>
      <c r="B544" s="11" t="s">
        <v>1501</v>
      </c>
      <c r="C544" s="11" t="s">
        <v>1618</v>
      </c>
      <c r="D544" s="11" t="s">
        <v>1619</v>
      </c>
      <c r="E544" s="11" t="s">
        <v>24</v>
      </c>
      <c r="F544" s="11" t="s">
        <v>1620</v>
      </c>
      <c r="G544" s="11" t="s">
        <v>127</v>
      </c>
      <c r="H544" s="5" t="s">
        <v>19</v>
      </c>
      <c r="I544" s="11" t="s">
        <v>27</v>
      </c>
      <c r="J544" s="11" t="s">
        <v>1621</v>
      </c>
      <c r="K544" s="4">
        <v>1500</v>
      </c>
      <c r="L544" s="5" t="s">
        <v>94</v>
      </c>
    </row>
    <row r="545" customHeight="1" spans="1:12">
      <c r="A545" s="4">
        <v>543</v>
      </c>
      <c r="B545" s="11" t="s">
        <v>1501</v>
      </c>
      <c r="C545" s="11" t="s">
        <v>1618</v>
      </c>
      <c r="D545" s="11" t="s">
        <v>1622</v>
      </c>
      <c r="E545" s="11" t="s">
        <v>16</v>
      </c>
      <c r="F545" s="11" t="s">
        <v>264</v>
      </c>
      <c r="G545" s="11" t="s">
        <v>97</v>
      </c>
      <c r="H545" s="5" t="s">
        <v>19</v>
      </c>
      <c r="I545" s="11" t="s">
        <v>20</v>
      </c>
      <c r="J545" s="11" t="s">
        <v>1623</v>
      </c>
      <c r="K545" s="4">
        <v>1500</v>
      </c>
      <c r="L545" s="5" t="s">
        <v>22</v>
      </c>
    </row>
    <row r="546" customHeight="1" spans="1:12">
      <c r="A546" s="4">
        <v>544</v>
      </c>
      <c r="B546" s="11" t="s">
        <v>1501</v>
      </c>
      <c r="C546" s="11" t="s">
        <v>1624</v>
      </c>
      <c r="D546" s="11" t="s">
        <v>1625</v>
      </c>
      <c r="E546" s="11" t="s">
        <v>24</v>
      </c>
      <c r="F546" s="11" t="s">
        <v>298</v>
      </c>
      <c r="G546" s="11" t="s">
        <v>1626</v>
      </c>
      <c r="H546" s="5" t="s">
        <v>19</v>
      </c>
      <c r="I546" s="11" t="s">
        <v>20</v>
      </c>
      <c r="J546" s="11" t="s">
        <v>1627</v>
      </c>
      <c r="K546" s="4">
        <v>1500</v>
      </c>
      <c r="L546" s="5" t="s">
        <v>94</v>
      </c>
    </row>
    <row r="547" customHeight="1" spans="1:12">
      <c r="A547" s="4">
        <v>545</v>
      </c>
      <c r="B547" s="11" t="s">
        <v>1501</v>
      </c>
      <c r="C547" s="11" t="s">
        <v>1628</v>
      </c>
      <c r="D547" s="11" t="s">
        <v>1629</v>
      </c>
      <c r="E547" s="11" t="s">
        <v>16</v>
      </c>
      <c r="F547" s="11" t="s">
        <v>1630</v>
      </c>
      <c r="G547" s="11" t="s">
        <v>97</v>
      </c>
      <c r="H547" s="5" t="s">
        <v>19</v>
      </c>
      <c r="I547" s="11" t="s">
        <v>1631</v>
      </c>
      <c r="J547" s="11" t="s">
        <v>1632</v>
      </c>
      <c r="K547" s="4">
        <v>1500</v>
      </c>
      <c r="L547" s="5" t="s">
        <v>94</v>
      </c>
    </row>
    <row r="548" customHeight="1" spans="1:12">
      <c r="A548" s="4">
        <v>546</v>
      </c>
      <c r="B548" s="11" t="s">
        <v>1501</v>
      </c>
      <c r="C548" s="11" t="s">
        <v>1628</v>
      </c>
      <c r="D548" s="11" t="s">
        <v>1633</v>
      </c>
      <c r="E548" s="11" t="s">
        <v>24</v>
      </c>
      <c r="F548" s="11" t="s">
        <v>1634</v>
      </c>
      <c r="G548" s="11" t="s">
        <v>1635</v>
      </c>
      <c r="H548" s="5" t="s">
        <v>19</v>
      </c>
      <c r="I548" s="11" t="s">
        <v>20</v>
      </c>
      <c r="J548" s="11" t="s">
        <v>1636</v>
      </c>
      <c r="K548" s="4">
        <v>1500</v>
      </c>
      <c r="L548" s="5" t="s">
        <v>94</v>
      </c>
    </row>
    <row r="549" customHeight="1" spans="1:12">
      <c r="A549" s="4">
        <v>547</v>
      </c>
      <c r="B549" s="11" t="s">
        <v>1501</v>
      </c>
      <c r="C549" s="11" t="s">
        <v>1637</v>
      </c>
      <c r="D549" s="11" t="s">
        <v>1638</v>
      </c>
      <c r="E549" s="11" t="s">
        <v>16</v>
      </c>
      <c r="F549" s="11" t="s">
        <v>628</v>
      </c>
      <c r="G549" s="11" t="s">
        <v>73</v>
      </c>
      <c r="H549" s="5" t="s">
        <v>19</v>
      </c>
      <c r="I549" s="11" t="s">
        <v>49</v>
      </c>
      <c r="J549" s="11" t="s">
        <v>1639</v>
      </c>
      <c r="K549" s="4">
        <v>1500</v>
      </c>
      <c r="L549" s="5" t="s">
        <v>22</v>
      </c>
    </row>
    <row r="550" customHeight="1" spans="1:12">
      <c r="A550" s="4">
        <v>548</v>
      </c>
      <c r="B550" s="11" t="s">
        <v>1501</v>
      </c>
      <c r="C550" s="11" t="s">
        <v>1637</v>
      </c>
      <c r="D550" s="11" t="s">
        <v>1640</v>
      </c>
      <c r="E550" s="11" t="s">
        <v>16</v>
      </c>
      <c r="F550" s="11" t="s">
        <v>30</v>
      </c>
      <c r="G550" s="11" t="s">
        <v>1641</v>
      </c>
      <c r="H550" s="5" t="s">
        <v>19</v>
      </c>
      <c r="I550" s="11" t="s">
        <v>49</v>
      </c>
      <c r="J550" s="11" t="s">
        <v>1642</v>
      </c>
      <c r="K550" s="4">
        <v>1500</v>
      </c>
      <c r="L550" s="5" t="s">
        <v>22</v>
      </c>
    </row>
    <row r="551" customHeight="1" spans="1:12">
      <c r="A551" s="4">
        <v>549</v>
      </c>
      <c r="B551" s="11" t="s">
        <v>1501</v>
      </c>
      <c r="C551" s="11" t="s">
        <v>1643</v>
      </c>
      <c r="D551" s="11" t="s">
        <v>1644</v>
      </c>
      <c r="E551" s="11" t="s">
        <v>16</v>
      </c>
      <c r="F551" s="11" t="s">
        <v>38</v>
      </c>
      <c r="G551" s="11" t="s">
        <v>960</v>
      </c>
      <c r="H551" s="5" t="s">
        <v>40</v>
      </c>
      <c r="I551" s="11" t="s">
        <v>27</v>
      </c>
      <c r="J551" s="11" t="s">
        <v>1644</v>
      </c>
      <c r="K551" s="4">
        <v>1500</v>
      </c>
      <c r="L551" s="5" t="s">
        <v>22</v>
      </c>
    </row>
    <row r="552" customHeight="1" spans="1:12">
      <c r="A552" s="4">
        <v>550</v>
      </c>
      <c r="B552" s="11" t="s">
        <v>1501</v>
      </c>
      <c r="C552" s="11" t="s">
        <v>1643</v>
      </c>
      <c r="D552" s="11" t="s">
        <v>1645</v>
      </c>
      <c r="E552" s="11" t="s">
        <v>24</v>
      </c>
      <c r="F552" s="11" t="s">
        <v>101</v>
      </c>
      <c r="G552" s="11" t="s">
        <v>633</v>
      </c>
      <c r="H552" s="5" t="s">
        <v>19</v>
      </c>
      <c r="I552" s="11" t="s">
        <v>1646</v>
      </c>
      <c r="J552" s="11" t="s">
        <v>1645</v>
      </c>
      <c r="K552" s="4">
        <v>1500</v>
      </c>
      <c r="L552" s="5" t="s">
        <v>22</v>
      </c>
    </row>
    <row r="553" customHeight="1" spans="1:12">
      <c r="A553" s="4">
        <v>551</v>
      </c>
      <c r="B553" s="11" t="s">
        <v>1501</v>
      </c>
      <c r="C553" s="11" t="s">
        <v>1647</v>
      </c>
      <c r="D553" s="11" t="s">
        <v>1648</v>
      </c>
      <c r="E553" s="11" t="s">
        <v>16</v>
      </c>
      <c r="F553" s="11" t="s">
        <v>96</v>
      </c>
      <c r="G553" s="11" t="s">
        <v>77</v>
      </c>
      <c r="H553" s="5" t="s">
        <v>19</v>
      </c>
      <c r="I553" s="11" t="s">
        <v>20</v>
      </c>
      <c r="J553" s="11" t="s">
        <v>1649</v>
      </c>
      <c r="K553" s="4">
        <v>1500</v>
      </c>
      <c r="L553" s="5" t="s">
        <v>94</v>
      </c>
    </row>
    <row r="554" customHeight="1" spans="1:12">
      <c r="A554" s="4">
        <v>552</v>
      </c>
      <c r="B554" s="11" t="s">
        <v>1501</v>
      </c>
      <c r="C554" s="11" t="s">
        <v>1647</v>
      </c>
      <c r="D554" s="11" t="s">
        <v>1650</v>
      </c>
      <c r="E554" s="11" t="s">
        <v>16</v>
      </c>
      <c r="F554" s="11" t="s">
        <v>475</v>
      </c>
      <c r="G554" s="11" t="s">
        <v>293</v>
      </c>
      <c r="H554" s="5" t="s">
        <v>19</v>
      </c>
      <c r="I554" s="11">
        <v>20180901</v>
      </c>
      <c r="J554" s="11" t="s">
        <v>1651</v>
      </c>
      <c r="K554" s="4">
        <v>1500</v>
      </c>
      <c r="L554" s="5" t="s">
        <v>22</v>
      </c>
    </row>
    <row r="555" customHeight="1" spans="1:12">
      <c r="A555" s="4">
        <v>553</v>
      </c>
      <c r="B555" s="11" t="s">
        <v>1501</v>
      </c>
      <c r="C555" s="11" t="s">
        <v>1647</v>
      </c>
      <c r="D555" s="11" t="s">
        <v>1652</v>
      </c>
      <c r="E555" s="11" t="s">
        <v>16</v>
      </c>
      <c r="F555" s="11" t="s">
        <v>126</v>
      </c>
      <c r="G555" s="11" t="s">
        <v>174</v>
      </c>
      <c r="H555" s="5" t="s">
        <v>19</v>
      </c>
      <c r="I555" s="11" t="s">
        <v>27</v>
      </c>
      <c r="J555" s="11" t="s">
        <v>1653</v>
      </c>
      <c r="K555" s="4">
        <v>1500</v>
      </c>
      <c r="L555" s="5" t="s">
        <v>22</v>
      </c>
    </row>
    <row r="556" customHeight="1" spans="1:12">
      <c r="A556" s="4">
        <v>554</v>
      </c>
      <c r="B556" s="11" t="s">
        <v>1501</v>
      </c>
      <c r="C556" s="11" t="s">
        <v>1654</v>
      </c>
      <c r="D556" s="11" t="s">
        <v>1655</v>
      </c>
      <c r="E556" s="11" t="s">
        <v>16</v>
      </c>
      <c r="F556" s="11" t="s">
        <v>101</v>
      </c>
      <c r="G556" s="11" t="s">
        <v>217</v>
      </c>
      <c r="H556" s="5" t="s">
        <v>19</v>
      </c>
      <c r="I556" s="11">
        <v>20180901</v>
      </c>
      <c r="J556" s="11" t="s">
        <v>1656</v>
      </c>
      <c r="K556" s="4">
        <v>1500</v>
      </c>
      <c r="L556" s="5" t="s">
        <v>22</v>
      </c>
    </row>
    <row r="557" customHeight="1" spans="1:12">
      <c r="A557" s="4">
        <v>555</v>
      </c>
      <c r="B557" s="11" t="s">
        <v>1501</v>
      </c>
      <c r="C557" s="11" t="s">
        <v>1654</v>
      </c>
      <c r="D557" s="11" t="s">
        <v>1657</v>
      </c>
      <c r="E557" s="11" t="s">
        <v>24</v>
      </c>
      <c r="F557" s="11" t="s">
        <v>38</v>
      </c>
      <c r="G557" s="11" t="s">
        <v>204</v>
      </c>
      <c r="H557" s="5" t="s">
        <v>40</v>
      </c>
      <c r="I557" s="11">
        <v>20180301</v>
      </c>
      <c r="J557" s="11" t="s">
        <v>1658</v>
      </c>
      <c r="K557" s="4">
        <v>1500</v>
      </c>
      <c r="L557" s="5" t="s">
        <v>94</v>
      </c>
    </row>
    <row r="558" customHeight="1" spans="1:12">
      <c r="A558" s="4">
        <v>556</v>
      </c>
      <c r="B558" s="11" t="s">
        <v>1501</v>
      </c>
      <c r="C558" s="11" t="s">
        <v>1659</v>
      </c>
      <c r="D558" s="11" t="s">
        <v>1660</v>
      </c>
      <c r="E558" s="11" t="s">
        <v>24</v>
      </c>
      <c r="F558" s="11" t="s">
        <v>30</v>
      </c>
      <c r="G558" s="11" t="s">
        <v>170</v>
      </c>
      <c r="H558" s="5" t="s">
        <v>19</v>
      </c>
      <c r="I558" s="11" t="s">
        <v>27</v>
      </c>
      <c r="J558" s="11" t="s">
        <v>1661</v>
      </c>
      <c r="K558" s="4">
        <v>1500</v>
      </c>
      <c r="L558" s="5" t="s">
        <v>22</v>
      </c>
    </row>
    <row r="559" customHeight="1" spans="1:12">
      <c r="A559" s="4">
        <v>557</v>
      </c>
      <c r="B559" s="11" t="s">
        <v>1501</v>
      </c>
      <c r="C559" s="11" t="s">
        <v>1659</v>
      </c>
      <c r="D559" s="11" t="s">
        <v>1662</v>
      </c>
      <c r="E559" s="11" t="s">
        <v>16</v>
      </c>
      <c r="F559" s="11" t="s">
        <v>72</v>
      </c>
      <c r="G559" s="11" t="s">
        <v>433</v>
      </c>
      <c r="H559" s="5" t="s">
        <v>19</v>
      </c>
      <c r="I559" s="11" t="s">
        <v>27</v>
      </c>
      <c r="J559" s="11" t="s">
        <v>1663</v>
      </c>
      <c r="K559" s="4">
        <v>1500</v>
      </c>
      <c r="L559" s="5" t="s">
        <v>22</v>
      </c>
    </row>
    <row r="560" customHeight="1" spans="1:12">
      <c r="A560" s="4">
        <v>558</v>
      </c>
      <c r="B560" s="11" t="s">
        <v>1501</v>
      </c>
      <c r="C560" s="11" t="s">
        <v>1659</v>
      </c>
      <c r="D560" s="11" t="s">
        <v>1664</v>
      </c>
      <c r="E560" s="11" t="s">
        <v>24</v>
      </c>
      <c r="F560" s="11" t="s">
        <v>173</v>
      </c>
      <c r="G560" s="11" t="s">
        <v>217</v>
      </c>
      <c r="H560" s="5" t="s">
        <v>19</v>
      </c>
      <c r="I560" s="11" t="s">
        <v>49</v>
      </c>
      <c r="J560" s="11" t="s">
        <v>1665</v>
      </c>
      <c r="K560" s="4">
        <v>1500</v>
      </c>
      <c r="L560" s="5" t="s">
        <v>94</v>
      </c>
    </row>
    <row r="561" customHeight="1" spans="1:12">
      <c r="A561" s="4">
        <v>559</v>
      </c>
      <c r="B561" s="11" t="s">
        <v>1501</v>
      </c>
      <c r="C561" s="11" t="s">
        <v>1659</v>
      </c>
      <c r="D561" s="11" t="s">
        <v>1666</v>
      </c>
      <c r="E561" s="11" t="s">
        <v>24</v>
      </c>
      <c r="F561" s="11" t="s">
        <v>1667</v>
      </c>
      <c r="G561" s="11" t="s">
        <v>1668</v>
      </c>
      <c r="H561" s="5" t="s">
        <v>19</v>
      </c>
      <c r="I561" s="11" t="s">
        <v>833</v>
      </c>
      <c r="J561" s="11" t="s">
        <v>1669</v>
      </c>
      <c r="K561" s="4">
        <v>1500</v>
      </c>
      <c r="L561" s="5" t="s">
        <v>22</v>
      </c>
    </row>
    <row r="562" customHeight="1" spans="1:12">
      <c r="A562" s="4">
        <v>560</v>
      </c>
      <c r="B562" s="11" t="s">
        <v>1501</v>
      </c>
      <c r="C562" s="11" t="s">
        <v>1659</v>
      </c>
      <c r="D562" s="11" t="s">
        <v>1670</v>
      </c>
      <c r="E562" s="11" t="s">
        <v>16</v>
      </c>
      <c r="F562" s="11" t="s">
        <v>253</v>
      </c>
      <c r="G562" s="11" t="s">
        <v>254</v>
      </c>
      <c r="H562" s="5" t="s">
        <v>19</v>
      </c>
      <c r="I562" s="11" t="s">
        <v>1596</v>
      </c>
      <c r="J562" s="11" t="s">
        <v>1671</v>
      </c>
      <c r="K562" s="4">
        <v>1500</v>
      </c>
      <c r="L562" s="5" t="s">
        <v>22</v>
      </c>
    </row>
    <row r="563" customHeight="1" spans="1:12">
      <c r="A563" s="4">
        <v>561</v>
      </c>
      <c r="B563" s="11" t="s">
        <v>1501</v>
      </c>
      <c r="C563" s="11" t="s">
        <v>1659</v>
      </c>
      <c r="D563" s="11" t="s">
        <v>1672</v>
      </c>
      <c r="E563" s="11" t="s">
        <v>24</v>
      </c>
      <c r="F563" s="11" t="s">
        <v>242</v>
      </c>
      <c r="G563" s="11" t="s">
        <v>243</v>
      </c>
      <c r="H563" s="5" t="s">
        <v>19</v>
      </c>
      <c r="I563" s="11" t="s">
        <v>1596</v>
      </c>
      <c r="J563" s="11" t="s">
        <v>1673</v>
      </c>
      <c r="K563" s="4">
        <v>1500</v>
      </c>
      <c r="L563" s="5" t="s">
        <v>22</v>
      </c>
    </row>
    <row r="564" customHeight="1" spans="1:12">
      <c r="A564" s="4">
        <v>562</v>
      </c>
      <c r="B564" s="11" t="s">
        <v>1501</v>
      </c>
      <c r="C564" s="11" t="s">
        <v>1659</v>
      </c>
      <c r="D564" s="11" t="s">
        <v>1674</v>
      </c>
      <c r="E564" s="11" t="s">
        <v>16</v>
      </c>
      <c r="F564" s="11" t="s">
        <v>1675</v>
      </c>
      <c r="G564" s="11" t="s">
        <v>254</v>
      </c>
      <c r="H564" s="5" t="s">
        <v>19</v>
      </c>
      <c r="I564" s="11" t="s">
        <v>1596</v>
      </c>
      <c r="J564" s="11" t="s">
        <v>1676</v>
      </c>
      <c r="K564" s="4">
        <v>1500</v>
      </c>
      <c r="L564" s="5" t="s">
        <v>22</v>
      </c>
    </row>
    <row r="565" customHeight="1" spans="1:12">
      <c r="A565" s="4">
        <v>563</v>
      </c>
      <c r="B565" s="11" t="s">
        <v>1501</v>
      </c>
      <c r="C565" s="11" t="s">
        <v>1659</v>
      </c>
      <c r="D565" s="11" t="s">
        <v>1677</v>
      </c>
      <c r="E565" s="11" t="s">
        <v>16</v>
      </c>
      <c r="F565" s="11" t="s">
        <v>450</v>
      </c>
      <c r="G565" s="11" t="s">
        <v>498</v>
      </c>
      <c r="H565" s="5" t="s">
        <v>19</v>
      </c>
      <c r="I565" s="11" t="s">
        <v>1596</v>
      </c>
      <c r="J565" s="11" t="s">
        <v>1678</v>
      </c>
      <c r="K565" s="4">
        <v>1500</v>
      </c>
      <c r="L565" s="5" t="s">
        <v>22</v>
      </c>
    </row>
    <row r="566" customHeight="1" spans="1:12">
      <c r="A566" s="4">
        <v>564</v>
      </c>
      <c r="B566" s="11" t="s">
        <v>1501</v>
      </c>
      <c r="C566" s="11" t="s">
        <v>1659</v>
      </c>
      <c r="D566" s="11" t="s">
        <v>1679</v>
      </c>
      <c r="E566" s="11" t="s">
        <v>24</v>
      </c>
      <c r="F566" s="11" t="s">
        <v>52</v>
      </c>
      <c r="G566" s="11" t="s">
        <v>53</v>
      </c>
      <c r="H566" s="5" t="s">
        <v>19</v>
      </c>
      <c r="I566" s="11" t="s">
        <v>833</v>
      </c>
      <c r="J566" s="11" t="s">
        <v>1680</v>
      </c>
      <c r="K566" s="4">
        <v>1500</v>
      </c>
      <c r="L566" s="5" t="s">
        <v>22</v>
      </c>
    </row>
    <row r="567" customHeight="1" spans="1:12">
      <c r="A567" s="4">
        <v>565</v>
      </c>
      <c r="B567" s="11" t="s">
        <v>1501</v>
      </c>
      <c r="C567" s="11" t="s">
        <v>1659</v>
      </c>
      <c r="D567" s="11" t="s">
        <v>1681</v>
      </c>
      <c r="E567" s="11" t="s">
        <v>16</v>
      </c>
      <c r="F567" s="11" t="s">
        <v>253</v>
      </c>
      <c r="G567" s="11" t="s">
        <v>855</v>
      </c>
      <c r="H567" s="5" t="s">
        <v>19</v>
      </c>
      <c r="I567" s="11" t="s">
        <v>833</v>
      </c>
      <c r="J567" s="11" t="s">
        <v>1665</v>
      </c>
      <c r="K567" s="4">
        <v>1500</v>
      </c>
      <c r="L567" s="5" t="s">
        <v>94</v>
      </c>
    </row>
    <row r="568" customHeight="1" spans="1:12">
      <c r="A568" s="4">
        <v>566</v>
      </c>
      <c r="B568" s="11" t="s">
        <v>1501</v>
      </c>
      <c r="C568" s="11" t="s">
        <v>1659</v>
      </c>
      <c r="D568" s="11" t="s">
        <v>1682</v>
      </c>
      <c r="E568" s="11" t="s">
        <v>16</v>
      </c>
      <c r="F568" s="11" t="s">
        <v>30</v>
      </c>
      <c r="G568" s="11" t="s">
        <v>1141</v>
      </c>
      <c r="H568" s="5" t="s">
        <v>19</v>
      </c>
      <c r="I568" s="11" t="s">
        <v>27</v>
      </c>
      <c r="J568" s="11" t="s">
        <v>1683</v>
      </c>
      <c r="K568" s="4">
        <v>1500</v>
      </c>
      <c r="L568" s="5" t="s">
        <v>94</v>
      </c>
    </row>
    <row r="569" customHeight="1" spans="1:12">
      <c r="A569" s="4">
        <v>567</v>
      </c>
      <c r="B569" s="11" t="s">
        <v>1501</v>
      </c>
      <c r="C569" s="11" t="s">
        <v>1659</v>
      </c>
      <c r="D569" s="11" t="s">
        <v>1684</v>
      </c>
      <c r="E569" s="11" t="s">
        <v>24</v>
      </c>
      <c r="F569" s="11" t="s">
        <v>1685</v>
      </c>
      <c r="G569" s="11" t="s">
        <v>1533</v>
      </c>
      <c r="H569" s="5" t="s">
        <v>19</v>
      </c>
      <c r="I569" s="11" t="s">
        <v>27</v>
      </c>
      <c r="J569" s="11" t="s">
        <v>1686</v>
      </c>
      <c r="K569" s="4">
        <v>1500</v>
      </c>
      <c r="L569" s="5" t="s">
        <v>22</v>
      </c>
    </row>
    <row r="570" customHeight="1" spans="1:12">
      <c r="A570" s="4">
        <v>568</v>
      </c>
      <c r="B570" s="11" t="s">
        <v>1501</v>
      </c>
      <c r="C570" s="11" t="s">
        <v>1659</v>
      </c>
      <c r="D570" s="11" t="s">
        <v>1687</v>
      </c>
      <c r="E570" s="11" t="s">
        <v>24</v>
      </c>
      <c r="F570" s="11" t="s">
        <v>1688</v>
      </c>
      <c r="G570" s="11" t="s">
        <v>127</v>
      </c>
      <c r="H570" s="5" t="s">
        <v>19</v>
      </c>
      <c r="I570" s="11" t="s">
        <v>1689</v>
      </c>
      <c r="J570" s="11" t="s">
        <v>1663</v>
      </c>
      <c r="K570" s="4">
        <v>1500</v>
      </c>
      <c r="L570" s="5" t="s">
        <v>22</v>
      </c>
    </row>
    <row r="571" customHeight="1" spans="1:12">
      <c r="A571" s="4">
        <v>569</v>
      </c>
      <c r="B571" s="11" t="s">
        <v>1501</v>
      </c>
      <c r="C571" s="11" t="s">
        <v>1659</v>
      </c>
      <c r="D571" s="11" t="s">
        <v>1690</v>
      </c>
      <c r="E571" s="11" t="s">
        <v>24</v>
      </c>
      <c r="F571" s="11" t="s">
        <v>249</v>
      </c>
      <c r="G571" s="11" t="s">
        <v>1691</v>
      </c>
      <c r="H571" s="5" t="s">
        <v>19</v>
      </c>
      <c r="I571" s="11" t="s">
        <v>20</v>
      </c>
      <c r="J571" s="11" t="s">
        <v>1692</v>
      </c>
      <c r="K571" s="4">
        <v>1500</v>
      </c>
      <c r="L571" s="5" t="s">
        <v>22</v>
      </c>
    </row>
    <row r="572" customHeight="1" spans="1:12">
      <c r="A572" s="4">
        <v>570</v>
      </c>
      <c r="B572" s="11" t="s">
        <v>1501</v>
      </c>
      <c r="C572" s="11" t="s">
        <v>1693</v>
      </c>
      <c r="D572" s="11" t="s">
        <v>1694</v>
      </c>
      <c r="E572" s="11" t="s">
        <v>24</v>
      </c>
      <c r="F572" s="11" t="s">
        <v>1695</v>
      </c>
      <c r="G572" s="11" t="s">
        <v>31</v>
      </c>
      <c r="H572" s="5" t="s">
        <v>19</v>
      </c>
      <c r="I572" s="11" t="s">
        <v>27</v>
      </c>
      <c r="J572" s="11" t="s">
        <v>1696</v>
      </c>
      <c r="K572" s="4">
        <v>1500</v>
      </c>
      <c r="L572" s="5" t="s">
        <v>22</v>
      </c>
    </row>
    <row r="573" customHeight="1" spans="1:12">
      <c r="A573" s="4">
        <v>571</v>
      </c>
      <c r="B573" s="11" t="s">
        <v>1501</v>
      </c>
      <c r="C573" s="11" t="s">
        <v>1693</v>
      </c>
      <c r="D573" s="11" t="s">
        <v>1697</v>
      </c>
      <c r="E573" s="11" t="s">
        <v>24</v>
      </c>
      <c r="F573" s="11" t="s">
        <v>72</v>
      </c>
      <c r="G573" s="11" t="s">
        <v>708</v>
      </c>
      <c r="H573" s="5" t="s">
        <v>19</v>
      </c>
      <c r="I573" s="11" t="s">
        <v>27</v>
      </c>
      <c r="J573" s="11" t="s">
        <v>1698</v>
      </c>
      <c r="K573" s="4">
        <v>1500</v>
      </c>
      <c r="L573" s="5" t="s">
        <v>22</v>
      </c>
    </row>
    <row r="574" customHeight="1" spans="1:12">
      <c r="A574" s="4">
        <v>572</v>
      </c>
      <c r="B574" s="11" t="s">
        <v>1501</v>
      </c>
      <c r="C574" s="11" t="s">
        <v>1699</v>
      </c>
      <c r="D574" s="11" t="s">
        <v>1700</v>
      </c>
      <c r="E574" s="11" t="s">
        <v>16</v>
      </c>
      <c r="F574" s="11" t="s">
        <v>795</v>
      </c>
      <c r="G574" s="11" t="s">
        <v>254</v>
      </c>
      <c r="H574" s="5" t="s">
        <v>19</v>
      </c>
      <c r="I574" s="11">
        <v>201809</v>
      </c>
      <c r="J574" s="11" t="s">
        <v>1701</v>
      </c>
      <c r="K574" s="4">
        <v>1500</v>
      </c>
      <c r="L574" s="5" t="s">
        <v>22</v>
      </c>
    </row>
    <row r="575" customHeight="1" spans="1:12">
      <c r="A575" s="4">
        <v>573</v>
      </c>
      <c r="B575" s="11" t="s">
        <v>1501</v>
      </c>
      <c r="C575" s="11" t="s">
        <v>1699</v>
      </c>
      <c r="D575" s="11" t="s">
        <v>1702</v>
      </c>
      <c r="E575" s="11" t="s">
        <v>24</v>
      </c>
      <c r="F575" s="11" t="s">
        <v>67</v>
      </c>
      <c r="G575" s="11" t="s">
        <v>1703</v>
      </c>
      <c r="H575" s="5" t="s">
        <v>19</v>
      </c>
      <c r="I575" s="11">
        <v>2016.09</v>
      </c>
      <c r="J575" s="11" t="s">
        <v>1704</v>
      </c>
      <c r="K575" s="4">
        <v>1500</v>
      </c>
      <c r="L575" s="5" t="s">
        <v>22</v>
      </c>
    </row>
    <row r="576" customHeight="1" spans="1:12">
      <c r="A576" s="4">
        <v>574</v>
      </c>
      <c r="B576" s="11" t="s">
        <v>1501</v>
      </c>
      <c r="C576" s="11" t="s">
        <v>1699</v>
      </c>
      <c r="D576" s="11" t="s">
        <v>1705</v>
      </c>
      <c r="E576" s="11" t="s">
        <v>16</v>
      </c>
      <c r="F576" s="11" t="s">
        <v>190</v>
      </c>
      <c r="G576" s="11" t="s">
        <v>395</v>
      </c>
      <c r="H576" s="5" t="s">
        <v>19</v>
      </c>
      <c r="I576" s="11">
        <v>2017.09</v>
      </c>
      <c r="J576" s="11" t="s">
        <v>1701</v>
      </c>
      <c r="K576" s="4">
        <v>1500</v>
      </c>
      <c r="L576" s="5" t="s">
        <v>22</v>
      </c>
    </row>
    <row r="577" customHeight="1" spans="1:12">
      <c r="A577" s="4">
        <v>575</v>
      </c>
      <c r="B577" s="11" t="s">
        <v>1501</v>
      </c>
      <c r="C577" s="11" t="s">
        <v>1706</v>
      </c>
      <c r="D577" s="11" t="s">
        <v>1707</v>
      </c>
      <c r="E577" s="11" t="s">
        <v>24</v>
      </c>
      <c r="F577" s="11" t="s">
        <v>38</v>
      </c>
      <c r="G577" s="11" t="s">
        <v>204</v>
      </c>
      <c r="H577" s="5" t="s">
        <v>40</v>
      </c>
      <c r="I577" s="11">
        <v>2017</v>
      </c>
      <c r="J577" s="11" t="s">
        <v>1708</v>
      </c>
      <c r="K577" s="4">
        <v>1500</v>
      </c>
      <c r="L577" s="5" t="s">
        <v>22</v>
      </c>
    </row>
    <row r="578" customHeight="1" spans="1:12">
      <c r="A578" s="4">
        <v>576</v>
      </c>
      <c r="B578" s="11" t="s">
        <v>1501</v>
      </c>
      <c r="C578" s="11" t="s">
        <v>1706</v>
      </c>
      <c r="D578" s="11" t="s">
        <v>1709</v>
      </c>
      <c r="E578" s="11" t="s">
        <v>16</v>
      </c>
      <c r="F578" s="11" t="s">
        <v>577</v>
      </c>
      <c r="G578" s="11" t="s">
        <v>127</v>
      </c>
      <c r="H578" s="5" t="s">
        <v>19</v>
      </c>
      <c r="I578" s="11" t="s">
        <v>1205</v>
      </c>
      <c r="J578" s="11" t="s">
        <v>1710</v>
      </c>
      <c r="K578" s="4">
        <v>1500</v>
      </c>
      <c r="L578" s="5" t="s">
        <v>22</v>
      </c>
    </row>
    <row r="579" customHeight="1" spans="1:12">
      <c r="A579" s="4">
        <v>577</v>
      </c>
      <c r="B579" s="11" t="s">
        <v>1501</v>
      </c>
      <c r="C579" s="11" t="s">
        <v>1711</v>
      </c>
      <c r="D579" s="11" t="s">
        <v>1712</v>
      </c>
      <c r="E579" s="11" t="s">
        <v>16</v>
      </c>
      <c r="F579" s="11" t="s">
        <v>1459</v>
      </c>
      <c r="G579" s="11" t="s">
        <v>81</v>
      </c>
      <c r="H579" s="5" t="s">
        <v>19</v>
      </c>
      <c r="I579" s="19">
        <v>20170901</v>
      </c>
      <c r="J579" s="11" t="s">
        <v>1713</v>
      </c>
      <c r="K579" s="4">
        <v>1500</v>
      </c>
      <c r="L579" s="5" t="s">
        <v>94</v>
      </c>
    </row>
    <row r="580" customHeight="1" spans="1:12">
      <c r="A580" s="4">
        <v>578</v>
      </c>
      <c r="B580" s="11" t="s">
        <v>1501</v>
      </c>
      <c r="C580" s="11" t="s">
        <v>1714</v>
      </c>
      <c r="D580" s="11" t="s">
        <v>1715</v>
      </c>
      <c r="E580" s="11" t="s">
        <v>16</v>
      </c>
      <c r="F580" s="11" t="s">
        <v>322</v>
      </c>
      <c r="G580" s="11" t="s">
        <v>1716</v>
      </c>
      <c r="H580" s="5" t="s">
        <v>19</v>
      </c>
      <c r="I580" s="19">
        <v>20180901</v>
      </c>
      <c r="J580" s="11" t="s">
        <v>1717</v>
      </c>
      <c r="K580" s="4">
        <v>1500</v>
      </c>
      <c r="L580" s="5" t="s">
        <v>22</v>
      </c>
    </row>
    <row r="581" customHeight="1" spans="1:12">
      <c r="A581" s="4">
        <v>579</v>
      </c>
      <c r="B581" s="11" t="s">
        <v>1501</v>
      </c>
      <c r="C581" s="11" t="s">
        <v>1714</v>
      </c>
      <c r="D581" s="11" t="s">
        <v>1718</v>
      </c>
      <c r="E581" s="11" t="s">
        <v>16</v>
      </c>
      <c r="F581" s="11" t="s">
        <v>334</v>
      </c>
      <c r="G581" s="11" t="s">
        <v>217</v>
      </c>
      <c r="H581" s="5" t="s">
        <v>19</v>
      </c>
      <c r="I581" s="19">
        <v>20170901</v>
      </c>
      <c r="J581" s="11" t="s">
        <v>1719</v>
      </c>
      <c r="K581" s="4">
        <v>1500</v>
      </c>
      <c r="L581" s="5" t="s">
        <v>22</v>
      </c>
    </row>
    <row r="582" customHeight="1" spans="1:12">
      <c r="A582" s="4">
        <v>580</v>
      </c>
      <c r="B582" s="11" t="s">
        <v>1501</v>
      </c>
      <c r="C582" s="11" t="s">
        <v>1714</v>
      </c>
      <c r="D582" s="11" t="s">
        <v>453</v>
      </c>
      <c r="E582" s="11" t="s">
        <v>24</v>
      </c>
      <c r="F582" s="11" t="s">
        <v>173</v>
      </c>
      <c r="G582" s="11" t="s">
        <v>433</v>
      </c>
      <c r="H582" s="5" t="s">
        <v>19</v>
      </c>
      <c r="I582" s="19">
        <v>20170901</v>
      </c>
      <c r="J582" s="11" t="s">
        <v>1720</v>
      </c>
      <c r="K582" s="4">
        <v>1500</v>
      </c>
      <c r="L582" s="5" t="s">
        <v>22</v>
      </c>
    </row>
    <row r="583" customHeight="1" spans="1:12">
      <c r="A583" s="4">
        <v>581</v>
      </c>
      <c r="B583" s="11" t="s">
        <v>1501</v>
      </c>
      <c r="C583" s="11" t="s">
        <v>1714</v>
      </c>
      <c r="D583" s="11" t="s">
        <v>1721</v>
      </c>
      <c r="E583" s="11" t="s">
        <v>24</v>
      </c>
      <c r="F583" s="11" t="s">
        <v>628</v>
      </c>
      <c r="G583" s="11" t="s">
        <v>314</v>
      </c>
      <c r="H583" s="5" t="s">
        <v>19</v>
      </c>
      <c r="I583" s="19">
        <v>20170901</v>
      </c>
      <c r="J583" s="11" t="s">
        <v>1722</v>
      </c>
      <c r="K583" s="4">
        <v>1500</v>
      </c>
      <c r="L583" s="5" t="s">
        <v>22</v>
      </c>
    </row>
    <row r="584" customHeight="1" spans="1:12">
      <c r="A584" s="4">
        <v>582</v>
      </c>
      <c r="B584" s="11" t="s">
        <v>1501</v>
      </c>
      <c r="C584" s="11" t="s">
        <v>1714</v>
      </c>
      <c r="D584" s="11" t="s">
        <v>1723</v>
      </c>
      <c r="E584" s="11" t="s">
        <v>24</v>
      </c>
      <c r="F584" s="11" t="s">
        <v>1724</v>
      </c>
      <c r="G584" s="11" t="s">
        <v>1221</v>
      </c>
      <c r="H584" s="5" t="s">
        <v>19</v>
      </c>
      <c r="I584" s="19">
        <v>20170901</v>
      </c>
      <c r="J584" s="11" t="s">
        <v>1725</v>
      </c>
      <c r="K584" s="4">
        <v>1500</v>
      </c>
      <c r="L584" s="5" t="s">
        <v>22</v>
      </c>
    </row>
    <row r="585" customHeight="1" spans="1:12">
      <c r="A585" s="4">
        <v>583</v>
      </c>
      <c r="B585" s="11" t="s">
        <v>1501</v>
      </c>
      <c r="C585" s="11" t="s">
        <v>1726</v>
      </c>
      <c r="D585" s="11" t="s">
        <v>1727</v>
      </c>
      <c r="E585" s="11" t="s">
        <v>24</v>
      </c>
      <c r="F585" s="11" t="s">
        <v>707</v>
      </c>
      <c r="G585" s="11" t="s">
        <v>73</v>
      </c>
      <c r="H585" s="5" t="s">
        <v>19</v>
      </c>
      <c r="I585" s="19">
        <v>20160901</v>
      </c>
      <c r="J585" s="11" t="s">
        <v>1728</v>
      </c>
      <c r="K585" s="4">
        <v>1500</v>
      </c>
      <c r="L585" s="5" t="s">
        <v>22</v>
      </c>
    </row>
    <row r="586" customHeight="1" spans="1:12">
      <c r="A586" s="4">
        <v>584</v>
      </c>
      <c r="B586" s="11" t="s">
        <v>1501</v>
      </c>
      <c r="C586" s="11" t="s">
        <v>1729</v>
      </c>
      <c r="D586" s="11" t="s">
        <v>1730</v>
      </c>
      <c r="E586" s="11" t="s">
        <v>24</v>
      </c>
      <c r="F586" s="11" t="s">
        <v>72</v>
      </c>
      <c r="G586" s="11" t="s">
        <v>73</v>
      </c>
      <c r="H586" s="5" t="s">
        <v>19</v>
      </c>
      <c r="I586" s="11" t="s">
        <v>27</v>
      </c>
      <c r="J586" s="11" t="s">
        <v>1731</v>
      </c>
      <c r="K586" s="4">
        <v>1500</v>
      </c>
      <c r="L586" s="5" t="s">
        <v>22</v>
      </c>
    </row>
    <row r="587" customHeight="1" spans="1:12">
      <c r="A587" s="4">
        <v>585</v>
      </c>
      <c r="B587" s="11" t="s">
        <v>1501</v>
      </c>
      <c r="C587" s="11" t="s">
        <v>1729</v>
      </c>
      <c r="D587" s="11" t="s">
        <v>1732</v>
      </c>
      <c r="E587" s="11" t="s">
        <v>16</v>
      </c>
      <c r="F587" s="11" t="s">
        <v>282</v>
      </c>
      <c r="G587" s="11" t="s">
        <v>261</v>
      </c>
      <c r="H587" s="5" t="s">
        <v>19</v>
      </c>
      <c r="I587" s="11" t="s">
        <v>49</v>
      </c>
      <c r="J587" s="11" t="s">
        <v>1733</v>
      </c>
      <c r="K587" s="4">
        <v>1500</v>
      </c>
      <c r="L587" s="5" t="s">
        <v>22</v>
      </c>
    </row>
    <row r="588" customHeight="1" spans="1:12">
      <c r="A588" s="4">
        <v>586</v>
      </c>
      <c r="B588" s="11" t="s">
        <v>1501</v>
      </c>
      <c r="C588" s="11" t="s">
        <v>1729</v>
      </c>
      <c r="D588" s="11" t="s">
        <v>1734</v>
      </c>
      <c r="E588" s="11" t="s">
        <v>24</v>
      </c>
      <c r="F588" s="11" t="s">
        <v>140</v>
      </c>
      <c r="G588" s="11" t="s">
        <v>1089</v>
      </c>
      <c r="H588" s="5" t="s">
        <v>19</v>
      </c>
      <c r="I588" s="11" t="s">
        <v>20</v>
      </c>
      <c r="J588" s="11" t="s">
        <v>1735</v>
      </c>
      <c r="K588" s="4">
        <v>1500</v>
      </c>
      <c r="L588" s="5" t="s">
        <v>22</v>
      </c>
    </row>
    <row r="589" customHeight="1" spans="1:12">
      <c r="A589" s="4">
        <v>587</v>
      </c>
      <c r="B589" s="11" t="s">
        <v>1501</v>
      </c>
      <c r="C589" s="11" t="s">
        <v>1729</v>
      </c>
      <c r="D589" s="11" t="s">
        <v>1736</v>
      </c>
      <c r="E589" s="11" t="s">
        <v>24</v>
      </c>
      <c r="F589" s="11" t="s">
        <v>136</v>
      </c>
      <c r="G589" s="11" t="s">
        <v>621</v>
      </c>
      <c r="H589" s="5" t="s">
        <v>19</v>
      </c>
      <c r="I589" s="11" t="s">
        <v>27</v>
      </c>
      <c r="J589" s="11" t="s">
        <v>1397</v>
      </c>
      <c r="K589" s="4">
        <v>1500</v>
      </c>
      <c r="L589" s="5" t="s">
        <v>1077</v>
      </c>
    </row>
    <row r="590" customHeight="1" spans="1:12">
      <c r="A590" s="4">
        <v>588</v>
      </c>
      <c r="B590" s="11" t="s">
        <v>1501</v>
      </c>
      <c r="C590" s="11" t="s">
        <v>1729</v>
      </c>
      <c r="D590" s="11" t="s">
        <v>1737</v>
      </c>
      <c r="E590" s="11" t="s">
        <v>24</v>
      </c>
      <c r="F590" s="11" t="s">
        <v>1738</v>
      </c>
      <c r="G590" s="11" t="s">
        <v>319</v>
      </c>
      <c r="H590" s="5" t="s">
        <v>19</v>
      </c>
      <c r="I590" s="11" t="s">
        <v>49</v>
      </c>
      <c r="J590" s="11" t="s">
        <v>1731</v>
      </c>
      <c r="K590" s="4">
        <v>1500</v>
      </c>
      <c r="L590" s="5" t="s">
        <v>22</v>
      </c>
    </row>
    <row r="591" customHeight="1" spans="1:12">
      <c r="A591" s="4">
        <v>589</v>
      </c>
      <c r="B591" s="11" t="s">
        <v>1501</v>
      </c>
      <c r="C591" s="11" t="s">
        <v>1729</v>
      </c>
      <c r="D591" s="11" t="s">
        <v>1739</v>
      </c>
      <c r="E591" s="11" t="s">
        <v>24</v>
      </c>
      <c r="F591" s="11" t="s">
        <v>72</v>
      </c>
      <c r="G591" s="11" t="s">
        <v>73</v>
      </c>
      <c r="H591" s="5" t="s">
        <v>19</v>
      </c>
      <c r="I591" s="11" t="s">
        <v>20</v>
      </c>
      <c r="J591" s="11" t="s">
        <v>1740</v>
      </c>
      <c r="K591" s="4">
        <v>1500</v>
      </c>
      <c r="L591" s="5" t="s">
        <v>22</v>
      </c>
    </row>
    <row r="592" customHeight="1" spans="1:12">
      <c r="A592" s="4">
        <v>590</v>
      </c>
      <c r="B592" s="11" t="s">
        <v>1501</v>
      </c>
      <c r="C592" s="11" t="s">
        <v>1741</v>
      </c>
      <c r="D592" s="11" t="s">
        <v>1742</v>
      </c>
      <c r="E592" s="11" t="s">
        <v>24</v>
      </c>
      <c r="F592" s="11" t="s">
        <v>1743</v>
      </c>
      <c r="G592" s="11" t="s">
        <v>73</v>
      </c>
      <c r="H592" s="5" t="s">
        <v>19</v>
      </c>
      <c r="I592" s="11" t="s">
        <v>1744</v>
      </c>
      <c r="J592" s="11" t="s">
        <v>1745</v>
      </c>
      <c r="K592" s="4">
        <v>1500</v>
      </c>
      <c r="L592" s="5" t="s">
        <v>22</v>
      </c>
    </row>
    <row r="593" customHeight="1" spans="1:12">
      <c r="A593" s="4">
        <v>591</v>
      </c>
      <c r="B593" s="11" t="s">
        <v>1501</v>
      </c>
      <c r="C593" s="11" t="s">
        <v>1741</v>
      </c>
      <c r="D593" s="11" t="s">
        <v>1746</v>
      </c>
      <c r="E593" s="11" t="s">
        <v>24</v>
      </c>
      <c r="F593" s="11" t="s">
        <v>1052</v>
      </c>
      <c r="G593" s="11" t="s">
        <v>633</v>
      </c>
      <c r="H593" s="5" t="s">
        <v>19</v>
      </c>
      <c r="I593" s="11" t="s">
        <v>27</v>
      </c>
      <c r="J593" s="11" t="s">
        <v>1747</v>
      </c>
      <c r="K593" s="4">
        <v>1500</v>
      </c>
      <c r="L593" s="5" t="s">
        <v>22</v>
      </c>
    </row>
    <row r="594" customHeight="1" spans="1:12">
      <c r="A594" s="4">
        <v>592</v>
      </c>
      <c r="B594" s="11" t="s">
        <v>1501</v>
      </c>
      <c r="C594" s="11" t="s">
        <v>1741</v>
      </c>
      <c r="D594" s="11" t="s">
        <v>1748</v>
      </c>
      <c r="E594" s="11" t="s">
        <v>24</v>
      </c>
      <c r="F594" s="11" t="s">
        <v>233</v>
      </c>
      <c r="G594" s="11" t="s">
        <v>221</v>
      </c>
      <c r="H594" s="5" t="s">
        <v>19</v>
      </c>
      <c r="I594" s="11" t="s">
        <v>20</v>
      </c>
      <c r="J594" s="11" t="s">
        <v>1749</v>
      </c>
      <c r="K594" s="4">
        <v>1500</v>
      </c>
      <c r="L594" s="5" t="s">
        <v>22</v>
      </c>
    </row>
    <row r="595" customHeight="1" spans="1:12">
      <c r="A595" s="4">
        <v>593</v>
      </c>
      <c r="B595" s="11" t="s">
        <v>1501</v>
      </c>
      <c r="C595" s="11" t="s">
        <v>1741</v>
      </c>
      <c r="D595" s="11" t="s">
        <v>1750</v>
      </c>
      <c r="E595" s="11" t="s">
        <v>24</v>
      </c>
      <c r="F595" s="11" t="s">
        <v>158</v>
      </c>
      <c r="G595" s="11" t="s">
        <v>26</v>
      </c>
      <c r="H595" s="5" t="s">
        <v>19</v>
      </c>
      <c r="I595" s="11" t="s">
        <v>49</v>
      </c>
      <c r="J595" s="11" t="s">
        <v>1751</v>
      </c>
      <c r="K595" s="4">
        <v>1500</v>
      </c>
      <c r="L595" s="5" t="s">
        <v>22</v>
      </c>
    </row>
    <row r="596" customHeight="1" spans="1:12">
      <c r="A596" s="4">
        <v>594</v>
      </c>
      <c r="B596" s="11" t="s">
        <v>1501</v>
      </c>
      <c r="C596" s="11" t="s">
        <v>1741</v>
      </c>
      <c r="D596" s="11" t="s">
        <v>1752</v>
      </c>
      <c r="E596" s="11" t="s">
        <v>16</v>
      </c>
      <c r="F596" s="11" t="s">
        <v>895</v>
      </c>
      <c r="G596" s="11" t="s">
        <v>97</v>
      </c>
      <c r="H596" s="5" t="s">
        <v>19</v>
      </c>
      <c r="I596" s="11" t="s">
        <v>897</v>
      </c>
      <c r="J596" s="11" t="s">
        <v>1753</v>
      </c>
      <c r="K596" s="4">
        <v>1500</v>
      </c>
      <c r="L596" s="5" t="s">
        <v>22</v>
      </c>
    </row>
    <row r="597" s="1" customFormat="1" customHeight="1" spans="1:12">
      <c r="A597" s="4">
        <v>595</v>
      </c>
      <c r="B597" s="11" t="s">
        <v>1754</v>
      </c>
      <c r="C597" s="11" t="s">
        <v>1755</v>
      </c>
      <c r="D597" s="11" t="s">
        <v>1756</v>
      </c>
      <c r="E597" s="11" t="s">
        <v>16</v>
      </c>
      <c r="F597" s="11" t="s">
        <v>136</v>
      </c>
      <c r="G597" s="17" t="s">
        <v>1757</v>
      </c>
      <c r="H597" s="5" t="s">
        <v>19</v>
      </c>
      <c r="I597" s="11">
        <v>201609</v>
      </c>
      <c r="J597" s="11" t="s">
        <v>1758</v>
      </c>
      <c r="K597" s="5">
        <v>1500</v>
      </c>
      <c r="L597" s="5" t="s">
        <v>22</v>
      </c>
    </row>
    <row r="598" s="1" customFormat="1" customHeight="1" spans="1:12">
      <c r="A598" s="4">
        <v>596</v>
      </c>
      <c r="B598" s="11" t="s">
        <v>1754</v>
      </c>
      <c r="C598" s="11" t="s">
        <v>1755</v>
      </c>
      <c r="D598" s="11" t="s">
        <v>1759</v>
      </c>
      <c r="E598" s="11" t="s">
        <v>16</v>
      </c>
      <c r="F598" s="11" t="s">
        <v>465</v>
      </c>
      <c r="G598" s="17" t="s">
        <v>1760</v>
      </c>
      <c r="H598" s="5" t="s">
        <v>19</v>
      </c>
      <c r="I598" s="11">
        <v>201809</v>
      </c>
      <c r="J598" s="11" t="s">
        <v>1758</v>
      </c>
      <c r="K598" s="5">
        <v>1500</v>
      </c>
      <c r="L598" s="5" t="s">
        <v>1761</v>
      </c>
    </row>
    <row r="599" customHeight="1" spans="1:12">
      <c r="A599" s="4">
        <v>597</v>
      </c>
      <c r="B599" s="11" t="s">
        <v>1754</v>
      </c>
      <c r="C599" s="11" t="s">
        <v>1762</v>
      </c>
      <c r="D599" s="11" t="s">
        <v>1763</v>
      </c>
      <c r="E599" s="11" t="s">
        <v>16</v>
      </c>
      <c r="F599" s="11" t="s">
        <v>282</v>
      </c>
      <c r="G599" s="11" t="s">
        <v>35</v>
      </c>
      <c r="H599" s="5" t="s">
        <v>19</v>
      </c>
      <c r="I599" s="11">
        <v>2016</v>
      </c>
      <c r="J599" s="11" t="s">
        <v>1764</v>
      </c>
      <c r="K599" s="4">
        <v>1500</v>
      </c>
      <c r="L599" s="5" t="s">
        <v>22</v>
      </c>
    </row>
    <row r="600" customHeight="1" spans="1:12">
      <c r="A600" s="4">
        <v>598</v>
      </c>
      <c r="B600" s="11" t="s">
        <v>1754</v>
      </c>
      <c r="C600" s="11" t="s">
        <v>1762</v>
      </c>
      <c r="D600" s="11" t="s">
        <v>1765</v>
      </c>
      <c r="E600" s="11" t="s">
        <v>24</v>
      </c>
      <c r="F600" s="11" t="s">
        <v>1766</v>
      </c>
      <c r="G600" s="11" t="s">
        <v>1767</v>
      </c>
      <c r="H600" s="5" t="s">
        <v>19</v>
      </c>
      <c r="I600" s="11">
        <v>2017</v>
      </c>
      <c r="J600" s="11" t="s">
        <v>1768</v>
      </c>
      <c r="K600" s="4">
        <v>1500</v>
      </c>
      <c r="L600" s="5" t="s">
        <v>1761</v>
      </c>
    </row>
    <row r="601" customHeight="1" spans="1:12">
      <c r="A601" s="4">
        <v>599</v>
      </c>
      <c r="B601" s="11" t="s">
        <v>1754</v>
      </c>
      <c r="C601" s="11" t="s">
        <v>1762</v>
      </c>
      <c r="D601" s="11" t="s">
        <v>1769</v>
      </c>
      <c r="E601" s="11" t="s">
        <v>24</v>
      </c>
      <c r="F601" s="11" t="s">
        <v>253</v>
      </c>
      <c r="G601" s="11" t="s">
        <v>53</v>
      </c>
      <c r="H601" s="5" t="s">
        <v>19</v>
      </c>
      <c r="I601" s="11">
        <v>2017</v>
      </c>
      <c r="J601" s="11" t="s">
        <v>1770</v>
      </c>
      <c r="K601" s="4">
        <v>1500</v>
      </c>
      <c r="L601" s="5" t="s">
        <v>1761</v>
      </c>
    </row>
    <row r="602" customHeight="1" spans="1:12">
      <c r="A602" s="4">
        <v>600</v>
      </c>
      <c r="B602" s="11" t="s">
        <v>1754</v>
      </c>
      <c r="C602" s="11" t="s">
        <v>1762</v>
      </c>
      <c r="D602" s="11" t="s">
        <v>1771</v>
      </c>
      <c r="E602" s="11" t="s">
        <v>16</v>
      </c>
      <c r="F602" s="11" t="s">
        <v>1772</v>
      </c>
      <c r="G602" s="11" t="s">
        <v>1773</v>
      </c>
      <c r="H602" s="5" t="s">
        <v>19</v>
      </c>
      <c r="I602" s="11">
        <v>2016</v>
      </c>
      <c r="J602" s="11" t="s">
        <v>1774</v>
      </c>
      <c r="K602" s="4">
        <v>1500</v>
      </c>
      <c r="L602" s="5" t="s">
        <v>1761</v>
      </c>
    </row>
    <row r="603" customHeight="1" spans="1:12">
      <c r="A603" s="4">
        <v>601</v>
      </c>
      <c r="B603" s="11" t="s">
        <v>1754</v>
      </c>
      <c r="C603" s="11" t="s">
        <v>1762</v>
      </c>
      <c r="D603" s="11" t="s">
        <v>1775</v>
      </c>
      <c r="E603" s="11" t="s">
        <v>16</v>
      </c>
      <c r="F603" s="11" t="s">
        <v>181</v>
      </c>
      <c r="G603" s="11" t="s">
        <v>919</v>
      </c>
      <c r="H603" s="5" t="s">
        <v>19</v>
      </c>
      <c r="I603" s="11">
        <v>2016</v>
      </c>
      <c r="J603" s="11" t="s">
        <v>1776</v>
      </c>
      <c r="K603" s="4">
        <v>1500</v>
      </c>
      <c r="L603" s="5" t="s">
        <v>22</v>
      </c>
    </row>
    <row r="604" customHeight="1" spans="1:12">
      <c r="A604" s="4">
        <v>602</v>
      </c>
      <c r="B604" s="11" t="s">
        <v>1754</v>
      </c>
      <c r="C604" s="11" t="s">
        <v>1777</v>
      </c>
      <c r="D604" s="11" t="s">
        <v>1778</v>
      </c>
      <c r="E604" s="11" t="s">
        <v>24</v>
      </c>
      <c r="F604" s="11" t="s">
        <v>72</v>
      </c>
      <c r="G604" s="11" t="s">
        <v>73</v>
      </c>
      <c r="H604" s="5" t="s">
        <v>19</v>
      </c>
      <c r="I604" s="11">
        <v>2017.9</v>
      </c>
      <c r="J604" s="11" t="s">
        <v>1779</v>
      </c>
      <c r="K604" s="4">
        <v>1500</v>
      </c>
      <c r="L604" s="5" t="s">
        <v>94</v>
      </c>
    </row>
    <row r="605" customHeight="1" spans="1:12">
      <c r="A605" s="4">
        <v>603</v>
      </c>
      <c r="B605" s="11" t="s">
        <v>1754</v>
      </c>
      <c r="C605" s="11" t="s">
        <v>1777</v>
      </c>
      <c r="D605" s="11" t="s">
        <v>1780</v>
      </c>
      <c r="E605" s="11" t="s">
        <v>24</v>
      </c>
      <c r="F605" s="11" t="s">
        <v>1781</v>
      </c>
      <c r="G605" s="11" t="s">
        <v>1782</v>
      </c>
      <c r="H605" s="5" t="s">
        <v>19</v>
      </c>
      <c r="I605" s="11">
        <v>2016.9</v>
      </c>
      <c r="J605" s="11" t="s">
        <v>1783</v>
      </c>
      <c r="K605" s="4">
        <v>1500</v>
      </c>
      <c r="L605" s="5" t="s">
        <v>22</v>
      </c>
    </row>
    <row r="606" customHeight="1" spans="1:12">
      <c r="A606" s="4">
        <v>604</v>
      </c>
      <c r="B606" s="11" t="s">
        <v>1754</v>
      </c>
      <c r="C606" s="11" t="s">
        <v>1777</v>
      </c>
      <c r="D606" s="11" t="s">
        <v>1784</v>
      </c>
      <c r="E606" s="11" t="s">
        <v>24</v>
      </c>
      <c r="F606" s="11" t="s">
        <v>628</v>
      </c>
      <c r="G606" s="11" t="s">
        <v>708</v>
      </c>
      <c r="H606" s="5" t="s">
        <v>19</v>
      </c>
      <c r="I606" s="11">
        <v>2016.9</v>
      </c>
      <c r="J606" s="11" t="s">
        <v>1785</v>
      </c>
      <c r="K606" s="4">
        <v>1500</v>
      </c>
      <c r="L606" s="5" t="s">
        <v>22</v>
      </c>
    </row>
    <row r="607" customHeight="1" spans="1:12">
      <c r="A607" s="4">
        <v>605</v>
      </c>
      <c r="B607" s="11" t="s">
        <v>1754</v>
      </c>
      <c r="C607" s="11" t="s">
        <v>1786</v>
      </c>
      <c r="D607" s="11" t="s">
        <v>1787</v>
      </c>
      <c r="E607" s="11" t="s">
        <v>16</v>
      </c>
      <c r="F607" s="11" t="s">
        <v>72</v>
      </c>
      <c r="G607" s="11" t="s">
        <v>73</v>
      </c>
      <c r="H607" s="5" t="s">
        <v>19</v>
      </c>
      <c r="I607" s="11" t="s">
        <v>27</v>
      </c>
      <c r="J607" s="11" t="s">
        <v>1788</v>
      </c>
      <c r="K607" s="4">
        <v>1500</v>
      </c>
      <c r="L607" s="5" t="s">
        <v>22</v>
      </c>
    </row>
    <row r="608" customHeight="1" spans="1:12">
      <c r="A608" s="4">
        <v>606</v>
      </c>
      <c r="B608" s="11" t="s">
        <v>1754</v>
      </c>
      <c r="C608" s="11" t="s">
        <v>1786</v>
      </c>
      <c r="D608" s="11" t="s">
        <v>1789</v>
      </c>
      <c r="E608" s="11" t="s">
        <v>24</v>
      </c>
      <c r="F608" s="11" t="s">
        <v>1790</v>
      </c>
      <c r="G608" s="11" t="s">
        <v>1005</v>
      </c>
      <c r="H608" s="5" t="s">
        <v>19</v>
      </c>
      <c r="I608" s="11" t="s">
        <v>833</v>
      </c>
      <c r="J608" s="11" t="s">
        <v>1791</v>
      </c>
      <c r="K608" s="4">
        <v>1500</v>
      </c>
      <c r="L608" s="5" t="s">
        <v>22</v>
      </c>
    </row>
    <row r="609" customHeight="1" spans="1:12">
      <c r="A609" s="4">
        <v>607</v>
      </c>
      <c r="B609" s="11" t="s">
        <v>1754</v>
      </c>
      <c r="C609" s="11" t="s">
        <v>1786</v>
      </c>
      <c r="D609" s="11" t="s">
        <v>1792</v>
      </c>
      <c r="E609" s="11" t="s">
        <v>24</v>
      </c>
      <c r="F609" s="11" t="s">
        <v>56</v>
      </c>
      <c r="G609" s="11" t="s">
        <v>1793</v>
      </c>
      <c r="H609" s="5" t="s">
        <v>19</v>
      </c>
      <c r="I609" s="11" t="s">
        <v>833</v>
      </c>
      <c r="J609" s="11" t="s">
        <v>1794</v>
      </c>
      <c r="K609" s="4">
        <v>1500</v>
      </c>
      <c r="L609" s="5" t="s">
        <v>22</v>
      </c>
    </row>
    <row r="610" customHeight="1" spans="1:12">
      <c r="A610" s="4">
        <v>608</v>
      </c>
      <c r="B610" s="11" t="s">
        <v>1754</v>
      </c>
      <c r="C610" s="11" t="s">
        <v>344</v>
      </c>
      <c r="D610" s="11" t="s">
        <v>1795</v>
      </c>
      <c r="E610" s="11" t="s">
        <v>24</v>
      </c>
      <c r="F610" s="11" t="s">
        <v>76</v>
      </c>
      <c r="G610" s="11" t="s">
        <v>243</v>
      </c>
      <c r="H610" s="5" t="s">
        <v>19</v>
      </c>
      <c r="I610" s="11">
        <v>201780901</v>
      </c>
      <c r="J610" s="11" t="s">
        <v>1796</v>
      </c>
      <c r="K610" s="4">
        <v>1500</v>
      </c>
      <c r="L610" s="5" t="s">
        <v>22</v>
      </c>
    </row>
    <row r="611" customHeight="1" spans="1:12">
      <c r="A611" s="4">
        <v>609</v>
      </c>
      <c r="B611" s="11" t="s">
        <v>1754</v>
      </c>
      <c r="C611" s="11" t="s">
        <v>344</v>
      </c>
      <c r="D611" s="11" t="s">
        <v>1797</v>
      </c>
      <c r="E611" s="11" t="s">
        <v>16</v>
      </c>
      <c r="F611" s="11" t="s">
        <v>43</v>
      </c>
      <c r="G611" s="11" t="s">
        <v>1798</v>
      </c>
      <c r="H611" s="5" t="s">
        <v>19</v>
      </c>
      <c r="I611" s="11">
        <v>20170901</v>
      </c>
      <c r="J611" s="11" t="s">
        <v>1799</v>
      </c>
      <c r="K611" s="4">
        <v>1500</v>
      </c>
      <c r="L611" s="5" t="s">
        <v>22</v>
      </c>
    </row>
    <row r="612" customHeight="1" spans="1:12">
      <c r="A612" s="4">
        <v>610</v>
      </c>
      <c r="B612" s="11" t="s">
        <v>1754</v>
      </c>
      <c r="C612" s="11" t="s">
        <v>344</v>
      </c>
      <c r="D612" s="11" t="s">
        <v>1800</v>
      </c>
      <c r="E612" s="11" t="s">
        <v>16</v>
      </c>
      <c r="F612" s="11" t="s">
        <v>1801</v>
      </c>
      <c r="G612" s="11" t="s">
        <v>479</v>
      </c>
      <c r="H612" s="5" t="s">
        <v>19</v>
      </c>
      <c r="I612" s="11">
        <v>20160901</v>
      </c>
      <c r="J612" s="11" t="s">
        <v>1802</v>
      </c>
      <c r="K612" s="4">
        <v>1500</v>
      </c>
      <c r="L612" s="5" t="s">
        <v>22</v>
      </c>
    </row>
    <row r="613" customHeight="1" spans="1:12">
      <c r="A613" s="4">
        <v>611</v>
      </c>
      <c r="B613" s="11" t="s">
        <v>1754</v>
      </c>
      <c r="C613" s="11" t="s">
        <v>344</v>
      </c>
      <c r="D613" s="11" t="s">
        <v>1803</v>
      </c>
      <c r="E613" s="11" t="s">
        <v>24</v>
      </c>
      <c r="F613" s="11" t="s">
        <v>1804</v>
      </c>
      <c r="G613" s="11" t="s">
        <v>127</v>
      </c>
      <c r="H613" s="11" t="s">
        <v>187</v>
      </c>
      <c r="I613" s="11">
        <v>20180901</v>
      </c>
      <c r="J613" s="11" t="s">
        <v>1805</v>
      </c>
      <c r="K613" s="4">
        <v>1500</v>
      </c>
      <c r="L613" s="5" t="s">
        <v>22</v>
      </c>
    </row>
    <row r="614" customHeight="1" spans="1:12">
      <c r="A614" s="4">
        <v>612</v>
      </c>
      <c r="B614" s="11" t="s">
        <v>1754</v>
      </c>
      <c r="C614" s="11" t="s">
        <v>344</v>
      </c>
      <c r="D614" s="11" t="s">
        <v>1806</v>
      </c>
      <c r="E614" s="11" t="s">
        <v>16</v>
      </c>
      <c r="F614" s="11" t="s">
        <v>910</v>
      </c>
      <c r="G614" s="11" t="s">
        <v>1807</v>
      </c>
      <c r="H614" s="5" t="s">
        <v>19</v>
      </c>
      <c r="I614" s="11">
        <v>20180901</v>
      </c>
      <c r="J614" s="11" t="s">
        <v>1808</v>
      </c>
      <c r="K614" s="4">
        <v>1500</v>
      </c>
      <c r="L614" s="5" t="s">
        <v>22</v>
      </c>
    </row>
    <row r="615" customHeight="1" spans="1:12">
      <c r="A615" s="4">
        <v>613</v>
      </c>
      <c r="B615" s="11" t="s">
        <v>1754</v>
      </c>
      <c r="C615" s="11" t="s">
        <v>1809</v>
      </c>
      <c r="D615" s="11" t="s">
        <v>1810</v>
      </c>
      <c r="E615" s="11" t="s">
        <v>16</v>
      </c>
      <c r="F615" s="11" t="s">
        <v>96</v>
      </c>
      <c r="G615" s="11" t="s">
        <v>97</v>
      </c>
      <c r="H615" s="5" t="s">
        <v>19</v>
      </c>
      <c r="I615" s="11">
        <v>2017.9</v>
      </c>
      <c r="J615" s="11" t="s">
        <v>1811</v>
      </c>
      <c r="K615" s="4">
        <v>1500</v>
      </c>
      <c r="L615" s="5" t="s">
        <v>22</v>
      </c>
    </row>
    <row r="616" customHeight="1" spans="1:12">
      <c r="A616" s="4">
        <v>614</v>
      </c>
      <c r="B616" s="11" t="s">
        <v>1754</v>
      </c>
      <c r="C616" s="11" t="s">
        <v>1812</v>
      </c>
      <c r="D616" s="11" t="s">
        <v>1813</v>
      </c>
      <c r="E616" s="11" t="s">
        <v>24</v>
      </c>
      <c r="F616" s="11" t="s">
        <v>910</v>
      </c>
      <c r="G616" s="11" t="s">
        <v>804</v>
      </c>
      <c r="H616" s="5" t="s">
        <v>19</v>
      </c>
      <c r="I616" s="11">
        <v>2016.9</v>
      </c>
      <c r="J616" s="11" t="s">
        <v>1814</v>
      </c>
      <c r="K616" s="4">
        <v>1500</v>
      </c>
      <c r="L616" s="5" t="s">
        <v>22</v>
      </c>
    </row>
    <row r="617" customHeight="1" spans="1:12">
      <c r="A617" s="4">
        <v>615</v>
      </c>
      <c r="B617" s="11" t="s">
        <v>1754</v>
      </c>
      <c r="C617" s="11" t="s">
        <v>1812</v>
      </c>
      <c r="D617" s="11" t="s">
        <v>1815</v>
      </c>
      <c r="E617" s="11" t="s">
        <v>24</v>
      </c>
      <c r="F617" s="11" t="s">
        <v>72</v>
      </c>
      <c r="G617" s="11" t="s">
        <v>1816</v>
      </c>
      <c r="H617" s="5" t="s">
        <v>19</v>
      </c>
      <c r="I617" s="11">
        <v>2016.9</v>
      </c>
      <c r="J617" s="11" t="s">
        <v>1817</v>
      </c>
      <c r="K617" s="4">
        <v>1500</v>
      </c>
      <c r="L617" s="5" t="s">
        <v>22</v>
      </c>
    </row>
    <row r="618" customHeight="1" spans="1:12">
      <c r="A618" s="4">
        <v>616</v>
      </c>
      <c r="B618" s="11" t="s">
        <v>1754</v>
      </c>
      <c r="C618" s="11" t="s">
        <v>1812</v>
      </c>
      <c r="D618" s="11" t="s">
        <v>1818</v>
      </c>
      <c r="E618" s="11" t="s">
        <v>16</v>
      </c>
      <c r="F618" s="11" t="s">
        <v>1819</v>
      </c>
      <c r="G618" s="11" t="s">
        <v>35</v>
      </c>
      <c r="H618" s="5" t="s">
        <v>19</v>
      </c>
      <c r="I618" s="11">
        <v>2016.9</v>
      </c>
      <c r="J618" s="11" t="s">
        <v>1820</v>
      </c>
      <c r="K618" s="4">
        <v>1500</v>
      </c>
      <c r="L618" s="5" t="s">
        <v>22</v>
      </c>
    </row>
    <row r="619" customHeight="1" spans="1:12">
      <c r="A619" s="4">
        <v>617</v>
      </c>
      <c r="B619" s="11" t="s">
        <v>1754</v>
      </c>
      <c r="C619" s="11" t="s">
        <v>1821</v>
      </c>
      <c r="D619" s="11" t="s">
        <v>1822</v>
      </c>
      <c r="E619" s="11" t="s">
        <v>24</v>
      </c>
      <c r="F619" s="11" t="s">
        <v>1823</v>
      </c>
      <c r="G619" s="11" t="s">
        <v>35</v>
      </c>
      <c r="H619" s="5" t="s">
        <v>19</v>
      </c>
      <c r="I619" s="11">
        <v>2018.9</v>
      </c>
      <c r="J619" s="11" t="s">
        <v>1824</v>
      </c>
      <c r="K619" s="4">
        <v>1500</v>
      </c>
      <c r="L619" s="5" t="s">
        <v>94</v>
      </c>
    </row>
    <row r="620" customHeight="1" spans="1:12">
      <c r="A620" s="4">
        <v>618</v>
      </c>
      <c r="B620" s="11" t="s">
        <v>1754</v>
      </c>
      <c r="C620" s="11" t="s">
        <v>1825</v>
      </c>
      <c r="D620" s="11" t="s">
        <v>1826</v>
      </c>
      <c r="E620" s="11" t="s">
        <v>24</v>
      </c>
      <c r="F620" s="11" t="s">
        <v>1827</v>
      </c>
      <c r="G620" s="11" t="s">
        <v>198</v>
      </c>
      <c r="H620" s="5" t="s">
        <v>40</v>
      </c>
      <c r="I620" s="11">
        <v>2018.9</v>
      </c>
      <c r="J620" s="11" t="s">
        <v>1828</v>
      </c>
      <c r="K620" s="4">
        <v>1500</v>
      </c>
      <c r="L620" s="5" t="s">
        <v>22</v>
      </c>
    </row>
    <row r="621" customHeight="1" spans="1:12">
      <c r="A621" s="4">
        <v>619</v>
      </c>
      <c r="B621" s="11" t="s">
        <v>1754</v>
      </c>
      <c r="C621" s="11" t="s">
        <v>1825</v>
      </c>
      <c r="D621" s="11" t="s">
        <v>1829</v>
      </c>
      <c r="E621" s="11" t="s">
        <v>16</v>
      </c>
      <c r="F621" s="11" t="s">
        <v>1830</v>
      </c>
      <c r="G621" s="11" t="s">
        <v>217</v>
      </c>
      <c r="H621" s="5" t="s">
        <v>19</v>
      </c>
      <c r="I621" s="11">
        <v>2017.9</v>
      </c>
      <c r="J621" s="11" t="s">
        <v>1831</v>
      </c>
      <c r="K621" s="4">
        <v>1500</v>
      </c>
      <c r="L621" s="5" t="s">
        <v>22</v>
      </c>
    </row>
    <row r="622" customHeight="1" spans="1:12">
      <c r="A622" s="4">
        <v>620</v>
      </c>
      <c r="B622" s="11" t="s">
        <v>1754</v>
      </c>
      <c r="C622" s="11" t="s">
        <v>1825</v>
      </c>
      <c r="D622" s="11" t="s">
        <v>1832</v>
      </c>
      <c r="E622" s="11" t="s">
        <v>16</v>
      </c>
      <c r="F622" s="11" t="s">
        <v>1833</v>
      </c>
      <c r="G622" s="11" t="s">
        <v>254</v>
      </c>
      <c r="H622" s="5" t="s">
        <v>19</v>
      </c>
      <c r="I622" s="11">
        <v>2018.9</v>
      </c>
      <c r="J622" s="11" t="s">
        <v>1834</v>
      </c>
      <c r="K622" s="4">
        <v>1500</v>
      </c>
      <c r="L622" s="5" t="s">
        <v>22</v>
      </c>
    </row>
    <row r="623" customHeight="1" spans="1:12">
      <c r="A623" s="4">
        <v>621</v>
      </c>
      <c r="B623" s="11" t="s">
        <v>1754</v>
      </c>
      <c r="C623" s="11" t="s">
        <v>1835</v>
      </c>
      <c r="D623" s="11" t="s">
        <v>1836</v>
      </c>
      <c r="E623" s="11" t="s">
        <v>24</v>
      </c>
      <c r="F623" s="11" t="s">
        <v>1837</v>
      </c>
      <c r="G623" s="11" t="s">
        <v>1221</v>
      </c>
      <c r="H623" s="5" t="s">
        <v>40</v>
      </c>
      <c r="I623" s="11">
        <v>2016.09</v>
      </c>
      <c r="J623" s="11" t="s">
        <v>1838</v>
      </c>
      <c r="K623" s="4">
        <v>1500</v>
      </c>
      <c r="L623" s="5" t="s">
        <v>94</v>
      </c>
    </row>
    <row r="624" customHeight="1" spans="1:12">
      <c r="A624" s="4">
        <v>622</v>
      </c>
      <c r="B624" s="11" t="s">
        <v>1754</v>
      </c>
      <c r="C624" s="11" t="s">
        <v>1839</v>
      </c>
      <c r="D624" s="11" t="s">
        <v>1840</v>
      </c>
      <c r="E624" s="11" t="s">
        <v>24</v>
      </c>
      <c r="F624" s="11" t="s">
        <v>356</v>
      </c>
      <c r="G624" s="11" t="s">
        <v>217</v>
      </c>
      <c r="H624" s="5" t="s">
        <v>19</v>
      </c>
      <c r="I624" s="11">
        <v>2016.9</v>
      </c>
      <c r="J624" s="11" t="s">
        <v>1841</v>
      </c>
      <c r="K624" s="4">
        <v>1500</v>
      </c>
      <c r="L624" s="5" t="s">
        <v>94</v>
      </c>
    </row>
    <row r="625" s="1" customFormat="1" customHeight="1" spans="1:12">
      <c r="A625" s="4">
        <v>623</v>
      </c>
      <c r="B625" s="11" t="s">
        <v>1754</v>
      </c>
      <c r="C625" s="11" t="s">
        <v>1842</v>
      </c>
      <c r="D625" s="11" t="s">
        <v>1843</v>
      </c>
      <c r="E625" s="11" t="s">
        <v>24</v>
      </c>
      <c r="F625" s="11" t="s">
        <v>52</v>
      </c>
      <c r="G625" s="11" t="s">
        <v>53</v>
      </c>
      <c r="H625" s="5" t="s">
        <v>19</v>
      </c>
      <c r="I625" s="11">
        <v>201608</v>
      </c>
      <c r="J625" s="11" t="s">
        <v>1844</v>
      </c>
      <c r="K625" s="5">
        <v>1500</v>
      </c>
      <c r="L625" s="5" t="s">
        <v>22</v>
      </c>
    </row>
    <row r="626" s="1" customFormat="1" customHeight="1" spans="1:12">
      <c r="A626" s="4">
        <v>624</v>
      </c>
      <c r="B626" s="11" t="s">
        <v>1754</v>
      </c>
      <c r="C626" s="11" t="s">
        <v>1842</v>
      </c>
      <c r="D626" s="11" t="s">
        <v>1845</v>
      </c>
      <c r="E626" s="11" t="s">
        <v>24</v>
      </c>
      <c r="F626" s="11" t="s">
        <v>1846</v>
      </c>
      <c r="G626" s="11" t="s">
        <v>53</v>
      </c>
      <c r="H626" s="5" t="s">
        <v>19</v>
      </c>
      <c r="I626" s="11">
        <v>201808</v>
      </c>
      <c r="J626" s="11" t="s">
        <v>1847</v>
      </c>
      <c r="K626" s="5">
        <v>1500</v>
      </c>
      <c r="L626" s="5" t="s">
        <v>22</v>
      </c>
    </row>
    <row r="627" customHeight="1" spans="1:12">
      <c r="A627" s="4">
        <v>625</v>
      </c>
      <c r="B627" s="11" t="s">
        <v>1754</v>
      </c>
      <c r="C627" s="11" t="s">
        <v>1848</v>
      </c>
      <c r="D627" s="11" t="s">
        <v>1849</v>
      </c>
      <c r="E627" s="11" t="s">
        <v>16</v>
      </c>
      <c r="F627" s="11" t="s">
        <v>788</v>
      </c>
      <c r="G627" s="11" t="s">
        <v>35</v>
      </c>
      <c r="H627" s="5" t="s">
        <v>19</v>
      </c>
      <c r="I627" s="11" t="s">
        <v>1850</v>
      </c>
      <c r="J627" s="11" t="s">
        <v>1851</v>
      </c>
      <c r="K627" s="4">
        <v>1500</v>
      </c>
      <c r="L627" s="5" t="s">
        <v>22</v>
      </c>
    </row>
    <row r="628" customHeight="1" spans="1:12">
      <c r="A628" s="4">
        <v>626</v>
      </c>
      <c r="B628" s="11" t="s">
        <v>1754</v>
      </c>
      <c r="C628" s="11" t="s">
        <v>1848</v>
      </c>
      <c r="D628" s="11" t="s">
        <v>1852</v>
      </c>
      <c r="E628" s="11" t="s">
        <v>24</v>
      </c>
      <c r="F628" s="11" t="s">
        <v>910</v>
      </c>
      <c r="G628" s="11" t="s">
        <v>217</v>
      </c>
      <c r="H628" s="5" t="s">
        <v>19</v>
      </c>
      <c r="I628" s="11" t="s">
        <v>1850</v>
      </c>
      <c r="J628" s="11" t="s">
        <v>1853</v>
      </c>
      <c r="K628" s="4">
        <v>1500</v>
      </c>
      <c r="L628" s="5" t="s">
        <v>22</v>
      </c>
    </row>
    <row r="629" customHeight="1" spans="1:12">
      <c r="A629" s="4">
        <v>627</v>
      </c>
      <c r="B629" s="11" t="s">
        <v>1754</v>
      </c>
      <c r="C629" s="11" t="s">
        <v>1854</v>
      </c>
      <c r="D629" s="11" t="s">
        <v>1855</v>
      </c>
      <c r="E629" s="11" t="s">
        <v>24</v>
      </c>
      <c r="F629" s="11" t="s">
        <v>1856</v>
      </c>
      <c r="G629" s="11" t="s">
        <v>1048</v>
      </c>
      <c r="H629" s="5" t="s">
        <v>19</v>
      </c>
      <c r="I629" s="11" t="s">
        <v>1857</v>
      </c>
      <c r="J629" s="11" t="s">
        <v>1858</v>
      </c>
      <c r="K629" s="4">
        <v>1500</v>
      </c>
      <c r="L629" s="5" t="s">
        <v>22</v>
      </c>
    </row>
    <row r="630" customHeight="1" spans="1:12">
      <c r="A630" s="4">
        <v>628</v>
      </c>
      <c r="B630" s="11" t="s">
        <v>1754</v>
      </c>
      <c r="C630" s="11" t="s">
        <v>1854</v>
      </c>
      <c r="D630" s="11" t="s">
        <v>1859</v>
      </c>
      <c r="E630" s="11" t="s">
        <v>24</v>
      </c>
      <c r="F630" s="11" t="s">
        <v>76</v>
      </c>
      <c r="G630" s="11" t="s">
        <v>1860</v>
      </c>
      <c r="H630" s="5" t="s">
        <v>19</v>
      </c>
      <c r="I630" s="11" t="s">
        <v>49</v>
      </c>
      <c r="J630" s="11" t="s">
        <v>1859</v>
      </c>
      <c r="K630" s="4">
        <v>1500</v>
      </c>
      <c r="L630" s="5" t="s">
        <v>94</v>
      </c>
    </row>
    <row r="631" customHeight="1" spans="1:12">
      <c r="A631" s="4">
        <v>629</v>
      </c>
      <c r="B631" s="11" t="s">
        <v>1754</v>
      </c>
      <c r="C631" s="11" t="s">
        <v>1854</v>
      </c>
      <c r="D631" s="11" t="s">
        <v>1861</v>
      </c>
      <c r="E631" s="11" t="s">
        <v>24</v>
      </c>
      <c r="F631" s="11" t="s">
        <v>1862</v>
      </c>
      <c r="G631" s="11" t="s">
        <v>1863</v>
      </c>
      <c r="H631" s="5" t="s">
        <v>19</v>
      </c>
      <c r="I631" s="11" t="s">
        <v>27</v>
      </c>
      <c r="J631" s="11" t="s">
        <v>1864</v>
      </c>
      <c r="K631" s="4">
        <v>1500</v>
      </c>
      <c r="L631" s="5" t="s">
        <v>22</v>
      </c>
    </row>
    <row r="632" customHeight="1" spans="1:12">
      <c r="A632" s="4">
        <v>630</v>
      </c>
      <c r="B632" s="11" t="s">
        <v>1754</v>
      </c>
      <c r="C632" s="11" t="s">
        <v>1854</v>
      </c>
      <c r="D632" s="11" t="s">
        <v>1865</v>
      </c>
      <c r="E632" s="11" t="s">
        <v>24</v>
      </c>
      <c r="F632" s="11" t="s">
        <v>1866</v>
      </c>
      <c r="G632" s="11" t="s">
        <v>1867</v>
      </c>
      <c r="H632" s="5" t="s">
        <v>19</v>
      </c>
      <c r="I632" s="11" t="s">
        <v>1868</v>
      </c>
      <c r="J632" s="11" t="s">
        <v>1869</v>
      </c>
      <c r="K632" s="4">
        <v>1500</v>
      </c>
      <c r="L632" s="5" t="s">
        <v>22</v>
      </c>
    </row>
    <row r="633" customHeight="1" spans="1:12">
      <c r="A633" s="4">
        <v>631</v>
      </c>
      <c r="B633" s="11" t="s">
        <v>1870</v>
      </c>
      <c r="C633" s="11" t="s">
        <v>1871</v>
      </c>
      <c r="D633" s="11" t="s">
        <v>1872</v>
      </c>
      <c r="E633" s="11" t="s">
        <v>24</v>
      </c>
      <c r="F633" s="11" t="s">
        <v>1873</v>
      </c>
      <c r="G633" s="11" t="s">
        <v>254</v>
      </c>
      <c r="H633" s="5" t="s">
        <v>19</v>
      </c>
      <c r="I633" s="11">
        <v>2017</v>
      </c>
      <c r="J633" s="11" t="s">
        <v>1874</v>
      </c>
      <c r="K633" s="4">
        <v>1500</v>
      </c>
      <c r="L633" s="5" t="s">
        <v>22</v>
      </c>
    </row>
    <row r="634" s="1" customFormat="1" customHeight="1" spans="1:12">
      <c r="A634" s="4">
        <v>632</v>
      </c>
      <c r="B634" s="11" t="s">
        <v>1870</v>
      </c>
      <c r="C634" s="11" t="s">
        <v>1871</v>
      </c>
      <c r="D634" s="11" t="s">
        <v>1875</v>
      </c>
      <c r="E634" s="11" t="s">
        <v>24</v>
      </c>
      <c r="F634" s="11" t="s">
        <v>140</v>
      </c>
      <c r="G634" s="18" t="s">
        <v>35</v>
      </c>
      <c r="H634" s="5" t="s">
        <v>19</v>
      </c>
      <c r="I634" s="11">
        <v>2018</v>
      </c>
      <c r="J634" s="11" t="s">
        <v>1874</v>
      </c>
      <c r="K634" s="5">
        <v>1500</v>
      </c>
      <c r="L634" s="5" t="s">
        <v>22</v>
      </c>
    </row>
    <row r="635" customHeight="1" spans="1:12">
      <c r="A635" s="4">
        <v>633</v>
      </c>
      <c r="B635" s="11" t="s">
        <v>1754</v>
      </c>
      <c r="C635" s="11" t="s">
        <v>1876</v>
      </c>
      <c r="D635" s="11" t="s">
        <v>1877</v>
      </c>
      <c r="E635" s="11" t="s">
        <v>16</v>
      </c>
      <c r="F635" s="11" t="s">
        <v>1878</v>
      </c>
      <c r="G635" s="11" t="s">
        <v>35</v>
      </c>
      <c r="H635" s="5" t="s">
        <v>19</v>
      </c>
      <c r="I635" s="11">
        <v>2018.3</v>
      </c>
      <c r="J635" s="11" t="s">
        <v>1879</v>
      </c>
      <c r="K635" s="4">
        <v>1500</v>
      </c>
      <c r="L635" s="5" t="s">
        <v>22</v>
      </c>
    </row>
    <row r="636" customHeight="1" spans="1:12">
      <c r="A636" s="4">
        <v>634</v>
      </c>
      <c r="B636" s="11" t="s">
        <v>1754</v>
      </c>
      <c r="C636" s="11" t="s">
        <v>1880</v>
      </c>
      <c r="D636" s="11" t="s">
        <v>1881</v>
      </c>
      <c r="E636" s="11" t="s">
        <v>16</v>
      </c>
      <c r="F636" s="11" t="s">
        <v>63</v>
      </c>
      <c r="G636" s="11" t="s">
        <v>217</v>
      </c>
      <c r="H636" s="5" t="s">
        <v>40</v>
      </c>
      <c r="I636" s="11">
        <v>2018.9</v>
      </c>
      <c r="J636" s="11" t="s">
        <v>1882</v>
      </c>
      <c r="K636" s="4">
        <v>1500</v>
      </c>
      <c r="L636" s="5" t="s">
        <v>22</v>
      </c>
    </row>
    <row r="637" customHeight="1" spans="1:12">
      <c r="A637" s="4">
        <v>635</v>
      </c>
      <c r="B637" s="11" t="s">
        <v>1754</v>
      </c>
      <c r="C637" s="11" t="s">
        <v>1880</v>
      </c>
      <c r="D637" s="11" t="s">
        <v>1883</v>
      </c>
      <c r="E637" s="11" t="s">
        <v>16</v>
      </c>
      <c r="F637" s="11" t="s">
        <v>1884</v>
      </c>
      <c r="G637" s="11" t="s">
        <v>479</v>
      </c>
      <c r="H637" s="5" t="s">
        <v>40</v>
      </c>
      <c r="I637" s="11">
        <v>2018.9</v>
      </c>
      <c r="J637" s="11" t="s">
        <v>1885</v>
      </c>
      <c r="K637" s="4">
        <v>1500</v>
      </c>
      <c r="L637" s="5" t="s">
        <v>22</v>
      </c>
    </row>
    <row r="638" customHeight="1" spans="1:12">
      <c r="A638" s="4">
        <v>636</v>
      </c>
      <c r="B638" s="11" t="s">
        <v>1754</v>
      </c>
      <c r="C638" s="11" t="s">
        <v>1880</v>
      </c>
      <c r="D638" s="11" t="s">
        <v>1886</v>
      </c>
      <c r="E638" s="11" t="s">
        <v>16</v>
      </c>
      <c r="F638" s="11" t="s">
        <v>1887</v>
      </c>
      <c r="G638" s="11" t="s">
        <v>35</v>
      </c>
      <c r="H638" s="5" t="s">
        <v>19</v>
      </c>
      <c r="I638" s="11">
        <v>2016.9</v>
      </c>
      <c r="J638" s="11" t="s">
        <v>1888</v>
      </c>
      <c r="K638" s="4">
        <v>1500</v>
      </c>
      <c r="L638" s="5" t="s">
        <v>22</v>
      </c>
    </row>
    <row r="639" customHeight="1" spans="1:12">
      <c r="A639" s="4">
        <v>637</v>
      </c>
      <c r="B639" s="11" t="s">
        <v>1754</v>
      </c>
      <c r="C639" s="11" t="s">
        <v>1889</v>
      </c>
      <c r="D639" s="11" t="s">
        <v>1890</v>
      </c>
      <c r="E639" s="11" t="s">
        <v>24</v>
      </c>
      <c r="F639" s="11" t="s">
        <v>1878</v>
      </c>
      <c r="G639" s="11" t="s">
        <v>198</v>
      </c>
      <c r="H639" s="5" t="s">
        <v>40</v>
      </c>
      <c r="I639" s="11" t="s">
        <v>1850</v>
      </c>
      <c r="J639" s="11" t="s">
        <v>1891</v>
      </c>
      <c r="K639" s="4">
        <v>1500</v>
      </c>
      <c r="L639" s="5" t="s">
        <v>22</v>
      </c>
    </row>
    <row r="640" customHeight="1" spans="1:12">
      <c r="A640" s="4">
        <v>638</v>
      </c>
      <c r="B640" s="11" t="s">
        <v>1754</v>
      </c>
      <c r="C640" s="11" t="s">
        <v>1889</v>
      </c>
      <c r="D640" s="11" t="s">
        <v>1892</v>
      </c>
      <c r="E640" s="11" t="s">
        <v>16</v>
      </c>
      <c r="F640" s="11" t="s">
        <v>1291</v>
      </c>
      <c r="G640" s="11" t="s">
        <v>1893</v>
      </c>
      <c r="H640" s="5" t="s">
        <v>19</v>
      </c>
      <c r="I640" s="11" t="s">
        <v>1894</v>
      </c>
      <c r="J640" s="11" t="s">
        <v>1895</v>
      </c>
      <c r="K640" s="4">
        <v>1500</v>
      </c>
      <c r="L640" s="5" t="s">
        <v>22</v>
      </c>
    </row>
    <row r="641" customHeight="1" spans="1:12">
      <c r="A641" s="4">
        <v>639</v>
      </c>
      <c r="B641" s="11" t="s">
        <v>1754</v>
      </c>
      <c r="C641" s="11" t="s">
        <v>1889</v>
      </c>
      <c r="D641" s="11" t="s">
        <v>1896</v>
      </c>
      <c r="E641" s="11" t="s">
        <v>24</v>
      </c>
      <c r="F641" s="11" t="s">
        <v>1291</v>
      </c>
      <c r="G641" s="11" t="s">
        <v>1897</v>
      </c>
      <c r="H641" s="5" t="s">
        <v>19</v>
      </c>
      <c r="I641" s="11" t="s">
        <v>1898</v>
      </c>
      <c r="J641" s="11" t="s">
        <v>1899</v>
      </c>
      <c r="K641" s="4">
        <v>1500</v>
      </c>
      <c r="L641" s="5" t="s">
        <v>22</v>
      </c>
    </row>
    <row r="642" customHeight="1" spans="1:12">
      <c r="A642" s="4">
        <v>640</v>
      </c>
      <c r="B642" s="11" t="s">
        <v>1754</v>
      </c>
      <c r="C642" s="11" t="s">
        <v>1900</v>
      </c>
      <c r="D642" s="11" t="s">
        <v>1901</v>
      </c>
      <c r="E642" s="11" t="s">
        <v>24</v>
      </c>
      <c r="F642" s="11" t="s">
        <v>1902</v>
      </c>
      <c r="G642" s="11" t="s">
        <v>243</v>
      </c>
      <c r="H642" s="11" t="s">
        <v>1903</v>
      </c>
      <c r="I642" s="11">
        <v>2017.1</v>
      </c>
      <c r="J642" s="11" t="s">
        <v>1904</v>
      </c>
      <c r="K642" s="4">
        <v>1500</v>
      </c>
      <c r="L642" s="5" t="s">
        <v>22</v>
      </c>
    </row>
    <row r="643" customHeight="1" spans="1:12">
      <c r="A643" s="4">
        <v>641</v>
      </c>
      <c r="B643" s="11" t="s">
        <v>1754</v>
      </c>
      <c r="C643" s="11" t="s">
        <v>1900</v>
      </c>
      <c r="D643" s="11" t="s">
        <v>1905</v>
      </c>
      <c r="E643" s="11" t="s">
        <v>24</v>
      </c>
      <c r="F643" s="11" t="s">
        <v>1906</v>
      </c>
      <c r="G643" s="11" t="s">
        <v>1907</v>
      </c>
      <c r="H643" s="5" t="s">
        <v>19</v>
      </c>
      <c r="I643" s="11">
        <v>2018</v>
      </c>
      <c r="J643" s="11" t="s">
        <v>1904</v>
      </c>
      <c r="K643" s="4">
        <v>1500</v>
      </c>
      <c r="L643" s="5" t="s">
        <v>22</v>
      </c>
    </row>
    <row r="644" customHeight="1" spans="1:12">
      <c r="A644" s="4">
        <v>642</v>
      </c>
      <c r="B644" s="11" t="s">
        <v>1754</v>
      </c>
      <c r="C644" s="11" t="s">
        <v>1908</v>
      </c>
      <c r="D644" s="11" t="s">
        <v>1909</v>
      </c>
      <c r="E644" s="11" t="s">
        <v>24</v>
      </c>
      <c r="F644" s="11" t="s">
        <v>788</v>
      </c>
      <c r="G644" s="11" t="s">
        <v>53</v>
      </c>
      <c r="H644" s="5" t="s">
        <v>19</v>
      </c>
      <c r="I644" s="11">
        <v>2017</v>
      </c>
      <c r="J644" s="11" t="s">
        <v>1910</v>
      </c>
      <c r="K644" s="4">
        <v>1500</v>
      </c>
      <c r="L644" s="5" t="s">
        <v>94</v>
      </c>
    </row>
    <row r="645" customHeight="1" spans="1:12">
      <c r="A645" s="4">
        <v>643</v>
      </c>
      <c r="B645" s="11" t="s">
        <v>1754</v>
      </c>
      <c r="C645" s="11" t="s">
        <v>1908</v>
      </c>
      <c r="D645" s="11" t="s">
        <v>1911</v>
      </c>
      <c r="E645" s="11" t="s">
        <v>24</v>
      </c>
      <c r="F645" s="11" t="s">
        <v>158</v>
      </c>
      <c r="G645" s="11" t="s">
        <v>589</v>
      </c>
      <c r="H645" s="5" t="s">
        <v>19</v>
      </c>
      <c r="I645" s="11">
        <v>2018</v>
      </c>
      <c r="J645" s="11" t="s">
        <v>1912</v>
      </c>
      <c r="K645" s="4">
        <v>1500</v>
      </c>
      <c r="L645" s="5" t="s">
        <v>22</v>
      </c>
    </row>
    <row r="646" customHeight="1" spans="1:12">
      <c r="A646" s="4">
        <v>644</v>
      </c>
      <c r="B646" s="11" t="s">
        <v>1913</v>
      </c>
      <c r="C646" s="11" t="s">
        <v>1914</v>
      </c>
      <c r="D646" s="11" t="s">
        <v>1915</v>
      </c>
      <c r="E646" s="11" t="s">
        <v>16</v>
      </c>
      <c r="F646" s="11" t="s">
        <v>140</v>
      </c>
      <c r="G646" s="11" t="s">
        <v>1916</v>
      </c>
      <c r="H646" s="5" t="s">
        <v>19</v>
      </c>
      <c r="I646" s="11" t="s">
        <v>20</v>
      </c>
      <c r="J646" s="11" t="s">
        <v>1917</v>
      </c>
      <c r="K646" s="4">
        <v>1500</v>
      </c>
      <c r="L646" s="5" t="s">
        <v>94</v>
      </c>
    </row>
    <row r="647" customHeight="1" spans="1:12">
      <c r="A647" s="4">
        <v>645</v>
      </c>
      <c r="B647" s="11" t="s">
        <v>1913</v>
      </c>
      <c r="C647" s="11" t="s">
        <v>1918</v>
      </c>
      <c r="D647" s="11" t="s">
        <v>1919</v>
      </c>
      <c r="E647" s="11" t="s">
        <v>16</v>
      </c>
      <c r="F647" s="11" t="s">
        <v>1187</v>
      </c>
      <c r="G647" s="11" t="s">
        <v>855</v>
      </c>
      <c r="H647" s="5" t="s">
        <v>19</v>
      </c>
      <c r="I647" s="11" t="s">
        <v>1596</v>
      </c>
      <c r="J647" s="11" t="s">
        <v>1920</v>
      </c>
      <c r="K647" s="4">
        <v>1500</v>
      </c>
      <c r="L647" s="5" t="s">
        <v>22</v>
      </c>
    </row>
    <row r="648" customHeight="1" spans="1:12">
      <c r="A648" s="4">
        <v>646</v>
      </c>
      <c r="B648" s="11" t="s">
        <v>1913</v>
      </c>
      <c r="C648" s="11" t="s">
        <v>1921</v>
      </c>
      <c r="D648" s="11" t="s">
        <v>1922</v>
      </c>
      <c r="E648" s="11" t="s">
        <v>24</v>
      </c>
      <c r="F648" s="11" t="s">
        <v>298</v>
      </c>
      <c r="G648" s="11" t="s">
        <v>757</v>
      </c>
      <c r="H648" s="5" t="s">
        <v>19</v>
      </c>
      <c r="I648" s="11" t="s">
        <v>27</v>
      </c>
      <c r="J648" s="11" t="s">
        <v>1923</v>
      </c>
      <c r="K648" s="4">
        <v>1500</v>
      </c>
      <c r="L648" s="5" t="s">
        <v>94</v>
      </c>
    </row>
    <row r="649" customHeight="1" spans="1:12">
      <c r="A649" s="4">
        <v>647</v>
      </c>
      <c r="B649" s="11" t="s">
        <v>1913</v>
      </c>
      <c r="C649" s="11" t="s">
        <v>1921</v>
      </c>
      <c r="D649" s="11" t="s">
        <v>1924</v>
      </c>
      <c r="E649" s="11" t="s">
        <v>24</v>
      </c>
      <c r="F649" s="11" t="s">
        <v>1925</v>
      </c>
      <c r="G649" s="11" t="s">
        <v>73</v>
      </c>
      <c r="H649" s="5" t="s">
        <v>19</v>
      </c>
      <c r="I649" s="11" t="s">
        <v>27</v>
      </c>
      <c r="J649" s="11" t="s">
        <v>1926</v>
      </c>
      <c r="K649" s="4">
        <v>1500</v>
      </c>
      <c r="L649" s="5" t="s">
        <v>22</v>
      </c>
    </row>
    <row r="650" customHeight="1" spans="1:12">
      <c r="A650" s="4">
        <v>648</v>
      </c>
      <c r="B650" s="11" t="s">
        <v>1913</v>
      </c>
      <c r="C650" s="11" t="s">
        <v>1921</v>
      </c>
      <c r="D650" s="11" t="s">
        <v>1927</v>
      </c>
      <c r="E650" s="11" t="s">
        <v>16</v>
      </c>
      <c r="F650" s="11" t="s">
        <v>253</v>
      </c>
      <c r="G650" s="11" t="s">
        <v>1928</v>
      </c>
      <c r="H650" s="5" t="s">
        <v>19</v>
      </c>
      <c r="I650" s="11" t="s">
        <v>1596</v>
      </c>
      <c r="J650" s="11" t="s">
        <v>1929</v>
      </c>
      <c r="K650" s="4">
        <v>1500</v>
      </c>
      <c r="L650" s="5" t="s">
        <v>22</v>
      </c>
    </row>
    <row r="651" customHeight="1" spans="1:12">
      <c r="A651" s="4">
        <v>649</v>
      </c>
      <c r="B651" s="11" t="s">
        <v>1913</v>
      </c>
      <c r="C651" s="11" t="s">
        <v>1930</v>
      </c>
      <c r="D651" s="11" t="s">
        <v>1931</v>
      </c>
      <c r="E651" s="11" t="s">
        <v>24</v>
      </c>
      <c r="F651" s="11" t="s">
        <v>242</v>
      </c>
      <c r="G651" s="11" t="s">
        <v>243</v>
      </c>
      <c r="H651" s="5" t="s">
        <v>19</v>
      </c>
      <c r="I651" s="11" t="s">
        <v>833</v>
      </c>
      <c r="J651" s="11" t="s">
        <v>1932</v>
      </c>
      <c r="K651" s="4">
        <v>1500</v>
      </c>
      <c r="L651" s="5" t="s">
        <v>94</v>
      </c>
    </row>
    <row r="652" customHeight="1" spans="1:12">
      <c r="A652" s="4">
        <v>650</v>
      </c>
      <c r="B652" s="11" t="s">
        <v>1913</v>
      </c>
      <c r="C652" s="11" t="s">
        <v>1930</v>
      </c>
      <c r="D652" s="11" t="s">
        <v>1933</v>
      </c>
      <c r="E652" s="11" t="s">
        <v>16</v>
      </c>
      <c r="F652" s="11" t="s">
        <v>884</v>
      </c>
      <c r="G652" s="11" t="s">
        <v>221</v>
      </c>
      <c r="H652" s="5" t="s">
        <v>19</v>
      </c>
      <c r="I652" s="11">
        <v>2016</v>
      </c>
      <c r="J652" s="11" t="s">
        <v>1934</v>
      </c>
      <c r="K652" s="4">
        <v>1500</v>
      </c>
      <c r="L652" s="5" t="s">
        <v>22</v>
      </c>
    </row>
    <row r="653" customHeight="1" spans="1:12">
      <c r="A653" s="4">
        <v>651</v>
      </c>
      <c r="B653" s="11" t="s">
        <v>1913</v>
      </c>
      <c r="C653" s="11" t="s">
        <v>1913</v>
      </c>
      <c r="D653" s="11" t="s">
        <v>1935</v>
      </c>
      <c r="E653" s="11" t="s">
        <v>24</v>
      </c>
      <c r="F653" s="11" t="s">
        <v>30</v>
      </c>
      <c r="G653" s="11" t="s">
        <v>1254</v>
      </c>
      <c r="H653" s="5" t="s">
        <v>19</v>
      </c>
      <c r="I653" s="11" t="s">
        <v>27</v>
      </c>
      <c r="J653" s="11" t="s">
        <v>1936</v>
      </c>
      <c r="K653" s="4">
        <v>1500</v>
      </c>
      <c r="L653" s="5" t="s">
        <v>94</v>
      </c>
    </row>
    <row r="654" customHeight="1" spans="1:12">
      <c r="A654" s="4">
        <v>652</v>
      </c>
      <c r="B654" s="11" t="s">
        <v>1913</v>
      </c>
      <c r="C654" s="11" t="s">
        <v>1937</v>
      </c>
      <c r="D654" s="11" t="s">
        <v>1938</v>
      </c>
      <c r="E654" s="11" t="s">
        <v>16</v>
      </c>
      <c r="F654" s="11" t="s">
        <v>1939</v>
      </c>
      <c r="G654" s="11" t="s">
        <v>77</v>
      </c>
      <c r="H654" s="5" t="s">
        <v>19</v>
      </c>
      <c r="I654" s="11" t="s">
        <v>49</v>
      </c>
      <c r="J654" s="11" t="s">
        <v>1940</v>
      </c>
      <c r="K654" s="4">
        <v>1500</v>
      </c>
      <c r="L654" s="5" t="s">
        <v>22</v>
      </c>
    </row>
    <row r="655" customHeight="1" spans="1:12">
      <c r="A655" s="4">
        <v>653</v>
      </c>
      <c r="B655" s="11" t="s">
        <v>1913</v>
      </c>
      <c r="C655" s="11" t="s">
        <v>1937</v>
      </c>
      <c r="D655" s="11" t="s">
        <v>1941</v>
      </c>
      <c r="E655" s="11" t="s">
        <v>16</v>
      </c>
      <c r="F655" s="11" t="s">
        <v>43</v>
      </c>
      <c r="G655" s="11" t="s">
        <v>77</v>
      </c>
      <c r="H655" s="5" t="s">
        <v>19</v>
      </c>
      <c r="I655" s="11" t="s">
        <v>49</v>
      </c>
      <c r="J655" s="11" t="s">
        <v>1942</v>
      </c>
      <c r="K655" s="4">
        <v>1500</v>
      </c>
      <c r="L655" s="5" t="s">
        <v>22</v>
      </c>
    </row>
    <row r="656" customHeight="1" spans="1:12">
      <c r="A656" s="4">
        <v>654</v>
      </c>
      <c r="B656" s="11" t="s">
        <v>1913</v>
      </c>
      <c r="C656" s="11" t="s">
        <v>1937</v>
      </c>
      <c r="D656" s="11" t="s">
        <v>909</v>
      </c>
      <c r="E656" s="11" t="s">
        <v>16</v>
      </c>
      <c r="F656" s="11" t="s">
        <v>25</v>
      </c>
      <c r="G656" s="11" t="s">
        <v>1943</v>
      </c>
      <c r="H656" s="5" t="s">
        <v>19</v>
      </c>
      <c r="I656" s="11" t="s">
        <v>27</v>
      </c>
      <c r="J656" s="11" t="s">
        <v>1944</v>
      </c>
      <c r="K656" s="4">
        <v>1500</v>
      </c>
      <c r="L656" s="5" t="s">
        <v>22</v>
      </c>
    </row>
    <row r="657" customHeight="1" spans="1:12">
      <c r="A657" s="4">
        <v>655</v>
      </c>
      <c r="B657" s="11" t="s">
        <v>1913</v>
      </c>
      <c r="C657" s="11" t="s">
        <v>1937</v>
      </c>
      <c r="D657" s="11" t="s">
        <v>1945</v>
      </c>
      <c r="E657" s="11" t="s">
        <v>16</v>
      </c>
      <c r="F657" s="11" t="s">
        <v>914</v>
      </c>
      <c r="G657" s="11" t="s">
        <v>261</v>
      </c>
      <c r="H657" s="5" t="s">
        <v>19</v>
      </c>
      <c r="I657" s="11" t="s">
        <v>49</v>
      </c>
      <c r="J657" s="11" t="s">
        <v>1946</v>
      </c>
      <c r="K657" s="4">
        <v>1500</v>
      </c>
      <c r="L657" s="5" t="s">
        <v>22</v>
      </c>
    </row>
    <row r="658" customHeight="1" spans="1:12">
      <c r="A658" s="4">
        <v>656</v>
      </c>
      <c r="B658" s="11" t="s">
        <v>1913</v>
      </c>
      <c r="C658" s="11" t="s">
        <v>1937</v>
      </c>
      <c r="D658" s="11" t="s">
        <v>1947</v>
      </c>
      <c r="E658" s="11" t="s">
        <v>16</v>
      </c>
      <c r="F658" s="11" t="s">
        <v>1948</v>
      </c>
      <c r="G658" s="11" t="s">
        <v>1005</v>
      </c>
      <c r="H658" s="5" t="s">
        <v>19</v>
      </c>
      <c r="I658" s="11" t="s">
        <v>833</v>
      </c>
      <c r="J658" s="11" t="s">
        <v>1949</v>
      </c>
      <c r="K658" s="4">
        <v>1500</v>
      </c>
      <c r="L658" s="5" t="s">
        <v>22</v>
      </c>
    </row>
    <row r="659" customHeight="1" spans="1:12">
      <c r="A659" s="4">
        <v>657</v>
      </c>
      <c r="B659" s="11" t="s">
        <v>1913</v>
      </c>
      <c r="C659" s="11" t="s">
        <v>1950</v>
      </c>
      <c r="D659" s="11" t="s">
        <v>1951</v>
      </c>
      <c r="E659" s="11" t="s">
        <v>16</v>
      </c>
      <c r="F659" s="11" t="s">
        <v>1952</v>
      </c>
      <c r="G659" s="11" t="s">
        <v>1953</v>
      </c>
      <c r="H659" s="5" t="s">
        <v>19</v>
      </c>
      <c r="I659" s="11" t="s">
        <v>92</v>
      </c>
      <c r="J659" s="11" t="s">
        <v>1954</v>
      </c>
      <c r="K659" s="4">
        <v>1500</v>
      </c>
      <c r="L659" s="5" t="s">
        <v>22</v>
      </c>
    </row>
    <row r="660" customHeight="1" spans="1:12">
      <c r="A660" s="4">
        <v>658</v>
      </c>
      <c r="B660" s="11" t="s">
        <v>1913</v>
      </c>
      <c r="C660" s="11" t="s">
        <v>1950</v>
      </c>
      <c r="D660" s="11" t="s">
        <v>1955</v>
      </c>
      <c r="E660" s="11" t="s">
        <v>16</v>
      </c>
      <c r="F660" s="11" t="s">
        <v>43</v>
      </c>
      <c r="G660" s="11" t="s">
        <v>77</v>
      </c>
      <c r="H660" s="5" t="s">
        <v>19</v>
      </c>
      <c r="I660" s="11" t="s">
        <v>20</v>
      </c>
      <c r="J660" s="11" t="s">
        <v>1956</v>
      </c>
      <c r="K660" s="4">
        <v>1500</v>
      </c>
      <c r="L660" s="5" t="s">
        <v>22</v>
      </c>
    </row>
    <row r="661" customHeight="1" spans="1:12">
      <c r="A661" s="4">
        <v>659</v>
      </c>
      <c r="B661" s="11" t="s">
        <v>1913</v>
      </c>
      <c r="C661" s="11" t="s">
        <v>1950</v>
      </c>
      <c r="D661" s="11" t="s">
        <v>1957</v>
      </c>
      <c r="E661" s="11" t="s">
        <v>16</v>
      </c>
      <c r="F661" s="11" t="s">
        <v>1285</v>
      </c>
      <c r="G661" s="11" t="s">
        <v>462</v>
      </c>
      <c r="H661" s="5" t="s">
        <v>19</v>
      </c>
      <c r="I661" s="11" t="s">
        <v>49</v>
      </c>
      <c r="J661" s="11" t="s">
        <v>1958</v>
      </c>
      <c r="K661" s="4">
        <v>1500</v>
      </c>
      <c r="L661" s="5" t="s">
        <v>22</v>
      </c>
    </row>
    <row r="662" customHeight="1" spans="1:12">
      <c r="A662" s="4">
        <v>660</v>
      </c>
      <c r="B662" s="11" t="s">
        <v>1913</v>
      </c>
      <c r="C662" s="11" t="s">
        <v>1950</v>
      </c>
      <c r="D662" s="11" t="s">
        <v>1959</v>
      </c>
      <c r="E662" s="11" t="s">
        <v>16</v>
      </c>
      <c r="F662" s="11" t="s">
        <v>185</v>
      </c>
      <c r="G662" s="11" t="s">
        <v>482</v>
      </c>
      <c r="H662" s="5" t="s">
        <v>19</v>
      </c>
      <c r="I662" s="11" t="s">
        <v>307</v>
      </c>
      <c r="J662" s="11" t="s">
        <v>1960</v>
      </c>
      <c r="K662" s="4">
        <v>1500</v>
      </c>
      <c r="L662" s="5" t="s">
        <v>22</v>
      </c>
    </row>
    <row r="663" customHeight="1" spans="1:12">
      <c r="A663" s="4">
        <v>661</v>
      </c>
      <c r="B663" s="11" t="s">
        <v>1913</v>
      </c>
      <c r="C663" s="11" t="s">
        <v>1950</v>
      </c>
      <c r="D663" s="11" t="s">
        <v>1961</v>
      </c>
      <c r="E663" s="11" t="s">
        <v>16</v>
      </c>
      <c r="F663" s="11" t="s">
        <v>1630</v>
      </c>
      <c r="G663" s="11" t="s">
        <v>368</v>
      </c>
      <c r="H663" s="5" t="s">
        <v>19</v>
      </c>
      <c r="I663" s="11" t="s">
        <v>1631</v>
      </c>
      <c r="J663" s="11" t="s">
        <v>1962</v>
      </c>
      <c r="K663" s="4">
        <v>1500</v>
      </c>
      <c r="L663" s="5" t="s">
        <v>22</v>
      </c>
    </row>
    <row r="664" customHeight="1" spans="1:12">
      <c r="A664" s="4">
        <v>662</v>
      </c>
      <c r="B664" s="11" t="s">
        <v>1913</v>
      </c>
      <c r="C664" s="11" t="s">
        <v>1950</v>
      </c>
      <c r="D664" s="11" t="s">
        <v>1963</v>
      </c>
      <c r="E664" s="11" t="s">
        <v>16</v>
      </c>
      <c r="F664" s="11" t="s">
        <v>30</v>
      </c>
      <c r="G664" s="11" t="s">
        <v>97</v>
      </c>
      <c r="H664" s="5" t="s">
        <v>19</v>
      </c>
      <c r="I664" s="11" t="s">
        <v>49</v>
      </c>
      <c r="J664" s="11" t="s">
        <v>1964</v>
      </c>
      <c r="K664" s="4">
        <v>1500</v>
      </c>
      <c r="L664" s="5" t="s">
        <v>22</v>
      </c>
    </row>
    <row r="665" customHeight="1" spans="1:12">
      <c r="A665" s="4">
        <v>663</v>
      </c>
      <c r="B665" s="11" t="s">
        <v>1913</v>
      </c>
      <c r="C665" s="11" t="s">
        <v>1950</v>
      </c>
      <c r="D665" s="11" t="s">
        <v>1965</v>
      </c>
      <c r="E665" s="11" t="s">
        <v>24</v>
      </c>
      <c r="F665" s="11" t="s">
        <v>242</v>
      </c>
      <c r="G665" s="11" t="s">
        <v>243</v>
      </c>
      <c r="H665" s="5" t="s">
        <v>19</v>
      </c>
      <c r="I665" s="11" t="s">
        <v>833</v>
      </c>
      <c r="J665" s="11" t="s">
        <v>1966</v>
      </c>
      <c r="K665" s="4">
        <v>1500</v>
      </c>
      <c r="L665" s="5" t="s">
        <v>94</v>
      </c>
    </row>
    <row r="666" customHeight="1" spans="1:12">
      <c r="A666" s="4">
        <v>664</v>
      </c>
      <c r="B666" s="11" t="s">
        <v>1913</v>
      </c>
      <c r="C666" s="11" t="s">
        <v>1950</v>
      </c>
      <c r="D666" s="11" t="s">
        <v>1967</v>
      </c>
      <c r="E666" s="11" t="s">
        <v>24</v>
      </c>
      <c r="F666" s="11" t="s">
        <v>253</v>
      </c>
      <c r="G666" s="11" t="s">
        <v>53</v>
      </c>
      <c r="H666" s="5" t="s">
        <v>19</v>
      </c>
      <c r="I666" s="11" t="s">
        <v>1968</v>
      </c>
      <c r="J666" s="11" t="s">
        <v>1969</v>
      </c>
      <c r="K666" s="4">
        <v>1500</v>
      </c>
      <c r="L666" s="5" t="s">
        <v>22</v>
      </c>
    </row>
    <row r="667" customHeight="1" spans="1:12">
      <c r="A667" s="4">
        <v>665</v>
      </c>
      <c r="B667" s="11" t="s">
        <v>1913</v>
      </c>
      <c r="C667" s="11" t="s">
        <v>1950</v>
      </c>
      <c r="D667" s="11" t="s">
        <v>1970</v>
      </c>
      <c r="E667" s="11" t="s">
        <v>24</v>
      </c>
      <c r="F667" s="11" t="s">
        <v>1971</v>
      </c>
      <c r="G667" s="11" t="s">
        <v>243</v>
      </c>
      <c r="H667" s="5" t="s">
        <v>19</v>
      </c>
      <c r="I667" s="11" t="s">
        <v>1596</v>
      </c>
      <c r="J667" s="11" t="s">
        <v>1972</v>
      </c>
      <c r="K667" s="4">
        <v>1500</v>
      </c>
      <c r="L667" s="5" t="s">
        <v>22</v>
      </c>
    </row>
    <row r="668" customHeight="1" spans="1:12">
      <c r="A668" s="4">
        <v>666</v>
      </c>
      <c r="B668" s="11" t="s">
        <v>1913</v>
      </c>
      <c r="C668" s="11" t="s">
        <v>1973</v>
      </c>
      <c r="D668" s="11" t="s">
        <v>1974</v>
      </c>
      <c r="E668" s="11" t="s">
        <v>24</v>
      </c>
      <c r="F668" s="11" t="s">
        <v>1975</v>
      </c>
      <c r="G668" s="11" t="s">
        <v>44</v>
      </c>
      <c r="H668" s="5" t="s">
        <v>19</v>
      </c>
      <c r="I668" s="11" t="s">
        <v>1205</v>
      </c>
      <c r="J668" s="11" t="s">
        <v>1976</v>
      </c>
      <c r="K668" s="4">
        <v>1500</v>
      </c>
      <c r="L668" s="5" t="s">
        <v>22</v>
      </c>
    </row>
    <row r="669" customHeight="1" spans="1:12">
      <c r="A669" s="4">
        <v>667</v>
      </c>
      <c r="B669" s="11" t="s">
        <v>1913</v>
      </c>
      <c r="C669" s="11" t="s">
        <v>1977</v>
      </c>
      <c r="D669" s="11" t="s">
        <v>95</v>
      </c>
      <c r="E669" s="11" t="s">
        <v>16</v>
      </c>
      <c r="F669" s="11" t="s">
        <v>140</v>
      </c>
      <c r="G669" s="11" t="s">
        <v>1978</v>
      </c>
      <c r="H669" s="5" t="s">
        <v>19</v>
      </c>
      <c r="I669" s="11" t="s">
        <v>27</v>
      </c>
      <c r="J669" s="11" t="s">
        <v>1979</v>
      </c>
      <c r="K669" s="4">
        <v>1500</v>
      </c>
      <c r="L669" s="5" t="s">
        <v>94</v>
      </c>
    </row>
    <row r="670" customHeight="1" spans="1:12">
      <c r="A670" s="4">
        <v>668</v>
      </c>
      <c r="B670" s="11" t="s">
        <v>1913</v>
      </c>
      <c r="C670" s="11" t="s">
        <v>1980</v>
      </c>
      <c r="D670" s="11" t="s">
        <v>1981</v>
      </c>
      <c r="E670" s="11" t="s">
        <v>24</v>
      </c>
      <c r="F670" s="11" t="s">
        <v>38</v>
      </c>
      <c r="G670" s="11" t="s">
        <v>217</v>
      </c>
      <c r="H670" s="5" t="s">
        <v>19</v>
      </c>
      <c r="I670" s="11" t="s">
        <v>92</v>
      </c>
      <c r="J670" s="11" t="s">
        <v>1982</v>
      </c>
      <c r="K670" s="4">
        <v>1500</v>
      </c>
      <c r="L670" s="5" t="s">
        <v>22</v>
      </c>
    </row>
    <row r="671" customHeight="1" spans="1:12">
      <c r="A671" s="4">
        <v>669</v>
      </c>
      <c r="B671" s="11" t="s">
        <v>1913</v>
      </c>
      <c r="C671" s="11" t="s">
        <v>1983</v>
      </c>
      <c r="D671" s="11" t="s">
        <v>1984</v>
      </c>
      <c r="E671" s="11" t="s">
        <v>16</v>
      </c>
      <c r="F671" s="11" t="s">
        <v>1985</v>
      </c>
      <c r="G671" s="11" t="s">
        <v>1986</v>
      </c>
      <c r="H671" s="5" t="s">
        <v>19</v>
      </c>
      <c r="I671" s="11" t="s">
        <v>27</v>
      </c>
      <c r="J671" s="11" t="s">
        <v>1987</v>
      </c>
      <c r="K671" s="4">
        <v>1500</v>
      </c>
      <c r="L671" s="5" t="s">
        <v>22</v>
      </c>
    </row>
    <row r="672" customHeight="1" spans="1:12">
      <c r="A672" s="4">
        <v>670</v>
      </c>
      <c r="B672" s="11" t="s">
        <v>1913</v>
      </c>
      <c r="C672" s="11" t="s">
        <v>1988</v>
      </c>
      <c r="D672" s="11" t="s">
        <v>1989</v>
      </c>
      <c r="E672" s="11" t="s">
        <v>24</v>
      </c>
      <c r="F672" s="11" t="s">
        <v>80</v>
      </c>
      <c r="G672" s="11" t="s">
        <v>1990</v>
      </c>
      <c r="H672" s="5" t="s">
        <v>19</v>
      </c>
      <c r="I672" s="11" t="s">
        <v>1596</v>
      </c>
      <c r="J672" s="11" t="s">
        <v>1991</v>
      </c>
      <c r="K672" s="4">
        <v>1500</v>
      </c>
      <c r="L672" s="5" t="s">
        <v>22</v>
      </c>
    </row>
    <row r="673" customHeight="1" spans="1:12">
      <c r="A673" s="4">
        <v>671</v>
      </c>
      <c r="B673" s="11" t="s">
        <v>1913</v>
      </c>
      <c r="C673" s="11" t="s">
        <v>1988</v>
      </c>
      <c r="D673" s="11" t="s">
        <v>1992</v>
      </c>
      <c r="E673" s="11" t="s">
        <v>24</v>
      </c>
      <c r="F673" s="11" t="s">
        <v>628</v>
      </c>
      <c r="G673" s="11" t="s">
        <v>221</v>
      </c>
      <c r="H673" s="5" t="s">
        <v>19</v>
      </c>
      <c r="I673" s="11" t="s">
        <v>27</v>
      </c>
      <c r="J673" s="11" t="s">
        <v>1993</v>
      </c>
      <c r="K673" s="4">
        <v>1500</v>
      </c>
      <c r="L673" s="5" t="s">
        <v>22</v>
      </c>
    </row>
    <row r="674" customHeight="1" spans="1:12">
      <c r="A674" s="4">
        <v>672</v>
      </c>
      <c r="B674" s="11" t="s">
        <v>1913</v>
      </c>
      <c r="C674" s="11" t="s">
        <v>1988</v>
      </c>
      <c r="D674" s="11" t="s">
        <v>1994</v>
      </c>
      <c r="E674" s="11" t="s">
        <v>16</v>
      </c>
      <c r="F674" s="11" t="s">
        <v>126</v>
      </c>
      <c r="G674" s="11" t="s">
        <v>77</v>
      </c>
      <c r="H674" s="5" t="s">
        <v>19</v>
      </c>
      <c r="I674" s="11" t="s">
        <v>49</v>
      </c>
      <c r="J674" s="11" t="s">
        <v>1995</v>
      </c>
      <c r="K674" s="4">
        <v>1500</v>
      </c>
      <c r="L674" s="5" t="s">
        <v>22</v>
      </c>
    </row>
    <row r="675" customHeight="1" spans="1:12">
      <c r="A675" s="4">
        <v>673</v>
      </c>
      <c r="B675" s="11" t="s">
        <v>1913</v>
      </c>
      <c r="C675" s="11" t="s">
        <v>1988</v>
      </c>
      <c r="D675" s="11" t="s">
        <v>1996</v>
      </c>
      <c r="E675" s="11" t="s">
        <v>24</v>
      </c>
      <c r="F675" s="11" t="s">
        <v>1630</v>
      </c>
      <c r="G675" s="11" t="s">
        <v>217</v>
      </c>
      <c r="H675" s="5" t="s">
        <v>19</v>
      </c>
      <c r="I675" s="11" t="s">
        <v>1070</v>
      </c>
      <c r="J675" s="11" t="s">
        <v>1997</v>
      </c>
      <c r="K675" s="4">
        <v>1500</v>
      </c>
      <c r="L675" s="5" t="s">
        <v>22</v>
      </c>
    </row>
    <row r="676" customHeight="1" spans="1:12">
      <c r="A676" s="4">
        <v>674</v>
      </c>
      <c r="B676" s="11" t="s">
        <v>1913</v>
      </c>
      <c r="C676" s="11" t="s">
        <v>1988</v>
      </c>
      <c r="D676" s="11" t="s">
        <v>1998</v>
      </c>
      <c r="E676" s="11" t="s">
        <v>16</v>
      </c>
      <c r="F676" s="11" t="s">
        <v>555</v>
      </c>
      <c r="G676" s="11" t="s">
        <v>77</v>
      </c>
      <c r="H676" s="5" t="s">
        <v>19</v>
      </c>
      <c r="I676" s="11" t="s">
        <v>20</v>
      </c>
      <c r="J676" s="11" t="s">
        <v>1999</v>
      </c>
      <c r="K676" s="4">
        <v>1500</v>
      </c>
      <c r="L676" s="5" t="s">
        <v>22</v>
      </c>
    </row>
    <row r="677" customHeight="1" spans="1:12">
      <c r="A677" s="4">
        <v>675</v>
      </c>
      <c r="B677" s="11" t="s">
        <v>1913</v>
      </c>
      <c r="C677" s="11" t="s">
        <v>1988</v>
      </c>
      <c r="D677" s="11" t="s">
        <v>2000</v>
      </c>
      <c r="E677" s="11" t="s">
        <v>24</v>
      </c>
      <c r="F677" s="11" t="s">
        <v>346</v>
      </c>
      <c r="G677" s="11" t="s">
        <v>145</v>
      </c>
      <c r="H677" s="5" t="s">
        <v>19</v>
      </c>
      <c r="I677" s="11" t="s">
        <v>287</v>
      </c>
      <c r="J677" s="11" t="s">
        <v>1417</v>
      </c>
      <c r="K677" s="4">
        <v>1500</v>
      </c>
      <c r="L677" s="5" t="s">
        <v>22</v>
      </c>
    </row>
    <row r="678" customHeight="1" spans="1:12">
      <c r="A678" s="4">
        <v>676</v>
      </c>
      <c r="B678" s="11" t="s">
        <v>1913</v>
      </c>
      <c r="C678" s="11" t="s">
        <v>1988</v>
      </c>
      <c r="D678" s="11" t="s">
        <v>2001</v>
      </c>
      <c r="E678" s="11" t="s">
        <v>16</v>
      </c>
      <c r="F678" s="11" t="s">
        <v>2002</v>
      </c>
      <c r="G678" s="11" t="s">
        <v>310</v>
      </c>
      <c r="H678" s="5" t="s">
        <v>19</v>
      </c>
      <c r="I678" s="11" t="s">
        <v>1596</v>
      </c>
      <c r="J678" s="11" t="s">
        <v>2003</v>
      </c>
      <c r="K678" s="4">
        <v>1500</v>
      </c>
      <c r="L678" s="5" t="s">
        <v>22</v>
      </c>
    </row>
    <row r="679" customHeight="1" spans="1:12">
      <c r="A679" s="4">
        <v>677</v>
      </c>
      <c r="B679" s="11" t="s">
        <v>1913</v>
      </c>
      <c r="C679" s="11" t="s">
        <v>2004</v>
      </c>
      <c r="D679" s="11" t="s">
        <v>2005</v>
      </c>
      <c r="E679" s="11" t="s">
        <v>16</v>
      </c>
      <c r="F679" s="11" t="s">
        <v>2006</v>
      </c>
      <c r="G679" s="11" t="s">
        <v>201</v>
      </c>
      <c r="H679" s="5" t="s">
        <v>19</v>
      </c>
      <c r="I679" s="11" t="s">
        <v>20</v>
      </c>
      <c r="J679" s="11" t="s">
        <v>2007</v>
      </c>
      <c r="K679" s="4">
        <v>1500</v>
      </c>
      <c r="L679" s="5" t="s">
        <v>22</v>
      </c>
    </row>
    <row r="680" customHeight="1" spans="1:12">
      <c r="A680" s="4">
        <v>678</v>
      </c>
      <c r="B680" s="11" t="s">
        <v>1913</v>
      </c>
      <c r="C680" s="11" t="s">
        <v>2004</v>
      </c>
      <c r="D680" s="11" t="s">
        <v>2008</v>
      </c>
      <c r="E680" s="11" t="s">
        <v>16</v>
      </c>
      <c r="F680" s="11" t="s">
        <v>910</v>
      </c>
      <c r="G680" s="11" t="s">
        <v>2009</v>
      </c>
      <c r="H680" s="5" t="s">
        <v>19</v>
      </c>
      <c r="I680" s="11" t="s">
        <v>27</v>
      </c>
      <c r="J680" s="11" t="s">
        <v>2010</v>
      </c>
      <c r="K680" s="4">
        <v>1500</v>
      </c>
      <c r="L680" s="5" t="s">
        <v>22</v>
      </c>
    </row>
    <row r="681" customHeight="1" spans="1:12">
      <c r="A681" s="4">
        <v>679</v>
      </c>
      <c r="B681" s="11" t="s">
        <v>1913</v>
      </c>
      <c r="C681" s="11" t="s">
        <v>1624</v>
      </c>
      <c r="D681" s="11" t="s">
        <v>2011</v>
      </c>
      <c r="E681" s="11" t="s">
        <v>24</v>
      </c>
      <c r="F681" s="11" t="s">
        <v>1620</v>
      </c>
      <c r="G681" s="11" t="s">
        <v>261</v>
      </c>
      <c r="H681" s="5" t="s">
        <v>19</v>
      </c>
      <c r="I681" s="11" t="s">
        <v>27</v>
      </c>
      <c r="J681" s="11" t="s">
        <v>2012</v>
      </c>
      <c r="K681" s="4">
        <v>1500</v>
      </c>
      <c r="L681" s="5" t="s">
        <v>22</v>
      </c>
    </row>
    <row r="682" customHeight="1" spans="1:12">
      <c r="A682" s="4">
        <v>680</v>
      </c>
      <c r="B682" s="11" t="s">
        <v>1913</v>
      </c>
      <c r="C682" s="11" t="s">
        <v>1624</v>
      </c>
      <c r="D682" s="11" t="s">
        <v>2013</v>
      </c>
      <c r="E682" s="11" t="s">
        <v>2014</v>
      </c>
      <c r="F682" s="11" t="s">
        <v>266</v>
      </c>
      <c r="G682" s="11" t="s">
        <v>217</v>
      </c>
      <c r="H682" s="5" t="s">
        <v>19</v>
      </c>
      <c r="I682" s="11" t="s">
        <v>49</v>
      </c>
      <c r="J682" s="11" t="s">
        <v>2015</v>
      </c>
      <c r="K682" s="4">
        <v>1500</v>
      </c>
      <c r="L682" s="5" t="s">
        <v>22</v>
      </c>
    </row>
    <row r="683" customHeight="1" spans="1:12">
      <c r="A683" s="4">
        <v>681</v>
      </c>
      <c r="B683" s="11" t="s">
        <v>1913</v>
      </c>
      <c r="C683" s="11" t="s">
        <v>1624</v>
      </c>
      <c r="D683" s="11" t="s">
        <v>2016</v>
      </c>
      <c r="E683" s="11" t="s">
        <v>16</v>
      </c>
      <c r="F683" s="11" t="s">
        <v>140</v>
      </c>
      <c r="G683" s="11" t="s">
        <v>110</v>
      </c>
      <c r="H683" s="5" t="s">
        <v>19</v>
      </c>
      <c r="I683" s="11" t="s">
        <v>27</v>
      </c>
      <c r="J683" s="11" t="s">
        <v>2017</v>
      </c>
      <c r="K683" s="4">
        <v>1500</v>
      </c>
      <c r="L683" s="5" t="s">
        <v>22</v>
      </c>
    </row>
    <row r="684" customHeight="1" spans="1:12">
      <c r="A684" s="4">
        <v>682</v>
      </c>
      <c r="B684" s="11" t="s">
        <v>1913</v>
      </c>
      <c r="C684" s="11" t="s">
        <v>1624</v>
      </c>
      <c r="D684" s="11" t="s">
        <v>2018</v>
      </c>
      <c r="E684" s="11" t="s">
        <v>16</v>
      </c>
      <c r="F684" s="11" t="s">
        <v>2019</v>
      </c>
      <c r="G684" s="11" t="s">
        <v>2020</v>
      </c>
      <c r="H684" s="5" t="s">
        <v>19</v>
      </c>
      <c r="I684" s="11" t="s">
        <v>49</v>
      </c>
      <c r="J684" s="11" t="s">
        <v>2021</v>
      </c>
      <c r="K684" s="4">
        <v>1500</v>
      </c>
      <c r="L684" s="5" t="s">
        <v>22</v>
      </c>
    </row>
    <row r="685" customHeight="1" spans="1:12">
      <c r="A685" s="4">
        <v>683</v>
      </c>
      <c r="B685" s="11" t="s">
        <v>1913</v>
      </c>
      <c r="C685" s="11" t="s">
        <v>2022</v>
      </c>
      <c r="D685" s="11" t="s">
        <v>2023</v>
      </c>
      <c r="E685" s="11" t="s">
        <v>24</v>
      </c>
      <c r="F685" s="11" t="s">
        <v>2024</v>
      </c>
      <c r="G685" s="11" t="s">
        <v>110</v>
      </c>
      <c r="H685" s="5" t="s">
        <v>19</v>
      </c>
      <c r="I685" s="11" t="s">
        <v>2025</v>
      </c>
      <c r="J685" s="11" t="s">
        <v>2026</v>
      </c>
      <c r="K685" s="4">
        <v>1500</v>
      </c>
      <c r="L685" s="5" t="s">
        <v>94</v>
      </c>
    </row>
    <row r="686" customHeight="1" spans="1:12">
      <c r="A686" s="4">
        <v>684</v>
      </c>
      <c r="B686" s="11" t="s">
        <v>1913</v>
      </c>
      <c r="C686" s="11" t="s">
        <v>2022</v>
      </c>
      <c r="D686" s="11" t="s">
        <v>2027</v>
      </c>
      <c r="E686" s="11" t="s">
        <v>16</v>
      </c>
      <c r="F686" s="11" t="s">
        <v>1743</v>
      </c>
      <c r="G686" s="11" t="s">
        <v>73</v>
      </c>
      <c r="H686" s="5" t="s">
        <v>19</v>
      </c>
      <c r="I686" s="11" t="s">
        <v>2028</v>
      </c>
      <c r="J686" s="11" t="s">
        <v>2029</v>
      </c>
      <c r="K686" s="4">
        <v>1500</v>
      </c>
      <c r="L686" s="5" t="s">
        <v>22</v>
      </c>
    </row>
    <row r="687" customHeight="1" spans="1:12">
      <c r="A687" s="4">
        <v>685</v>
      </c>
      <c r="B687" s="11" t="s">
        <v>1913</v>
      </c>
      <c r="C687" s="11" t="s">
        <v>2022</v>
      </c>
      <c r="D687" s="11" t="s">
        <v>2030</v>
      </c>
      <c r="E687" s="11" t="s">
        <v>2014</v>
      </c>
      <c r="F687" s="11" t="s">
        <v>207</v>
      </c>
      <c r="G687" s="11" t="s">
        <v>2031</v>
      </c>
      <c r="H687" s="5" t="s">
        <v>19</v>
      </c>
      <c r="I687" s="11" t="s">
        <v>27</v>
      </c>
      <c r="J687" s="11" t="s">
        <v>2032</v>
      </c>
      <c r="K687" s="4">
        <v>1500</v>
      </c>
      <c r="L687" s="5" t="s">
        <v>22</v>
      </c>
    </row>
    <row r="688" customHeight="1" spans="1:12">
      <c r="A688" s="4">
        <v>686</v>
      </c>
      <c r="B688" s="11" t="s">
        <v>1913</v>
      </c>
      <c r="C688" s="11" t="s">
        <v>2022</v>
      </c>
      <c r="D688" s="11" t="s">
        <v>2033</v>
      </c>
      <c r="E688" s="11" t="s">
        <v>16</v>
      </c>
      <c r="F688" s="11" t="s">
        <v>38</v>
      </c>
      <c r="G688" s="11" t="s">
        <v>39</v>
      </c>
      <c r="H688" s="5" t="s">
        <v>19</v>
      </c>
      <c r="I688" s="11" t="s">
        <v>92</v>
      </c>
      <c r="J688" s="11" t="s">
        <v>2034</v>
      </c>
      <c r="K688" s="4">
        <v>1500</v>
      </c>
      <c r="L688" s="5" t="s">
        <v>94</v>
      </c>
    </row>
    <row r="689" customHeight="1" spans="1:12">
      <c r="A689" s="4">
        <v>687</v>
      </c>
      <c r="B689" s="11" t="s">
        <v>1913</v>
      </c>
      <c r="C689" s="11" t="s">
        <v>2022</v>
      </c>
      <c r="D689" s="11" t="s">
        <v>2035</v>
      </c>
      <c r="E689" s="11" t="s">
        <v>24</v>
      </c>
      <c r="F689" s="11" t="s">
        <v>2036</v>
      </c>
      <c r="G689" s="11" t="s">
        <v>427</v>
      </c>
      <c r="H689" s="5" t="s">
        <v>19</v>
      </c>
      <c r="I689" s="11" t="s">
        <v>27</v>
      </c>
      <c r="J689" s="11" t="s">
        <v>2037</v>
      </c>
      <c r="K689" s="4">
        <v>1500</v>
      </c>
      <c r="L689" s="5" t="s">
        <v>22</v>
      </c>
    </row>
    <row r="690" customHeight="1" spans="1:12">
      <c r="A690" s="4">
        <v>688</v>
      </c>
      <c r="B690" s="11" t="s">
        <v>1913</v>
      </c>
      <c r="C690" s="11" t="s">
        <v>2038</v>
      </c>
      <c r="D690" s="11" t="s">
        <v>2039</v>
      </c>
      <c r="E690" s="11" t="s">
        <v>16</v>
      </c>
      <c r="F690" s="11" t="s">
        <v>1985</v>
      </c>
      <c r="G690" s="11" t="s">
        <v>1986</v>
      </c>
      <c r="H690" s="5" t="s">
        <v>19</v>
      </c>
      <c r="I690" s="11" t="s">
        <v>27</v>
      </c>
      <c r="J690" s="11" t="s">
        <v>2040</v>
      </c>
      <c r="K690" s="4">
        <v>1500</v>
      </c>
      <c r="L690" s="5" t="s">
        <v>22</v>
      </c>
    </row>
    <row r="691" customHeight="1" spans="1:12">
      <c r="A691" s="4">
        <v>689</v>
      </c>
      <c r="B691" s="11" t="s">
        <v>1913</v>
      </c>
      <c r="C691" s="11" t="s">
        <v>1388</v>
      </c>
      <c r="D691" s="11" t="s">
        <v>2041</v>
      </c>
      <c r="E691" s="11" t="s">
        <v>16</v>
      </c>
      <c r="F691" s="11" t="s">
        <v>249</v>
      </c>
      <c r="G691" s="11" t="s">
        <v>250</v>
      </c>
      <c r="H691" s="5" t="s">
        <v>19</v>
      </c>
      <c r="I691" s="11" t="s">
        <v>49</v>
      </c>
      <c r="J691" s="11" t="s">
        <v>2042</v>
      </c>
      <c r="K691" s="4">
        <v>1500</v>
      </c>
      <c r="L691" s="5" t="s">
        <v>22</v>
      </c>
    </row>
    <row r="692" customHeight="1" spans="1:12">
      <c r="A692" s="4">
        <v>690</v>
      </c>
      <c r="B692" s="11" t="s">
        <v>1913</v>
      </c>
      <c r="C692" s="11" t="s">
        <v>2043</v>
      </c>
      <c r="D692" s="11" t="s">
        <v>2044</v>
      </c>
      <c r="E692" s="11" t="s">
        <v>24</v>
      </c>
      <c r="F692" s="11" t="s">
        <v>253</v>
      </c>
      <c r="G692" s="11" t="s">
        <v>53</v>
      </c>
      <c r="H692" s="5" t="s">
        <v>19</v>
      </c>
      <c r="I692" s="11" t="s">
        <v>1968</v>
      </c>
      <c r="J692" s="11" t="s">
        <v>2045</v>
      </c>
      <c r="K692" s="4">
        <v>1500</v>
      </c>
      <c r="L692" s="5" t="s">
        <v>22</v>
      </c>
    </row>
    <row r="693" customHeight="1" spans="1:12">
      <c r="A693" s="4">
        <v>691</v>
      </c>
      <c r="B693" s="11" t="s">
        <v>1913</v>
      </c>
      <c r="C693" s="11" t="s">
        <v>2046</v>
      </c>
      <c r="D693" s="11" t="s">
        <v>2047</v>
      </c>
      <c r="E693" s="11" t="s">
        <v>16</v>
      </c>
      <c r="F693" s="11" t="s">
        <v>2048</v>
      </c>
      <c r="G693" s="11" t="s">
        <v>1563</v>
      </c>
      <c r="H693" s="5" t="s">
        <v>19</v>
      </c>
      <c r="I693" s="11" t="s">
        <v>20</v>
      </c>
      <c r="J693" s="11" t="s">
        <v>2049</v>
      </c>
      <c r="K693" s="4">
        <v>1500</v>
      </c>
      <c r="L693" s="5" t="s">
        <v>94</v>
      </c>
    </row>
    <row r="694" customHeight="1" spans="1:12">
      <c r="A694" s="4">
        <v>692</v>
      </c>
      <c r="B694" s="11" t="s">
        <v>1913</v>
      </c>
      <c r="C694" s="11" t="s">
        <v>2050</v>
      </c>
      <c r="D694" s="11" t="s">
        <v>2051</v>
      </c>
      <c r="E694" s="11" t="s">
        <v>24</v>
      </c>
      <c r="F694" s="11" t="s">
        <v>914</v>
      </c>
      <c r="G694" s="11" t="s">
        <v>127</v>
      </c>
      <c r="H694" s="5" t="s">
        <v>19</v>
      </c>
      <c r="I694" s="11" t="s">
        <v>49</v>
      </c>
      <c r="J694" s="11" t="s">
        <v>2052</v>
      </c>
      <c r="K694" s="4">
        <v>1500</v>
      </c>
      <c r="L694" s="5" t="s">
        <v>94</v>
      </c>
    </row>
    <row r="695" customHeight="1" spans="1:12">
      <c r="A695" s="4">
        <v>693</v>
      </c>
      <c r="B695" s="11" t="s">
        <v>1913</v>
      </c>
      <c r="C695" s="11" t="s">
        <v>2053</v>
      </c>
      <c r="D695" s="11" t="s">
        <v>2054</v>
      </c>
      <c r="E695" s="11" t="s">
        <v>16</v>
      </c>
      <c r="F695" s="11" t="s">
        <v>144</v>
      </c>
      <c r="G695" s="11" t="s">
        <v>261</v>
      </c>
      <c r="H695" s="5" t="s">
        <v>19</v>
      </c>
      <c r="I695" s="11" t="s">
        <v>146</v>
      </c>
      <c r="J695" s="11" t="s">
        <v>2055</v>
      </c>
      <c r="K695" s="4">
        <v>1500</v>
      </c>
      <c r="L695" s="5" t="s">
        <v>22</v>
      </c>
    </row>
    <row r="696" customHeight="1" spans="1:12">
      <c r="A696" s="4">
        <v>694</v>
      </c>
      <c r="B696" s="11" t="s">
        <v>1913</v>
      </c>
      <c r="C696" s="11" t="s">
        <v>2053</v>
      </c>
      <c r="D696" s="11" t="s">
        <v>2056</v>
      </c>
      <c r="E696" s="11" t="s">
        <v>24</v>
      </c>
      <c r="F696" s="11" t="s">
        <v>1285</v>
      </c>
      <c r="G696" s="11" t="s">
        <v>2057</v>
      </c>
      <c r="H696" s="5" t="s">
        <v>19</v>
      </c>
      <c r="I696" s="11" t="s">
        <v>20</v>
      </c>
      <c r="J696" s="11" t="s">
        <v>2058</v>
      </c>
      <c r="K696" s="4">
        <v>1500</v>
      </c>
      <c r="L696" s="5" t="s">
        <v>22</v>
      </c>
    </row>
    <row r="697" customHeight="1" spans="1:12">
      <c r="A697" s="4">
        <v>695</v>
      </c>
      <c r="B697" s="11" t="s">
        <v>1913</v>
      </c>
      <c r="C697" s="11" t="s">
        <v>2053</v>
      </c>
      <c r="D697" s="11" t="s">
        <v>2059</v>
      </c>
      <c r="E697" s="11" t="s">
        <v>24</v>
      </c>
      <c r="F697" s="11" t="s">
        <v>72</v>
      </c>
      <c r="G697" s="11" t="s">
        <v>73</v>
      </c>
      <c r="H697" s="5" t="s">
        <v>19</v>
      </c>
      <c r="I697" s="11" t="s">
        <v>20</v>
      </c>
      <c r="J697" s="11" t="s">
        <v>2060</v>
      </c>
      <c r="K697" s="4">
        <v>1500</v>
      </c>
      <c r="L697" s="5" t="s">
        <v>22</v>
      </c>
    </row>
    <row r="698" customHeight="1" spans="1:12">
      <c r="A698" s="4">
        <v>696</v>
      </c>
      <c r="B698" s="11" t="s">
        <v>1913</v>
      </c>
      <c r="C698" s="11" t="s">
        <v>2053</v>
      </c>
      <c r="D698" s="11" t="s">
        <v>2061</v>
      </c>
      <c r="E698" s="11" t="s">
        <v>16</v>
      </c>
      <c r="F698" s="11" t="s">
        <v>181</v>
      </c>
      <c r="G698" s="11" t="s">
        <v>68</v>
      </c>
      <c r="H698" s="5" t="s">
        <v>19</v>
      </c>
      <c r="I698" s="11" t="s">
        <v>49</v>
      </c>
      <c r="J698" s="11" t="s">
        <v>2062</v>
      </c>
      <c r="K698" s="4">
        <v>1500</v>
      </c>
      <c r="L698" s="5" t="s">
        <v>22</v>
      </c>
    </row>
    <row r="699" customHeight="1" spans="1:12">
      <c r="A699" s="4">
        <v>697</v>
      </c>
      <c r="B699" s="11" t="s">
        <v>1913</v>
      </c>
      <c r="C699" s="11" t="s">
        <v>2053</v>
      </c>
      <c r="D699" s="11" t="s">
        <v>2063</v>
      </c>
      <c r="E699" s="11" t="s">
        <v>24</v>
      </c>
      <c r="F699" s="11" t="s">
        <v>253</v>
      </c>
      <c r="G699" s="11" t="s">
        <v>53</v>
      </c>
      <c r="H699" s="5" t="s">
        <v>19</v>
      </c>
      <c r="I699" s="11" t="s">
        <v>833</v>
      </c>
      <c r="J699" s="11" t="s">
        <v>2064</v>
      </c>
      <c r="K699" s="4">
        <v>1500</v>
      </c>
      <c r="L699" s="5" t="s">
        <v>22</v>
      </c>
    </row>
    <row r="700" customHeight="1" spans="1:12">
      <c r="A700" s="4">
        <v>698</v>
      </c>
      <c r="B700" s="11" t="s">
        <v>1913</v>
      </c>
      <c r="C700" s="11" t="s">
        <v>2053</v>
      </c>
      <c r="D700" s="11" t="s">
        <v>2065</v>
      </c>
      <c r="E700" s="11" t="s">
        <v>24</v>
      </c>
      <c r="F700" s="11" t="s">
        <v>63</v>
      </c>
      <c r="G700" s="11" t="s">
        <v>204</v>
      </c>
      <c r="H700" s="5" t="s">
        <v>19</v>
      </c>
      <c r="I700" s="11" t="s">
        <v>27</v>
      </c>
      <c r="J700" s="11" t="s">
        <v>2066</v>
      </c>
      <c r="K700" s="4">
        <v>1500</v>
      </c>
      <c r="L700" s="5" t="s">
        <v>22</v>
      </c>
    </row>
    <row r="701" customHeight="1" spans="1:12">
      <c r="A701" s="4">
        <v>699</v>
      </c>
      <c r="B701" s="11" t="s">
        <v>1913</v>
      </c>
      <c r="C701" s="11" t="s">
        <v>2067</v>
      </c>
      <c r="D701" s="11" t="s">
        <v>2068</v>
      </c>
      <c r="E701" s="11" t="s">
        <v>16</v>
      </c>
      <c r="F701" s="11" t="s">
        <v>577</v>
      </c>
      <c r="G701" s="11" t="s">
        <v>528</v>
      </c>
      <c r="H701" s="5" t="s">
        <v>19</v>
      </c>
      <c r="I701" s="11" t="s">
        <v>1205</v>
      </c>
      <c r="J701" s="11" t="s">
        <v>2069</v>
      </c>
      <c r="K701" s="4">
        <v>1500</v>
      </c>
      <c r="L701" s="5" t="s">
        <v>22</v>
      </c>
    </row>
    <row r="702" customHeight="1" spans="1:12">
      <c r="A702" s="4">
        <v>700</v>
      </c>
      <c r="B702" s="11" t="s">
        <v>1913</v>
      </c>
      <c r="C702" s="11" t="s">
        <v>2067</v>
      </c>
      <c r="D702" s="11" t="s">
        <v>2070</v>
      </c>
      <c r="E702" s="11" t="s">
        <v>24</v>
      </c>
      <c r="F702" s="11" t="s">
        <v>220</v>
      </c>
      <c r="G702" s="11" t="s">
        <v>1123</v>
      </c>
      <c r="H702" s="5" t="s">
        <v>19</v>
      </c>
      <c r="I702" s="11" t="s">
        <v>20</v>
      </c>
      <c r="J702" s="11" t="s">
        <v>2071</v>
      </c>
      <c r="K702" s="4">
        <v>1500</v>
      </c>
      <c r="L702" s="5" t="s">
        <v>22</v>
      </c>
    </row>
    <row r="703" customHeight="1" spans="1:12">
      <c r="A703" s="4">
        <v>701</v>
      </c>
      <c r="B703" s="11" t="s">
        <v>1913</v>
      </c>
      <c r="C703" s="11" t="s">
        <v>2072</v>
      </c>
      <c r="D703" s="11" t="s">
        <v>1992</v>
      </c>
      <c r="E703" s="11" t="s">
        <v>24</v>
      </c>
      <c r="F703" s="11" t="s">
        <v>2073</v>
      </c>
      <c r="G703" s="11" t="s">
        <v>221</v>
      </c>
      <c r="H703" s="5" t="s">
        <v>19</v>
      </c>
      <c r="I703" s="11" t="s">
        <v>2074</v>
      </c>
      <c r="J703" s="11" t="s">
        <v>2075</v>
      </c>
      <c r="K703" s="4">
        <v>1500</v>
      </c>
      <c r="L703" s="5" t="s">
        <v>22</v>
      </c>
    </row>
    <row r="704" customHeight="1" spans="1:12">
      <c r="A704" s="4">
        <v>702</v>
      </c>
      <c r="B704" s="11" t="s">
        <v>1913</v>
      </c>
      <c r="C704" s="11" t="s">
        <v>1937</v>
      </c>
      <c r="D704" s="11" t="s">
        <v>2076</v>
      </c>
      <c r="E704" s="11" t="s">
        <v>24</v>
      </c>
      <c r="F704" s="11" t="s">
        <v>788</v>
      </c>
      <c r="G704" s="11" t="s">
        <v>53</v>
      </c>
      <c r="H704" s="5" t="s">
        <v>19</v>
      </c>
      <c r="I704" s="11">
        <v>2018.9</v>
      </c>
      <c r="J704" s="11" t="s">
        <v>2077</v>
      </c>
      <c r="K704" s="4">
        <v>1500</v>
      </c>
      <c r="L704" s="5" t="s">
        <v>22</v>
      </c>
    </row>
    <row r="705" customHeight="1" spans="1:12">
      <c r="A705" s="4">
        <v>703</v>
      </c>
      <c r="B705" s="11" t="s">
        <v>1913</v>
      </c>
      <c r="C705" s="11" t="s">
        <v>1937</v>
      </c>
      <c r="D705" s="11" t="s">
        <v>2078</v>
      </c>
      <c r="E705" s="11" t="s">
        <v>24</v>
      </c>
      <c r="F705" s="11" t="s">
        <v>788</v>
      </c>
      <c r="G705" s="11" t="s">
        <v>254</v>
      </c>
      <c r="H705" s="5" t="s">
        <v>19</v>
      </c>
      <c r="I705" s="11">
        <v>2018.9</v>
      </c>
      <c r="J705" s="11" t="s">
        <v>2079</v>
      </c>
      <c r="K705" s="4">
        <v>1500</v>
      </c>
      <c r="L705" s="5" t="s">
        <v>22</v>
      </c>
    </row>
    <row r="706" customHeight="1" spans="1:12">
      <c r="A706" s="4">
        <v>704</v>
      </c>
      <c r="B706" s="11" t="s">
        <v>1913</v>
      </c>
      <c r="C706" s="11" t="s">
        <v>2046</v>
      </c>
      <c r="D706" s="11" t="s">
        <v>2080</v>
      </c>
      <c r="E706" s="11" t="s">
        <v>16</v>
      </c>
      <c r="F706" s="11" t="s">
        <v>788</v>
      </c>
      <c r="G706" s="11" t="s">
        <v>1767</v>
      </c>
      <c r="H706" s="5" t="s">
        <v>19</v>
      </c>
      <c r="I706" s="11">
        <v>2018.9</v>
      </c>
      <c r="J706" s="11" t="s">
        <v>2081</v>
      </c>
      <c r="K706" s="4">
        <v>1500</v>
      </c>
      <c r="L706" s="5" t="s">
        <v>22</v>
      </c>
    </row>
    <row r="707" customHeight="1" spans="1:12">
      <c r="A707" s="4">
        <v>705</v>
      </c>
      <c r="B707" s="11" t="s">
        <v>1913</v>
      </c>
      <c r="C707" s="11" t="s">
        <v>2022</v>
      </c>
      <c r="D707" s="11" t="s">
        <v>2082</v>
      </c>
      <c r="E707" s="11" t="s">
        <v>24</v>
      </c>
      <c r="F707" s="11" t="s">
        <v>788</v>
      </c>
      <c r="G707" s="11" t="s">
        <v>53</v>
      </c>
      <c r="H707" s="5" t="s">
        <v>19</v>
      </c>
      <c r="I707" s="11">
        <v>2018.9</v>
      </c>
      <c r="J707" s="11" t="s">
        <v>2083</v>
      </c>
      <c r="K707" s="4">
        <v>1500</v>
      </c>
      <c r="L707" s="5" t="s">
        <v>22</v>
      </c>
    </row>
    <row r="708" customHeight="1" spans="1:12">
      <c r="A708" s="4">
        <v>706</v>
      </c>
      <c r="B708" s="11" t="s">
        <v>1913</v>
      </c>
      <c r="C708" s="11" t="s">
        <v>2084</v>
      </c>
      <c r="D708" s="11" t="s">
        <v>2085</v>
      </c>
      <c r="E708" s="11" t="s">
        <v>16</v>
      </c>
      <c r="F708" s="11" t="s">
        <v>795</v>
      </c>
      <c r="G708" s="11" t="s">
        <v>254</v>
      </c>
      <c r="H708" s="5" t="s">
        <v>19</v>
      </c>
      <c r="I708" s="11">
        <v>201809</v>
      </c>
      <c r="J708" s="11" t="s">
        <v>2086</v>
      </c>
      <c r="K708" s="4">
        <v>1500</v>
      </c>
      <c r="L708" s="5" t="s">
        <v>22</v>
      </c>
    </row>
    <row r="709" customHeight="1" spans="1:12">
      <c r="A709" s="4">
        <v>707</v>
      </c>
      <c r="B709" s="11" t="s">
        <v>2087</v>
      </c>
      <c r="C709" s="11" t="s">
        <v>2088</v>
      </c>
      <c r="D709" s="11" t="s">
        <v>2089</v>
      </c>
      <c r="E709" s="11" t="s">
        <v>16</v>
      </c>
      <c r="F709" s="11" t="s">
        <v>1187</v>
      </c>
      <c r="G709" s="11" t="s">
        <v>1188</v>
      </c>
      <c r="H709" s="5" t="s">
        <v>19</v>
      </c>
      <c r="I709" s="11">
        <v>2016.08</v>
      </c>
      <c r="J709" s="11" t="s">
        <v>2089</v>
      </c>
      <c r="K709" s="4">
        <v>1500</v>
      </c>
      <c r="L709" s="5" t="s">
        <v>94</v>
      </c>
    </row>
    <row r="710" customHeight="1" spans="1:12">
      <c r="A710" s="4">
        <v>708</v>
      </c>
      <c r="B710" s="11" t="s">
        <v>2087</v>
      </c>
      <c r="C710" s="11" t="s">
        <v>2088</v>
      </c>
      <c r="D710" s="11" t="s">
        <v>2090</v>
      </c>
      <c r="E710" s="11" t="s">
        <v>24</v>
      </c>
      <c r="F710" s="11" t="s">
        <v>2091</v>
      </c>
      <c r="G710" s="11" t="s">
        <v>2092</v>
      </c>
      <c r="H710" s="5" t="s">
        <v>19</v>
      </c>
      <c r="I710" s="11">
        <v>2017.09</v>
      </c>
      <c r="J710" s="11" t="s">
        <v>2089</v>
      </c>
      <c r="K710" s="4">
        <v>1500</v>
      </c>
      <c r="L710" s="5" t="s">
        <v>94</v>
      </c>
    </row>
    <row r="711" customHeight="1" spans="1:12">
      <c r="A711" s="4">
        <v>709</v>
      </c>
      <c r="B711" s="11" t="s">
        <v>2087</v>
      </c>
      <c r="C711" s="11" t="s">
        <v>2093</v>
      </c>
      <c r="D711" s="11" t="s">
        <v>2094</v>
      </c>
      <c r="E711" s="11" t="s">
        <v>24</v>
      </c>
      <c r="F711" s="11" t="s">
        <v>239</v>
      </c>
      <c r="G711" s="11" t="s">
        <v>2095</v>
      </c>
      <c r="H711" s="5" t="s">
        <v>19</v>
      </c>
      <c r="I711" s="11">
        <v>2018.09</v>
      </c>
      <c r="J711" s="11" t="s">
        <v>2096</v>
      </c>
      <c r="K711" s="4">
        <v>1500</v>
      </c>
      <c r="L711" s="5" t="s">
        <v>22</v>
      </c>
    </row>
    <row r="712" customHeight="1" spans="1:12">
      <c r="A712" s="4">
        <v>710</v>
      </c>
      <c r="B712" s="11" t="s">
        <v>2087</v>
      </c>
      <c r="C712" s="11" t="s">
        <v>2097</v>
      </c>
      <c r="D712" s="11" t="s">
        <v>2098</v>
      </c>
      <c r="E712" s="11" t="s">
        <v>24</v>
      </c>
      <c r="F712" s="11" t="s">
        <v>233</v>
      </c>
      <c r="G712" s="11" t="s">
        <v>495</v>
      </c>
      <c r="H712" s="5" t="s">
        <v>19</v>
      </c>
      <c r="I712" s="11">
        <v>2018.09</v>
      </c>
      <c r="J712" s="11" t="s">
        <v>2099</v>
      </c>
      <c r="K712" s="4">
        <v>1500</v>
      </c>
      <c r="L712" s="5" t="s">
        <v>22</v>
      </c>
    </row>
    <row r="713" customHeight="1" spans="1:12">
      <c r="A713" s="4">
        <v>711</v>
      </c>
      <c r="B713" s="11" t="s">
        <v>2087</v>
      </c>
      <c r="C713" s="11" t="s">
        <v>2100</v>
      </c>
      <c r="D713" s="11" t="s">
        <v>2101</v>
      </c>
      <c r="E713" s="11" t="s">
        <v>24</v>
      </c>
      <c r="F713" s="11" t="s">
        <v>38</v>
      </c>
      <c r="G713" s="11" t="s">
        <v>337</v>
      </c>
      <c r="H713" s="5" t="s">
        <v>40</v>
      </c>
      <c r="I713" s="11">
        <v>2018.09</v>
      </c>
      <c r="J713" s="11" t="s">
        <v>2102</v>
      </c>
      <c r="K713" s="4">
        <v>1500</v>
      </c>
      <c r="L713" s="5" t="s">
        <v>22</v>
      </c>
    </row>
    <row r="714" customHeight="1" spans="1:12">
      <c r="A714" s="4">
        <v>712</v>
      </c>
      <c r="B714" s="11" t="s">
        <v>2087</v>
      </c>
      <c r="C714" s="11" t="s">
        <v>2100</v>
      </c>
      <c r="D714" s="11" t="s">
        <v>2103</v>
      </c>
      <c r="E714" s="11" t="s">
        <v>16</v>
      </c>
      <c r="F714" s="11" t="s">
        <v>162</v>
      </c>
      <c r="G714" s="11" t="s">
        <v>714</v>
      </c>
      <c r="H714" s="5" t="s">
        <v>19</v>
      </c>
      <c r="I714" s="11">
        <v>2016.09</v>
      </c>
      <c r="J714" s="11" t="s">
        <v>2104</v>
      </c>
      <c r="K714" s="4">
        <v>1500</v>
      </c>
      <c r="L714" s="5" t="s">
        <v>22</v>
      </c>
    </row>
    <row r="715" customHeight="1" spans="1:12">
      <c r="A715" s="4">
        <v>713</v>
      </c>
      <c r="B715" s="11" t="s">
        <v>2087</v>
      </c>
      <c r="C715" s="11" t="s">
        <v>2100</v>
      </c>
      <c r="D715" s="11" t="s">
        <v>2105</v>
      </c>
      <c r="E715" s="11" t="s">
        <v>16</v>
      </c>
      <c r="F715" s="11" t="s">
        <v>1291</v>
      </c>
      <c r="G715" s="11" t="s">
        <v>145</v>
      </c>
      <c r="H715" s="5" t="s">
        <v>19</v>
      </c>
      <c r="I715" s="11">
        <v>2016.06</v>
      </c>
      <c r="J715" s="11" t="s">
        <v>2104</v>
      </c>
      <c r="K715" s="4">
        <v>1500</v>
      </c>
      <c r="L715" s="5" t="s">
        <v>22</v>
      </c>
    </row>
    <row r="716" customHeight="1" spans="1:12">
      <c r="A716" s="4">
        <v>714</v>
      </c>
      <c r="B716" s="11" t="s">
        <v>2087</v>
      </c>
      <c r="C716" s="11" t="s">
        <v>2100</v>
      </c>
      <c r="D716" s="11" t="s">
        <v>2106</v>
      </c>
      <c r="E716" s="11" t="s">
        <v>16</v>
      </c>
      <c r="F716" s="11" t="s">
        <v>465</v>
      </c>
      <c r="G716" s="11" t="s">
        <v>174</v>
      </c>
      <c r="H716" s="5" t="s">
        <v>19</v>
      </c>
      <c r="I716" s="11">
        <v>2016.09</v>
      </c>
      <c r="J716" s="11" t="s">
        <v>2107</v>
      </c>
      <c r="K716" s="4">
        <v>1500</v>
      </c>
      <c r="L716" s="5" t="s">
        <v>22</v>
      </c>
    </row>
    <row r="717" customHeight="1" spans="1:12">
      <c r="A717" s="4">
        <v>715</v>
      </c>
      <c r="B717" s="11" t="s">
        <v>2087</v>
      </c>
      <c r="C717" s="11" t="s">
        <v>2108</v>
      </c>
      <c r="D717" s="11" t="s">
        <v>2109</v>
      </c>
      <c r="E717" s="11" t="s">
        <v>24</v>
      </c>
      <c r="F717" s="11" t="s">
        <v>2110</v>
      </c>
      <c r="G717" s="11" t="s">
        <v>419</v>
      </c>
      <c r="H717" s="5" t="s">
        <v>19</v>
      </c>
      <c r="I717" s="11">
        <v>2017.09</v>
      </c>
      <c r="J717" s="11" t="s">
        <v>2111</v>
      </c>
      <c r="K717" s="4">
        <v>1500</v>
      </c>
      <c r="L717" s="5" t="s">
        <v>22</v>
      </c>
    </row>
    <row r="718" customHeight="1" spans="1:12">
      <c r="A718" s="4">
        <v>716</v>
      </c>
      <c r="B718" s="11" t="s">
        <v>2087</v>
      </c>
      <c r="C718" s="11" t="s">
        <v>2108</v>
      </c>
      <c r="D718" s="11" t="s">
        <v>2112</v>
      </c>
      <c r="E718" s="11" t="s">
        <v>24</v>
      </c>
      <c r="F718" s="11" t="s">
        <v>52</v>
      </c>
      <c r="G718" s="11" t="s">
        <v>53</v>
      </c>
      <c r="H718" s="5" t="s">
        <v>19</v>
      </c>
      <c r="I718" s="11">
        <v>2017.09</v>
      </c>
      <c r="J718" s="11" t="s">
        <v>2113</v>
      </c>
      <c r="K718" s="4">
        <v>1500</v>
      </c>
      <c r="L718" s="5" t="s">
        <v>22</v>
      </c>
    </row>
    <row r="719" customHeight="1" spans="1:12">
      <c r="A719" s="4">
        <v>717</v>
      </c>
      <c r="B719" s="11" t="s">
        <v>2087</v>
      </c>
      <c r="C719" s="11" t="s">
        <v>2108</v>
      </c>
      <c r="D719" s="11" t="s">
        <v>2114</v>
      </c>
      <c r="E719" s="11" t="s">
        <v>16</v>
      </c>
      <c r="F719" s="11" t="s">
        <v>2115</v>
      </c>
      <c r="G719" s="11" t="s">
        <v>68</v>
      </c>
      <c r="H719" s="5" t="s">
        <v>19</v>
      </c>
      <c r="I719" s="11">
        <v>2016.09</v>
      </c>
      <c r="J719" s="11" t="s">
        <v>2116</v>
      </c>
      <c r="K719" s="4">
        <v>1500</v>
      </c>
      <c r="L719" s="5" t="s">
        <v>22</v>
      </c>
    </row>
    <row r="720" customHeight="1" spans="1:12">
      <c r="A720" s="4">
        <v>718</v>
      </c>
      <c r="B720" s="11" t="s">
        <v>2087</v>
      </c>
      <c r="C720" s="11" t="s">
        <v>2108</v>
      </c>
      <c r="D720" s="11" t="s">
        <v>2117</v>
      </c>
      <c r="E720" s="11" t="s">
        <v>24</v>
      </c>
      <c r="F720" s="11" t="s">
        <v>1134</v>
      </c>
      <c r="G720" s="11" t="s">
        <v>217</v>
      </c>
      <c r="H720" s="7" t="s">
        <v>445</v>
      </c>
      <c r="I720" s="11">
        <v>2018.09</v>
      </c>
      <c r="J720" s="11" t="s">
        <v>2118</v>
      </c>
      <c r="K720" s="4">
        <v>1500</v>
      </c>
      <c r="L720" s="5" t="s">
        <v>22</v>
      </c>
    </row>
    <row r="721" customHeight="1" spans="1:12">
      <c r="A721" s="4">
        <v>719</v>
      </c>
      <c r="B721" s="11" t="s">
        <v>2087</v>
      </c>
      <c r="C721" s="11" t="s">
        <v>2108</v>
      </c>
      <c r="D721" s="11" t="s">
        <v>2119</v>
      </c>
      <c r="E721" s="11" t="s">
        <v>24</v>
      </c>
      <c r="F721" s="11" t="s">
        <v>1057</v>
      </c>
      <c r="G721" s="11" t="s">
        <v>299</v>
      </c>
      <c r="H721" s="5" t="s">
        <v>19</v>
      </c>
      <c r="I721" s="11">
        <v>201809</v>
      </c>
      <c r="J721" s="11" t="s">
        <v>2120</v>
      </c>
      <c r="K721" s="4">
        <v>1500</v>
      </c>
      <c r="L721" s="5" t="s">
        <v>22</v>
      </c>
    </row>
    <row r="722" customHeight="1" spans="1:12">
      <c r="A722" s="4">
        <v>720</v>
      </c>
      <c r="B722" s="11" t="s">
        <v>2087</v>
      </c>
      <c r="C722" s="11" t="s">
        <v>2108</v>
      </c>
      <c r="D722" s="11" t="s">
        <v>2121</v>
      </c>
      <c r="E722" s="11" t="s">
        <v>24</v>
      </c>
      <c r="F722" s="11" t="s">
        <v>2122</v>
      </c>
      <c r="G722" s="11" t="s">
        <v>44</v>
      </c>
      <c r="H722" s="5" t="s">
        <v>19</v>
      </c>
      <c r="I722" s="11">
        <v>2018.09</v>
      </c>
      <c r="J722" s="11" t="s">
        <v>2123</v>
      </c>
      <c r="K722" s="4">
        <v>1500</v>
      </c>
      <c r="L722" s="5" t="s">
        <v>22</v>
      </c>
    </row>
    <row r="723" customHeight="1" spans="1:12">
      <c r="A723" s="4">
        <v>721</v>
      </c>
      <c r="B723" s="11" t="s">
        <v>2087</v>
      </c>
      <c r="C723" s="11" t="s">
        <v>2108</v>
      </c>
      <c r="D723" s="11" t="s">
        <v>2124</v>
      </c>
      <c r="E723" s="11" t="s">
        <v>24</v>
      </c>
      <c r="F723" s="11" t="s">
        <v>266</v>
      </c>
      <c r="G723" s="11" t="s">
        <v>267</v>
      </c>
      <c r="H723" s="5" t="s">
        <v>19</v>
      </c>
      <c r="I723" s="11">
        <v>2018.09</v>
      </c>
      <c r="J723" s="11" t="s">
        <v>2125</v>
      </c>
      <c r="K723" s="4">
        <v>1500</v>
      </c>
      <c r="L723" s="5" t="s">
        <v>22</v>
      </c>
    </row>
    <row r="724" customHeight="1" spans="1:12">
      <c r="A724" s="4">
        <v>722</v>
      </c>
      <c r="B724" s="11" t="s">
        <v>2087</v>
      </c>
      <c r="C724" s="11" t="s">
        <v>2108</v>
      </c>
      <c r="D724" s="11" t="s">
        <v>2126</v>
      </c>
      <c r="E724" s="11" t="s">
        <v>24</v>
      </c>
      <c r="F724" s="11" t="s">
        <v>1052</v>
      </c>
      <c r="G724" s="11" t="s">
        <v>1570</v>
      </c>
      <c r="H724" s="5" t="s">
        <v>19</v>
      </c>
      <c r="I724" s="11">
        <v>2016.09</v>
      </c>
      <c r="J724" s="11" t="s">
        <v>2127</v>
      </c>
      <c r="K724" s="4">
        <v>1500</v>
      </c>
      <c r="L724" s="5" t="s">
        <v>22</v>
      </c>
    </row>
    <row r="725" customHeight="1" spans="1:12">
      <c r="A725" s="4">
        <v>723</v>
      </c>
      <c r="B725" s="11" t="s">
        <v>2087</v>
      </c>
      <c r="C725" s="11" t="s">
        <v>2108</v>
      </c>
      <c r="D725" s="11" t="s">
        <v>1974</v>
      </c>
      <c r="E725" s="11" t="s">
        <v>24</v>
      </c>
      <c r="F725" s="11" t="s">
        <v>133</v>
      </c>
      <c r="G725" s="11" t="s">
        <v>861</v>
      </c>
      <c r="H725" s="5" t="s">
        <v>19</v>
      </c>
      <c r="I725" s="11">
        <v>2018.09</v>
      </c>
      <c r="J725" s="11" t="s">
        <v>2128</v>
      </c>
      <c r="K725" s="4">
        <v>1500</v>
      </c>
      <c r="L725" s="5" t="s">
        <v>22</v>
      </c>
    </row>
    <row r="726" customHeight="1" spans="1:12">
      <c r="A726" s="4">
        <v>724</v>
      </c>
      <c r="B726" s="11" t="s">
        <v>2087</v>
      </c>
      <c r="C726" s="11" t="s">
        <v>2108</v>
      </c>
      <c r="D726" s="11" t="s">
        <v>2129</v>
      </c>
      <c r="E726" s="11" t="s">
        <v>16</v>
      </c>
      <c r="F726" s="11" t="s">
        <v>224</v>
      </c>
      <c r="G726" s="11" t="s">
        <v>2130</v>
      </c>
      <c r="H726" s="5" t="s">
        <v>19</v>
      </c>
      <c r="I726" s="11">
        <v>2018.09</v>
      </c>
      <c r="J726" s="11" t="s">
        <v>2131</v>
      </c>
      <c r="K726" s="4">
        <v>1500</v>
      </c>
      <c r="L726" s="5" t="s">
        <v>22</v>
      </c>
    </row>
    <row r="727" customHeight="1" spans="1:12">
      <c r="A727" s="4">
        <v>725</v>
      </c>
      <c r="B727" s="11" t="s">
        <v>2087</v>
      </c>
      <c r="C727" s="11" t="s">
        <v>2108</v>
      </c>
      <c r="D727" s="11" t="s">
        <v>2132</v>
      </c>
      <c r="E727" s="11" t="s">
        <v>24</v>
      </c>
      <c r="F727" s="11" t="s">
        <v>1291</v>
      </c>
      <c r="G727" s="11" t="s">
        <v>1254</v>
      </c>
      <c r="H727" s="5" t="s">
        <v>19</v>
      </c>
      <c r="I727" s="11">
        <v>2017.09</v>
      </c>
      <c r="J727" s="11" t="s">
        <v>2133</v>
      </c>
      <c r="K727" s="4">
        <v>1500</v>
      </c>
      <c r="L727" s="5" t="s">
        <v>22</v>
      </c>
    </row>
    <row r="728" customHeight="1" spans="1:12">
      <c r="A728" s="4">
        <v>726</v>
      </c>
      <c r="B728" s="11" t="s">
        <v>2087</v>
      </c>
      <c r="C728" s="11" t="s">
        <v>2108</v>
      </c>
      <c r="D728" s="11" t="s">
        <v>2134</v>
      </c>
      <c r="E728" s="11" t="s">
        <v>24</v>
      </c>
      <c r="F728" s="11" t="s">
        <v>2135</v>
      </c>
      <c r="G728" s="11" t="s">
        <v>53</v>
      </c>
      <c r="H728" s="5" t="s">
        <v>19</v>
      </c>
      <c r="I728" s="11">
        <v>2018.09</v>
      </c>
      <c r="J728" s="11" t="s">
        <v>2136</v>
      </c>
      <c r="K728" s="4">
        <v>1500</v>
      </c>
      <c r="L728" s="5" t="s">
        <v>22</v>
      </c>
    </row>
    <row r="729" customHeight="1" spans="1:12">
      <c r="A729" s="4">
        <v>727</v>
      </c>
      <c r="B729" s="11" t="s">
        <v>2087</v>
      </c>
      <c r="C729" s="11" t="s">
        <v>2087</v>
      </c>
      <c r="D729" s="11" t="s">
        <v>2137</v>
      </c>
      <c r="E729" s="11" t="s">
        <v>24</v>
      </c>
      <c r="F729" s="11" t="s">
        <v>253</v>
      </c>
      <c r="G729" s="11" t="s">
        <v>53</v>
      </c>
      <c r="H729" s="5" t="s">
        <v>19</v>
      </c>
      <c r="I729" s="11">
        <v>2016.09</v>
      </c>
      <c r="J729" s="11" t="s">
        <v>2138</v>
      </c>
      <c r="K729" s="4">
        <v>1500</v>
      </c>
      <c r="L729" s="5" t="s">
        <v>22</v>
      </c>
    </row>
    <row r="730" customHeight="1" spans="1:12">
      <c r="A730" s="4">
        <v>728</v>
      </c>
      <c r="B730" s="11" t="s">
        <v>2087</v>
      </c>
      <c r="C730" s="11" t="s">
        <v>2087</v>
      </c>
      <c r="D730" s="11" t="s">
        <v>2139</v>
      </c>
      <c r="E730" s="11" t="s">
        <v>24</v>
      </c>
      <c r="F730" s="11" t="s">
        <v>72</v>
      </c>
      <c r="G730" s="11" t="s">
        <v>708</v>
      </c>
      <c r="H730" s="5" t="s">
        <v>19</v>
      </c>
      <c r="I730" s="11">
        <v>2016.09</v>
      </c>
      <c r="J730" s="11" t="s">
        <v>2140</v>
      </c>
      <c r="K730" s="4">
        <v>1500</v>
      </c>
      <c r="L730" s="5" t="s">
        <v>94</v>
      </c>
    </row>
    <row r="731" customHeight="1" spans="1:12">
      <c r="A731" s="4">
        <v>729</v>
      </c>
      <c r="B731" s="11" t="s">
        <v>2087</v>
      </c>
      <c r="C731" s="11" t="s">
        <v>2087</v>
      </c>
      <c r="D731" s="11" t="s">
        <v>2141</v>
      </c>
      <c r="E731" s="11" t="s">
        <v>16</v>
      </c>
      <c r="F731" s="11" t="s">
        <v>38</v>
      </c>
      <c r="G731" s="11" t="s">
        <v>960</v>
      </c>
      <c r="H731" s="5" t="s">
        <v>40</v>
      </c>
      <c r="I731" s="11">
        <v>2018.09</v>
      </c>
      <c r="J731" s="11" t="s">
        <v>2140</v>
      </c>
      <c r="K731" s="4">
        <v>1500</v>
      </c>
      <c r="L731" s="5" t="s">
        <v>94</v>
      </c>
    </row>
    <row r="732" customHeight="1" spans="1:12">
      <c r="A732" s="4">
        <v>730</v>
      </c>
      <c r="B732" s="11" t="s">
        <v>2087</v>
      </c>
      <c r="C732" s="11" t="s">
        <v>2142</v>
      </c>
      <c r="D732" s="11" t="s">
        <v>2143</v>
      </c>
      <c r="E732" s="11" t="s">
        <v>24</v>
      </c>
      <c r="F732" s="11" t="s">
        <v>266</v>
      </c>
      <c r="G732" s="11" t="s">
        <v>2144</v>
      </c>
      <c r="H732" s="5" t="s">
        <v>19</v>
      </c>
      <c r="I732" s="11">
        <v>2018.09</v>
      </c>
      <c r="J732" s="11" t="s">
        <v>2145</v>
      </c>
      <c r="K732" s="4">
        <v>1500</v>
      </c>
      <c r="L732" s="5" t="s">
        <v>22</v>
      </c>
    </row>
    <row r="733" customHeight="1" spans="1:12">
      <c r="A733" s="4">
        <v>731</v>
      </c>
      <c r="B733" s="11" t="s">
        <v>2087</v>
      </c>
      <c r="C733" s="11" t="s">
        <v>2142</v>
      </c>
      <c r="D733" s="11" t="s">
        <v>2146</v>
      </c>
      <c r="E733" s="11" t="s">
        <v>16</v>
      </c>
      <c r="F733" s="11" t="s">
        <v>253</v>
      </c>
      <c r="G733" s="11" t="s">
        <v>960</v>
      </c>
      <c r="H733" s="5" t="s">
        <v>19</v>
      </c>
      <c r="I733" s="11">
        <v>2016.09</v>
      </c>
      <c r="J733" s="11" t="s">
        <v>2147</v>
      </c>
      <c r="K733" s="4">
        <v>1500</v>
      </c>
      <c r="L733" s="5" t="s">
        <v>22</v>
      </c>
    </row>
    <row r="734" customHeight="1" spans="1:12">
      <c r="A734" s="4">
        <v>732</v>
      </c>
      <c r="B734" s="11" t="s">
        <v>2087</v>
      </c>
      <c r="C734" s="11" t="s">
        <v>2148</v>
      </c>
      <c r="D734" s="11" t="s">
        <v>2149</v>
      </c>
      <c r="E734" s="11" t="s">
        <v>16</v>
      </c>
      <c r="F734" s="11" t="s">
        <v>2150</v>
      </c>
      <c r="G734" s="11" t="s">
        <v>2151</v>
      </c>
      <c r="H734" s="5" t="s">
        <v>19</v>
      </c>
      <c r="I734" s="11">
        <v>2016.09</v>
      </c>
      <c r="J734" s="11" t="s">
        <v>2152</v>
      </c>
      <c r="K734" s="4">
        <v>1500</v>
      </c>
      <c r="L734" s="5" t="s">
        <v>22</v>
      </c>
    </row>
    <row r="735" customHeight="1" spans="1:12">
      <c r="A735" s="4">
        <v>733</v>
      </c>
      <c r="B735" s="11" t="s">
        <v>2087</v>
      </c>
      <c r="C735" s="11" t="s">
        <v>2148</v>
      </c>
      <c r="D735" s="11" t="s">
        <v>2153</v>
      </c>
      <c r="E735" s="11" t="s">
        <v>16</v>
      </c>
      <c r="F735" s="11" t="s">
        <v>1267</v>
      </c>
      <c r="G735" s="11" t="s">
        <v>1015</v>
      </c>
      <c r="H735" s="5" t="s">
        <v>19</v>
      </c>
      <c r="I735" s="11">
        <v>2017.09</v>
      </c>
      <c r="J735" s="11" t="s">
        <v>2154</v>
      </c>
      <c r="K735" s="4">
        <v>1500</v>
      </c>
      <c r="L735" s="5" t="s">
        <v>22</v>
      </c>
    </row>
    <row r="736" customHeight="1" spans="1:12">
      <c r="A736" s="4">
        <v>734</v>
      </c>
      <c r="B736" s="11" t="s">
        <v>2087</v>
      </c>
      <c r="C736" s="11" t="s">
        <v>2155</v>
      </c>
      <c r="D736" s="11" t="s">
        <v>2156</v>
      </c>
      <c r="E736" s="11" t="s">
        <v>16</v>
      </c>
      <c r="F736" s="11" t="s">
        <v>80</v>
      </c>
      <c r="G736" s="11" t="s">
        <v>81</v>
      </c>
      <c r="H736" s="5" t="s">
        <v>19</v>
      </c>
      <c r="I736" s="11">
        <v>2017.09</v>
      </c>
      <c r="J736" s="11" t="s">
        <v>2157</v>
      </c>
      <c r="K736" s="4">
        <v>1500</v>
      </c>
      <c r="L736" s="5" t="s">
        <v>22</v>
      </c>
    </row>
    <row r="737" customHeight="1" spans="1:12">
      <c r="A737" s="4">
        <v>735</v>
      </c>
      <c r="B737" s="11" t="s">
        <v>2087</v>
      </c>
      <c r="C737" s="11" t="s">
        <v>2155</v>
      </c>
      <c r="D737" s="11" t="s">
        <v>2158</v>
      </c>
      <c r="E737" s="11" t="s">
        <v>24</v>
      </c>
      <c r="F737" s="11" t="s">
        <v>2159</v>
      </c>
      <c r="G737" s="11" t="s">
        <v>217</v>
      </c>
      <c r="H737" s="5" t="s">
        <v>19</v>
      </c>
      <c r="I737" s="11">
        <v>2017.09</v>
      </c>
      <c r="J737" s="11" t="s">
        <v>2160</v>
      </c>
      <c r="K737" s="4">
        <v>1500</v>
      </c>
      <c r="L737" s="5" t="s">
        <v>22</v>
      </c>
    </row>
    <row r="738" customHeight="1" spans="1:12">
      <c r="A738" s="4">
        <v>736</v>
      </c>
      <c r="B738" s="11" t="s">
        <v>2087</v>
      </c>
      <c r="C738" s="11" t="s">
        <v>2155</v>
      </c>
      <c r="D738" s="11" t="s">
        <v>2161</v>
      </c>
      <c r="E738" s="11" t="s">
        <v>24</v>
      </c>
      <c r="F738" s="11" t="s">
        <v>239</v>
      </c>
      <c r="G738" s="11" t="s">
        <v>528</v>
      </c>
      <c r="H738" s="5" t="s">
        <v>19</v>
      </c>
      <c r="I738" s="11">
        <v>2017.09</v>
      </c>
      <c r="J738" s="11" t="s">
        <v>2162</v>
      </c>
      <c r="K738" s="4">
        <v>1500</v>
      </c>
      <c r="L738" s="5" t="s">
        <v>22</v>
      </c>
    </row>
    <row r="739" customHeight="1" spans="1:12">
      <c r="A739" s="4">
        <v>737</v>
      </c>
      <c r="B739" s="11" t="s">
        <v>2087</v>
      </c>
      <c r="C739" s="11" t="s">
        <v>2155</v>
      </c>
      <c r="D739" s="11" t="s">
        <v>2163</v>
      </c>
      <c r="E739" s="11" t="s">
        <v>24</v>
      </c>
      <c r="F739" s="11" t="s">
        <v>25</v>
      </c>
      <c r="G739" s="11" t="s">
        <v>145</v>
      </c>
      <c r="H739" s="5" t="s">
        <v>19</v>
      </c>
      <c r="I739" s="11">
        <v>2017.09</v>
      </c>
      <c r="J739" s="11" t="s">
        <v>2164</v>
      </c>
      <c r="K739" s="4">
        <v>1500</v>
      </c>
      <c r="L739" s="5" t="s">
        <v>22</v>
      </c>
    </row>
    <row r="740" customHeight="1" spans="1:12">
      <c r="A740" s="4">
        <v>738</v>
      </c>
      <c r="B740" s="11" t="s">
        <v>2087</v>
      </c>
      <c r="C740" s="11" t="s">
        <v>2155</v>
      </c>
      <c r="D740" s="11" t="s">
        <v>2165</v>
      </c>
      <c r="E740" s="11" t="s">
        <v>24</v>
      </c>
      <c r="F740" s="11" t="s">
        <v>266</v>
      </c>
      <c r="G740" s="11" t="s">
        <v>26</v>
      </c>
      <c r="H740" s="5" t="s">
        <v>19</v>
      </c>
      <c r="I740" s="11">
        <v>2017.09</v>
      </c>
      <c r="J740" s="11" t="s">
        <v>2166</v>
      </c>
      <c r="K740" s="4">
        <v>1500</v>
      </c>
      <c r="L740" s="5" t="s">
        <v>22</v>
      </c>
    </row>
    <row r="741" customHeight="1" spans="1:12">
      <c r="A741" s="4">
        <v>739</v>
      </c>
      <c r="B741" s="11" t="s">
        <v>2087</v>
      </c>
      <c r="C741" s="11" t="s">
        <v>2155</v>
      </c>
      <c r="D741" s="11" t="s">
        <v>2167</v>
      </c>
      <c r="E741" s="11" t="s">
        <v>16</v>
      </c>
      <c r="F741" s="11" t="s">
        <v>555</v>
      </c>
      <c r="G741" s="11" t="s">
        <v>77</v>
      </c>
      <c r="H741" s="5" t="s">
        <v>19</v>
      </c>
      <c r="I741" s="11">
        <v>2016.09</v>
      </c>
      <c r="J741" s="11" t="s">
        <v>2168</v>
      </c>
      <c r="K741" s="4">
        <v>1500</v>
      </c>
      <c r="L741" s="5" t="s">
        <v>22</v>
      </c>
    </row>
    <row r="742" customHeight="1" spans="1:12">
      <c r="A742" s="4">
        <v>740</v>
      </c>
      <c r="B742" s="11" t="s">
        <v>2087</v>
      </c>
      <c r="C742" s="11" t="s">
        <v>2155</v>
      </c>
      <c r="D742" s="11" t="s">
        <v>2169</v>
      </c>
      <c r="E742" s="11" t="s">
        <v>16</v>
      </c>
      <c r="F742" s="11" t="s">
        <v>910</v>
      </c>
      <c r="G742" s="11" t="s">
        <v>2170</v>
      </c>
      <c r="H742" s="5" t="s">
        <v>19</v>
      </c>
      <c r="I742" s="11">
        <v>2017.09</v>
      </c>
      <c r="J742" s="11" t="s">
        <v>2171</v>
      </c>
      <c r="K742" s="4">
        <v>1500</v>
      </c>
      <c r="L742" s="5" t="s">
        <v>22</v>
      </c>
    </row>
    <row r="743" customHeight="1" spans="1:12">
      <c r="A743" s="4">
        <v>741</v>
      </c>
      <c r="B743" s="11" t="s">
        <v>2087</v>
      </c>
      <c r="C743" s="11" t="s">
        <v>2155</v>
      </c>
      <c r="D743" s="11" t="s">
        <v>2172</v>
      </c>
      <c r="E743" s="11" t="s">
        <v>16</v>
      </c>
      <c r="F743" s="11" t="s">
        <v>2173</v>
      </c>
      <c r="G743" s="11" t="s">
        <v>145</v>
      </c>
      <c r="H743" s="5" t="s">
        <v>19</v>
      </c>
      <c r="I743" s="11">
        <v>2018.09</v>
      </c>
      <c r="J743" s="11" t="s">
        <v>2174</v>
      </c>
      <c r="K743" s="4">
        <v>1500</v>
      </c>
      <c r="L743" s="5" t="s">
        <v>22</v>
      </c>
    </row>
    <row r="744" customHeight="1" spans="1:12">
      <c r="A744" s="4">
        <v>742</v>
      </c>
      <c r="B744" s="11" t="s">
        <v>2087</v>
      </c>
      <c r="C744" s="11" t="s">
        <v>2155</v>
      </c>
      <c r="D744" s="11" t="s">
        <v>2175</v>
      </c>
      <c r="E744" s="11" t="s">
        <v>16</v>
      </c>
      <c r="F744" s="11" t="s">
        <v>1068</v>
      </c>
      <c r="G744" s="11" t="s">
        <v>1127</v>
      </c>
      <c r="H744" s="5" t="s">
        <v>19</v>
      </c>
      <c r="I744" s="11">
        <v>2018.09</v>
      </c>
      <c r="J744" s="11" t="s">
        <v>2176</v>
      </c>
      <c r="K744" s="4">
        <v>1500</v>
      </c>
      <c r="L744" s="5" t="s">
        <v>22</v>
      </c>
    </row>
    <row r="745" customHeight="1" spans="1:12">
      <c r="A745" s="4">
        <v>743</v>
      </c>
      <c r="B745" s="11" t="s">
        <v>2087</v>
      </c>
      <c r="C745" s="11" t="s">
        <v>2155</v>
      </c>
      <c r="D745" s="11" t="s">
        <v>2177</v>
      </c>
      <c r="E745" s="11" t="s">
        <v>24</v>
      </c>
      <c r="F745" s="11" t="s">
        <v>884</v>
      </c>
      <c r="G745" s="11" t="s">
        <v>73</v>
      </c>
      <c r="H745" s="5" t="s">
        <v>19</v>
      </c>
      <c r="I745" s="11">
        <v>2016.09</v>
      </c>
      <c r="J745" s="11" t="s">
        <v>2178</v>
      </c>
      <c r="K745" s="4">
        <v>1500</v>
      </c>
      <c r="L745" s="5" t="s">
        <v>22</v>
      </c>
    </row>
    <row r="746" customHeight="1" spans="1:12">
      <c r="A746" s="4">
        <v>744</v>
      </c>
      <c r="B746" s="11" t="s">
        <v>2087</v>
      </c>
      <c r="C746" s="11" t="s">
        <v>2155</v>
      </c>
      <c r="D746" s="11" t="s">
        <v>2179</v>
      </c>
      <c r="E746" s="11" t="s">
        <v>24</v>
      </c>
      <c r="F746" s="11" t="s">
        <v>80</v>
      </c>
      <c r="G746" s="11" t="s">
        <v>243</v>
      </c>
      <c r="H746" s="5" t="s">
        <v>19</v>
      </c>
      <c r="I746" s="11">
        <v>2017.09</v>
      </c>
      <c r="J746" s="11" t="s">
        <v>2180</v>
      </c>
      <c r="K746" s="4">
        <v>1500</v>
      </c>
      <c r="L746" s="5" t="s">
        <v>22</v>
      </c>
    </row>
    <row r="747" customHeight="1" spans="1:12">
      <c r="A747" s="4">
        <v>745</v>
      </c>
      <c r="B747" s="11" t="s">
        <v>2087</v>
      </c>
      <c r="C747" s="11" t="s">
        <v>2155</v>
      </c>
      <c r="D747" s="11" t="s">
        <v>2181</v>
      </c>
      <c r="E747" s="11" t="s">
        <v>24</v>
      </c>
      <c r="F747" s="11" t="s">
        <v>190</v>
      </c>
      <c r="G747" s="11" t="s">
        <v>2182</v>
      </c>
      <c r="H747" s="5" t="s">
        <v>19</v>
      </c>
      <c r="I747" s="11">
        <v>2018.09</v>
      </c>
      <c r="J747" s="11" t="s">
        <v>2183</v>
      </c>
      <c r="K747" s="4">
        <v>1500</v>
      </c>
      <c r="L747" s="5" t="s">
        <v>22</v>
      </c>
    </row>
    <row r="748" customHeight="1" spans="1:12">
      <c r="A748" s="4">
        <v>746</v>
      </c>
      <c r="B748" s="11" t="s">
        <v>2087</v>
      </c>
      <c r="C748" s="11" t="s">
        <v>2155</v>
      </c>
      <c r="D748" s="11" t="s">
        <v>2184</v>
      </c>
      <c r="E748" s="11" t="s">
        <v>16</v>
      </c>
      <c r="F748" s="11" t="s">
        <v>190</v>
      </c>
      <c r="G748" s="11" t="s">
        <v>254</v>
      </c>
      <c r="H748" s="5" t="s">
        <v>19</v>
      </c>
      <c r="I748" s="11">
        <v>2016.09</v>
      </c>
      <c r="J748" s="11" t="s">
        <v>2183</v>
      </c>
      <c r="K748" s="4">
        <v>1500</v>
      </c>
      <c r="L748" s="5" t="s">
        <v>22</v>
      </c>
    </row>
    <row r="749" customHeight="1" spans="1:12">
      <c r="A749" s="4">
        <v>747</v>
      </c>
      <c r="B749" s="11" t="s">
        <v>2087</v>
      </c>
      <c r="C749" s="11" t="s">
        <v>2155</v>
      </c>
      <c r="D749" s="11" t="s">
        <v>2185</v>
      </c>
      <c r="E749" s="11" t="s">
        <v>24</v>
      </c>
      <c r="F749" s="11" t="s">
        <v>2186</v>
      </c>
      <c r="G749" s="11" t="s">
        <v>127</v>
      </c>
      <c r="H749" s="5" t="s">
        <v>19</v>
      </c>
      <c r="I749" s="11">
        <v>2017.09</v>
      </c>
      <c r="J749" s="11" t="s">
        <v>2187</v>
      </c>
      <c r="K749" s="4">
        <v>1500</v>
      </c>
      <c r="L749" s="5" t="s">
        <v>22</v>
      </c>
    </row>
    <row r="750" customHeight="1" spans="1:12">
      <c r="A750" s="4">
        <v>748</v>
      </c>
      <c r="B750" s="11" t="s">
        <v>2087</v>
      </c>
      <c r="C750" s="11" t="s">
        <v>2155</v>
      </c>
      <c r="D750" s="11" t="s">
        <v>2188</v>
      </c>
      <c r="E750" s="11" t="s">
        <v>24</v>
      </c>
      <c r="F750" s="11" t="s">
        <v>695</v>
      </c>
      <c r="G750" s="11" t="s">
        <v>2189</v>
      </c>
      <c r="H750" s="5" t="s">
        <v>40</v>
      </c>
      <c r="I750" s="11">
        <v>2017.09</v>
      </c>
      <c r="J750" s="11" t="s">
        <v>2190</v>
      </c>
      <c r="K750" s="4">
        <v>1500</v>
      </c>
      <c r="L750" s="5" t="s">
        <v>22</v>
      </c>
    </row>
    <row r="751" customHeight="1" spans="1:12">
      <c r="A751" s="4">
        <v>749</v>
      </c>
      <c r="B751" s="11" t="s">
        <v>2087</v>
      </c>
      <c r="C751" s="11" t="s">
        <v>2191</v>
      </c>
      <c r="D751" s="11" t="s">
        <v>2192</v>
      </c>
      <c r="E751" s="11" t="s">
        <v>24</v>
      </c>
      <c r="F751" s="11" t="s">
        <v>177</v>
      </c>
      <c r="G751" s="11" t="s">
        <v>482</v>
      </c>
      <c r="H751" s="5" t="s">
        <v>19</v>
      </c>
      <c r="I751" s="11">
        <v>2016.09</v>
      </c>
      <c r="J751" s="11" t="s">
        <v>2193</v>
      </c>
      <c r="K751" s="4">
        <v>1500</v>
      </c>
      <c r="L751" s="5" t="s">
        <v>22</v>
      </c>
    </row>
    <row r="752" customHeight="1" spans="1:12">
      <c r="A752" s="4">
        <v>750</v>
      </c>
      <c r="B752" s="11" t="s">
        <v>2087</v>
      </c>
      <c r="C752" s="11" t="s">
        <v>2191</v>
      </c>
      <c r="D752" s="11" t="s">
        <v>2194</v>
      </c>
      <c r="E752" s="11" t="s">
        <v>24</v>
      </c>
      <c r="F752" s="11" t="s">
        <v>2195</v>
      </c>
      <c r="G752" s="11" t="s">
        <v>882</v>
      </c>
      <c r="H752" s="5" t="s">
        <v>19</v>
      </c>
      <c r="I752" s="11">
        <v>2017.09</v>
      </c>
      <c r="J752" s="11" t="s">
        <v>2196</v>
      </c>
      <c r="K752" s="4">
        <v>1500</v>
      </c>
      <c r="L752" s="5" t="s">
        <v>22</v>
      </c>
    </row>
    <row r="753" customHeight="1" spans="1:12">
      <c r="A753" s="4">
        <v>751</v>
      </c>
      <c r="B753" s="11" t="s">
        <v>2087</v>
      </c>
      <c r="C753" s="11" t="s">
        <v>2191</v>
      </c>
      <c r="D753" s="11" t="s">
        <v>2197</v>
      </c>
      <c r="E753" s="11" t="s">
        <v>24</v>
      </c>
      <c r="F753" s="11" t="s">
        <v>52</v>
      </c>
      <c r="G753" s="11" t="s">
        <v>53</v>
      </c>
      <c r="H753" s="5" t="s">
        <v>19</v>
      </c>
      <c r="I753" s="11">
        <v>2018.03</v>
      </c>
      <c r="J753" s="11" t="s">
        <v>2198</v>
      </c>
      <c r="K753" s="4">
        <v>1500</v>
      </c>
      <c r="L753" s="5" t="s">
        <v>22</v>
      </c>
    </row>
    <row r="754" customHeight="1" spans="1:12">
      <c r="A754" s="4">
        <v>752</v>
      </c>
      <c r="B754" s="11" t="s">
        <v>2087</v>
      </c>
      <c r="C754" s="11" t="s">
        <v>2191</v>
      </c>
      <c r="D754" s="11" t="s">
        <v>2199</v>
      </c>
      <c r="E754" s="11" t="s">
        <v>16</v>
      </c>
      <c r="F754" s="11" t="s">
        <v>327</v>
      </c>
      <c r="G754" s="11" t="s">
        <v>2200</v>
      </c>
      <c r="H754" s="5" t="s">
        <v>40</v>
      </c>
      <c r="I754" s="11">
        <v>2018.09</v>
      </c>
      <c r="J754" s="11" t="s">
        <v>2201</v>
      </c>
      <c r="K754" s="4">
        <v>1500</v>
      </c>
      <c r="L754" s="5" t="s">
        <v>22</v>
      </c>
    </row>
    <row r="755" customHeight="1" spans="1:12">
      <c r="A755" s="4">
        <v>753</v>
      </c>
      <c r="B755" s="11" t="s">
        <v>2087</v>
      </c>
      <c r="C755" s="11" t="s">
        <v>2202</v>
      </c>
      <c r="D755" s="11" t="s">
        <v>2203</v>
      </c>
      <c r="E755" s="11" t="s">
        <v>24</v>
      </c>
      <c r="F755" s="11" t="s">
        <v>1291</v>
      </c>
      <c r="G755" s="11" t="s">
        <v>1089</v>
      </c>
      <c r="H755" s="5" t="s">
        <v>19</v>
      </c>
      <c r="I755" s="11">
        <v>2017.09</v>
      </c>
      <c r="J755" s="11" t="s">
        <v>2204</v>
      </c>
      <c r="K755" s="4">
        <v>1500</v>
      </c>
      <c r="L755" s="5" t="s">
        <v>94</v>
      </c>
    </row>
    <row r="756" customHeight="1" spans="1:12">
      <c r="A756" s="4">
        <v>754</v>
      </c>
      <c r="B756" s="11" t="s">
        <v>2087</v>
      </c>
      <c r="C756" s="11" t="s">
        <v>2202</v>
      </c>
      <c r="D756" s="11" t="s">
        <v>2205</v>
      </c>
      <c r="E756" s="11" t="s">
        <v>16</v>
      </c>
      <c r="F756" s="11" t="s">
        <v>1073</v>
      </c>
      <c r="G756" s="11" t="s">
        <v>68</v>
      </c>
      <c r="H756" s="5" t="s">
        <v>19</v>
      </c>
      <c r="I756" s="11">
        <v>2018.09</v>
      </c>
      <c r="J756" s="11" t="s">
        <v>2206</v>
      </c>
      <c r="K756" s="4">
        <v>1500</v>
      </c>
      <c r="L756" s="5" t="s">
        <v>22</v>
      </c>
    </row>
    <row r="757" customHeight="1" spans="1:12">
      <c r="A757" s="4">
        <v>755</v>
      </c>
      <c r="B757" s="11" t="s">
        <v>2087</v>
      </c>
      <c r="C757" s="11" t="s">
        <v>2202</v>
      </c>
      <c r="D757" s="11" t="s">
        <v>2207</v>
      </c>
      <c r="E757" s="11" t="s">
        <v>24</v>
      </c>
      <c r="F757" s="11" t="s">
        <v>165</v>
      </c>
      <c r="G757" s="11" t="s">
        <v>1159</v>
      </c>
      <c r="H757" s="5" t="s">
        <v>19</v>
      </c>
      <c r="I757" s="11">
        <v>2017.09</v>
      </c>
      <c r="J757" s="11" t="s">
        <v>2208</v>
      </c>
      <c r="K757" s="4">
        <v>1500</v>
      </c>
      <c r="L757" s="5" t="s">
        <v>22</v>
      </c>
    </row>
    <row r="758" customHeight="1" spans="1:12">
      <c r="A758" s="4">
        <v>756</v>
      </c>
      <c r="B758" s="11" t="s">
        <v>2087</v>
      </c>
      <c r="C758" s="11" t="s">
        <v>2209</v>
      </c>
      <c r="D758" s="11" t="s">
        <v>2210</v>
      </c>
      <c r="E758" s="11" t="s">
        <v>16</v>
      </c>
      <c r="F758" s="11" t="s">
        <v>249</v>
      </c>
      <c r="G758" s="11" t="s">
        <v>97</v>
      </c>
      <c r="H758" s="5" t="s">
        <v>19</v>
      </c>
      <c r="I758" s="11">
        <v>2016.09</v>
      </c>
      <c r="J758" s="11" t="s">
        <v>2211</v>
      </c>
      <c r="K758" s="4">
        <v>1500</v>
      </c>
      <c r="L758" s="5" t="s">
        <v>22</v>
      </c>
    </row>
    <row r="759" customHeight="1" spans="1:12">
      <c r="A759" s="4">
        <v>757</v>
      </c>
      <c r="B759" s="11" t="s">
        <v>2087</v>
      </c>
      <c r="C759" s="11" t="s">
        <v>2209</v>
      </c>
      <c r="D759" s="11" t="s">
        <v>2212</v>
      </c>
      <c r="E759" s="11" t="s">
        <v>16</v>
      </c>
      <c r="F759" s="11" t="s">
        <v>253</v>
      </c>
      <c r="G759" s="11" t="s">
        <v>2213</v>
      </c>
      <c r="H759" s="5" t="s">
        <v>19</v>
      </c>
      <c r="I759" s="11">
        <v>2018.09</v>
      </c>
      <c r="J759" s="11" t="s">
        <v>2214</v>
      </c>
      <c r="K759" s="4">
        <v>1500</v>
      </c>
      <c r="L759" s="5" t="s">
        <v>22</v>
      </c>
    </row>
    <row r="760" customHeight="1" spans="1:12">
      <c r="A760" s="4">
        <v>758</v>
      </c>
      <c r="B760" s="11" t="s">
        <v>2087</v>
      </c>
      <c r="C760" s="11" t="s">
        <v>2209</v>
      </c>
      <c r="D760" s="11" t="s">
        <v>2215</v>
      </c>
      <c r="E760" s="11" t="s">
        <v>24</v>
      </c>
      <c r="F760" s="11" t="s">
        <v>1114</v>
      </c>
      <c r="G760" s="11" t="s">
        <v>915</v>
      </c>
      <c r="H760" s="5" t="s">
        <v>19</v>
      </c>
      <c r="I760" s="11">
        <v>2016.09</v>
      </c>
      <c r="J760" s="11" t="s">
        <v>2216</v>
      </c>
      <c r="K760" s="4">
        <v>1500</v>
      </c>
      <c r="L760" s="5" t="s">
        <v>22</v>
      </c>
    </row>
    <row r="761" customHeight="1" spans="1:12">
      <c r="A761" s="4">
        <v>759</v>
      </c>
      <c r="B761" s="11" t="s">
        <v>2087</v>
      </c>
      <c r="C761" s="11" t="s">
        <v>2209</v>
      </c>
      <c r="D761" s="11" t="s">
        <v>2217</v>
      </c>
      <c r="E761" s="11" t="s">
        <v>24</v>
      </c>
      <c r="F761" s="11" t="s">
        <v>249</v>
      </c>
      <c r="G761" s="11" t="s">
        <v>73</v>
      </c>
      <c r="H761" s="5" t="s">
        <v>19</v>
      </c>
      <c r="I761" s="11">
        <v>2016.09</v>
      </c>
      <c r="J761" s="11" t="s">
        <v>2218</v>
      </c>
      <c r="K761" s="4">
        <v>1500</v>
      </c>
      <c r="L761" s="5" t="s">
        <v>22</v>
      </c>
    </row>
    <row r="762" customHeight="1" spans="1:12">
      <c r="A762" s="4">
        <v>760</v>
      </c>
      <c r="B762" s="11" t="s">
        <v>2087</v>
      </c>
      <c r="C762" s="11" t="s">
        <v>2209</v>
      </c>
      <c r="D762" s="11" t="s">
        <v>2219</v>
      </c>
      <c r="E762" s="11" t="s">
        <v>16</v>
      </c>
      <c r="F762" s="11" t="s">
        <v>43</v>
      </c>
      <c r="G762" s="11" t="s">
        <v>26</v>
      </c>
      <c r="H762" s="5" t="s">
        <v>19</v>
      </c>
      <c r="I762" s="11">
        <v>2016.09</v>
      </c>
      <c r="J762" s="11" t="s">
        <v>2220</v>
      </c>
      <c r="K762" s="4">
        <v>1500</v>
      </c>
      <c r="L762" s="5" t="s">
        <v>22</v>
      </c>
    </row>
    <row r="763" customHeight="1" spans="1:12">
      <c r="A763" s="4">
        <v>761</v>
      </c>
      <c r="B763" s="11" t="s">
        <v>2087</v>
      </c>
      <c r="C763" s="11" t="s">
        <v>2209</v>
      </c>
      <c r="D763" s="11" t="s">
        <v>2221</v>
      </c>
      <c r="E763" s="11" t="s">
        <v>16</v>
      </c>
      <c r="F763" s="11" t="s">
        <v>775</v>
      </c>
      <c r="G763" s="11" t="s">
        <v>395</v>
      </c>
      <c r="H763" s="5" t="s">
        <v>19</v>
      </c>
      <c r="I763" s="11">
        <v>2017.09</v>
      </c>
      <c r="J763" s="11" t="s">
        <v>2216</v>
      </c>
      <c r="K763" s="4">
        <v>1500</v>
      </c>
      <c r="L763" s="5" t="s">
        <v>22</v>
      </c>
    </row>
    <row r="764" customHeight="1" spans="1:12">
      <c r="A764" s="4">
        <v>762</v>
      </c>
      <c r="B764" s="11" t="s">
        <v>2087</v>
      </c>
      <c r="C764" s="11" t="s">
        <v>2209</v>
      </c>
      <c r="D764" s="11" t="s">
        <v>2222</v>
      </c>
      <c r="E764" s="11" t="s">
        <v>16</v>
      </c>
      <c r="F764" s="11" t="s">
        <v>38</v>
      </c>
      <c r="G764" s="11" t="s">
        <v>414</v>
      </c>
      <c r="H764" s="5" t="s">
        <v>40</v>
      </c>
      <c r="I764" s="11">
        <v>2018.03</v>
      </c>
      <c r="J764" s="11" t="s">
        <v>2223</v>
      </c>
      <c r="K764" s="4">
        <v>1500</v>
      </c>
      <c r="L764" s="5" t="s">
        <v>94</v>
      </c>
    </row>
    <row r="765" customHeight="1" spans="1:12">
      <c r="A765" s="4">
        <v>763</v>
      </c>
      <c r="B765" s="11" t="s">
        <v>2087</v>
      </c>
      <c r="C765" s="11" t="s">
        <v>2224</v>
      </c>
      <c r="D765" s="11" t="s">
        <v>2225</v>
      </c>
      <c r="E765" s="11" t="s">
        <v>16</v>
      </c>
      <c r="F765" s="11" t="s">
        <v>2226</v>
      </c>
      <c r="G765" s="11" t="s">
        <v>170</v>
      </c>
      <c r="H765" s="5" t="s">
        <v>19</v>
      </c>
      <c r="I765" s="11" t="s">
        <v>424</v>
      </c>
      <c r="J765" s="11" t="s">
        <v>2227</v>
      </c>
      <c r="K765" s="4">
        <v>1500</v>
      </c>
      <c r="L765" s="5" t="s">
        <v>22</v>
      </c>
    </row>
    <row r="766" customHeight="1" spans="1:12">
      <c r="A766" s="4">
        <v>764</v>
      </c>
      <c r="B766" s="11" t="s">
        <v>2087</v>
      </c>
      <c r="C766" s="11" t="s">
        <v>2224</v>
      </c>
      <c r="D766" s="11" t="s">
        <v>2228</v>
      </c>
      <c r="E766" s="11" t="s">
        <v>16</v>
      </c>
      <c r="F766" s="11" t="s">
        <v>155</v>
      </c>
      <c r="G766" s="11" t="s">
        <v>671</v>
      </c>
      <c r="H766" s="5" t="s">
        <v>19</v>
      </c>
      <c r="I766" s="11" t="s">
        <v>27</v>
      </c>
      <c r="J766" s="11" t="s">
        <v>2229</v>
      </c>
      <c r="K766" s="4">
        <v>1500</v>
      </c>
      <c r="L766" s="5" t="s">
        <v>22</v>
      </c>
    </row>
    <row r="767" customHeight="1" spans="1:12">
      <c r="A767" s="4">
        <v>765</v>
      </c>
      <c r="B767" s="11" t="s">
        <v>2087</v>
      </c>
      <c r="C767" s="11" t="s">
        <v>2230</v>
      </c>
      <c r="D767" s="11" t="s">
        <v>2231</v>
      </c>
      <c r="E767" s="11" t="s">
        <v>24</v>
      </c>
      <c r="F767" s="11" t="s">
        <v>914</v>
      </c>
      <c r="G767" s="11" t="s">
        <v>261</v>
      </c>
      <c r="H767" s="5" t="s">
        <v>19</v>
      </c>
      <c r="I767" s="11" t="s">
        <v>49</v>
      </c>
      <c r="J767" s="11" t="s">
        <v>2232</v>
      </c>
      <c r="K767" s="4">
        <v>1500</v>
      </c>
      <c r="L767" s="5" t="s">
        <v>22</v>
      </c>
    </row>
    <row r="768" customHeight="1" spans="1:12">
      <c r="A768" s="4">
        <v>766</v>
      </c>
      <c r="B768" s="11" t="s">
        <v>2087</v>
      </c>
      <c r="C768" s="11" t="s">
        <v>2230</v>
      </c>
      <c r="D768" s="11" t="s">
        <v>2233</v>
      </c>
      <c r="E768" s="11" t="s">
        <v>16</v>
      </c>
      <c r="F768" s="11" t="s">
        <v>72</v>
      </c>
      <c r="G768" s="11" t="s">
        <v>948</v>
      </c>
      <c r="H768" s="5" t="s">
        <v>19</v>
      </c>
      <c r="I768" s="11" t="s">
        <v>833</v>
      </c>
      <c r="J768" s="11" t="s">
        <v>2234</v>
      </c>
      <c r="K768" s="4">
        <v>1500</v>
      </c>
      <c r="L768" s="5" t="s">
        <v>94</v>
      </c>
    </row>
    <row r="769" customHeight="1" spans="1:12">
      <c r="A769" s="4">
        <v>767</v>
      </c>
      <c r="B769" s="11" t="s">
        <v>2087</v>
      </c>
      <c r="C769" s="11" t="s">
        <v>2230</v>
      </c>
      <c r="D769" s="11" t="s">
        <v>2235</v>
      </c>
      <c r="E769" s="11" t="s">
        <v>24</v>
      </c>
      <c r="F769" s="11" t="s">
        <v>72</v>
      </c>
      <c r="G769" s="11" t="s">
        <v>2236</v>
      </c>
      <c r="H769" s="5" t="s">
        <v>19</v>
      </c>
      <c r="I769" s="11" t="s">
        <v>20</v>
      </c>
      <c r="J769" s="11" t="s">
        <v>2237</v>
      </c>
      <c r="K769" s="4">
        <v>1500</v>
      </c>
      <c r="L769" s="5" t="s">
        <v>22</v>
      </c>
    </row>
    <row r="770" customHeight="1" spans="1:12">
      <c r="A770" s="4">
        <v>768</v>
      </c>
      <c r="B770" s="11" t="s">
        <v>2087</v>
      </c>
      <c r="C770" s="11" t="s">
        <v>2230</v>
      </c>
      <c r="D770" s="11" t="s">
        <v>2238</v>
      </c>
      <c r="E770" s="11" t="s">
        <v>16</v>
      </c>
      <c r="F770" s="11" t="s">
        <v>650</v>
      </c>
      <c r="G770" s="11" t="s">
        <v>2130</v>
      </c>
      <c r="H770" s="5" t="s">
        <v>19</v>
      </c>
      <c r="I770" s="11" t="s">
        <v>20</v>
      </c>
      <c r="J770" s="11" t="s">
        <v>2239</v>
      </c>
      <c r="K770" s="4">
        <v>1500</v>
      </c>
      <c r="L770" s="5" t="s">
        <v>94</v>
      </c>
    </row>
    <row r="771" customHeight="1" spans="1:12">
      <c r="A771" s="4">
        <v>769</v>
      </c>
      <c r="B771" s="11" t="s">
        <v>2087</v>
      </c>
      <c r="C771" s="11" t="s">
        <v>2240</v>
      </c>
      <c r="D771" s="11" t="s">
        <v>2241</v>
      </c>
      <c r="E771" s="11" t="s">
        <v>24</v>
      </c>
      <c r="F771" s="11" t="s">
        <v>1057</v>
      </c>
      <c r="G771" s="11" t="s">
        <v>2242</v>
      </c>
      <c r="H771" s="5" t="s">
        <v>19</v>
      </c>
      <c r="I771" s="11" t="s">
        <v>1142</v>
      </c>
      <c r="J771" s="11" t="s">
        <v>2243</v>
      </c>
      <c r="K771" s="4">
        <v>1500</v>
      </c>
      <c r="L771" s="5" t="s">
        <v>94</v>
      </c>
    </row>
    <row r="772" customHeight="1" spans="1:12">
      <c r="A772" s="4">
        <v>770</v>
      </c>
      <c r="B772" s="11" t="s">
        <v>2087</v>
      </c>
      <c r="C772" s="11" t="s">
        <v>2240</v>
      </c>
      <c r="D772" s="11" t="s">
        <v>2244</v>
      </c>
      <c r="E772" s="11" t="s">
        <v>24</v>
      </c>
      <c r="F772" s="11" t="s">
        <v>727</v>
      </c>
      <c r="G772" s="11" t="s">
        <v>243</v>
      </c>
      <c r="H772" s="5" t="s">
        <v>19</v>
      </c>
      <c r="I772" s="11" t="s">
        <v>833</v>
      </c>
      <c r="J772" s="11" t="s">
        <v>2245</v>
      </c>
      <c r="K772" s="4">
        <v>1500</v>
      </c>
      <c r="L772" s="5" t="s">
        <v>22</v>
      </c>
    </row>
    <row r="773" customHeight="1" spans="1:12">
      <c r="A773" s="4">
        <v>771</v>
      </c>
      <c r="B773" s="11" t="s">
        <v>2087</v>
      </c>
      <c r="C773" s="11" t="s">
        <v>2240</v>
      </c>
      <c r="D773" s="11" t="s">
        <v>2246</v>
      </c>
      <c r="E773" s="11" t="s">
        <v>16</v>
      </c>
      <c r="F773" s="11" t="s">
        <v>72</v>
      </c>
      <c r="G773" s="11" t="s">
        <v>855</v>
      </c>
      <c r="H773" s="5" t="s">
        <v>19</v>
      </c>
      <c r="I773" s="11" t="s">
        <v>1968</v>
      </c>
      <c r="J773" s="11" t="s">
        <v>2247</v>
      </c>
      <c r="K773" s="4">
        <v>1500</v>
      </c>
      <c r="L773" s="5" t="s">
        <v>22</v>
      </c>
    </row>
    <row r="774" customHeight="1" spans="1:12">
      <c r="A774" s="4">
        <v>772</v>
      </c>
      <c r="B774" s="11" t="s">
        <v>2087</v>
      </c>
      <c r="C774" s="11" t="s">
        <v>2240</v>
      </c>
      <c r="D774" s="11" t="s">
        <v>2248</v>
      </c>
      <c r="E774" s="11" t="s">
        <v>16</v>
      </c>
      <c r="F774" s="11" t="s">
        <v>56</v>
      </c>
      <c r="G774" s="11" t="s">
        <v>254</v>
      </c>
      <c r="H774" s="5" t="s">
        <v>19</v>
      </c>
      <c r="I774" s="11" t="s">
        <v>833</v>
      </c>
      <c r="J774" s="11" t="s">
        <v>2249</v>
      </c>
      <c r="K774" s="4">
        <v>1500</v>
      </c>
      <c r="L774" s="5" t="s">
        <v>22</v>
      </c>
    </row>
    <row r="775" customHeight="1" spans="1:12">
      <c r="A775" s="4">
        <v>773</v>
      </c>
      <c r="B775" s="11" t="s">
        <v>2087</v>
      </c>
      <c r="C775" s="11" t="s">
        <v>2250</v>
      </c>
      <c r="D775" s="11" t="s">
        <v>2251</v>
      </c>
      <c r="E775" s="11" t="s">
        <v>24</v>
      </c>
      <c r="F775" s="11" t="s">
        <v>72</v>
      </c>
      <c r="G775" s="11" t="s">
        <v>2236</v>
      </c>
      <c r="H775" s="5" t="s">
        <v>19</v>
      </c>
      <c r="I775" s="11">
        <v>2016</v>
      </c>
      <c r="J775" s="11" t="s">
        <v>2252</v>
      </c>
      <c r="K775" s="4">
        <v>1500</v>
      </c>
      <c r="L775" s="5" t="s">
        <v>22</v>
      </c>
    </row>
    <row r="776" customHeight="1" spans="1:12">
      <c r="A776" s="4">
        <v>774</v>
      </c>
      <c r="B776" s="11" t="s">
        <v>2087</v>
      </c>
      <c r="C776" s="11" t="s">
        <v>2253</v>
      </c>
      <c r="D776" s="11" t="s">
        <v>2254</v>
      </c>
      <c r="E776" s="11" t="s">
        <v>16</v>
      </c>
      <c r="F776" s="11" t="s">
        <v>38</v>
      </c>
      <c r="G776" s="11" t="s">
        <v>68</v>
      </c>
      <c r="H776" s="5" t="s">
        <v>40</v>
      </c>
      <c r="I776" s="11" t="s">
        <v>92</v>
      </c>
      <c r="J776" s="11" t="s">
        <v>2255</v>
      </c>
      <c r="K776" s="4">
        <v>1500</v>
      </c>
      <c r="L776" s="5" t="s">
        <v>94</v>
      </c>
    </row>
    <row r="777" customHeight="1" spans="1:12">
      <c r="A777" s="4">
        <v>775</v>
      </c>
      <c r="B777" s="11" t="s">
        <v>2087</v>
      </c>
      <c r="C777" s="11" t="s">
        <v>2253</v>
      </c>
      <c r="D777" s="11" t="s">
        <v>2256</v>
      </c>
      <c r="E777" s="11" t="s">
        <v>16</v>
      </c>
      <c r="F777" s="11" t="s">
        <v>1695</v>
      </c>
      <c r="G777" s="11" t="s">
        <v>1691</v>
      </c>
      <c r="H777" s="5" t="s">
        <v>19</v>
      </c>
      <c r="I777" s="11" t="s">
        <v>27</v>
      </c>
      <c r="J777" s="11" t="s">
        <v>2257</v>
      </c>
      <c r="K777" s="4">
        <v>1500</v>
      </c>
      <c r="L777" s="5" t="s">
        <v>22</v>
      </c>
    </row>
    <row r="778" customHeight="1" spans="1:12">
      <c r="A778" s="4">
        <v>776</v>
      </c>
      <c r="B778" s="11" t="s">
        <v>2087</v>
      </c>
      <c r="C778" s="11" t="s">
        <v>2258</v>
      </c>
      <c r="D778" s="11" t="s">
        <v>2259</v>
      </c>
      <c r="E778" s="11" t="s">
        <v>24</v>
      </c>
      <c r="F778" s="11" t="s">
        <v>140</v>
      </c>
      <c r="G778" s="11" t="s">
        <v>2260</v>
      </c>
      <c r="H778" s="5" t="s">
        <v>19</v>
      </c>
      <c r="I778" s="11">
        <v>2018.09</v>
      </c>
      <c r="J778" s="11" t="s">
        <v>2261</v>
      </c>
      <c r="K778" s="4">
        <v>1500</v>
      </c>
      <c r="L778" s="5" t="s">
        <v>22</v>
      </c>
    </row>
    <row r="779" customHeight="1" spans="1:12">
      <c r="A779" s="4">
        <v>777</v>
      </c>
      <c r="B779" s="11" t="s">
        <v>2087</v>
      </c>
      <c r="C779" s="11" t="s">
        <v>2262</v>
      </c>
      <c r="D779" s="11" t="s">
        <v>2263</v>
      </c>
      <c r="E779" s="11" t="s">
        <v>16</v>
      </c>
      <c r="F779" s="11" t="s">
        <v>38</v>
      </c>
      <c r="G779" s="11" t="s">
        <v>68</v>
      </c>
      <c r="H779" s="5" t="s">
        <v>19</v>
      </c>
      <c r="I779" s="11">
        <v>2018.09</v>
      </c>
      <c r="J779" s="11" t="s">
        <v>2264</v>
      </c>
      <c r="K779" s="4">
        <v>1500</v>
      </c>
      <c r="L779" s="5" t="s">
        <v>22</v>
      </c>
    </row>
    <row r="780" customHeight="1" spans="1:12">
      <c r="A780" s="4">
        <v>778</v>
      </c>
      <c r="B780" s="11" t="s">
        <v>2087</v>
      </c>
      <c r="C780" s="11" t="s">
        <v>2262</v>
      </c>
      <c r="D780" s="11" t="s">
        <v>2265</v>
      </c>
      <c r="E780" s="11" t="s">
        <v>24</v>
      </c>
      <c r="F780" s="11" t="s">
        <v>30</v>
      </c>
      <c r="G780" s="11" t="s">
        <v>123</v>
      </c>
      <c r="H780" s="5" t="s">
        <v>19</v>
      </c>
      <c r="I780" s="11">
        <v>2018.09</v>
      </c>
      <c r="J780" s="11" t="s">
        <v>2266</v>
      </c>
      <c r="K780" s="4">
        <v>1500</v>
      </c>
      <c r="L780" s="5" t="s">
        <v>22</v>
      </c>
    </row>
    <row r="781" customHeight="1" spans="1:12">
      <c r="A781" s="4">
        <v>779</v>
      </c>
      <c r="B781" s="11" t="s">
        <v>2087</v>
      </c>
      <c r="C781" s="11" t="s">
        <v>2267</v>
      </c>
      <c r="D781" s="11" t="s">
        <v>2268</v>
      </c>
      <c r="E781" s="11" t="s">
        <v>16</v>
      </c>
      <c r="F781" s="11" t="s">
        <v>362</v>
      </c>
      <c r="G781" s="11" t="s">
        <v>77</v>
      </c>
      <c r="H781" s="5" t="s">
        <v>19</v>
      </c>
      <c r="I781" s="11">
        <v>2017.09</v>
      </c>
      <c r="J781" s="11" t="s">
        <v>2269</v>
      </c>
      <c r="K781" s="4">
        <v>1500</v>
      </c>
      <c r="L781" s="5" t="s">
        <v>22</v>
      </c>
    </row>
    <row r="782" customHeight="1" spans="1:12">
      <c r="A782" s="4">
        <v>780</v>
      </c>
      <c r="B782" s="11" t="s">
        <v>2087</v>
      </c>
      <c r="C782" s="11" t="s">
        <v>2267</v>
      </c>
      <c r="D782" s="11" t="s">
        <v>2270</v>
      </c>
      <c r="E782" s="11" t="s">
        <v>16</v>
      </c>
      <c r="F782" s="11" t="s">
        <v>2271</v>
      </c>
      <c r="G782" s="11" t="s">
        <v>2272</v>
      </c>
      <c r="H782" s="5" t="s">
        <v>19</v>
      </c>
      <c r="I782" s="11">
        <v>2016.09</v>
      </c>
      <c r="J782" s="11" t="s">
        <v>2273</v>
      </c>
      <c r="K782" s="4">
        <v>1500</v>
      </c>
      <c r="L782" s="5" t="s">
        <v>22</v>
      </c>
    </row>
    <row r="783" customHeight="1" spans="1:12">
      <c r="A783" s="4">
        <v>781</v>
      </c>
      <c r="B783" s="11" t="s">
        <v>2087</v>
      </c>
      <c r="C783" s="11" t="s">
        <v>2267</v>
      </c>
      <c r="D783" s="11" t="s">
        <v>2274</v>
      </c>
      <c r="E783" s="11" t="s">
        <v>24</v>
      </c>
      <c r="F783" s="11" t="s">
        <v>2275</v>
      </c>
      <c r="G783" s="11" t="s">
        <v>2276</v>
      </c>
      <c r="H783" s="5" t="s">
        <v>19</v>
      </c>
      <c r="I783" s="11">
        <v>2018.09</v>
      </c>
      <c r="J783" s="11" t="s">
        <v>2277</v>
      </c>
      <c r="K783" s="4">
        <v>1500</v>
      </c>
      <c r="L783" s="5" t="s">
        <v>22</v>
      </c>
    </row>
    <row r="784" customHeight="1" spans="1:12">
      <c r="A784" s="4">
        <v>782</v>
      </c>
      <c r="B784" s="11" t="s">
        <v>2087</v>
      </c>
      <c r="C784" s="11" t="s">
        <v>2267</v>
      </c>
      <c r="D784" s="11" t="s">
        <v>2278</v>
      </c>
      <c r="E784" s="11" t="s">
        <v>16</v>
      </c>
      <c r="F784" s="11" t="s">
        <v>555</v>
      </c>
      <c r="G784" s="11" t="s">
        <v>261</v>
      </c>
      <c r="H784" s="5" t="s">
        <v>19</v>
      </c>
      <c r="I784" s="11">
        <v>2017.09</v>
      </c>
      <c r="J784" s="11" t="s">
        <v>2279</v>
      </c>
      <c r="K784" s="4">
        <v>1500</v>
      </c>
      <c r="L784" s="5" t="s">
        <v>22</v>
      </c>
    </row>
    <row r="785" customHeight="1" spans="1:12">
      <c r="A785" s="4">
        <v>783</v>
      </c>
      <c r="B785" s="11" t="s">
        <v>2087</v>
      </c>
      <c r="C785" s="11" t="s">
        <v>2267</v>
      </c>
      <c r="D785" s="11" t="s">
        <v>2280</v>
      </c>
      <c r="E785" s="11" t="s">
        <v>16</v>
      </c>
      <c r="F785" s="11" t="s">
        <v>1057</v>
      </c>
      <c r="G785" s="11" t="s">
        <v>293</v>
      </c>
      <c r="H785" s="5" t="s">
        <v>19</v>
      </c>
      <c r="I785" s="11">
        <v>2018.09</v>
      </c>
      <c r="J785" s="11" t="s">
        <v>2281</v>
      </c>
      <c r="K785" s="4">
        <v>1500</v>
      </c>
      <c r="L785" s="5" t="s">
        <v>22</v>
      </c>
    </row>
    <row r="786" customHeight="1" spans="1:12">
      <c r="A786" s="4">
        <v>784</v>
      </c>
      <c r="B786" s="11" t="s">
        <v>2087</v>
      </c>
      <c r="C786" s="11" t="s">
        <v>2267</v>
      </c>
      <c r="D786" s="11" t="s">
        <v>2282</v>
      </c>
      <c r="E786" s="11" t="s">
        <v>16</v>
      </c>
      <c r="F786" s="11" t="s">
        <v>126</v>
      </c>
      <c r="G786" s="11" t="s">
        <v>68</v>
      </c>
      <c r="H786" s="5" t="s">
        <v>19</v>
      </c>
      <c r="I786" s="11">
        <v>2017.09</v>
      </c>
      <c r="J786" s="11" t="s">
        <v>2283</v>
      </c>
      <c r="K786" s="4">
        <v>1500</v>
      </c>
      <c r="L786" s="5" t="s">
        <v>22</v>
      </c>
    </row>
    <row r="787" customHeight="1" spans="1:12">
      <c r="A787" s="4">
        <v>785</v>
      </c>
      <c r="B787" s="11" t="s">
        <v>2087</v>
      </c>
      <c r="C787" s="11" t="s">
        <v>2267</v>
      </c>
      <c r="D787" s="11" t="s">
        <v>2284</v>
      </c>
      <c r="E787" s="11" t="s">
        <v>24</v>
      </c>
      <c r="F787" s="11" t="s">
        <v>266</v>
      </c>
      <c r="G787" s="11" t="s">
        <v>127</v>
      </c>
      <c r="H787" s="5" t="s">
        <v>19</v>
      </c>
      <c r="I787" s="11">
        <v>2017.09</v>
      </c>
      <c r="J787" s="11" t="s">
        <v>2285</v>
      </c>
      <c r="K787" s="4">
        <v>1500</v>
      </c>
      <c r="L787" s="5" t="s">
        <v>22</v>
      </c>
    </row>
    <row r="788" customHeight="1" spans="1:12">
      <c r="A788" s="4">
        <v>786</v>
      </c>
      <c r="B788" s="11" t="s">
        <v>2087</v>
      </c>
      <c r="C788" s="11" t="s">
        <v>2267</v>
      </c>
      <c r="D788" s="11" t="s">
        <v>2286</v>
      </c>
      <c r="E788" s="11" t="s">
        <v>24</v>
      </c>
      <c r="F788" s="11" t="s">
        <v>236</v>
      </c>
      <c r="G788" s="11" t="s">
        <v>123</v>
      </c>
      <c r="H788" s="5" t="s">
        <v>19</v>
      </c>
      <c r="I788" s="11">
        <v>2016.09</v>
      </c>
      <c r="J788" s="11" t="s">
        <v>2287</v>
      </c>
      <c r="K788" s="4">
        <v>1500</v>
      </c>
      <c r="L788" s="5" t="s">
        <v>22</v>
      </c>
    </row>
    <row r="789" customHeight="1" spans="1:12">
      <c r="A789" s="4">
        <v>787</v>
      </c>
      <c r="B789" s="11" t="s">
        <v>2087</v>
      </c>
      <c r="C789" s="11" t="s">
        <v>2267</v>
      </c>
      <c r="D789" s="11" t="s">
        <v>2288</v>
      </c>
      <c r="E789" s="11" t="s">
        <v>24</v>
      </c>
      <c r="F789" s="11" t="s">
        <v>133</v>
      </c>
      <c r="G789" s="11" t="s">
        <v>123</v>
      </c>
      <c r="H789" s="5" t="s">
        <v>19</v>
      </c>
      <c r="I789" s="11">
        <v>2017.09</v>
      </c>
      <c r="J789" s="11" t="s">
        <v>2289</v>
      </c>
      <c r="K789" s="4">
        <v>1500</v>
      </c>
      <c r="L789" s="5" t="s">
        <v>22</v>
      </c>
    </row>
    <row r="790" customHeight="1" spans="1:12">
      <c r="A790" s="4">
        <v>788</v>
      </c>
      <c r="B790" s="11" t="s">
        <v>2087</v>
      </c>
      <c r="C790" s="11" t="s">
        <v>2267</v>
      </c>
      <c r="D790" s="11" t="s">
        <v>2290</v>
      </c>
      <c r="E790" s="11" t="s">
        <v>24</v>
      </c>
      <c r="F790" s="11" t="s">
        <v>2291</v>
      </c>
      <c r="G790" s="11" t="s">
        <v>267</v>
      </c>
      <c r="H790" s="5" t="s">
        <v>19</v>
      </c>
      <c r="I790" s="11">
        <v>2017.09</v>
      </c>
      <c r="J790" s="11" t="s">
        <v>2292</v>
      </c>
      <c r="K790" s="4">
        <v>1500</v>
      </c>
      <c r="L790" s="5" t="s">
        <v>22</v>
      </c>
    </row>
    <row r="791" customHeight="1" spans="1:12">
      <c r="A791" s="4">
        <v>789</v>
      </c>
      <c r="B791" s="11" t="s">
        <v>2087</v>
      </c>
      <c r="C791" s="11" t="s">
        <v>2267</v>
      </c>
      <c r="D791" s="11" t="s">
        <v>2293</v>
      </c>
      <c r="E791" s="11" t="s">
        <v>24</v>
      </c>
      <c r="F791" s="11" t="s">
        <v>2294</v>
      </c>
      <c r="G791" s="11" t="s">
        <v>254</v>
      </c>
      <c r="H791" s="5" t="s">
        <v>19</v>
      </c>
      <c r="I791" s="11">
        <v>2017.09</v>
      </c>
      <c r="J791" s="11" t="s">
        <v>2295</v>
      </c>
      <c r="K791" s="4">
        <v>1500</v>
      </c>
      <c r="L791" s="5" t="s">
        <v>22</v>
      </c>
    </row>
    <row r="792" customHeight="1" spans="1:12">
      <c r="A792" s="4">
        <v>790</v>
      </c>
      <c r="B792" s="11" t="s">
        <v>2087</v>
      </c>
      <c r="C792" s="11" t="s">
        <v>2267</v>
      </c>
      <c r="D792" s="11" t="s">
        <v>2296</v>
      </c>
      <c r="E792" s="11" t="s">
        <v>24</v>
      </c>
      <c r="F792" s="11" t="s">
        <v>52</v>
      </c>
      <c r="G792" s="11" t="s">
        <v>53</v>
      </c>
      <c r="H792" s="5" t="s">
        <v>19</v>
      </c>
      <c r="I792" s="11">
        <v>2017.09</v>
      </c>
      <c r="J792" s="11" t="s">
        <v>2297</v>
      </c>
      <c r="K792" s="4">
        <v>1500</v>
      </c>
      <c r="L792" s="5" t="s">
        <v>22</v>
      </c>
    </row>
    <row r="793" customHeight="1" spans="1:12">
      <c r="A793" s="4">
        <v>791</v>
      </c>
      <c r="B793" s="11" t="s">
        <v>2087</v>
      </c>
      <c r="C793" s="11" t="s">
        <v>2267</v>
      </c>
      <c r="D793" s="11" t="s">
        <v>2298</v>
      </c>
      <c r="E793" s="11" t="s">
        <v>24</v>
      </c>
      <c r="F793" s="11" t="s">
        <v>2299</v>
      </c>
      <c r="G793" s="11" t="s">
        <v>2300</v>
      </c>
      <c r="H793" s="5" t="s">
        <v>19</v>
      </c>
      <c r="I793" s="11">
        <v>2017.09</v>
      </c>
      <c r="J793" s="11" t="s">
        <v>2297</v>
      </c>
      <c r="K793" s="4">
        <v>1500</v>
      </c>
      <c r="L793" s="5" t="s">
        <v>22</v>
      </c>
    </row>
    <row r="794" customHeight="1" spans="1:12">
      <c r="A794" s="4">
        <v>792</v>
      </c>
      <c r="B794" s="11" t="s">
        <v>2087</v>
      </c>
      <c r="C794" s="11" t="s">
        <v>2267</v>
      </c>
      <c r="D794" s="11" t="s">
        <v>2301</v>
      </c>
      <c r="E794" s="11" t="s">
        <v>16</v>
      </c>
      <c r="F794" s="11" t="s">
        <v>2302</v>
      </c>
      <c r="G794" s="11" t="s">
        <v>2303</v>
      </c>
      <c r="H794" s="7" t="s">
        <v>445</v>
      </c>
      <c r="I794" s="11">
        <v>2017.09</v>
      </c>
      <c r="J794" s="11" t="s">
        <v>2304</v>
      </c>
      <c r="K794" s="4">
        <v>1500</v>
      </c>
      <c r="L794" s="5" t="s">
        <v>22</v>
      </c>
    </row>
    <row r="795" customHeight="1" spans="1:12">
      <c r="A795" s="4">
        <v>793</v>
      </c>
      <c r="B795" s="11" t="s">
        <v>2087</v>
      </c>
      <c r="C795" s="11" t="s">
        <v>2267</v>
      </c>
      <c r="D795" s="11" t="s">
        <v>2305</v>
      </c>
      <c r="E795" s="11" t="s">
        <v>24</v>
      </c>
      <c r="F795" s="11" t="s">
        <v>52</v>
      </c>
      <c r="G795" s="11" t="s">
        <v>53</v>
      </c>
      <c r="H795" s="5" t="s">
        <v>19</v>
      </c>
      <c r="I795" s="11">
        <v>2016.09</v>
      </c>
      <c r="J795" s="11" t="s">
        <v>2306</v>
      </c>
      <c r="K795" s="4">
        <v>1500</v>
      </c>
      <c r="L795" s="5" t="s">
        <v>22</v>
      </c>
    </row>
    <row r="796" customHeight="1" spans="1:12">
      <c r="A796" s="4">
        <v>794</v>
      </c>
      <c r="B796" s="11" t="s">
        <v>2087</v>
      </c>
      <c r="C796" s="11" t="s">
        <v>2267</v>
      </c>
      <c r="D796" s="11" t="s">
        <v>2307</v>
      </c>
      <c r="E796" s="11" t="s">
        <v>24</v>
      </c>
      <c r="F796" s="11" t="s">
        <v>2308</v>
      </c>
      <c r="G796" s="11" t="s">
        <v>718</v>
      </c>
      <c r="H796" s="5" t="s">
        <v>40</v>
      </c>
      <c r="I796" s="11">
        <v>2017.09</v>
      </c>
      <c r="J796" s="11" t="s">
        <v>2309</v>
      </c>
      <c r="K796" s="4">
        <v>1500</v>
      </c>
      <c r="L796" s="5" t="s">
        <v>22</v>
      </c>
    </row>
    <row r="797" customHeight="1" spans="1:12">
      <c r="A797" s="4">
        <v>795</v>
      </c>
      <c r="B797" s="11" t="s">
        <v>2087</v>
      </c>
      <c r="C797" s="11" t="s">
        <v>2267</v>
      </c>
      <c r="D797" s="11" t="s">
        <v>2310</v>
      </c>
      <c r="E797" s="11" t="s">
        <v>16</v>
      </c>
      <c r="F797" s="11" t="s">
        <v>2308</v>
      </c>
      <c r="G797" s="11" t="s">
        <v>2311</v>
      </c>
      <c r="H797" s="5" t="s">
        <v>40</v>
      </c>
      <c r="I797" s="11">
        <v>2018.03</v>
      </c>
      <c r="J797" s="11" t="s">
        <v>2309</v>
      </c>
      <c r="K797" s="4">
        <v>1500</v>
      </c>
      <c r="L797" s="5" t="s">
        <v>22</v>
      </c>
    </row>
    <row r="798" customHeight="1" spans="1:12">
      <c r="A798" s="4">
        <v>796</v>
      </c>
      <c r="B798" s="11" t="s">
        <v>2087</v>
      </c>
      <c r="C798" s="11" t="s">
        <v>2267</v>
      </c>
      <c r="D798" s="11" t="s">
        <v>2312</v>
      </c>
      <c r="E798" s="11" t="s">
        <v>16</v>
      </c>
      <c r="F798" s="11" t="s">
        <v>38</v>
      </c>
      <c r="G798" s="11" t="s">
        <v>1508</v>
      </c>
      <c r="H798" s="5" t="s">
        <v>40</v>
      </c>
      <c r="I798" s="11">
        <v>2018.03</v>
      </c>
      <c r="J798" s="11" t="s">
        <v>2313</v>
      </c>
      <c r="K798" s="4">
        <v>1500</v>
      </c>
      <c r="L798" s="5" t="s">
        <v>22</v>
      </c>
    </row>
    <row r="799" customHeight="1" spans="1:12">
      <c r="A799" s="4">
        <v>797</v>
      </c>
      <c r="B799" s="11" t="s">
        <v>2087</v>
      </c>
      <c r="C799" s="11" t="s">
        <v>2267</v>
      </c>
      <c r="D799" s="11" t="s">
        <v>2314</v>
      </c>
      <c r="E799" s="11" t="s">
        <v>24</v>
      </c>
      <c r="F799" s="11" t="s">
        <v>1134</v>
      </c>
      <c r="G799" s="11" t="s">
        <v>2315</v>
      </c>
      <c r="H799" s="7" t="s">
        <v>445</v>
      </c>
      <c r="I799" s="11">
        <v>2016.09</v>
      </c>
      <c r="J799" s="11" t="s">
        <v>2277</v>
      </c>
      <c r="K799" s="4">
        <v>1500</v>
      </c>
      <c r="L799" s="5" t="s">
        <v>22</v>
      </c>
    </row>
    <row r="800" customHeight="1" spans="1:12">
      <c r="A800" s="4">
        <v>798</v>
      </c>
      <c r="B800" s="11" t="s">
        <v>2087</v>
      </c>
      <c r="C800" s="11" t="s">
        <v>2267</v>
      </c>
      <c r="D800" s="11" t="s">
        <v>2316</v>
      </c>
      <c r="E800" s="11" t="s">
        <v>16</v>
      </c>
      <c r="F800" s="11" t="s">
        <v>1134</v>
      </c>
      <c r="G800" s="11" t="s">
        <v>2317</v>
      </c>
      <c r="H800" s="7" t="s">
        <v>187</v>
      </c>
      <c r="I800" s="11">
        <v>2017.09</v>
      </c>
      <c r="J800" s="11" t="s">
        <v>2318</v>
      </c>
      <c r="K800" s="4">
        <v>1500</v>
      </c>
      <c r="L800" s="5" t="s">
        <v>22</v>
      </c>
    </row>
    <row r="801" customHeight="1" spans="1:12">
      <c r="A801" s="4">
        <v>799</v>
      </c>
      <c r="B801" s="11" t="s">
        <v>2087</v>
      </c>
      <c r="C801" s="11" t="s">
        <v>2267</v>
      </c>
      <c r="D801" s="11" t="s">
        <v>2319</v>
      </c>
      <c r="E801" s="11" t="s">
        <v>24</v>
      </c>
      <c r="F801" s="11" t="s">
        <v>1134</v>
      </c>
      <c r="G801" s="11" t="s">
        <v>2315</v>
      </c>
      <c r="H801" s="7" t="s">
        <v>445</v>
      </c>
      <c r="I801" s="11">
        <v>2016.09</v>
      </c>
      <c r="J801" s="11" t="s">
        <v>2318</v>
      </c>
      <c r="K801" s="4">
        <v>1500</v>
      </c>
      <c r="L801" s="5" t="s">
        <v>22</v>
      </c>
    </row>
    <row r="802" customHeight="1" spans="1:12">
      <c r="A802" s="4">
        <v>800</v>
      </c>
      <c r="B802" s="11" t="s">
        <v>2087</v>
      </c>
      <c r="C802" s="11" t="s">
        <v>2267</v>
      </c>
      <c r="D802" s="11" t="s">
        <v>2320</v>
      </c>
      <c r="E802" s="11" t="s">
        <v>16</v>
      </c>
      <c r="F802" s="11" t="s">
        <v>746</v>
      </c>
      <c r="G802" s="11" t="s">
        <v>2321</v>
      </c>
      <c r="H802" s="5" t="s">
        <v>40</v>
      </c>
      <c r="I802" s="11">
        <v>2017.09</v>
      </c>
      <c r="J802" s="11" t="s">
        <v>2322</v>
      </c>
      <c r="K802" s="4">
        <v>1500</v>
      </c>
      <c r="L802" s="5" t="s">
        <v>22</v>
      </c>
    </row>
    <row r="803" customHeight="1" spans="1:12">
      <c r="A803" s="4">
        <v>801</v>
      </c>
      <c r="B803" s="11" t="s">
        <v>2087</v>
      </c>
      <c r="C803" s="11" t="s">
        <v>2267</v>
      </c>
      <c r="D803" s="11" t="s">
        <v>2323</v>
      </c>
      <c r="E803" s="11" t="s">
        <v>24</v>
      </c>
      <c r="F803" s="11" t="s">
        <v>2024</v>
      </c>
      <c r="G803" s="11" t="s">
        <v>221</v>
      </c>
      <c r="H803" s="5" t="s">
        <v>19</v>
      </c>
      <c r="I803" s="11">
        <v>2017.09</v>
      </c>
      <c r="J803" s="11" t="s">
        <v>2323</v>
      </c>
      <c r="K803" s="4">
        <v>1500</v>
      </c>
      <c r="L803" s="5" t="s">
        <v>22</v>
      </c>
    </row>
    <row r="804" customHeight="1" spans="1:12">
      <c r="A804" s="4">
        <v>802</v>
      </c>
      <c r="B804" s="11" t="s">
        <v>2087</v>
      </c>
      <c r="C804" s="11" t="s">
        <v>2267</v>
      </c>
      <c r="D804" s="11" t="s">
        <v>2324</v>
      </c>
      <c r="E804" s="11" t="s">
        <v>24</v>
      </c>
      <c r="F804" s="11" t="s">
        <v>362</v>
      </c>
      <c r="G804" s="11" t="s">
        <v>1943</v>
      </c>
      <c r="H804" s="5" t="s">
        <v>19</v>
      </c>
      <c r="I804" s="11">
        <v>2016.09</v>
      </c>
      <c r="J804" s="11" t="s">
        <v>2325</v>
      </c>
      <c r="K804" s="4">
        <v>1500</v>
      </c>
      <c r="L804" s="5" t="s">
        <v>22</v>
      </c>
    </row>
    <row r="805" customHeight="1" spans="1:12">
      <c r="A805" s="4">
        <v>803</v>
      </c>
      <c r="B805" s="11" t="s">
        <v>2087</v>
      </c>
      <c r="C805" s="11" t="s">
        <v>2267</v>
      </c>
      <c r="D805" s="11" t="s">
        <v>2326</v>
      </c>
      <c r="E805" s="11" t="s">
        <v>16</v>
      </c>
      <c r="F805" s="11" t="s">
        <v>2327</v>
      </c>
      <c r="G805" s="11" t="s">
        <v>2328</v>
      </c>
      <c r="H805" s="5" t="s">
        <v>19</v>
      </c>
      <c r="I805" s="11">
        <v>2017.09</v>
      </c>
      <c r="J805" s="11" t="s">
        <v>2329</v>
      </c>
      <c r="K805" s="4">
        <v>1500</v>
      </c>
      <c r="L805" s="5" t="s">
        <v>22</v>
      </c>
    </row>
    <row r="806" customHeight="1" spans="1:12">
      <c r="A806" s="4">
        <v>804</v>
      </c>
      <c r="B806" s="20" t="s">
        <v>2330</v>
      </c>
      <c r="C806" s="21" t="s">
        <v>2331</v>
      </c>
      <c r="D806" s="21" t="s">
        <v>2332</v>
      </c>
      <c r="E806" s="21" t="s">
        <v>16</v>
      </c>
      <c r="F806" s="21" t="s">
        <v>501</v>
      </c>
      <c r="G806" s="21" t="s">
        <v>2333</v>
      </c>
      <c r="H806" s="5" t="s">
        <v>19</v>
      </c>
      <c r="I806" s="21">
        <v>2017.9</v>
      </c>
      <c r="J806" s="21" t="s">
        <v>2334</v>
      </c>
      <c r="K806" s="4">
        <v>1500</v>
      </c>
      <c r="L806" s="5" t="s">
        <v>22</v>
      </c>
    </row>
    <row r="807" customHeight="1" spans="1:12">
      <c r="A807" s="4">
        <v>805</v>
      </c>
      <c r="B807" s="20" t="s">
        <v>2330</v>
      </c>
      <c r="C807" s="21" t="s">
        <v>2331</v>
      </c>
      <c r="D807" s="21" t="s">
        <v>2335</v>
      </c>
      <c r="E807" s="21" t="s">
        <v>16</v>
      </c>
      <c r="F807" s="21" t="s">
        <v>577</v>
      </c>
      <c r="G807" s="21" t="s">
        <v>2336</v>
      </c>
      <c r="H807" s="5" t="s">
        <v>19</v>
      </c>
      <c r="I807" s="21">
        <v>2017.9</v>
      </c>
      <c r="J807" s="21" t="s">
        <v>2337</v>
      </c>
      <c r="K807" s="4">
        <v>1500</v>
      </c>
      <c r="L807" s="5" t="s">
        <v>22</v>
      </c>
    </row>
    <row r="808" customHeight="1" spans="1:12">
      <c r="A808" s="4">
        <v>806</v>
      </c>
      <c r="B808" s="20" t="s">
        <v>2330</v>
      </c>
      <c r="C808" s="21" t="s">
        <v>2331</v>
      </c>
      <c r="D808" s="22" t="s">
        <v>2338</v>
      </c>
      <c r="E808" s="21" t="s">
        <v>16</v>
      </c>
      <c r="F808" s="21" t="s">
        <v>1724</v>
      </c>
      <c r="G808" s="21" t="s">
        <v>2339</v>
      </c>
      <c r="H808" s="5" t="s">
        <v>19</v>
      </c>
      <c r="I808" s="21">
        <v>2017.9</v>
      </c>
      <c r="J808" s="21" t="s">
        <v>2340</v>
      </c>
      <c r="K808" s="4">
        <v>1500</v>
      </c>
      <c r="L808" s="5" t="s">
        <v>22</v>
      </c>
    </row>
    <row r="809" customHeight="1" spans="1:12">
      <c r="A809" s="4">
        <v>807</v>
      </c>
      <c r="B809" s="20" t="s">
        <v>2330</v>
      </c>
      <c r="C809" s="21" t="s">
        <v>2341</v>
      </c>
      <c r="D809" s="21" t="s">
        <v>2342</v>
      </c>
      <c r="E809" s="21" t="s">
        <v>16</v>
      </c>
      <c r="F809" s="21" t="s">
        <v>2343</v>
      </c>
      <c r="G809" s="11" t="s">
        <v>2344</v>
      </c>
      <c r="H809" s="5" t="s">
        <v>19</v>
      </c>
      <c r="I809" s="21">
        <v>2016.9</v>
      </c>
      <c r="J809" s="21" t="s">
        <v>2345</v>
      </c>
      <c r="K809" s="4">
        <v>1500</v>
      </c>
      <c r="L809" s="5" t="s">
        <v>22</v>
      </c>
    </row>
    <row r="810" customHeight="1" spans="1:12">
      <c r="A810" s="4">
        <v>808</v>
      </c>
      <c r="B810" s="20" t="s">
        <v>2330</v>
      </c>
      <c r="C810" s="21" t="s">
        <v>2341</v>
      </c>
      <c r="D810" s="21" t="s">
        <v>2346</v>
      </c>
      <c r="E810" s="21" t="s">
        <v>24</v>
      </c>
      <c r="F810" s="21" t="s">
        <v>2347</v>
      </c>
      <c r="G810" s="21" t="s">
        <v>127</v>
      </c>
      <c r="H810" s="5" t="s">
        <v>19</v>
      </c>
      <c r="I810" s="21">
        <v>2017.9</v>
      </c>
      <c r="J810" s="21" t="s">
        <v>2348</v>
      </c>
      <c r="K810" s="4">
        <v>1500</v>
      </c>
      <c r="L810" s="5" t="s">
        <v>22</v>
      </c>
    </row>
    <row r="811" customHeight="1" spans="1:12">
      <c r="A811" s="4">
        <v>809</v>
      </c>
      <c r="B811" s="20" t="s">
        <v>2330</v>
      </c>
      <c r="C811" s="20" t="s">
        <v>2349</v>
      </c>
      <c r="D811" s="20" t="s">
        <v>2350</v>
      </c>
      <c r="E811" s="20" t="s">
        <v>24</v>
      </c>
      <c r="F811" s="20" t="s">
        <v>72</v>
      </c>
      <c r="G811" s="20" t="s">
        <v>254</v>
      </c>
      <c r="H811" s="5" t="s">
        <v>19</v>
      </c>
      <c r="I811" s="20">
        <v>2016</v>
      </c>
      <c r="J811" s="20" t="s">
        <v>2351</v>
      </c>
      <c r="K811" s="4">
        <v>1500</v>
      </c>
      <c r="L811" s="5" t="s">
        <v>22</v>
      </c>
    </row>
    <row r="812" customHeight="1" spans="1:12">
      <c r="A812" s="4">
        <v>810</v>
      </c>
      <c r="B812" s="20" t="s">
        <v>2330</v>
      </c>
      <c r="C812" s="20" t="s">
        <v>2352</v>
      </c>
      <c r="D812" s="20" t="s">
        <v>2353</v>
      </c>
      <c r="E812" s="20" t="s">
        <v>16</v>
      </c>
      <c r="F812" s="20" t="s">
        <v>2354</v>
      </c>
      <c r="G812" s="20" t="s">
        <v>2355</v>
      </c>
      <c r="H812" s="5" t="s">
        <v>19</v>
      </c>
      <c r="I812" s="20">
        <v>2016</v>
      </c>
      <c r="J812" s="20" t="s">
        <v>2356</v>
      </c>
      <c r="K812" s="4">
        <v>1500</v>
      </c>
      <c r="L812" s="5" t="s">
        <v>94</v>
      </c>
    </row>
    <row r="813" customHeight="1" spans="1:12">
      <c r="A813" s="4">
        <v>811</v>
      </c>
      <c r="B813" s="20" t="s">
        <v>2330</v>
      </c>
      <c r="C813" s="20" t="s">
        <v>2357</v>
      </c>
      <c r="D813" s="20" t="s">
        <v>2358</v>
      </c>
      <c r="E813" s="20" t="s">
        <v>16</v>
      </c>
      <c r="F813" s="20" t="s">
        <v>2359</v>
      </c>
      <c r="G813" s="20" t="s">
        <v>127</v>
      </c>
      <c r="H813" s="5" t="s">
        <v>19</v>
      </c>
      <c r="I813" s="20">
        <v>2016</v>
      </c>
      <c r="J813" s="20" t="s">
        <v>2360</v>
      </c>
      <c r="K813" s="4">
        <v>1500</v>
      </c>
      <c r="L813" s="5" t="s">
        <v>22</v>
      </c>
    </row>
    <row r="814" customHeight="1" spans="1:12">
      <c r="A814" s="4">
        <v>812</v>
      </c>
      <c r="B814" s="20" t="s">
        <v>2330</v>
      </c>
      <c r="C814" s="20" t="s">
        <v>2357</v>
      </c>
      <c r="D814" s="20" t="s">
        <v>2361</v>
      </c>
      <c r="E814" s="20" t="s">
        <v>24</v>
      </c>
      <c r="F814" s="20" t="s">
        <v>2362</v>
      </c>
      <c r="G814" s="20" t="s">
        <v>127</v>
      </c>
      <c r="H814" s="5" t="s">
        <v>19</v>
      </c>
      <c r="I814" s="20">
        <v>2016</v>
      </c>
      <c r="J814" s="20" t="s">
        <v>2363</v>
      </c>
      <c r="K814" s="4">
        <v>1500</v>
      </c>
      <c r="L814" s="5" t="s">
        <v>22</v>
      </c>
    </row>
    <row r="815" customHeight="1" spans="1:12">
      <c r="A815" s="4">
        <v>813</v>
      </c>
      <c r="B815" s="20" t="s">
        <v>2330</v>
      </c>
      <c r="C815" s="20" t="s">
        <v>2364</v>
      </c>
      <c r="D815" s="20" t="s">
        <v>2365</v>
      </c>
      <c r="E815" s="20" t="s">
        <v>24</v>
      </c>
      <c r="F815" s="20" t="s">
        <v>52</v>
      </c>
      <c r="G815" s="20" t="s">
        <v>562</v>
      </c>
      <c r="H815" s="5" t="s">
        <v>19</v>
      </c>
      <c r="I815" s="20">
        <v>2017</v>
      </c>
      <c r="J815" s="20" t="s">
        <v>2366</v>
      </c>
      <c r="K815" s="4">
        <v>1500</v>
      </c>
      <c r="L815" s="5" t="s">
        <v>94</v>
      </c>
    </row>
    <row r="816" customHeight="1" spans="1:12">
      <c r="A816" s="4">
        <v>814</v>
      </c>
      <c r="B816" s="20" t="s">
        <v>2330</v>
      </c>
      <c r="C816" s="20" t="s">
        <v>2367</v>
      </c>
      <c r="D816" s="20" t="s">
        <v>2368</v>
      </c>
      <c r="E816" s="20" t="s">
        <v>24</v>
      </c>
      <c r="F816" s="20" t="s">
        <v>2369</v>
      </c>
      <c r="G816" s="20" t="s">
        <v>562</v>
      </c>
      <c r="H816" s="5" t="s">
        <v>19</v>
      </c>
      <c r="I816" s="20">
        <v>2017.9</v>
      </c>
      <c r="J816" s="20" t="s">
        <v>2370</v>
      </c>
      <c r="K816" s="4">
        <v>1500</v>
      </c>
      <c r="L816" s="5" t="s">
        <v>22</v>
      </c>
    </row>
    <row r="817" customHeight="1" spans="1:12">
      <c r="A817" s="4">
        <v>815</v>
      </c>
      <c r="B817" s="20" t="s">
        <v>2330</v>
      </c>
      <c r="C817" s="20" t="s">
        <v>2371</v>
      </c>
      <c r="D817" s="20" t="s">
        <v>2194</v>
      </c>
      <c r="E817" s="20" t="s">
        <v>24</v>
      </c>
      <c r="F817" s="20" t="s">
        <v>165</v>
      </c>
      <c r="G817" s="20" t="s">
        <v>562</v>
      </c>
      <c r="H817" s="7" t="s">
        <v>445</v>
      </c>
      <c r="I817" s="20">
        <v>2017.9</v>
      </c>
      <c r="J817" s="20" t="s">
        <v>2372</v>
      </c>
      <c r="K817" s="4">
        <v>1500</v>
      </c>
      <c r="L817" s="5" t="s">
        <v>94</v>
      </c>
    </row>
    <row r="818" customHeight="1" spans="1:12">
      <c r="A818" s="4">
        <v>816</v>
      </c>
      <c r="B818" s="20" t="s">
        <v>2330</v>
      </c>
      <c r="C818" s="20" t="s">
        <v>2373</v>
      </c>
      <c r="D818" s="20" t="s">
        <v>2374</v>
      </c>
      <c r="E818" s="20" t="s">
        <v>16</v>
      </c>
      <c r="F818" s="20" t="s">
        <v>647</v>
      </c>
      <c r="G818" s="20" t="s">
        <v>2375</v>
      </c>
      <c r="H818" s="5" t="s">
        <v>19</v>
      </c>
      <c r="I818" s="20">
        <v>2017.9</v>
      </c>
      <c r="J818" s="20" t="s">
        <v>2376</v>
      </c>
      <c r="K818" s="4">
        <v>1500</v>
      </c>
      <c r="L818" s="5" t="s">
        <v>22</v>
      </c>
    </row>
    <row r="819" customHeight="1" spans="1:12">
      <c r="A819" s="4">
        <v>817</v>
      </c>
      <c r="B819" s="20" t="s">
        <v>2330</v>
      </c>
      <c r="C819" s="20" t="s">
        <v>2373</v>
      </c>
      <c r="D819" s="20" t="s">
        <v>2377</v>
      </c>
      <c r="E819" s="20" t="s">
        <v>16</v>
      </c>
      <c r="F819" s="20" t="s">
        <v>2378</v>
      </c>
      <c r="G819" s="20" t="s">
        <v>2379</v>
      </c>
      <c r="H819" s="5" t="s">
        <v>19</v>
      </c>
      <c r="I819" s="20">
        <v>2017.9</v>
      </c>
      <c r="J819" s="20" t="s">
        <v>2380</v>
      </c>
      <c r="K819" s="4">
        <v>1500</v>
      </c>
      <c r="L819" s="5" t="s">
        <v>22</v>
      </c>
    </row>
    <row r="820" customHeight="1" spans="1:12">
      <c r="A820" s="4">
        <v>818</v>
      </c>
      <c r="B820" s="20" t="s">
        <v>2330</v>
      </c>
      <c r="C820" s="20" t="s">
        <v>2373</v>
      </c>
      <c r="D820" s="20" t="s">
        <v>2381</v>
      </c>
      <c r="E820" s="20" t="s">
        <v>24</v>
      </c>
      <c r="F820" s="20" t="s">
        <v>644</v>
      </c>
      <c r="G820" s="20" t="s">
        <v>2382</v>
      </c>
      <c r="H820" s="5" t="s">
        <v>19</v>
      </c>
      <c r="I820" s="20">
        <v>2017.9</v>
      </c>
      <c r="J820" s="20" t="s">
        <v>2383</v>
      </c>
      <c r="K820" s="4">
        <v>1500</v>
      </c>
      <c r="L820" s="5" t="s">
        <v>22</v>
      </c>
    </row>
    <row r="821" customHeight="1" spans="1:12">
      <c r="A821" s="4">
        <v>819</v>
      </c>
      <c r="B821" s="20" t="s">
        <v>2330</v>
      </c>
      <c r="C821" s="20" t="s">
        <v>2384</v>
      </c>
      <c r="D821" s="20" t="s">
        <v>2385</v>
      </c>
      <c r="E821" s="20" t="s">
        <v>24</v>
      </c>
      <c r="F821" s="20" t="s">
        <v>2386</v>
      </c>
      <c r="G821" s="20" t="s">
        <v>127</v>
      </c>
      <c r="H821" s="5" t="s">
        <v>19</v>
      </c>
      <c r="I821" s="20">
        <v>2017.9</v>
      </c>
      <c r="J821" s="20" t="s">
        <v>2387</v>
      </c>
      <c r="K821" s="4">
        <v>1500</v>
      </c>
      <c r="L821" s="5" t="s">
        <v>22</v>
      </c>
    </row>
    <row r="822" customHeight="1" spans="1:12">
      <c r="A822" s="4">
        <v>820</v>
      </c>
      <c r="B822" s="20" t="s">
        <v>2330</v>
      </c>
      <c r="C822" s="20" t="s">
        <v>2388</v>
      </c>
      <c r="D822" s="20" t="s">
        <v>2389</v>
      </c>
      <c r="E822" s="20" t="s">
        <v>24</v>
      </c>
      <c r="F822" s="20" t="s">
        <v>2390</v>
      </c>
      <c r="G822" s="20" t="s">
        <v>102</v>
      </c>
      <c r="H822" s="5" t="s">
        <v>19</v>
      </c>
      <c r="I822" s="20">
        <v>2017.9</v>
      </c>
      <c r="J822" s="20" t="s">
        <v>2391</v>
      </c>
      <c r="K822" s="4">
        <v>1500</v>
      </c>
      <c r="L822" s="5" t="s">
        <v>22</v>
      </c>
    </row>
    <row r="823" customHeight="1" spans="1:12">
      <c r="A823" s="4">
        <v>821</v>
      </c>
      <c r="B823" s="20" t="s">
        <v>2330</v>
      </c>
      <c r="C823" s="20" t="s">
        <v>2392</v>
      </c>
      <c r="D823" s="20" t="s">
        <v>2393</v>
      </c>
      <c r="E823" s="20" t="s">
        <v>24</v>
      </c>
      <c r="F823" s="20" t="s">
        <v>2394</v>
      </c>
      <c r="G823" s="20" t="s">
        <v>562</v>
      </c>
      <c r="H823" s="20" t="s">
        <v>187</v>
      </c>
      <c r="I823" s="20">
        <v>2018.9</v>
      </c>
      <c r="J823" s="20" t="s">
        <v>2395</v>
      </c>
      <c r="K823" s="4">
        <v>1500</v>
      </c>
      <c r="L823" s="5" t="s">
        <v>94</v>
      </c>
    </row>
    <row r="824" customHeight="1" spans="1:12">
      <c r="A824" s="4">
        <v>822</v>
      </c>
      <c r="B824" s="20" t="s">
        <v>2330</v>
      </c>
      <c r="C824" s="20" t="s">
        <v>2396</v>
      </c>
      <c r="D824" s="20" t="s">
        <v>2397</v>
      </c>
      <c r="E824" s="20" t="s">
        <v>24</v>
      </c>
      <c r="F824" s="20" t="s">
        <v>253</v>
      </c>
      <c r="G824" s="20" t="s">
        <v>53</v>
      </c>
      <c r="H824" s="5" t="s">
        <v>19</v>
      </c>
      <c r="I824" s="20">
        <v>2016</v>
      </c>
      <c r="J824" s="20" t="s">
        <v>2398</v>
      </c>
      <c r="K824" s="4">
        <v>1500</v>
      </c>
      <c r="L824" s="5" t="s">
        <v>94</v>
      </c>
    </row>
    <row r="825" customHeight="1" spans="1:12">
      <c r="A825" s="4">
        <v>823</v>
      </c>
      <c r="B825" s="20" t="s">
        <v>2330</v>
      </c>
      <c r="C825" s="20" t="s">
        <v>2399</v>
      </c>
      <c r="D825" s="20" t="s">
        <v>2400</v>
      </c>
      <c r="E825" s="20" t="s">
        <v>24</v>
      </c>
      <c r="F825" s="20" t="s">
        <v>72</v>
      </c>
      <c r="G825" s="20" t="s">
        <v>562</v>
      </c>
      <c r="H825" s="20" t="s">
        <v>187</v>
      </c>
      <c r="I825" s="20">
        <v>2018.9</v>
      </c>
      <c r="J825" s="20" t="s">
        <v>2401</v>
      </c>
      <c r="K825" s="4">
        <v>1500</v>
      </c>
      <c r="L825" s="5" t="s">
        <v>22</v>
      </c>
    </row>
    <row r="826" customHeight="1" spans="1:12">
      <c r="A826" s="4">
        <v>824</v>
      </c>
      <c r="B826" s="20" t="s">
        <v>2330</v>
      </c>
      <c r="C826" s="20" t="s">
        <v>2399</v>
      </c>
      <c r="D826" s="20" t="s">
        <v>2402</v>
      </c>
      <c r="E826" s="20" t="s">
        <v>16</v>
      </c>
      <c r="F826" s="20" t="s">
        <v>2403</v>
      </c>
      <c r="G826" s="20" t="s">
        <v>2404</v>
      </c>
      <c r="H826" s="20" t="s">
        <v>187</v>
      </c>
      <c r="I826" s="20">
        <v>2015.9</v>
      </c>
      <c r="J826" s="20" t="s">
        <v>2405</v>
      </c>
      <c r="K826" s="4">
        <v>1500</v>
      </c>
      <c r="L826" s="5" t="s">
        <v>22</v>
      </c>
    </row>
    <row r="827" customHeight="1" spans="1:12">
      <c r="A827" s="4">
        <v>825</v>
      </c>
      <c r="B827" s="20" t="s">
        <v>2330</v>
      </c>
      <c r="C827" s="20" t="s">
        <v>2399</v>
      </c>
      <c r="D827" s="20" t="s">
        <v>2406</v>
      </c>
      <c r="E827" s="20" t="s">
        <v>24</v>
      </c>
      <c r="F827" s="20" t="s">
        <v>2407</v>
      </c>
      <c r="G827" s="20" t="s">
        <v>2408</v>
      </c>
      <c r="H827" s="5" t="s">
        <v>19</v>
      </c>
      <c r="I827" s="20">
        <v>2017.9</v>
      </c>
      <c r="J827" s="20" t="s">
        <v>2409</v>
      </c>
      <c r="K827" s="4">
        <v>1500</v>
      </c>
      <c r="L827" s="5" t="s">
        <v>22</v>
      </c>
    </row>
    <row r="828" customHeight="1" spans="1:12">
      <c r="A828" s="4">
        <v>826</v>
      </c>
      <c r="B828" s="20" t="s">
        <v>2330</v>
      </c>
      <c r="C828" s="20" t="s">
        <v>2410</v>
      </c>
      <c r="D828" s="20" t="s">
        <v>2411</v>
      </c>
      <c r="E828" s="20" t="s">
        <v>16</v>
      </c>
      <c r="F828" s="20" t="s">
        <v>2412</v>
      </c>
      <c r="G828" s="20" t="s">
        <v>221</v>
      </c>
      <c r="H828" s="5" t="s">
        <v>19</v>
      </c>
      <c r="I828" s="20">
        <v>2017.9</v>
      </c>
      <c r="J828" s="20" t="s">
        <v>2413</v>
      </c>
      <c r="K828" s="4">
        <v>1500</v>
      </c>
      <c r="L828" s="5" t="s">
        <v>22</v>
      </c>
    </row>
    <row r="829" customHeight="1" spans="1:12">
      <c r="A829" s="4">
        <v>827</v>
      </c>
      <c r="B829" s="20" t="s">
        <v>2330</v>
      </c>
      <c r="C829" s="20" t="s">
        <v>2414</v>
      </c>
      <c r="D829" s="20" t="s">
        <v>2415</v>
      </c>
      <c r="E829" s="20" t="s">
        <v>24</v>
      </c>
      <c r="F829" s="20" t="s">
        <v>47</v>
      </c>
      <c r="G829" s="20" t="s">
        <v>127</v>
      </c>
      <c r="H829" s="5" t="s">
        <v>19</v>
      </c>
      <c r="I829" s="20">
        <v>2018.9</v>
      </c>
      <c r="J829" s="20" t="s">
        <v>2416</v>
      </c>
      <c r="K829" s="4">
        <v>1500</v>
      </c>
      <c r="L829" s="5" t="s">
        <v>22</v>
      </c>
    </row>
    <row r="830" customHeight="1" spans="1:12">
      <c r="A830" s="4">
        <v>828</v>
      </c>
      <c r="B830" s="20" t="s">
        <v>2330</v>
      </c>
      <c r="C830" s="20" t="s">
        <v>2414</v>
      </c>
      <c r="D830" s="20" t="s">
        <v>2417</v>
      </c>
      <c r="E830" s="20" t="s">
        <v>24</v>
      </c>
      <c r="F830" s="20" t="s">
        <v>216</v>
      </c>
      <c r="G830" s="22" t="s">
        <v>482</v>
      </c>
      <c r="H830" s="5" t="s">
        <v>19</v>
      </c>
      <c r="I830" s="20">
        <v>2018.9</v>
      </c>
      <c r="J830" s="20" t="s">
        <v>2418</v>
      </c>
      <c r="K830" s="4">
        <v>1500</v>
      </c>
      <c r="L830" s="5" t="s">
        <v>94</v>
      </c>
    </row>
    <row r="831" customHeight="1" spans="1:12">
      <c r="A831" s="4">
        <v>829</v>
      </c>
      <c r="B831" s="20" t="s">
        <v>2330</v>
      </c>
      <c r="C831" s="20" t="s">
        <v>2414</v>
      </c>
      <c r="D831" s="20" t="s">
        <v>2419</v>
      </c>
      <c r="E831" s="20" t="s">
        <v>24</v>
      </c>
      <c r="F831" s="20" t="s">
        <v>177</v>
      </c>
      <c r="G831" s="22" t="s">
        <v>2420</v>
      </c>
      <c r="H831" s="5" t="s">
        <v>19</v>
      </c>
      <c r="I831" s="20">
        <v>2018.9</v>
      </c>
      <c r="J831" s="20" t="s">
        <v>2421</v>
      </c>
      <c r="K831" s="4">
        <v>1500</v>
      </c>
      <c r="L831" s="5" t="s">
        <v>22</v>
      </c>
    </row>
    <row r="832" customHeight="1" spans="1:12">
      <c r="A832" s="4">
        <v>830</v>
      </c>
      <c r="B832" s="20" t="s">
        <v>2330</v>
      </c>
      <c r="C832" s="20" t="s">
        <v>2414</v>
      </c>
      <c r="D832" s="20" t="s">
        <v>2422</v>
      </c>
      <c r="E832" s="20" t="s">
        <v>16</v>
      </c>
      <c r="F832" s="20" t="s">
        <v>1511</v>
      </c>
      <c r="G832" s="20" t="s">
        <v>2423</v>
      </c>
      <c r="H832" s="5" t="s">
        <v>19</v>
      </c>
      <c r="I832" s="20">
        <v>2018.9</v>
      </c>
      <c r="J832" s="20" t="s">
        <v>2424</v>
      </c>
      <c r="K832" s="4">
        <v>1500</v>
      </c>
      <c r="L832" s="5" t="s">
        <v>22</v>
      </c>
    </row>
    <row r="833" customHeight="1" spans="1:12">
      <c r="A833" s="4">
        <v>831</v>
      </c>
      <c r="B833" s="20" t="s">
        <v>2330</v>
      </c>
      <c r="C833" s="20" t="s">
        <v>2414</v>
      </c>
      <c r="D833" s="20" t="s">
        <v>2425</v>
      </c>
      <c r="E833" s="20" t="s">
        <v>24</v>
      </c>
      <c r="F833" s="20" t="s">
        <v>2426</v>
      </c>
      <c r="G833" s="20" t="s">
        <v>804</v>
      </c>
      <c r="H833" s="5" t="s">
        <v>19</v>
      </c>
      <c r="I833" s="20">
        <v>2016.9</v>
      </c>
      <c r="J833" s="20" t="s">
        <v>2427</v>
      </c>
      <c r="K833" s="4">
        <v>1500</v>
      </c>
      <c r="L833" s="5" t="s">
        <v>22</v>
      </c>
    </row>
    <row r="834" customHeight="1" spans="1:12">
      <c r="A834" s="4">
        <v>832</v>
      </c>
      <c r="B834" s="20" t="s">
        <v>2330</v>
      </c>
      <c r="C834" s="20" t="s">
        <v>2414</v>
      </c>
      <c r="D834" s="20" t="s">
        <v>2428</v>
      </c>
      <c r="E834" s="20" t="s">
        <v>24</v>
      </c>
      <c r="F834" s="20" t="s">
        <v>72</v>
      </c>
      <c r="G834" s="20" t="s">
        <v>73</v>
      </c>
      <c r="H834" s="5" t="s">
        <v>19</v>
      </c>
      <c r="I834" s="20">
        <v>2016.9</v>
      </c>
      <c r="J834" s="20" t="s">
        <v>2429</v>
      </c>
      <c r="K834" s="4">
        <v>1500</v>
      </c>
      <c r="L834" s="5" t="s">
        <v>22</v>
      </c>
    </row>
    <row r="835" customHeight="1" spans="1:12">
      <c r="A835" s="4">
        <v>833</v>
      </c>
      <c r="B835" s="20" t="s">
        <v>2330</v>
      </c>
      <c r="C835" s="20" t="s">
        <v>2414</v>
      </c>
      <c r="D835" s="20" t="s">
        <v>2430</v>
      </c>
      <c r="E835" s="20" t="s">
        <v>16</v>
      </c>
      <c r="F835" s="20" t="s">
        <v>2431</v>
      </c>
      <c r="G835" s="20" t="s">
        <v>2404</v>
      </c>
      <c r="H835" s="5" t="s">
        <v>19</v>
      </c>
      <c r="I835" s="20">
        <v>2017.9</v>
      </c>
      <c r="J835" s="20" t="s">
        <v>2432</v>
      </c>
      <c r="K835" s="4">
        <v>1500</v>
      </c>
      <c r="L835" s="5" t="s">
        <v>22</v>
      </c>
    </row>
    <row r="836" customHeight="1" spans="1:12">
      <c r="A836" s="4">
        <v>834</v>
      </c>
      <c r="B836" s="20" t="s">
        <v>2330</v>
      </c>
      <c r="C836" s="20" t="s">
        <v>1452</v>
      </c>
      <c r="D836" s="20" t="s">
        <v>2433</v>
      </c>
      <c r="E836" s="20" t="s">
        <v>16</v>
      </c>
      <c r="F836" s="20" t="s">
        <v>2434</v>
      </c>
      <c r="G836" s="20" t="s">
        <v>479</v>
      </c>
      <c r="H836" s="5" t="s">
        <v>19</v>
      </c>
      <c r="I836" s="20">
        <v>2017.9</v>
      </c>
      <c r="J836" s="20" t="s">
        <v>2433</v>
      </c>
      <c r="K836" s="4">
        <v>1500</v>
      </c>
      <c r="L836" s="5" t="s">
        <v>94</v>
      </c>
    </row>
    <row r="837" customHeight="1" spans="1:12">
      <c r="A837" s="4">
        <v>835</v>
      </c>
      <c r="B837" s="20" t="s">
        <v>2330</v>
      </c>
      <c r="C837" s="20" t="s">
        <v>1452</v>
      </c>
      <c r="D837" s="20" t="s">
        <v>2435</v>
      </c>
      <c r="E837" s="20" t="s">
        <v>16</v>
      </c>
      <c r="F837" s="20" t="s">
        <v>2403</v>
      </c>
      <c r="G837" s="20" t="s">
        <v>2436</v>
      </c>
      <c r="H837" s="5" t="s">
        <v>19</v>
      </c>
      <c r="I837" s="20">
        <v>2018.9</v>
      </c>
      <c r="J837" s="20" t="s">
        <v>2437</v>
      </c>
      <c r="K837" s="4">
        <v>1500</v>
      </c>
      <c r="L837" s="5" t="s">
        <v>94</v>
      </c>
    </row>
    <row r="838" customHeight="1" spans="1:12">
      <c r="A838" s="4">
        <v>836</v>
      </c>
      <c r="B838" s="20" t="s">
        <v>2330</v>
      </c>
      <c r="C838" s="20" t="s">
        <v>1452</v>
      </c>
      <c r="D838" s="20" t="s">
        <v>2438</v>
      </c>
      <c r="E838" s="20" t="s">
        <v>16</v>
      </c>
      <c r="F838" s="20" t="s">
        <v>2439</v>
      </c>
      <c r="G838" s="20" t="s">
        <v>479</v>
      </c>
      <c r="H838" s="5" t="s">
        <v>19</v>
      </c>
      <c r="I838" s="20">
        <v>2018.9</v>
      </c>
      <c r="J838" s="20" t="s">
        <v>2440</v>
      </c>
      <c r="K838" s="4">
        <v>1500</v>
      </c>
      <c r="L838" s="5" t="s">
        <v>22</v>
      </c>
    </row>
    <row r="839" customHeight="1" spans="1:12">
      <c r="A839" s="4">
        <v>837</v>
      </c>
      <c r="B839" s="20" t="s">
        <v>2330</v>
      </c>
      <c r="C839" s="20" t="s">
        <v>1977</v>
      </c>
      <c r="D839" s="20" t="s">
        <v>2441</v>
      </c>
      <c r="E839" s="20" t="s">
        <v>16</v>
      </c>
      <c r="F839" s="20" t="s">
        <v>2442</v>
      </c>
      <c r="G839" s="20" t="s">
        <v>44</v>
      </c>
      <c r="H839" s="5" t="s">
        <v>19</v>
      </c>
      <c r="I839" s="20">
        <v>2016.9</v>
      </c>
      <c r="J839" s="20" t="s">
        <v>2443</v>
      </c>
      <c r="K839" s="4">
        <v>1500</v>
      </c>
      <c r="L839" s="5" t="s">
        <v>94</v>
      </c>
    </row>
    <row r="840" customHeight="1" spans="1:12">
      <c r="A840" s="4">
        <v>838</v>
      </c>
      <c r="B840" s="20" t="s">
        <v>2330</v>
      </c>
      <c r="C840" s="20" t="s">
        <v>1977</v>
      </c>
      <c r="D840" s="20" t="s">
        <v>2444</v>
      </c>
      <c r="E840" s="20" t="s">
        <v>24</v>
      </c>
      <c r="F840" s="20" t="s">
        <v>162</v>
      </c>
      <c r="G840" s="20" t="s">
        <v>26</v>
      </c>
      <c r="H840" s="5" t="s">
        <v>19</v>
      </c>
      <c r="I840" s="20">
        <v>2018.9</v>
      </c>
      <c r="J840" s="20" t="s">
        <v>2445</v>
      </c>
      <c r="K840" s="4">
        <v>1500</v>
      </c>
      <c r="L840" s="5" t="s">
        <v>22</v>
      </c>
    </row>
    <row r="841" customHeight="1" spans="1:12">
      <c r="A841" s="4">
        <v>839</v>
      </c>
      <c r="B841" s="20" t="s">
        <v>2330</v>
      </c>
      <c r="C841" s="20" t="s">
        <v>1977</v>
      </c>
      <c r="D841" s="20" t="s">
        <v>2446</v>
      </c>
      <c r="E841" s="20" t="s">
        <v>16</v>
      </c>
      <c r="F841" s="20" t="s">
        <v>2447</v>
      </c>
      <c r="G841" s="20" t="s">
        <v>1943</v>
      </c>
      <c r="H841" s="5" t="s">
        <v>19</v>
      </c>
      <c r="I841" s="20">
        <v>2017.9</v>
      </c>
      <c r="J841" s="20" t="s">
        <v>2448</v>
      </c>
      <c r="K841" s="4">
        <v>1500</v>
      </c>
      <c r="L841" s="5" t="s">
        <v>22</v>
      </c>
    </row>
    <row r="842" customHeight="1" spans="1:12">
      <c r="A842" s="4">
        <v>840</v>
      </c>
      <c r="B842" s="11" t="s">
        <v>2449</v>
      </c>
      <c r="C842" s="11" t="s">
        <v>2450</v>
      </c>
      <c r="D842" s="11" t="s">
        <v>2451</v>
      </c>
      <c r="E842" s="11" t="s">
        <v>24</v>
      </c>
      <c r="F842" s="11" t="s">
        <v>249</v>
      </c>
      <c r="G842" s="11" t="s">
        <v>123</v>
      </c>
      <c r="H842" s="5" t="s">
        <v>19</v>
      </c>
      <c r="I842" s="11">
        <v>2017.09</v>
      </c>
      <c r="J842" s="11" t="s">
        <v>2452</v>
      </c>
      <c r="K842" s="4">
        <v>1500</v>
      </c>
      <c r="L842" s="5" t="s">
        <v>22</v>
      </c>
    </row>
    <row r="843" customHeight="1" spans="1:12">
      <c r="A843" s="4">
        <v>841</v>
      </c>
      <c r="B843" s="11" t="s">
        <v>2449</v>
      </c>
      <c r="C843" s="11" t="s">
        <v>2453</v>
      </c>
      <c r="D843" s="11" t="s">
        <v>2454</v>
      </c>
      <c r="E843" s="11" t="s">
        <v>16</v>
      </c>
      <c r="F843" s="11" t="s">
        <v>2455</v>
      </c>
      <c r="G843" s="11" t="s">
        <v>1015</v>
      </c>
      <c r="H843" s="5" t="s">
        <v>19</v>
      </c>
      <c r="I843" s="11">
        <v>18.09</v>
      </c>
      <c r="J843" s="11" t="s">
        <v>2456</v>
      </c>
      <c r="K843" s="4">
        <v>1500</v>
      </c>
      <c r="L843" s="5" t="s">
        <v>22</v>
      </c>
    </row>
    <row r="844" customHeight="1" spans="1:12">
      <c r="A844" s="4">
        <v>842</v>
      </c>
      <c r="B844" s="11" t="s">
        <v>2449</v>
      </c>
      <c r="C844" s="11" t="s">
        <v>2453</v>
      </c>
      <c r="D844" s="11" t="s">
        <v>2457</v>
      </c>
      <c r="E844" s="11" t="s">
        <v>16</v>
      </c>
      <c r="F844" s="11" t="s">
        <v>96</v>
      </c>
      <c r="G844" s="11" t="s">
        <v>77</v>
      </c>
      <c r="H844" s="5" t="s">
        <v>19</v>
      </c>
      <c r="I844" s="11">
        <v>18.09</v>
      </c>
      <c r="J844" s="11" t="s">
        <v>2458</v>
      </c>
      <c r="K844" s="4">
        <v>1500</v>
      </c>
      <c r="L844" s="5" t="s">
        <v>22</v>
      </c>
    </row>
    <row r="845" customHeight="1" spans="1:12">
      <c r="A845" s="4">
        <v>843</v>
      </c>
      <c r="B845" s="11" t="s">
        <v>2449</v>
      </c>
      <c r="C845" s="11" t="s">
        <v>2453</v>
      </c>
      <c r="D845" s="11" t="s">
        <v>2459</v>
      </c>
      <c r="E845" s="11" t="s">
        <v>16</v>
      </c>
      <c r="F845" s="11" t="s">
        <v>25</v>
      </c>
      <c r="G845" s="11" t="s">
        <v>2460</v>
      </c>
      <c r="H845" s="5" t="s">
        <v>19</v>
      </c>
      <c r="I845" s="11">
        <v>17.09</v>
      </c>
      <c r="J845" s="11" t="s">
        <v>2461</v>
      </c>
      <c r="K845" s="4">
        <v>1500</v>
      </c>
      <c r="L845" s="5" t="s">
        <v>22</v>
      </c>
    </row>
    <row r="846" customHeight="1" spans="1:12">
      <c r="A846" s="4">
        <v>844</v>
      </c>
      <c r="B846" s="11" t="s">
        <v>2449</v>
      </c>
      <c r="C846" s="11" t="s">
        <v>2453</v>
      </c>
      <c r="D846" s="11" t="s">
        <v>2462</v>
      </c>
      <c r="E846" s="11" t="s">
        <v>24</v>
      </c>
      <c r="F846" s="11" t="s">
        <v>884</v>
      </c>
      <c r="G846" s="11" t="s">
        <v>73</v>
      </c>
      <c r="H846" s="5" t="s">
        <v>19</v>
      </c>
      <c r="I846" s="11">
        <v>17.09</v>
      </c>
      <c r="J846" s="11" t="s">
        <v>2463</v>
      </c>
      <c r="K846" s="4">
        <v>1500</v>
      </c>
      <c r="L846" s="5" t="s">
        <v>22</v>
      </c>
    </row>
    <row r="847" customHeight="1" spans="1:12">
      <c r="A847" s="4">
        <v>845</v>
      </c>
      <c r="B847" s="11" t="s">
        <v>2449</v>
      </c>
      <c r="C847" s="11" t="s">
        <v>2453</v>
      </c>
      <c r="D847" s="11" t="s">
        <v>2464</v>
      </c>
      <c r="E847" s="11" t="s">
        <v>24</v>
      </c>
      <c r="F847" s="11" t="s">
        <v>253</v>
      </c>
      <c r="G847" s="11" t="s">
        <v>53</v>
      </c>
      <c r="H847" s="5" t="s">
        <v>19</v>
      </c>
      <c r="I847" s="11">
        <v>18.09</v>
      </c>
      <c r="J847" s="11" t="s">
        <v>2465</v>
      </c>
      <c r="K847" s="4">
        <v>1500</v>
      </c>
      <c r="L847" s="5" t="s">
        <v>94</v>
      </c>
    </row>
    <row r="848" customHeight="1" spans="1:12">
      <c r="A848" s="4">
        <v>846</v>
      </c>
      <c r="B848" s="11" t="s">
        <v>2449</v>
      </c>
      <c r="C848" s="11" t="s">
        <v>2466</v>
      </c>
      <c r="D848" s="11" t="s">
        <v>2467</v>
      </c>
      <c r="E848" s="11" t="s">
        <v>16</v>
      </c>
      <c r="F848" s="11" t="s">
        <v>501</v>
      </c>
      <c r="G848" s="11" t="s">
        <v>261</v>
      </c>
      <c r="H848" s="5" t="s">
        <v>19</v>
      </c>
      <c r="I848" s="11">
        <v>2017.09</v>
      </c>
      <c r="J848" s="11" t="s">
        <v>1605</v>
      </c>
      <c r="K848" s="4">
        <v>1500</v>
      </c>
      <c r="L848" s="5" t="s">
        <v>22</v>
      </c>
    </row>
    <row r="849" customHeight="1" spans="1:12">
      <c r="A849" s="4">
        <v>847</v>
      </c>
      <c r="B849" s="11" t="s">
        <v>2449</v>
      </c>
      <c r="C849" s="11" t="s">
        <v>2466</v>
      </c>
      <c r="D849" s="11" t="s">
        <v>2468</v>
      </c>
      <c r="E849" s="11" t="s">
        <v>24</v>
      </c>
      <c r="F849" s="11" t="s">
        <v>207</v>
      </c>
      <c r="G849" s="11" t="s">
        <v>2469</v>
      </c>
      <c r="H849" s="5" t="s">
        <v>19</v>
      </c>
      <c r="I849" s="11">
        <v>2018.09</v>
      </c>
      <c r="J849" s="11" t="s">
        <v>2470</v>
      </c>
      <c r="K849" s="4">
        <v>1500</v>
      </c>
      <c r="L849" s="5" t="s">
        <v>22</v>
      </c>
    </row>
    <row r="850" customHeight="1" spans="1:12">
      <c r="A850" s="4">
        <v>848</v>
      </c>
      <c r="B850" s="11" t="s">
        <v>2449</v>
      </c>
      <c r="C850" s="11" t="s">
        <v>2466</v>
      </c>
      <c r="D850" s="11" t="s">
        <v>2471</v>
      </c>
      <c r="E850" s="11" t="s">
        <v>16</v>
      </c>
      <c r="F850" s="11" t="s">
        <v>190</v>
      </c>
      <c r="G850" s="11" t="s">
        <v>395</v>
      </c>
      <c r="H850" s="5" t="s">
        <v>19</v>
      </c>
      <c r="I850" s="11">
        <v>2016.09</v>
      </c>
      <c r="J850" s="11" t="s">
        <v>2472</v>
      </c>
      <c r="K850" s="4">
        <v>1500</v>
      </c>
      <c r="L850" s="5" t="s">
        <v>22</v>
      </c>
    </row>
    <row r="851" customHeight="1" spans="1:12">
      <c r="A851" s="4">
        <v>849</v>
      </c>
      <c r="B851" s="11" t="s">
        <v>2449</v>
      </c>
      <c r="C851" s="11" t="s">
        <v>2473</v>
      </c>
      <c r="D851" s="11" t="s">
        <v>2474</v>
      </c>
      <c r="E851" s="11" t="s">
        <v>24</v>
      </c>
      <c r="F851" s="11" t="s">
        <v>2475</v>
      </c>
      <c r="G851" s="11" t="s">
        <v>495</v>
      </c>
      <c r="H851" s="5" t="s">
        <v>19</v>
      </c>
      <c r="I851" s="11">
        <v>2018.09</v>
      </c>
      <c r="J851" s="11" t="s">
        <v>2476</v>
      </c>
      <c r="K851" s="4">
        <v>1500</v>
      </c>
      <c r="L851" s="5" t="s">
        <v>22</v>
      </c>
    </row>
    <row r="852" customHeight="1" spans="1:12">
      <c r="A852" s="4">
        <v>850</v>
      </c>
      <c r="B852" s="11" t="s">
        <v>2449</v>
      </c>
      <c r="C852" s="11" t="s">
        <v>2473</v>
      </c>
      <c r="D852" s="11" t="s">
        <v>2477</v>
      </c>
      <c r="E852" s="11" t="s">
        <v>24</v>
      </c>
      <c r="F852" s="11" t="s">
        <v>1291</v>
      </c>
      <c r="G852" s="11" t="s">
        <v>217</v>
      </c>
      <c r="H852" s="5" t="s">
        <v>19</v>
      </c>
      <c r="I852" s="11">
        <v>2017.09</v>
      </c>
      <c r="J852" s="11" t="s">
        <v>2478</v>
      </c>
      <c r="K852" s="4">
        <v>1500</v>
      </c>
      <c r="L852" s="5" t="s">
        <v>22</v>
      </c>
    </row>
    <row r="853" customHeight="1" spans="1:12">
      <c r="A853" s="4">
        <v>851</v>
      </c>
      <c r="B853" s="11" t="s">
        <v>2449</v>
      </c>
      <c r="C853" s="11" t="s">
        <v>2473</v>
      </c>
      <c r="D853" s="11" t="s">
        <v>2479</v>
      </c>
      <c r="E853" s="11" t="s">
        <v>24</v>
      </c>
      <c r="F853" s="11" t="s">
        <v>895</v>
      </c>
      <c r="G853" s="11" t="s">
        <v>73</v>
      </c>
      <c r="H853" s="5" t="s">
        <v>19</v>
      </c>
      <c r="I853" s="11">
        <v>2016.09</v>
      </c>
      <c r="J853" s="11" t="s">
        <v>2478</v>
      </c>
      <c r="K853" s="4">
        <v>1500</v>
      </c>
      <c r="L853" s="5" t="s">
        <v>22</v>
      </c>
    </row>
    <row r="854" customHeight="1" spans="1:12">
      <c r="A854" s="4">
        <v>852</v>
      </c>
      <c r="B854" s="11" t="s">
        <v>2449</v>
      </c>
      <c r="C854" s="11" t="s">
        <v>2473</v>
      </c>
      <c r="D854" s="11" t="s">
        <v>2480</v>
      </c>
      <c r="E854" s="11" t="s">
        <v>24</v>
      </c>
      <c r="F854" s="11" t="s">
        <v>1114</v>
      </c>
      <c r="G854" s="11" t="s">
        <v>495</v>
      </c>
      <c r="H854" s="5" t="s">
        <v>19</v>
      </c>
      <c r="I854" s="11">
        <v>2016.09</v>
      </c>
      <c r="J854" s="11" t="s">
        <v>2481</v>
      </c>
      <c r="K854" s="4">
        <v>1500</v>
      </c>
      <c r="L854" s="5" t="s">
        <v>22</v>
      </c>
    </row>
    <row r="855" customHeight="1" spans="1:12">
      <c r="A855" s="4">
        <v>853</v>
      </c>
      <c r="B855" s="11" t="s">
        <v>2449</v>
      </c>
      <c r="C855" s="11" t="s">
        <v>2473</v>
      </c>
      <c r="D855" s="11" t="s">
        <v>2482</v>
      </c>
      <c r="E855" s="11" t="s">
        <v>24</v>
      </c>
      <c r="F855" s="11" t="s">
        <v>140</v>
      </c>
      <c r="G855" s="11" t="s">
        <v>68</v>
      </c>
      <c r="H855" s="5" t="s">
        <v>19</v>
      </c>
      <c r="I855" s="11">
        <v>2018.09</v>
      </c>
      <c r="J855" s="11" t="s">
        <v>2483</v>
      </c>
      <c r="K855" s="4">
        <v>1500</v>
      </c>
      <c r="L855" s="5" t="s">
        <v>22</v>
      </c>
    </row>
    <row r="856" customHeight="1" spans="1:12">
      <c r="A856" s="4">
        <v>854</v>
      </c>
      <c r="B856" s="11" t="s">
        <v>2449</v>
      </c>
      <c r="C856" s="11" t="s">
        <v>2484</v>
      </c>
      <c r="D856" s="11" t="s">
        <v>2485</v>
      </c>
      <c r="E856" s="11" t="s">
        <v>16</v>
      </c>
      <c r="F856" s="11" t="s">
        <v>136</v>
      </c>
      <c r="G856" s="11" t="s">
        <v>174</v>
      </c>
      <c r="H856" s="5" t="s">
        <v>19</v>
      </c>
      <c r="I856" s="11">
        <v>2016.09</v>
      </c>
      <c r="J856" s="11" t="s">
        <v>2486</v>
      </c>
      <c r="K856" s="4">
        <v>1500</v>
      </c>
      <c r="L856" s="5" t="s">
        <v>94</v>
      </c>
    </row>
    <row r="857" customHeight="1" spans="1:12">
      <c r="A857" s="4">
        <v>855</v>
      </c>
      <c r="B857" s="11" t="s">
        <v>2449</v>
      </c>
      <c r="C857" s="11" t="s">
        <v>2484</v>
      </c>
      <c r="D857" s="11" t="s">
        <v>2487</v>
      </c>
      <c r="E857" s="11" t="s">
        <v>16</v>
      </c>
      <c r="F857" s="11" t="s">
        <v>190</v>
      </c>
      <c r="G857" s="11" t="s">
        <v>217</v>
      </c>
      <c r="H857" s="5" t="s">
        <v>19</v>
      </c>
      <c r="I857" s="11">
        <v>2018.02</v>
      </c>
      <c r="J857" s="11" t="s">
        <v>2488</v>
      </c>
      <c r="K857" s="4">
        <v>1500</v>
      </c>
      <c r="L857" s="5" t="s">
        <v>22</v>
      </c>
    </row>
    <row r="858" customHeight="1" spans="1:12">
      <c r="A858" s="4">
        <v>856</v>
      </c>
      <c r="B858" s="11" t="s">
        <v>2449</v>
      </c>
      <c r="C858" s="11" t="s">
        <v>2484</v>
      </c>
      <c r="D858" s="11" t="s">
        <v>2489</v>
      </c>
      <c r="E858" s="11" t="s">
        <v>24</v>
      </c>
      <c r="F858" s="11" t="s">
        <v>242</v>
      </c>
      <c r="G858" s="11" t="s">
        <v>562</v>
      </c>
      <c r="H858" s="7" t="s">
        <v>187</v>
      </c>
      <c r="I858" s="11">
        <v>2018.09</v>
      </c>
      <c r="J858" s="11" t="s">
        <v>2490</v>
      </c>
      <c r="K858" s="4">
        <v>1500</v>
      </c>
      <c r="L858" s="5" t="s">
        <v>22</v>
      </c>
    </row>
    <row r="859" customHeight="1" spans="1:12">
      <c r="A859" s="4">
        <v>857</v>
      </c>
      <c r="B859" s="11" t="s">
        <v>2449</v>
      </c>
      <c r="C859" s="11" t="s">
        <v>2491</v>
      </c>
      <c r="D859" s="11" t="s">
        <v>2492</v>
      </c>
      <c r="E859" s="11" t="s">
        <v>24</v>
      </c>
      <c r="F859" s="11" t="s">
        <v>828</v>
      </c>
      <c r="G859" s="11" t="s">
        <v>26</v>
      </c>
      <c r="H859" s="5" t="s">
        <v>19</v>
      </c>
      <c r="I859" s="11">
        <v>2016.02</v>
      </c>
      <c r="J859" s="11" t="s">
        <v>2493</v>
      </c>
      <c r="K859" s="4">
        <v>1500</v>
      </c>
      <c r="L859" s="5" t="s">
        <v>22</v>
      </c>
    </row>
    <row r="860" customHeight="1" spans="1:12">
      <c r="A860" s="4">
        <v>858</v>
      </c>
      <c r="B860" s="11" t="s">
        <v>2449</v>
      </c>
      <c r="C860" s="11" t="s">
        <v>2494</v>
      </c>
      <c r="D860" s="11" t="s">
        <v>2495</v>
      </c>
      <c r="E860" s="11" t="s">
        <v>24</v>
      </c>
      <c r="F860" s="11" t="s">
        <v>242</v>
      </c>
      <c r="G860" s="11" t="s">
        <v>243</v>
      </c>
      <c r="H860" s="5" t="s">
        <v>19</v>
      </c>
      <c r="I860" s="11">
        <v>2017.09</v>
      </c>
      <c r="J860" s="11" t="s">
        <v>2496</v>
      </c>
      <c r="K860" s="4">
        <v>1500</v>
      </c>
      <c r="L860" s="5" t="s">
        <v>22</v>
      </c>
    </row>
    <row r="861" customHeight="1" spans="1:12">
      <c r="A861" s="4">
        <v>859</v>
      </c>
      <c r="B861" s="11" t="s">
        <v>2449</v>
      </c>
      <c r="C861" s="11" t="s">
        <v>2494</v>
      </c>
      <c r="D861" s="11" t="s">
        <v>2497</v>
      </c>
      <c r="E861" s="11" t="s">
        <v>24</v>
      </c>
      <c r="F861" s="11" t="s">
        <v>165</v>
      </c>
      <c r="G861" s="11" t="s">
        <v>123</v>
      </c>
      <c r="H861" s="5" t="s">
        <v>19</v>
      </c>
      <c r="I861" s="11">
        <v>2018.09</v>
      </c>
      <c r="J861" s="11" t="s">
        <v>2496</v>
      </c>
      <c r="K861" s="4">
        <v>1500</v>
      </c>
      <c r="L861" s="5" t="s">
        <v>22</v>
      </c>
    </row>
    <row r="862" customHeight="1" spans="1:12">
      <c r="A862" s="4">
        <v>860</v>
      </c>
      <c r="B862" s="11" t="s">
        <v>2449</v>
      </c>
      <c r="C862" s="11" t="s">
        <v>2494</v>
      </c>
      <c r="D862" s="11" t="s">
        <v>2498</v>
      </c>
      <c r="E862" s="11" t="s">
        <v>16</v>
      </c>
      <c r="F862" s="11" t="s">
        <v>72</v>
      </c>
      <c r="G862" s="11" t="s">
        <v>127</v>
      </c>
      <c r="H862" s="5" t="s">
        <v>19</v>
      </c>
      <c r="I862" s="11">
        <v>2018.09</v>
      </c>
      <c r="J862" s="11" t="s">
        <v>2499</v>
      </c>
      <c r="K862" s="4">
        <v>1500</v>
      </c>
      <c r="L862" s="5" t="s">
        <v>94</v>
      </c>
    </row>
    <row r="863" customHeight="1" spans="1:12">
      <c r="A863" s="4">
        <v>861</v>
      </c>
      <c r="B863" s="11" t="s">
        <v>2449</v>
      </c>
      <c r="C863" s="11" t="s">
        <v>2500</v>
      </c>
      <c r="D863" s="11" t="s">
        <v>2501</v>
      </c>
      <c r="E863" s="11" t="s">
        <v>24</v>
      </c>
      <c r="F863" s="11" t="s">
        <v>488</v>
      </c>
      <c r="G863" s="11" t="s">
        <v>1278</v>
      </c>
      <c r="H863" s="5" t="s">
        <v>19</v>
      </c>
      <c r="I863" s="11">
        <v>2018.09</v>
      </c>
      <c r="J863" s="11" t="s">
        <v>2502</v>
      </c>
      <c r="K863" s="4">
        <v>1500</v>
      </c>
      <c r="L863" s="5" t="s">
        <v>94</v>
      </c>
    </row>
    <row r="864" customHeight="1" spans="1:12">
      <c r="A864" s="4">
        <v>862</v>
      </c>
      <c r="B864" s="11" t="s">
        <v>2449</v>
      </c>
      <c r="C864" s="11" t="s">
        <v>2500</v>
      </c>
      <c r="D864" s="11" t="s">
        <v>2503</v>
      </c>
      <c r="E864" s="11" t="s">
        <v>24</v>
      </c>
      <c r="F864" s="11" t="s">
        <v>331</v>
      </c>
      <c r="G864" s="11" t="s">
        <v>267</v>
      </c>
      <c r="H864" s="5" t="s">
        <v>19</v>
      </c>
      <c r="I864" s="11">
        <v>2017.09</v>
      </c>
      <c r="J864" s="11" t="s">
        <v>2504</v>
      </c>
      <c r="K864" s="4">
        <v>1500</v>
      </c>
      <c r="L864" s="5" t="s">
        <v>22</v>
      </c>
    </row>
    <row r="865" customHeight="1" spans="1:12">
      <c r="A865" s="4">
        <v>863</v>
      </c>
      <c r="B865" s="11" t="s">
        <v>2449</v>
      </c>
      <c r="C865" s="11" t="s">
        <v>2500</v>
      </c>
      <c r="D865" s="11" t="s">
        <v>2505</v>
      </c>
      <c r="E865" s="11" t="s">
        <v>24</v>
      </c>
      <c r="F865" s="11" t="s">
        <v>190</v>
      </c>
      <c r="G865" s="11" t="s">
        <v>562</v>
      </c>
      <c r="H865" s="5" t="s">
        <v>19</v>
      </c>
      <c r="I865" s="11">
        <v>2016.03</v>
      </c>
      <c r="J865" s="11" t="s">
        <v>2506</v>
      </c>
      <c r="K865" s="4">
        <v>1500</v>
      </c>
      <c r="L865" s="5" t="s">
        <v>94</v>
      </c>
    </row>
    <row r="866" customHeight="1" spans="1:12">
      <c r="A866" s="4">
        <v>864</v>
      </c>
      <c r="B866" s="11" t="s">
        <v>2449</v>
      </c>
      <c r="C866" s="11" t="s">
        <v>2507</v>
      </c>
      <c r="D866" s="11" t="s">
        <v>2508</v>
      </c>
      <c r="E866" s="11" t="s">
        <v>24</v>
      </c>
      <c r="F866" s="11" t="s">
        <v>2509</v>
      </c>
      <c r="G866" s="11" t="s">
        <v>243</v>
      </c>
      <c r="H866" s="5" t="s">
        <v>19</v>
      </c>
      <c r="I866" s="11">
        <v>2018.03</v>
      </c>
      <c r="J866" s="11" t="s">
        <v>2510</v>
      </c>
      <c r="K866" s="4">
        <v>1500</v>
      </c>
      <c r="L866" s="5" t="s">
        <v>22</v>
      </c>
    </row>
    <row r="867" customHeight="1" spans="1:12">
      <c r="A867" s="4">
        <v>865</v>
      </c>
      <c r="B867" s="11" t="s">
        <v>2449</v>
      </c>
      <c r="C867" s="11" t="s">
        <v>2507</v>
      </c>
      <c r="D867" s="11" t="s">
        <v>2511</v>
      </c>
      <c r="E867" s="11" t="s">
        <v>24</v>
      </c>
      <c r="F867" s="11" t="s">
        <v>242</v>
      </c>
      <c r="G867" s="11" t="s">
        <v>243</v>
      </c>
      <c r="H867" s="5" t="s">
        <v>19</v>
      </c>
      <c r="I867" s="11">
        <v>2017.09</v>
      </c>
      <c r="J867" s="11" t="s">
        <v>2512</v>
      </c>
      <c r="K867" s="4">
        <v>1500</v>
      </c>
      <c r="L867" s="5" t="s">
        <v>22</v>
      </c>
    </row>
    <row r="868" customHeight="1" spans="1:12">
      <c r="A868" s="4">
        <v>866</v>
      </c>
      <c r="B868" s="11" t="s">
        <v>2449</v>
      </c>
      <c r="C868" s="11" t="s">
        <v>2507</v>
      </c>
      <c r="D868" s="11" t="s">
        <v>2513</v>
      </c>
      <c r="E868" s="11" t="s">
        <v>16</v>
      </c>
      <c r="F868" s="11" t="s">
        <v>72</v>
      </c>
      <c r="G868" s="11" t="s">
        <v>73</v>
      </c>
      <c r="H868" s="5" t="s">
        <v>19</v>
      </c>
      <c r="I868" s="11">
        <v>2017.09</v>
      </c>
      <c r="J868" s="11" t="s">
        <v>2512</v>
      </c>
      <c r="K868" s="4">
        <v>1500</v>
      </c>
      <c r="L868" s="5" t="s">
        <v>22</v>
      </c>
    </row>
    <row r="869" customHeight="1" spans="1:12">
      <c r="A869" s="4">
        <v>867</v>
      </c>
      <c r="B869" s="11" t="s">
        <v>2449</v>
      </c>
      <c r="C869" s="11" t="s">
        <v>2514</v>
      </c>
      <c r="D869" s="11" t="s">
        <v>2515</v>
      </c>
      <c r="E869" s="11" t="s">
        <v>16</v>
      </c>
      <c r="F869" s="11" t="s">
        <v>38</v>
      </c>
      <c r="G869" s="11" t="s">
        <v>2317</v>
      </c>
      <c r="H869" s="7" t="s">
        <v>445</v>
      </c>
      <c r="I869" s="11">
        <v>2018.03</v>
      </c>
      <c r="J869" s="11" t="s">
        <v>2516</v>
      </c>
      <c r="K869" s="4">
        <v>1500</v>
      </c>
      <c r="L869" s="5" t="s">
        <v>22</v>
      </c>
    </row>
    <row r="870" customHeight="1" spans="1:12">
      <c r="A870" s="4">
        <v>868</v>
      </c>
      <c r="B870" s="11" t="s">
        <v>2449</v>
      </c>
      <c r="C870" s="11" t="s">
        <v>2514</v>
      </c>
      <c r="D870" s="11" t="s">
        <v>2517</v>
      </c>
      <c r="E870" s="11" t="s">
        <v>24</v>
      </c>
      <c r="F870" s="11" t="s">
        <v>165</v>
      </c>
      <c r="G870" s="11" t="s">
        <v>2518</v>
      </c>
      <c r="H870" s="5" t="s">
        <v>19</v>
      </c>
      <c r="I870" s="11">
        <v>2018.09</v>
      </c>
      <c r="J870" s="11" t="s">
        <v>2519</v>
      </c>
      <c r="K870" s="4">
        <v>1500</v>
      </c>
      <c r="L870" s="5" t="s">
        <v>22</v>
      </c>
    </row>
    <row r="871" customHeight="1" spans="1:12">
      <c r="A871" s="4">
        <v>869</v>
      </c>
      <c r="B871" s="11" t="s">
        <v>2449</v>
      </c>
      <c r="C871" s="11" t="s">
        <v>2514</v>
      </c>
      <c r="D871" s="11" t="s">
        <v>2520</v>
      </c>
      <c r="E871" s="11" t="s">
        <v>24</v>
      </c>
      <c r="F871" s="11" t="s">
        <v>577</v>
      </c>
      <c r="G871" s="11" t="s">
        <v>127</v>
      </c>
      <c r="H871" s="5" t="s">
        <v>19</v>
      </c>
      <c r="I871" s="11">
        <v>2017.09</v>
      </c>
      <c r="J871" s="11" t="s">
        <v>2521</v>
      </c>
      <c r="K871" s="4">
        <v>1500</v>
      </c>
      <c r="L871" s="5" t="s">
        <v>22</v>
      </c>
    </row>
    <row r="872" customHeight="1" spans="1:12">
      <c r="A872" s="4">
        <v>870</v>
      </c>
      <c r="B872" s="11" t="s">
        <v>2449</v>
      </c>
      <c r="C872" s="11" t="s">
        <v>2514</v>
      </c>
      <c r="D872" s="11" t="s">
        <v>2310</v>
      </c>
      <c r="E872" s="11" t="s">
        <v>16</v>
      </c>
      <c r="F872" s="11" t="s">
        <v>1267</v>
      </c>
      <c r="G872" s="11" t="s">
        <v>174</v>
      </c>
      <c r="H872" s="5" t="s">
        <v>19</v>
      </c>
      <c r="I872" s="11">
        <v>2018.09</v>
      </c>
      <c r="J872" s="11" t="s">
        <v>2522</v>
      </c>
      <c r="K872" s="4">
        <v>1500</v>
      </c>
      <c r="L872" s="5" t="s">
        <v>22</v>
      </c>
    </row>
    <row r="873" customHeight="1" spans="1:12">
      <c r="A873" s="4">
        <v>871</v>
      </c>
      <c r="B873" s="11" t="s">
        <v>2449</v>
      </c>
      <c r="C873" s="11" t="s">
        <v>2514</v>
      </c>
      <c r="D873" s="11" t="s">
        <v>2523</v>
      </c>
      <c r="E873" s="11" t="s">
        <v>24</v>
      </c>
      <c r="F873" s="11" t="s">
        <v>910</v>
      </c>
      <c r="G873" s="11" t="s">
        <v>127</v>
      </c>
      <c r="H873" s="5" t="s">
        <v>19</v>
      </c>
      <c r="I873" s="11">
        <v>2018.09</v>
      </c>
      <c r="J873" s="11" t="s">
        <v>2524</v>
      </c>
      <c r="K873" s="4">
        <v>1500</v>
      </c>
      <c r="L873" s="5" t="s">
        <v>22</v>
      </c>
    </row>
    <row r="874" customHeight="1" spans="1:12">
      <c r="A874" s="4">
        <v>872</v>
      </c>
      <c r="B874" s="11" t="s">
        <v>2449</v>
      </c>
      <c r="C874" s="11" t="s">
        <v>2514</v>
      </c>
      <c r="D874" s="11" t="s">
        <v>2525</v>
      </c>
      <c r="E874" s="11" t="s">
        <v>24</v>
      </c>
      <c r="F874" s="11" t="s">
        <v>72</v>
      </c>
      <c r="G874" s="11" t="s">
        <v>2526</v>
      </c>
      <c r="H874" s="5" t="s">
        <v>19</v>
      </c>
      <c r="I874" s="11">
        <v>2018.09</v>
      </c>
      <c r="J874" s="11" t="s">
        <v>2527</v>
      </c>
      <c r="K874" s="4">
        <v>1500</v>
      </c>
      <c r="L874" s="5" t="s">
        <v>22</v>
      </c>
    </row>
    <row r="875" customHeight="1" spans="1:12">
      <c r="A875" s="4">
        <v>873</v>
      </c>
      <c r="B875" s="11" t="s">
        <v>2449</v>
      </c>
      <c r="C875" s="11" t="s">
        <v>2514</v>
      </c>
      <c r="D875" s="11" t="s">
        <v>2528</v>
      </c>
      <c r="E875" s="11" t="s">
        <v>24</v>
      </c>
      <c r="F875" s="11" t="s">
        <v>101</v>
      </c>
      <c r="G875" s="11" t="s">
        <v>217</v>
      </c>
      <c r="H875" s="5" t="s">
        <v>19</v>
      </c>
      <c r="I875" s="11">
        <v>2018.09</v>
      </c>
      <c r="J875" s="11" t="s">
        <v>2529</v>
      </c>
      <c r="K875" s="4">
        <v>1500</v>
      </c>
      <c r="L875" s="5" t="s">
        <v>22</v>
      </c>
    </row>
    <row r="876" customHeight="1" spans="1:12">
      <c r="A876" s="4">
        <v>874</v>
      </c>
      <c r="B876" s="11" t="s">
        <v>2449</v>
      </c>
      <c r="C876" s="11" t="s">
        <v>2514</v>
      </c>
      <c r="D876" s="11" t="s">
        <v>2530</v>
      </c>
      <c r="E876" s="11" t="s">
        <v>16</v>
      </c>
      <c r="F876" s="11" t="s">
        <v>96</v>
      </c>
      <c r="G876" s="11" t="s">
        <v>77</v>
      </c>
      <c r="H876" s="5" t="s">
        <v>19</v>
      </c>
      <c r="I876" s="11">
        <v>2016.09</v>
      </c>
      <c r="J876" s="11" t="s">
        <v>2529</v>
      </c>
      <c r="K876" s="4">
        <v>1500</v>
      </c>
      <c r="L876" s="5" t="s">
        <v>22</v>
      </c>
    </row>
    <row r="877" customHeight="1" spans="1:12">
      <c r="A877" s="4">
        <v>875</v>
      </c>
      <c r="B877" s="11" t="s">
        <v>2449</v>
      </c>
      <c r="C877" s="11" t="s">
        <v>2514</v>
      </c>
      <c r="D877" s="11" t="s">
        <v>2531</v>
      </c>
      <c r="E877" s="11" t="s">
        <v>24</v>
      </c>
      <c r="F877" s="11" t="s">
        <v>1052</v>
      </c>
      <c r="G877" s="11" t="s">
        <v>48</v>
      </c>
      <c r="H877" s="5" t="s">
        <v>19</v>
      </c>
      <c r="I877" s="11">
        <v>2017.09</v>
      </c>
      <c r="J877" s="11" t="s">
        <v>2532</v>
      </c>
      <c r="K877" s="4">
        <v>1500</v>
      </c>
      <c r="L877" s="5" t="s">
        <v>22</v>
      </c>
    </row>
    <row r="878" customHeight="1" spans="1:12">
      <c r="A878" s="4">
        <v>876</v>
      </c>
      <c r="B878" s="11" t="s">
        <v>2449</v>
      </c>
      <c r="C878" s="11" t="s">
        <v>2514</v>
      </c>
      <c r="D878" s="11" t="s">
        <v>2533</v>
      </c>
      <c r="E878" s="11" t="s">
        <v>24</v>
      </c>
      <c r="F878" s="11" t="s">
        <v>72</v>
      </c>
      <c r="G878" s="11" t="s">
        <v>73</v>
      </c>
      <c r="H878" s="5" t="s">
        <v>19</v>
      </c>
      <c r="I878" s="11">
        <v>2016.09</v>
      </c>
      <c r="J878" s="11" t="s">
        <v>2533</v>
      </c>
      <c r="K878" s="4">
        <v>1500</v>
      </c>
      <c r="L878" s="5" t="s">
        <v>94</v>
      </c>
    </row>
    <row r="879" customHeight="1" spans="1:12">
      <c r="A879" s="4">
        <v>877</v>
      </c>
      <c r="B879" s="11" t="s">
        <v>2449</v>
      </c>
      <c r="C879" s="11" t="s">
        <v>2514</v>
      </c>
      <c r="D879" s="11" t="s">
        <v>2534</v>
      </c>
      <c r="E879" s="11" t="s">
        <v>16</v>
      </c>
      <c r="F879" s="11" t="s">
        <v>253</v>
      </c>
      <c r="G879" s="11" t="s">
        <v>254</v>
      </c>
      <c r="H879" s="5" t="s">
        <v>19</v>
      </c>
      <c r="I879" s="11">
        <v>2016.09</v>
      </c>
      <c r="J879" s="11" t="s">
        <v>2527</v>
      </c>
      <c r="K879" s="4">
        <v>1500</v>
      </c>
      <c r="L879" s="5" t="s">
        <v>22</v>
      </c>
    </row>
    <row r="880" customHeight="1" spans="1:12">
      <c r="A880" s="4">
        <v>878</v>
      </c>
      <c r="B880" s="11" t="s">
        <v>2449</v>
      </c>
      <c r="C880" s="11" t="s">
        <v>2514</v>
      </c>
      <c r="D880" s="11" t="s">
        <v>2535</v>
      </c>
      <c r="E880" s="11" t="s">
        <v>24</v>
      </c>
      <c r="F880" s="11" t="s">
        <v>190</v>
      </c>
      <c r="G880" s="11" t="s">
        <v>2182</v>
      </c>
      <c r="H880" s="5" t="s">
        <v>19</v>
      </c>
      <c r="I880" s="11">
        <v>2018.01</v>
      </c>
      <c r="J880" s="11" t="s">
        <v>2536</v>
      </c>
      <c r="K880" s="4">
        <v>1500</v>
      </c>
      <c r="L880" s="5" t="s">
        <v>22</v>
      </c>
    </row>
    <row r="881" customHeight="1" spans="1:12">
      <c r="A881" s="4">
        <v>879</v>
      </c>
      <c r="B881" s="11" t="s">
        <v>2449</v>
      </c>
      <c r="C881" s="11" t="s">
        <v>2514</v>
      </c>
      <c r="D881" s="11" t="s">
        <v>2537</v>
      </c>
      <c r="E881" s="11" t="s">
        <v>24</v>
      </c>
      <c r="F881" s="11" t="s">
        <v>190</v>
      </c>
      <c r="G881" s="11" t="s">
        <v>2182</v>
      </c>
      <c r="H881" s="5" t="s">
        <v>19</v>
      </c>
      <c r="I881" s="11">
        <v>2018.01</v>
      </c>
      <c r="J881" s="11" t="s">
        <v>2538</v>
      </c>
      <c r="K881" s="4">
        <v>1500</v>
      </c>
      <c r="L881" s="5" t="s">
        <v>22</v>
      </c>
    </row>
    <row r="882" customHeight="1" spans="1:12">
      <c r="A882" s="4">
        <v>880</v>
      </c>
      <c r="B882" s="11" t="s">
        <v>2449</v>
      </c>
      <c r="C882" s="11" t="s">
        <v>2539</v>
      </c>
      <c r="D882" s="11" t="s">
        <v>2540</v>
      </c>
      <c r="E882" s="11" t="s">
        <v>24</v>
      </c>
      <c r="F882" s="11" t="s">
        <v>239</v>
      </c>
      <c r="G882" s="11" t="s">
        <v>1807</v>
      </c>
      <c r="H882" s="5" t="s">
        <v>19</v>
      </c>
      <c r="I882" s="11">
        <v>2018.09</v>
      </c>
      <c r="J882" s="11" t="s">
        <v>2541</v>
      </c>
      <c r="K882" s="4">
        <v>1500</v>
      </c>
      <c r="L882" s="5" t="s">
        <v>22</v>
      </c>
    </row>
    <row r="883" customHeight="1" spans="1:12">
      <c r="A883" s="4">
        <v>881</v>
      </c>
      <c r="B883" s="11" t="s">
        <v>2449</v>
      </c>
      <c r="C883" s="11" t="s">
        <v>2539</v>
      </c>
      <c r="D883" s="11" t="s">
        <v>2542</v>
      </c>
      <c r="E883" s="11" t="s">
        <v>24</v>
      </c>
      <c r="F883" s="11" t="s">
        <v>2543</v>
      </c>
      <c r="G883" s="11" t="s">
        <v>97</v>
      </c>
      <c r="H883" s="5" t="s">
        <v>19</v>
      </c>
      <c r="I883" s="11">
        <v>2016.09</v>
      </c>
      <c r="J883" s="11" t="s">
        <v>2544</v>
      </c>
      <c r="K883" s="4">
        <v>1500</v>
      </c>
      <c r="L883" s="5" t="s">
        <v>22</v>
      </c>
    </row>
    <row r="884" customHeight="1" spans="1:12">
      <c r="A884" s="4">
        <v>882</v>
      </c>
      <c r="B884" s="11" t="s">
        <v>2449</v>
      </c>
      <c r="C884" s="11" t="s">
        <v>2539</v>
      </c>
      <c r="D884" s="11" t="s">
        <v>2545</v>
      </c>
      <c r="E884" s="11" t="s">
        <v>16</v>
      </c>
      <c r="F884" s="11" t="s">
        <v>2546</v>
      </c>
      <c r="G884" s="11" t="s">
        <v>855</v>
      </c>
      <c r="H884" s="5" t="s">
        <v>19</v>
      </c>
      <c r="I884" s="11">
        <v>2016.09</v>
      </c>
      <c r="J884" s="11" t="s">
        <v>2547</v>
      </c>
      <c r="K884" s="4">
        <v>1500</v>
      </c>
      <c r="L884" s="5" t="s">
        <v>22</v>
      </c>
    </row>
    <row r="885" customHeight="1" spans="1:12">
      <c r="A885" s="4">
        <v>883</v>
      </c>
      <c r="B885" s="11" t="s">
        <v>2449</v>
      </c>
      <c r="C885" s="11" t="s">
        <v>2548</v>
      </c>
      <c r="D885" s="11" t="s">
        <v>2549</v>
      </c>
      <c r="E885" s="11" t="s">
        <v>16</v>
      </c>
      <c r="F885" s="11" t="s">
        <v>116</v>
      </c>
      <c r="G885" s="11" t="s">
        <v>2550</v>
      </c>
      <c r="H885" s="5" t="s">
        <v>19</v>
      </c>
      <c r="I885" s="11">
        <v>2018.09</v>
      </c>
      <c r="J885" s="11" t="s">
        <v>2551</v>
      </c>
      <c r="K885" s="4">
        <v>1500</v>
      </c>
      <c r="L885" s="5" t="s">
        <v>94</v>
      </c>
    </row>
    <row r="886" customHeight="1" spans="1:12">
      <c r="A886" s="4">
        <v>884</v>
      </c>
      <c r="B886" s="11" t="s">
        <v>2449</v>
      </c>
      <c r="C886" s="11" t="s">
        <v>2552</v>
      </c>
      <c r="D886" s="11" t="s">
        <v>2553</v>
      </c>
      <c r="E886" s="11" t="s">
        <v>16</v>
      </c>
      <c r="F886" s="11" t="s">
        <v>96</v>
      </c>
      <c r="G886" s="11" t="s">
        <v>97</v>
      </c>
      <c r="H886" s="5" t="s">
        <v>19</v>
      </c>
      <c r="I886" s="11">
        <v>2018.09</v>
      </c>
      <c r="J886" s="11" t="s">
        <v>2554</v>
      </c>
      <c r="K886" s="4">
        <v>1500</v>
      </c>
      <c r="L886" s="5" t="s">
        <v>22</v>
      </c>
    </row>
    <row r="887" customHeight="1" spans="1:12">
      <c r="A887" s="4">
        <v>885</v>
      </c>
      <c r="B887" s="11" t="s">
        <v>2449</v>
      </c>
      <c r="C887" s="11" t="s">
        <v>2555</v>
      </c>
      <c r="D887" s="11" t="s">
        <v>2556</v>
      </c>
      <c r="E887" s="11" t="s">
        <v>24</v>
      </c>
      <c r="F887" s="11" t="s">
        <v>52</v>
      </c>
      <c r="G887" s="11" t="s">
        <v>53</v>
      </c>
      <c r="H887" s="5" t="s">
        <v>19</v>
      </c>
      <c r="I887" s="11">
        <v>2018.03</v>
      </c>
      <c r="J887" s="11" t="s">
        <v>2557</v>
      </c>
      <c r="K887" s="4">
        <v>1500</v>
      </c>
      <c r="L887" s="5" t="s">
        <v>22</v>
      </c>
    </row>
    <row r="888" customHeight="1" spans="1:12">
      <c r="A888" s="4">
        <v>886</v>
      </c>
      <c r="B888" s="11" t="s">
        <v>2558</v>
      </c>
      <c r="C888" s="11" t="s">
        <v>2559</v>
      </c>
      <c r="D888" s="11" t="s">
        <v>2560</v>
      </c>
      <c r="E888" s="11" t="s">
        <v>24</v>
      </c>
      <c r="F888" s="11" t="s">
        <v>845</v>
      </c>
      <c r="G888" s="11" t="s">
        <v>2561</v>
      </c>
      <c r="H888" s="5" t="s">
        <v>19</v>
      </c>
      <c r="I888" s="11" t="s">
        <v>846</v>
      </c>
      <c r="J888" s="11" t="s">
        <v>2562</v>
      </c>
      <c r="K888" s="4">
        <v>1500</v>
      </c>
      <c r="L888" s="5" t="s">
        <v>22</v>
      </c>
    </row>
    <row r="889" customHeight="1" spans="1:12">
      <c r="A889" s="4">
        <v>887</v>
      </c>
      <c r="B889" s="11" t="s">
        <v>2558</v>
      </c>
      <c r="C889" s="11" t="s">
        <v>2559</v>
      </c>
      <c r="D889" s="11" t="s">
        <v>2563</v>
      </c>
      <c r="E889" s="11" t="s">
        <v>16</v>
      </c>
      <c r="F889" s="11" t="s">
        <v>116</v>
      </c>
      <c r="G889" s="11" t="s">
        <v>2564</v>
      </c>
      <c r="H889" s="5" t="s">
        <v>19</v>
      </c>
      <c r="I889" s="11" t="s">
        <v>2565</v>
      </c>
      <c r="J889" s="11" t="s">
        <v>2566</v>
      </c>
      <c r="K889" s="4">
        <v>1500</v>
      </c>
      <c r="L889" s="5" t="s">
        <v>22</v>
      </c>
    </row>
    <row r="890" customHeight="1" spans="1:12">
      <c r="A890" s="4">
        <v>888</v>
      </c>
      <c r="B890" s="11" t="s">
        <v>2558</v>
      </c>
      <c r="C890" s="11" t="s">
        <v>2559</v>
      </c>
      <c r="D890" s="11" t="s">
        <v>2567</v>
      </c>
      <c r="E890" s="11" t="s">
        <v>24</v>
      </c>
      <c r="F890" s="11" t="s">
        <v>17</v>
      </c>
      <c r="G890" s="11" t="s">
        <v>2568</v>
      </c>
      <c r="H890" s="5" t="s">
        <v>19</v>
      </c>
      <c r="I890" s="11" t="s">
        <v>20</v>
      </c>
      <c r="J890" s="11" t="s">
        <v>2569</v>
      </c>
      <c r="K890" s="4">
        <v>1500</v>
      </c>
      <c r="L890" s="5" t="s">
        <v>22</v>
      </c>
    </row>
    <row r="891" customHeight="1" spans="1:12">
      <c r="A891" s="4">
        <v>889</v>
      </c>
      <c r="B891" s="11" t="s">
        <v>2558</v>
      </c>
      <c r="C891" s="11" t="s">
        <v>2559</v>
      </c>
      <c r="D891" s="11" t="s">
        <v>2570</v>
      </c>
      <c r="E891" s="11" t="s">
        <v>16</v>
      </c>
      <c r="F891" s="11" t="s">
        <v>532</v>
      </c>
      <c r="G891" s="11" t="s">
        <v>174</v>
      </c>
      <c r="H891" s="5" t="s">
        <v>19</v>
      </c>
      <c r="I891" s="11" t="s">
        <v>364</v>
      </c>
      <c r="J891" s="11" t="s">
        <v>2571</v>
      </c>
      <c r="K891" s="4">
        <v>1500</v>
      </c>
      <c r="L891" s="5" t="s">
        <v>22</v>
      </c>
    </row>
    <row r="892" customHeight="1" spans="1:12">
      <c r="A892" s="4">
        <v>890</v>
      </c>
      <c r="B892" s="11" t="s">
        <v>2558</v>
      </c>
      <c r="C892" s="11" t="s">
        <v>2559</v>
      </c>
      <c r="D892" s="11" t="s">
        <v>2572</v>
      </c>
      <c r="E892" s="11" t="s">
        <v>24</v>
      </c>
      <c r="F892" s="11" t="s">
        <v>76</v>
      </c>
      <c r="G892" s="11" t="s">
        <v>77</v>
      </c>
      <c r="H892" s="5" t="s">
        <v>19</v>
      </c>
      <c r="I892" s="11" t="s">
        <v>27</v>
      </c>
      <c r="J892" s="11" t="s">
        <v>2573</v>
      </c>
      <c r="K892" s="4">
        <v>1500</v>
      </c>
      <c r="L892" s="5" t="s">
        <v>22</v>
      </c>
    </row>
    <row r="893" customHeight="1" spans="1:12">
      <c r="A893" s="4">
        <v>891</v>
      </c>
      <c r="B893" s="11" t="s">
        <v>2558</v>
      </c>
      <c r="C893" s="11" t="s">
        <v>2559</v>
      </c>
      <c r="D893" s="11" t="s">
        <v>2574</v>
      </c>
      <c r="E893" s="11" t="s">
        <v>16</v>
      </c>
      <c r="F893" s="11" t="s">
        <v>2575</v>
      </c>
      <c r="G893" s="11" t="s">
        <v>368</v>
      </c>
      <c r="H893" s="5" t="s">
        <v>19</v>
      </c>
      <c r="I893" s="11" t="s">
        <v>490</v>
      </c>
      <c r="J893" s="11" t="s">
        <v>2576</v>
      </c>
      <c r="K893" s="4">
        <v>1500</v>
      </c>
      <c r="L893" s="5" t="s">
        <v>22</v>
      </c>
    </row>
    <row r="894" customHeight="1" spans="1:12">
      <c r="A894" s="4">
        <v>892</v>
      </c>
      <c r="B894" s="11" t="s">
        <v>2558</v>
      </c>
      <c r="C894" s="11" t="s">
        <v>2559</v>
      </c>
      <c r="D894" s="11" t="s">
        <v>2577</v>
      </c>
      <c r="E894" s="11" t="s">
        <v>16</v>
      </c>
      <c r="F894" s="11" t="s">
        <v>884</v>
      </c>
      <c r="G894" s="11" t="s">
        <v>571</v>
      </c>
      <c r="H894" s="5" t="s">
        <v>19</v>
      </c>
      <c r="I894" s="11" t="s">
        <v>27</v>
      </c>
      <c r="J894" s="11" t="s">
        <v>2578</v>
      </c>
      <c r="K894" s="4">
        <v>1500</v>
      </c>
      <c r="L894" s="5" t="s">
        <v>22</v>
      </c>
    </row>
    <row r="895" customHeight="1" spans="1:12">
      <c r="A895" s="4">
        <v>893</v>
      </c>
      <c r="B895" s="11" t="s">
        <v>2558</v>
      </c>
      <c r="C895" s="11" t="s">
        <v>2579</v>
      </c>
      <c r="D895" s="11" t="s">
        <v>2580</v>
      </c>
      <c r="E895" s="11" t="s">
        <v>16</v>
      </c>
      <c r="F895" s="11" t="s">
        <v>144</v>
      </c>
      <c r="G895" s="11" t="s">
        <v>97</v>
      </c>
      <c r="H895" s="5" t="s">
        <v>19</v>
      </c>
      <c r="I895" s="11" t="s">
        <v>146</v>
      </c>
      <c r="J895" s="11" t="s">
        <v>2581</v>
      </c>
      <c r="K895" s="4">
        <v>1500</v>
      </c>
      <c r="L895" s="5" t="s">
        <v>94</v>
      </c>
    </row>
    <row r="896" customHeight="1" spans="1:12">
      <c r="A896" s="4">
        <v>894</v>
      </c>
      <c r="B896" s="11" t="s">
        <v>2558</v>
      </c>
      <c r="C896" s="11" t="s">
        <v>2582</v>
      </c>
      <c r="D896" s="11" t="s">
        <v>2583</v>
      </c>
      <c r="E896" s="11" t="s">
        <v>24</v>
      </c>
      <c r="F896" s="11" t="s">
        <v>628</v>
      </c>
      <c r="G896" s="11" t="s">
        <v>73</v>
      </c>
      <c r="H896" s="5" t="s">
        <v>19</v>
      </c>
      <c r="I896" s="11" t="s">
        <v>49</v>
      </c>
      <c r="J896" s="11" t="s">
        <v>2584</v>
      </c>
      <c r="K896" s="4">
        <v>1500</v>
      </c>
      <c r="L896" s="5" t="s">
        <v>22</v>
      </c>
    </row>
    <row r="897" customHeight="1" spans="1:12">
      <c r="A897" s="4">
        <v>895</v>
      </c>
      <c r="B897" s="11" t="s">
        <v>2558</v>
      </c>
      <c r="C897" s="11" t="s">
        <v>2582</v>
      </c>
      <c r="D897" s="11" t="s">
        <v>2585</v>
      </c>
      <c r="E897" s="11" t="s">
        <v>24</v>
      </c>
      <c r="F897" s="11" t="s">
        <v>190</v>
      </c>
      <c r="G897" s="11" t="s">
        <v>254</v>
      </c>
      <c r="H897" s="5" t="s">
        <v>19</v>
      </c>
      <c r="I897" s="11" t="s">
        <v>1968</v>
      </c>
      <c r="J897" s="11" t="s">
        <v>2586</v>
      </c>
      <c r="K897" s="4">
        <v>1500</v>
      </c>
      <c r="L897" s="5" t="s">
        <v>22</v>
      </c>
    </row>
    <row r="898" customHeight="1" spans="1:12">
      <c r="A898" s="4">
        <v>896</v>
      </c>
      <c r="B898" s="11" t="s">
        <v>2558</v>
      </c>
      <c r="C898" s="11" t="s">
        <v>2587</v>
      </c>
      <c r="D898" s="11" t="s">
        <v>2588</v>
      </c>
      <c r="E898" s="11" t="s">
        <v>24</v>
      </c>
      <c r="F898" s="11" t="s">
        <v>723</v>
      </c>
      <c r="G898" s="11" t="s">
        <v>586</v>
      </c>
      <c r="H898" s="5" t="s">
        <v>19</v>
      </c>
      <c r="I898" s="11" t="s">
        <v>833</v>
      </c>
      <c r="J898" s="11" t="s">
        <v>2589</v>
      </c>
      <c r="K898" s="4">
        <v>1500</v>
      </c>
      <c r="L898" s="5" t="s">
        <v>22</v>
      </c>
    </row>
    <row r="899" customHeight="1" spans="1:12">
      <c r="A899" s="4">
        <v>897</v>
      </c>
      <c r="B899" s="11" t="s">
        <v>2558</v>
      </c>
      <c r="C899" s="11" t="s">
        <v>2587</v>
      </c>
      <c r="D899" s="11" t="s">
        <v>2590</v>
      </c>
      <c r="E899" s="11" t="s">
        <v>16</v>
      </c>
      <c r="F899" s="11" t="s">
        <v>158</v>
      </c>
      <c r="G899" s="11" t="s">
        <v>589</v>
      </c>
      <c r="H899" s="5" t="s">
        <v>19</v>
      </c>
      <c r="I899" s="11">
        <v>2016</v>
      </c>
      <c r="J899" s="11" t="s">
        <v>2591</v>
      </c>
      <c r="K899" s="4">
        <v>1500</v>
      </c>
      <c r="L899" s="5" t="s">
        <v>22</v>
      </c>
    </row>
    <row r="900" customHeight="1" spans="1:12">
      <c r="A900" s="4">
        <v>898</v>
      </c>
      <c r="B900" s="11" t="s">
        <v>2558</v>
      </c>
      <c r="C900" s="11" t="s">
        <v>2587</v>
      </c>
      <c r="D900" s="11" t="s">
        <v>2592</v>
      </c>
      <c r="E900" s="11" t="s">
        <v>16</v>
      </c>
      <c r="F900" s="11" t="s">
        <v>895</v>
      </c>
      <c r="G900" s="11" t="s">
        <v>2593</v>
      </c>
      <c r="H900" s="5" t="s">
        <v>19</v>
      </c>
      <c r="I900" s="11" t="s">
        <v>2594</v>
      </c>
      <c r="J900" s="11" t="s">
        <v>2595</v>
      </c>
      <c r="K900" s="4">
        <v>1500</v>
      </c>
      <c r="L900" s="5" t="s">
        <v>22</v>
      </c>
    </row>
    <row r="901" customHeight="1" spans="1:12">
      <c r="A901" s="4">
        <v>899</v>
      </c>
      <c r="B901" s="11" t="s">
        <v>2558</v>
      </c>
      <c r="C901" s="11" t="s">
        <v>2587</v>
      </c>
      <c r="D901" s="11" t="s">
        <v>2596</v>
      </c>
      <c r="E901" s="11" t="s">
        <v>24</v>
      </c>
      <c r="F901" s="11" t="s">
        <v>356</v>
      </c>
      <c r="G901" s="11" t="s">
        <v>217</v>
      </c>
      <c r="H901" s="5" t="s">
        <v>19</v>
      </c>
      <c r="I901" s="11" t="s">
        <v>20</v>
      </c>
      <c r="J901" s="11" t="s">
        <v>2597</v>
      </c>
      <c r="K901" s="4">
        <v>1500</v>
      </c>
      <c r="L901" s="5" t="s">
        <v>22</v>
      </c>
    </row>
    <row r="902" customHeight="1" spans="1:12">
      <c r="A902" s="4">
        <v>900</v>
      </c>
      <c r="B902" s="11" t="s">
        <v>2558</v>
      </c>
      <c r="C902" s="11" t="s">
        <v>2598</v>
      </c>
      <c r="D902" s="11" t="s">
        <v>2599</v>
      </c>
      <c r="E902" s="11" t="s">
        <v>24</v>
      </c>
      <c r="F902" s="11" t="s">
        <v>38</v>
      </c>
      <c r="G902" s="11" t="s">
        <v>68</v>
      </c>
      <c r="H902" s="5" t="s">
        <v>19</v>
      </c>
      <c r="I902" s="11" t="s">
        <v>27</v>
      </c>
      <c r="J902" s="11" t="s">
        <v>2600</v>
      </c>
      <c r="K902" s="4">
        <v>1500</v>
      </c>
      <c r="L902" s="5" t="s">
        <v>22</v>
      </c>
    </row>
    <row r="903" customHeight="1" spans="1:12">
      <c r="A903" s="4">
        <v>901</v>
      </c>
      <c r="B903" s="11" t="s">
        <v>2558</v>
      </c>
      <c r="C903" s="11" t="s">
        <v>2601</v>
      </c>
      <c r="D903" s="11" t="s">
        <v>2602</v>
      </c>
      <c r="E903" s="11" t="s">
        <v>16</v>
      </c>
      <c r="F903" s="11" t="s">
        <v>2403</v>
      </c>
      <c r="G903" s="11" t="s">
        <v>2603</v>
      </c>
      <c r="H903" s="5" t="s">
        <v>19</v>
      </c>
      <c r="I903" s="11" t="s">
        <v>49</v>
      </c>
      <c r="J903" s="11" t="s">
        <v>2604</v>
      </c>
      <c r="K903" s="4">
        <v>1500</v>
      </c>
      <c r="L903" s="5" t="s">
        <v>22</v>
      </c>
    </row>
    <row r="904" customHeight="1" spans="1:12">
      <c r="A904" s="4">
        <v>902</v>
      </c>
      <c r="B904" s="11" t="s">
        <v>2558</v>
      </c>
      <c r="C904" s="11" t="s">
        <v>2605</v>
      </c>
      <c r="D904" s="11" t="s">
        <v>2606</v>
      </c>
      <c r="E904" s="11" t="s">
        <v>16</v>
      </c>
      <c r="F904" s="11" t="s">
        <v>190</v>
      </c>
      <c r="G904" s="11" t="s">
        <v>191</v>
      </c>
      <c r="H904" s="5" t="s">
        <v>19</v>
      </c>
      <c r="I904" s="11" t="s">
        <v>833</v>
      </c>
      <c r="J904" s="11" t="s">
        <v>2607</v>
      </c>
      <c r="K904" s="4">
        <v>1500</v>
      </c>
      <c r="L904" s="5" t="s">
        <v>22</v>
      </c>
    </row>
    <row r="905" customHeight="1" spans="1:12">
      <c r="A905" s="4">
        <v>903</v>
      </c>
      <c r="B905" s="11" t="s">
        <v>2558</v>
      </c>
      <c r="C905" s="11" t="s">
        <v>2605</v>
      </c>
      <c r="D905" s="11" t="s">
        <v>2608</v>
      </c>
      <c r="E905" s="11" t="s">
        <v>16</v>
      </c>
      <c r="F905" s="11" t="s">
        <v>162</v>
      </c>
      <c r="G905" s="11" t="s">
        <v>97</v>
      </c>
      <c r="H905" s="5" t="s">
        <v>19</v>
      </c>
      <c r="I905" s="11" t="s">
        <v>27</v>
      </c>
      <c r="J905" s="11" t="s">
        <v>2609</v>
      </c>
      <c r="K905" s="4">
        <v>1500</v>
      </c>
      <c r="L905" s="5" t="s">
        <v>22</v>
      </c>
    </row>
    <row r="906" customHeight="1" spans="1:12">
      <c r="A906" s="4">
        <v>904</v>
      </c>
      <c r="B906" s="11" t="s">
        <v>2558</v>
      </c>
      <c r="C906" s="11" t="s">
        <v>2610</v>
      </c>
      <c r="D906" s="11" t="s">
        <v>2611</v>
      </c>
      <c r="E906" s="11" t="s">
        <v>16</v>
      </c>
      <c r="F906" s="11" t="s">
        <v>101</v>
      </c>
      <c r="G906" s="11" t="s">
        <v>26</v>
      </c>
      <c r="H906" s="5" t="s">
        <v>19</v>
      </c>
      <c r="I906" s="11" t="s">
        <v>27</v>
      </c>
      <c r="J906" s="11" t="s">
        <v>2612</v>
      </c>
      <c r="K906" s="4">
        <v>1500</v>
      </c>
      <c r="L906" s="5" t="s">
        <v>22</v>
      </c>
    </row>
    <row r="907" customHeight="1" spans="1:12">
      <c r="A907" s="4">
        <v>905</v>
      </c>
      <c r="B907" s="11" t="s">
        <v>2558</v>
      </c>
      <c r="C907" s="11" t="s">
        <v>2613</v>
      </c>
      <c r="D907" s="11" t="s">
        <v>2614</v>
      </c>
      <c r="E907" s="11" t="s">
        <v>24</v>
      </c>
      <c r="F907" s="11" t="s">
        <v>707</v>
      </c>
      <c r="G907" s="11" t="s">
        <v>433</v>
      </c>
      <c r="H907" s="5" t="s">
        <v>19</v>
      </c>
      <c r="I907" s="11" t="s">
        <v>49</v>
      </c>
      <c r="J907" s="11" t="s">
        <v>2615</v>
      </c>
      <c r="K907" s="4">
        <v>1500</v>
      </c>
      <c r="L907" s="5" t="s">
        <v>22</v>
      </c>
    </row>
    <row r="908" customHeight="1" spans="1:12">
      <c r="A908" s="4">
        <v>906</v>
      </c>
      <c r="B908" s="11" t="s">
        <v>2558</v>
      </c>
      <c r="C908" s="11" t="s">
        <v>2613</v>
      </c>
      <c r="D908" s="11" t="s">
        <v>2616</v>
      </c>
      <c r="E908" s="11" t="s">
        <v>24</v>
      </c>
      <c r="F908" s="11" t="s">
        <v>72</v>
      </c>
      <c r="G908" s="11" t="s">
        <v>243</v>
      </c>
      <c r="H908" s="5" t="s">
        <v>19</v>
      </c>
      <c r="I908" s="11" t="s">
        <v>833</v>
      </c>
      <c r="J908" s="11" t="s">
        <v>2617</v>
      </c>
      <c r="K908" s="4">
        <v>1500</v>
      </c>
      <c r="L908" s="5" t="s">
        <v>22</v>
      </c>
    </row>
    <row r="909" customHeight="1" spans="1:12">
      <c r="A909" s="4">
        <v>907</v>
      </c>
      <c r="B909" s="11" t="s">
        <v>2558</v>
      </c>
      <c r="C909" s="11" t="s">
        <v>2618</v>
      </c>
      <c r="D909" s="11" t="s">
        <v>2619</v>
      </c>
      <c r="E909" s="11" t="s">
        <v>24</v>
      </c>
      <c r="F909" s="11" t="s">
        <v>501</v>
      </c>
      <c r="G909" s="11" t="s">
        <v>102</v>
      </c>
      <c r="H909" s="5" t="s">
        <v>19</v>
      </c>
      <c r="I909" s="11" t="s">
        <v>20</v>
      </c>
      <c r="J909" s="11" t="s">
        <v>2620</v>
      </c>
      <c r="K909" s="4">
        <v>1500</v>
      </c>
      <c r="L909" s="5" t="s">
        <v>22</v>
      </c>
    </row>
    <row r="910" customHeight="1" spans="1:12">
      <c r="A910" s="4">
        <v>908</v>
      </c>
      <c r="B910" s="11" t="s">
        <v>2558</v>
      </c>
      <c r="C910" s="11" t="s">
        <v>2618</v>
      </c>
      <c r="D910" s="11" t="s">
        <v>2621</v>
      </c>
      <c r="E910" s="11" t="s">
        <v>24</v>
      </c>
      <c r="F910" s="11" t="s">
        <v>136</v>
      </c>
      <c r="G910" s="11" t="s">
        <v>404</v>
      </c>
      <c r="H910" s="5" t="s">
        <v>19</v>
      </c>
      <c r="I910" s="11" t="s">
        <v>20</v>
      </c>
      <c r="J910" s="11" t="s">
        <v>2622</v>
      </c>
      <c r="K910" s="4">
        <v>1500</v>
      </c>
      <c r="L910" s="5" t="s">
        <v>22</v>
      </c>
    </row>
    <row r="911" customHeight="1" spans="1:12">
      <c r="A911" s="4">
        <v>909</v>
      </c>
      <c r="B911" s="11" t="s">
        <v>2558</v>
      </c>
      <c r="C911" s="11" t="s">
        <v>2618</v>
      </c>
      <c r="D911" s="11" t="s">
        <v>2623</v>
      </c>
      <c r="E911" s="11" t="s">
        <v>24</v>
      </c>
      <c r="F911" s="11" t="s">
        <v>1405</v>
      </c>
      <c r="G911" s="11" t="s">
        <v>2624</v>
      </c>
      <c r="H911" s="5" t="s">
        <v>19</v>
      </c>
      <c r="I911" s="11" t="s">
        <v>49</v>
      </c>
      <c r="J911" s="11" t="s">
        <v>2625</v>
      </c>
      <c r="K911" s="4">
        <v>1500</v>
      </c>
      <c r="L911" s="5" t="s">
        <v>22</v>
      </c>
    </row>
    <row r="912" customHeight="1" spans="1:12">
      <c r="A912" s="4">
        <v>910</v>
      </c>
      <c r="B912" s="11" t="s">
        <v>2558</v>
      </c>
      <c r="C912" s="11" t="s">
        <v>2626</v>
      </c>
      <c r="D912" s="11" t="s">
        <v>2627</v>
      </c>
      <c r="E912" s="11" t="s">
        <v>16</v>
      </c>
      <c r="F912" s="11" t="s">
        <v>30</v>
      </c>
      <c r="G912" s="11" t="s">
        <v>2628</v>
      </c>
      <c r="H912" s="5" t="s">
        <v>19</v>
      </c>
      <c r="I912" s="11" t="s">
        <v>49</v>
      </c>
      <c r="J912" s="11" t="s">
        <v>2629</v>
      </c>
      <c r="K912" s="4">
        <v>1500</v>
      </c>
      <c r="L912" s="5" t="s">
        <v>22</v>
      </c>
    </row>
    <row r="913" customHeight="1" spans="1:12">
      <c r="A913" s="4">
        <v>911</v>
      </c>
      <c r="B913" s="11" t="s">
        <v>2558</v>
      </c>
      <c r="C913" s="11" t="s">
        <v>2630</v>
      </c>
      <c r="D913" s="11" t="s">
        <v>2631</v>
      </c>
      <c r="E913" s="11" t="s">
        <v>16</v>
      </c>
      <c r="F913" s="11" t="s">
        <v>17</v>
      </c>
      <c r="G913" s="11" t="s">
        <v>170</v>
      </c>
      <c r="H913" s="5" t="s">
        <v>19</v>
      </c>
      <c r="I913" s="11" t="s">
        <v>20</v>
      </c>
      <c r="J913" s="11" t="s">
        <v>2632</v>
      </c>
      <c r="K913" s="4">
        <v>1500</v>
      </c>
      <c r="L913" s="5" t="s">
        <v>22</v>
      </c>
    </row>
    <row r="914" customHeight="1" spans="1:12">
      <c r="A914" s="4">
        <v>912</v>
      </c>
      <c r="B914" s="11" t="s">
        <v>2558</v>
      </c>
      <c r="C914" s="11" t="s">
        <v>2630</v>
      </c>
      <c r="D914" s="11" t="s">
        <v>2633</v>
      </c>
      <c r="E914" s="11" t="s">
        <v>24</v>
      </c>
      <c r="F914" s="11" t="s">
        <v>454</v>
      </c>
      <c r="G914" s="11" t="s">
        <v>2634</v>
      </c>
      <c r="H914" s="5" t="s">
        <v>19</v>
      </c>
      <c r="I914" s="11" t="s">
        <v>27</v>
      </c>
      <c r="J914" s="11" t="s">
        <v>2632</v>
      </c>
      <c r="K914" s="4">
        <v>1500</v>
      </c>
      <c r="L914" s="5" t="s">
        <v>22</v>
      </c>
    </row>
    <row r="915" customHeight="1" spans="1:12">
      <c r="A915" s="4">
        <v>913</v>
      </c>
      <c r="B915" s="11" t="s">
        <v>2558</v>
      </c>
      <c r="C915" s="11" t="s">
        <v>2630</v>
      </c>
      <c r="D915" s="11" t="s">
        <v>2635</v>
      </c>
      <c r="E915" s="11" t="s">
        <v>16</v>
      </c>
      <c r="F915" s="11" t="s">
        <v>181</v>
      </c>
      <c r="G915" s="11" t="s">
        <v>97</v>
      </c>
      <c r="H915" s="5" t="s">
        <v>19</v>
      </c>
      <c r="I915" s="11" t="s">
        <v>49</v>
      </c>
      <c r="J915" s="11" t="s">
        <v>2636</v>
      </c>
      <c r="K915" s="4">
        <v>1500</v>
      </c>
      <c r="L915" s="5" t="s">
        <v>22</v>
      </c>
    </row>
    <row r="916" customHeight="1" spans="1:12">
      <c r="A916" s="4">
        <v>914</v>
      </c>
      <c r="B916" s="11" t="s">
        <v>2558</v>
      </c>
      <c r="C916" s="11" t="s">
        <v>2637</v>
      </c>
      <c r="D916" s="11" t="s">
        <v>2638</v>
      </c>
      <c r="E916" s="11" t="s">
        <v>24</v>
      </c>
      <c r="F916" s="11" t="s">
        <v>43</v>
      </c>
      <c r="G916" s="11" t="s">
        <v>2639</v>
      </c>
      <c r="H916" s="5" t="s">
        <v>19</v>
      </c>
      <c r="I916" s="11" t="s">
        <v>20</v>
      </c>
      <c r="J916" s="11" t="s">
        <v>2640</v>
      </c>
      <c r="K916" s="4">
        <v>1500</v>
      </c>
      <c r="L916" s="5" t="s">
        <v>22</v>
      </c>
    </row>
    <row r="917" customHeight="1" spans="1:12">
      <c r="A917" s="4">
        <v>915</v>
      </c>
      <c r="B917" s="11" t="s">
        <v>2558</v>
      </c>
      <c r="C917" s="11" t="s">
        <v>2637</v>
      </c>
      <c r="D917" s="11" t="s">
        <v>2641</v>
      </c>
      <c r="E917" s="11" t="s">
        <v>16</v>
      </c>
      <c r="F917" s="11" t="s">
        <v>2642</v>
      </c>
      <c r="G917" s="11" t="s">
        <v>714</v>
      </c>
      <c r="H917" s="5" t="s">
        <v>19</v>
      </c>
      <c r="I917" s="11" t="s">
        <v>1857</v>
      </c>
      <c r="J917" s="11" t="s">
        <v>2643</v>
      </c>
      <c r="K917" s="4">
        <v>1500</v>
      </c>
      <c r="L917" s="5" t="s">
        <v>22</v>
      </c>
    </row>
    <row r="918" customHeight="1" spans="1:12">
      <c r="A918" s="4">
        <v>916</v>
      </c>
      <c r="B918" s="11" t="s">
        <v>2558</v>
      </c>
      <c r="C918" s="11" t="s">
        <v>2637</v>
      </c>
      <c r="D918" s="11" t="s">
        <v>2644</v>
      </c>
      <c r="E918" s="11" t="s">
        <v>16</v>
      </c>
      <c r="F918" s="11" t="s">
        <v>2645</v>
      </c>
      <c r="G918" s="11" t="s">
        <v>2646</v>
      </c>
      <c r="H918" s="5" t="s">
        <v>19</v>
      </c>
      <c r="I918" s="11" t="s">
        <v>20</v>
      </c>
      <c r="J918" s="11" t="s">
        <v>2647</v>
      </c>
      <c r="K918" s="4">
        <v>1500</v>
      </c>
      <c r="L918" s="5" t="s">
        <v>22</v>
      </c>
    </row>
    <row r="919" customHeight="1" spans="1:12">
      <c r="A919" s="4">
        <v>917</v>
      </c>
      <c r="B919" s="11" t="s">
        <v>2558</v>
      </c>
      <c r="C919" s="11" t="s">
        <v>2637</v>
      </c>
      <c r="D919" s="11" t="s">
        <v>2648</v>
      </c>
      <c r="E919" s="11" t="s">
        <v>16</v>
      </c>
      <c r="F919" s="11" t="s">
        <v>501</v>
      </c>
      <c r="G919" s="11" t="s">
        <v>2649</v>
      </c>
      <c r="H919" s="5" t="s">
        <v>19</v>
      </c>
      <c r="I919" s="11" t="s">
        <v>27</v>
      </c>
      <c r="J919" s="11" t="s">
        <v>2650</v>
      </c>
      <c r="K919" s="4">
        <v>1500</v>
      </c>
      <c r="L919" s="5" t="s">
        <v>22</v>
      </c>
    </row>
    <row r="920" customHeight="1" spans="1:12">
      <c r="A920" s="4">
        <v>918</v>
      </c>
      <c r="B920" s="11" t="s">
        <v>2558</v>
      </c>
      <c r="C920" s="11" t="s">
        <v>2637</v>
      </c>
      <c r="D920" s="11" t="s">
        <v>2651</v>
      </c>
      <c r="E920" s="11" t="s">
        <v>16</v>
      </c>
      <c r="F920" s="11" t="s">
        <v>220</v>
      </c>
      <c r="G920" s="11" t="s">
        <v>261</v>
      </c>
      <c r="H920" s="5" t="s">
        <v>19</v>
      </c>
      <c r="I920" s="11" t="s">
        <v>27</v>
      </c>
      <c r="J920" s="11" t="s">
        <v>2652</v>
      </c>
      <c r="K920" s="4">
        <v>1500</v>
      </c>
      <c r="L920" s="5" t="s">
        <v>22</v>
      </c>
    </row>
    <row r="921" customHeight="1" spans="1:12">
      <c r="A921" s="4">
        <v>919</v>
      </c>
      <c r="B921" s="11" t="s">
        <v>2558</v>
      </c>
      <c r="C921" s="11" t="s">
        <v>2637</v>
      </c>
      <c r="D921" s="11" t="s">
        <v>1045</v>
      </c>
      <c r="E921" s="11" t="s">
        <v>16</v>
      </c>
      <c r="F921" s="11" t="s">
        <v>2653</v>
      </c>
      <c r="G921" s="11" t="s">
        <v>68</v>
      </c>
      <c r="H921" s="5" t="s">
        <v>19</v>
      </c>
      <c r="I921" s="11" t="s">
        <v>20</v>
      </c>
      <c r="J921" s="11" t="s">
        <v>2654</v>
      </c>
      <c r="K921" s="4">
        <v>1500</v>
      </c>
      <c r="L921" s="5" t="s">
        <v>22</v>
      </c>
    </row>
    <row r="922" customHeight="1" spans="1:12">
      <c r="A922" s="4">
        <v>920</v>
      </c>
      <c r="B922" s="11" t="s">
        <v>2558</v>
      </c>
      <c r="C922" s="11" t="s">
        <v>2637</v>
      </c>
      <c r="D922" s="11" t="s">
        <v>2655</v>
      </c>
      <c r="E922" s="11" t="s">
        <v>24</v>
      </c>
      <c r="F922" s="11" t="s">
        <v>2656</v>
      </c>
      <c r="G922" s="11" t="s">
        <v>2657</v>
      </c>
      <c r="H922" s="5" t="s">
        <v>19</v>
      </c>
      <c r="I922" s="11" t="s">
        <v>2658</v>
      </c>
      <c r="J922" s="11" t="s">
        <v>2659</v>
      </c>
      <c r="K922" s="4">
        <v>1500</v>
      </c>
      <c r="L922" s="5" t="s">
        <v>22</v>
      </c>
    </row>
    <row r="923" customHeight="1" spans="1:12">
      <c r="A923" s="4">
        <v>921</v>
      </c>
      <c r="B923" s="11" t="s">
        <v>2558</v>
      </c>
      <c r="C923" s="11" t="s">
        <v>2637</v>
      </c>
      <c r="D923" s="11" t="s">
        <v>2660</v>
      </c>
      <c r="E923" s="11" t="s">
        <v>16</v>
      </c>
      <c r="F923" s="11" t="s">
        <v>2661</v>
      </c>
      <c r="G923" s="11" t="s">
        <v>254</v>
      </c>
      <c r="H923" s="5" t="s">
        <v>19</v>
      </c>
      <c r="I923" s="11" t="s">
        <v>1596</v>
      </c>
      <c r="J923" s="11" t="s">
        <v>2662</v>
      </c>
      <c r="K923" s="4">
        <v>1500</v>
      </c>
      <c r="L923" s="5" t="s">
        <v>22</v>
      </c>
    </row>
    <row r="924" customHeight="1" spans="1:12">
      <c r="A924" s="4">
        <v>922</v>
      </c>
      <c r="B924" s="11" t="s">
        <v>2558</v>
      </c>
      <c r="C924" s="11" t="s">
        <v>2637</v>
      </c>
      <c r="D924" s="11" t="s">
        <v>1532</v>
      </c>
      <c r="E924" s="11" t="s">
        <v>24</v>
      </c>
      <c r="F924" s="11" t="s">
        <v>727</v>
      </c>
      <c r="G924" s="11" t="s">
        <v>243</v>
      </c>
      <c r="H924" s="5" t="s">
        <v>19</v>
      </c>
      <c r="I924" s="11" t="s">
        <v>833</v>
      </c>
      <c r="J924" s="11" t="s">
        <v>2663</v>
      </c>
      <c r="K924" s="4">
        <v>1500</v>
      </c>
      <c r="L924" s="5" t="s">
        <v>22</v>
      </c>
    </row>
    <row r="925" customHeight="1" spans="1:12">
      <c r="A925" s="4">
        <v>923</v>
      </c>
      <c r="B925" s="11" t="s">
        <v>2558</v>
      </c>
      <c r="C925" s="11" t="s">
        <v>2637</v>
      </c>
      <c r="D925" s="11" t="s">
        <v>2664</v>
      </c>
      <c r="E925" s="11" t="s">
        <v>24</v>
      </c>
      <c r="F925" s="11" t="s">
        <v>1599</v>
      </c>
      <c r="G925" s="11" t="s">
        <v>243</v>
      </c>
      <c r="H925" s="5" t="s">
        <v>19</v>
      </c>
      <c r="I925" s="11" t="s">
        <v>1596</v>
      </c>
      <c r="J925" s="11" t="s">
        <v>2665</v>
      </c>
      <c r="K925" s="4">
        <v>1500</v>
      </c>
      <c r="L925" s="5" t="s">
        <v>22</v>
      </c>
    </row>
    <row r="926" customHeight="1" spans="1:12">
      <c r="A926" s="4">
        <v>924</v>
      </c>
      <c r="B926" s="11" t="s">
        <v>2558</v>
      </c>
      <c r="C926" s="11" t="s">
        <v>2666</v>
      </c>
      <c r="D926" s="11" t="s">
        <v>2667</v>
      </c>
      <c r="E926" s="11" t="s">
        <v>24</v>
      </c>
      <c r="F926" s="11" t="s">
        <v>249</v>
      </c>
      <c r="G926" s="11" t="s">
        <v>123</v>
      </c>
      <c r="H926" s="5" t="s">
        <v>19</v>
      </c>
      <c r="I926" s="11" t="s">
        <v>27</v>
      </c>
      <c r="J926" s="11" t="s">
        <v>2668</v>
      </c>
      <c r="K926" s="4">
        <v>1500</v>
      </c>
      <c r="L926" s="5" t="s">
        <v>22</v>
      </c>
    </row>
    <row r="927" customHeight="1" spans="1:12">
      <c r="A927" s="4">
        <v>925</v>
      </c>
      <c r="B927" s="11" t="s">
        <v>2558</v>
      </c>
      <c r="C927" s="11" t="s">
        <v>2666</v>
      </c>
      <c r="D927" s="11" t="s">
        <v>2669</v>
      </c>
      <c r="E927" s="11" t="s">
        <v>16</v>
      </c>
      <c r="F927" s="11" t="s">
        <v>38</v>
      </c>
      <c r="G927" s="11" t="s">
        <v>201</v>
      </c>
      <c r="H927" s="5" t="s">
        <v>19</v>
      </c>
      <c r="I927" s="11" t="s">
        <v>27</v>
      </c>
      <c r="J927" s="11" t="s">
        <v>2670</v>
      </c>
      <c r="K927" s="4">
        <v>1500</v>
      </c>
      <c r="L927" s="5" t="s">
        <v>22</v>
      </c>
    </row>
    <row r="928" customHeight="1" spans="1:12">
      <c r="A928" s="4">
        <v>926</v>
      </c>
      <c r="B928" s="11" t="s">
        <v>2558</v>
      </c>
      <c r="C928" s="11" t="s">
        <v>2671</v>
      </c>
      <c r="D928" s="11" t="s">
        <v>2672</v>
      </c>
      <c r="E928" s="11" t="s">
        <v>16</v>
      </c>
      <c r="F928" s="11" t="s">
        <v>155</v>
      </c>
      <c r="G928" s="11" t="s">
        <v>137</v>
      </c>
      <c r="H928" s="5" t="s">
        <v>19</v>
      </c>
      <c r="I928" s="11" t="s">
        <v>20</v>
      </c>
      <c r="J928" s="11" t="s">
        <v>2673</v>
      </c>
      <c r="K928" s="4">
        <v>1500</v>
      </c>
      <c r="L928" s="5" t="s">
        <v>22</v>
      </c>
    </row>
    <row r="929" customHeight="1" spans="1:12">
      <c r="A929" s="4">
        <v>927</v>
      </c>
      <c r="B929" s="11" t="s">
        <v>2558</v>
      </c>
      <c r="C929" s="11" t="s">
        <v>2671</v>
      </c>
      <c r="D929" s="11" t="s">
        <v>2674</v>
      </c>
      <c r="E929" s="11" t="s">
        <v>24</v>
      </c>
      <c r="F929" s="11" t="s">
        <v>670</v>
      </c>
      <c r="G929" s="11" t="s">
        <v>123</v>
      </c>
      <c r="H929" s="5" t="s">
        <v>19</v>
      </c>
      <c r="I929" s="11" t="s">
        <v>1560</v>
      </c>
      <c r="J929" s="11" t="s">
        <v>2675</v>
      </c>
      <c r="K929" s="4">
        <v>1500</v>
      </c>
      <c r="L929" s="5" t="s">
        <v>22</v>
      </c>
    </row>
    <row r="930" customHeight="1" spans="1:12">
      <c r="A930" s="4">
        <v>928</v>
      </c>
      <c r="B930" s="11" t="s">
        <v>2558</v>
      </c>
      <c r="C930" s="11" t="s">
        <v>2676</v>
      </c>
      <c r="D930" s="11" t="s">
        <v>2677</v>
      </c>
      <c r="E930" s="11" t="s">
        <v>24</v>
      </c>
      <c r="F930" s="11" t="s">
        <v>242</v>
      </c>
      <c r="G930" s="11" t="s">
        <v>243</v>
      </c>
      <c r="H930" s="5" t="s">
        <v>19</v>
      </c>
      <c r="I930" s="11" t="s">
        <v>1968</v>
      </c>
      <c r="J930" s="11" t="s">
        <v>2678</v>
      </c>
      <c r="K930" s="4">
        <v>1500</v>
      </c>
      <c r="L930" s="5" t="s">
        <v>22</v>
      </c>
    </row>
    <row r="931" customHeight="1" spans="1:12">
      <c r="A931" s="4">
        <v>929</v>
      </c>
      <c r="B931" s="11" t="s">
        <v>2558</v>
      </c>
      <c r="C931" s="11" t="s">
        <v>2676</v>
      </c>
      <c r="D931" s="11" t="s">
        <v>2679</v>
      </c>
      <c r="E931" s="11" t="s">
        <v>16</v>
      </c>
      <c r="F931" s="11" t="s">
        <v>2680</v>
      </c>
      <c r="G931" s="11" t="s">
        <v>2681</v>
      </c>
      <c r="H931" s="5" t="s">
        <v>19</v>
      </c>
      <c r="I931" s="11" t="s">
        <v>833</v>
      </c>
      <c r="J931" s="11" t="s">
        <v>2682</v>
      </c>
      <c r="K931" s="4">
        <v>1500</v>
      </c>
      <c r="L931" s="5" t="s">
        <v>22</v>
      </c>
    </row>
    <row r="932" customHeight="1" spans="1:12">
      <c r="A932" s="4">
        <v>930</v>
      </c>
      <c r="B932" s="11" t="s">
        <v>2558</v>
      </c>
      <c r="C932" s="11" t="s">
        <v>2676</v>
      </c>
      <c r="D932" s="11" t="s">
        <v>2683</v>
      </c>
      <c r="E932" s="11" t="s">
        <v>16</v>
      </c>
      <c r="F932" s="11" t="s">
        <v>190</v>
      </c>
      <c r="G932" s="11" t="s">
        <v>191</v>
      </c>
      <c r="H932" s="5" t="s">
        <v>19</v>
      </c>
      <c r="I932" s="11" t="s">
        <v>1596</v>
      </c>
      <c r="J932" s="11" t="s">
        <v>2684</v>
      </c>
      <c r="K932" s="4">
        <v>1500</v>
      </c>
      <c r="L932" s="5" t="s">
        <v>22</v>
      </c>
    </row>
    <row r="933" customHeight="1" spans="1:12">
      <c r="A933" s="4">
        <v>931</v>
      </c>
      <c r="B933" s="11" t="s">
        <v>2558</v>
      </c>
      <c r="C933" s="11" t="s">
        <v>2685</v>
      </c>
      <c r="D933" s="11" t="s">
        <v>2686</v>
      </c>
      <c r="E933" s="11" t="s">
        <v>24</v>
      </c>
      <c r="F933" s="11" t="s">
        <v>488</v>
      </c>
      <c r="G933" s="11" t="s">
        <v>26</v>
      </c>
      <c r="H933" s="5" t="s">
        <v>19</v>
      </c>
      <c r="I933" s="11" t="s">
        <v>490</v>
      </c>
      <c r="J933" s="11" t="s">
        <v>2687</v>
      </c>
      <c r="K933" s="4">
        <v>1500</v>
      </c>
      <c r="L933" s="5" t="s">
        <v>22</v>
      </c>
    </row>
    <row r="934" customHeight="1" spans="1:12">
      <c r="A934" s="4">
        <v>932</v>
      </c>
      <c r="B934" s="11" t="s">
        <v>2558</v>
      </c>
      <c r="C934" s="11" t="s">
        <v>2685</v>
      </c>
      <c r="D934" s="11" t="s">
        <v>2688</v>
      </c>
      <c r="E934" s="11" t="s">
        <v>24</v>
      </c>
      <c r="F934" s="11" t="s">
        <v>2689</v>
      </c>
      <c r="G934" s="11" t="s">
        <v>2690</v>
      </c>
      <c r="H934" s="5" t="s">
        <v>19</v>
      </c>
      <c r="I934" s="11" t="s">
        <v>2691</v>
      </c>
      <c r="J934" s="11" t="s">
        <v>2692</v>
      </c>
      <c r="K934" s="4">
        <v>1500</v>
      </c>
      <c r="L934" s="5" t="s">
        <v>22</v>
      </c>
    </row>
    <row r="935" customHeight="1" spans="1:12">
      <c r="A935" s="4">
        <v>933</v>
      </c>
      <c r="B935" s="11" t="s">
        <v>2558</v>
      </c>
      <c r="C935" s="11" t="s">
        <v>2685</v>
      </c>
      <c r="D935" s="11" t="s">
        <v>2693</v>
      </c>
      <c r="E935" s="11" t="s">
        <v>24</v>
      </c>
      <c r="F935" s="11" t="s">
        <v>76</v>
      </c>
      <c r="G935" s="11" t="s">
        <v>123</v>
      </c>
      <c r="H935" s="5" t="s">
        <v>19</v>
      </c>
      <c r="I935" s="11" t="s">
        <v>20</v>
      </c>
      <c r="J935" s="11" t="s">
        <v>2694</v>
      </c>
      <c r="K935" s="4">
        <v>1500</v>
      </c>
      <c r="L935" s="5" t="s">
        <v>22</v>
      </c>
    </row>
    <row r="936" customHeight="1" spans="1:12">
      <c r="A936" s="4">
        <v>934</v>
      </c>
      <c r="B936" s="11" t="s">
        <v>2558</v>
      </c>
      <c r="C936" s="11" t="s">
        <v>2685</v>
      </c>
      <c r="D936" s="11" t="s">
        <v>2695</v>
      </c>
      <c r="E936" s="11" t="s">
        <v>24</v>
      </c>
      <c r="F936" s="11" t="s">
        <v>1291</v>
      </c>
      <c r="G936" s="11" t="s">
        <v>267</v>
      </c>
      <c r="H936" s="5" t="s">
        <v>19</v>
      </c>
      <c r="I936" s="11" t="s">
        <v>27</v>
      </c>
      <c r="J936" s="11" t="s">
        <v>2696</v>
      </c>
      <c r="K936" s="4">
        <v>1500</v>
      </c>
      <c r="L936" s="5" t="s">
        <v>22</v>
      </c>
    </row>
    <row r="937" customHeight="1" spans="1:12">
      <c r="A937" s="4">
        <v>935</v>
      </c>
      <c r="B937" s="11" t="s">
        <v>2558</v>
      </c>
      <c r="C937" s="11" t="s">
        <v>2685</v>
      </c>
      <c r="D937" s="11" t="s">
        <v>2697</v>
      </c>
      <c r="E937" s="11" t="s">
        <v>24</v>
      </c>
      <c r="F937" s="11" t="s">
        <v>17</v>
      </c>
      <c r="G937" s="11" t="s">
        <v>127</v>
      </c>
      <c r="H937" s="5" t="s">
        <v>19</v>
      </c>
      <c r="I937" s="11" t="s">
        <v>20</v>
      </c>
      <c r="J937" s="11" t="s">
        <v>2698</v>
      </c>
      <c r="K937" s="4">
        <v>1500</v>
      </c>
      <c r="L937" s="5" t="s">
        <v>22</v>
      </c>
    </row>
    <row r="938" customHeight="1" spans="1:12">
      <c r="A938" s="4">
        <v>936</v>
      </c>
      <c r="B938" s="11" t="s">
        <v>2558</v>
      </c>
      <c r="C938" s="11" t="s">
        <v>2685</v>
      </c>
      <c r="D938" s="11" t="s">
        <v>2699</v>
      </c>
      <c r="E938" s="11" t="s">
        <v>16</v>
      </c>
      <c r="F938" s="11" t="s">
        <v>190</v>
      </c>
      <c r="G938" s="11" t="s">
        <v>395</v>
      </c>
      <c r="H938" s="5" t="s">
        <v>19</v>
      </c>
      <c r="I938" s="11" t="s">
        <v>1968</v>
      </c>
      <c r="J938" s="11" t="s">
        <v>2692</v>
      </c>
      <c r="K938" s="4">
        <v>1500</v>
      </c>
      <c r="L938" s="5" t="s">
        <v>22</v>
      </c>
    </row>
    <row r="939" customHeight="1" spans="1:12">
      <c r="A939" s="4">
        <v>937</v>
      </c>
      <c r="B939" s="11" t="s">
        <v>2558</v>
      </c>
      <c r="C939" s="11" t="s">
        <v>2700</v>
      </c>
      <c r="D939" s="11" t="s">
        <v>2701</v>
      </c>
      <c r="E939" s="11" t="s">
        <v>24</v>
      </c>
      <c r="F939" s="11" t="s">
        <v>727</v>
      </c>
      <c r="G939" s="11" t="s">
        <v>243</v>
      </c>
      <c r="H939" s="5" t="s">
        <v>19</v>
      </c>
      <c r="I939" s="11" t="s">
        <v>833</v>
      </c>
      <c r="J939" s="11" t="s">
        <v>598</v>
      </c>
      <c r="K939" s="4">
        <v>1500</v>
      </c>
      <c r="L939" s="5" t="s">
        <v>94</v>
      </c>
    </row>
    <row r="940" customHeight="1" spans="1:12">
      <c r="A940" s="4">
        <v>938</v>
      </c>
      <c r="B940" s="11" t="s">
        <v>2558</v>
      </c>
      <c r="C940" s="11" t="s">
        <v>2702</v>
      </c>
      <c r="D940" s="11" t="s">
        <v>2703</v>
      </c>
      <c r="E940" s="11" t="s">
        <v>24</v>
      </c>
      <c r="F940" s="11" t="s">
        <v>162</v>
      </c>
      <c r="G940" s="11" t="s">
        <v>44</v>
      </c>
      <c r="H940" s="5" t="s">
        <v>19</v>
      </c>
      <c r="I940" s="11" t="s">
        <v>20</v>
      </c>
      <c r="J940" s="11" t="s">
        <v>2704</v>
      </c>
      <c r="K940" s="4">
        <v>1500</v>
      </c>
      <c r="L940" s="5" t="s">
        <v>22</v>
      </c>
    </row>
    <row r="941" customHeight="1" spans="1:12">
      <c r="A941" s="4">
        <v>939</v>
      </c>
      <c r="B941" s="11" t="s">
        <v>2558</v>
      </c>
      <c r="C941" s="11" t="s">
        <v>2702</v>
      </c>
      <c r="D941" s="11" t="s">
        <v>2705</v>
      </c>
      <c r="E941" s="11" t="s">
        <v>16</v>
      </c>
      <c r="F941" s="11" t="s">
        <v>1057</v>
      </c>
      <c r="G941" s="11" t="s">
        <v>299</v>
      </c>
      <c r="H941" s="5" t="s">
        <v>19</v>
      </c>
      <c r="I941" s="11" t="s">
        <v>27</v>
      </c>
      <c r="J941" s="11" t="s">
        <v>2706</v>
      </c>
      <c r="K941" s="4">
        <v>1500</v>
      </c>
      <c r="L941" s="5" t="s">
        <v>22</v>
      </c>
    </row>
    <row r="942" customHeight="1" spans="1:12">
      <c r="A942" s="4">
        <v>940</v>
      </c>
      <c r="B942" s="11" t="s">
        <v>2558</v>
      </c>
      <c r="C942" s="11" t="s">
        <v>2707</v>
      </c>
      <c r="D942" s="11" t="s">
        <v>2708</v>
      </c>
      <c r="E942" s="11" t="s">
        <v>24</v>
      </c>
      <c r="F942" s="11" t="s">
        <v>264</v>
      </c>
      <c r="G942" s="11" t="s">
        <v>2709</v>
      </c>
      <c r="H942" s="5" t="s">
        <v>19</v>
      </c>
      <c r="I942" s="11" t="s">
        <v>49</v>
      </c>
      <c r="J942" s="11" t="s">
        <v>2710</v>
      </c>
      <c r="K942" s="4">
        <v>1500</v>
      </c>
      <c r="L942" s="5" t="s">
        <v>22</v>
      </c>
    </row>
    <row r="943" customHeight="1" spans="1:12">
      <c r="A943" s="4">
        <v>941</v>
      </c>
      <c r="B943" s="11" t="s">
        <v>2558</v>
      </c>
      <c r="C943" s="11" t="s">
        <v>2711</v>
      </c>
      <c r="D943" s="11" t="s">
        <v>2712</v>
      </c>
      <c r="E943" s="11" t="s">
        <v>16</v>
      </c>
      <c r="F943" s="11" t="s">
        <v>165</v>
      </c>
      <c r="G943" s="11" t="s">
        <v>191</v>
      </c>
      <c r="H943" s="5" t="s">
        <v>19</v>
      </c>
      <c r="I943" s="11" t="s">
        <v>1596</v>
      </c>
      <c r="J943" s="11" t="s">
        <v>2713</v>
      </c>
      <c r="K943" s="4">
        <v>1500</v>
      </c>
      <c r="L943" s="5" t="s">
        <v>22</v>
      </c>
    </row>
    <row r="944" customHeight="1" spans="1:12">
      <c r="A944" s="4">
        <v>942</v>
      </c>
      <c r="B944" s="11" t="s">
        <v>2558</v>
      </c>
      <c r="C944" s="11" t="s">
        <v>2714</v>
      </c>
      <c r="D944" s="11" t="s">
        <v>2715</v>
      </c>
      <c r="E944" s="11" t="s">
        <v>24</v>
      </c>
      <c r="F944" s="11" t="s">
        <v>1285</v>
      </c>
      <c r="G944" s="11" t="s">
        <v>2716</v>
      </c>
      <c r="H944" s="5" t="s">
        <v>19</v>
      </c>
      <c r="I944" s="11" t="s">
        <v>27</v>
      </c>
      <c r="J944" s="11" t="s">
        <v>2717</v>
      </c>
      <c r="K944" s="4">
        <v>1500</v>
      </c>
      <c r="L944" s="5" t="s">
        <v>22</v>
      </c>
    </row>
    <row r="945" customHeight="1" spans="1:12">
      <c r="A945" s="4">
        <v>943</v>
      </c>
      <c r="B945" s="11" t="s">
        <v>2558</v>
      </c>
      <c r="C945" s="11" t="s">
        <v>2714</v>
      </c>
      <c r="D945" s="11" t="s">
        <v>2718</v>
      </c>
      <c r="E945" s="11" t="s">
        <v>24</v>
      </c>
      <c r="F945" s="11" t="s">
        <v>298</v>
      </c>
      <c r="G945" s="11" t="s">
        <v>757</v>
      </c>
      <c r="H945" s="5" t="s">
        <v>19</v>
      </c>
      <c r="I945" s="11" t="s">
        <v>20</v>
      </c>
      <c r="J945" s="11" t="s">
        <v>2719</v>
      </c>
      <c r="K945" s="4">
        <v>1500</v>
      </c>
      <c r="L945" s="5" t="s">
        <v>22</v>
      </c>
    </row>
    <row r="946" customHeight="1" spans="1:12">
      <c r="A946" s="4">
        <v>944</v>
      </c>
      <c r="B946" s="11" t="s">
        <v>2558</v>
      </c>
      <c r="C946" s="11" t="s">
        <v>2714</v>
      </c>
      <c r="D946" s="11" t="s">
        <v>2720</v>
      </c>
      <c r="E946" s="11" t="s">
        <v>24</v>
      </c>
      <c r="F946" s="11" t="s">
        <v>257</v>
      </c>
      <c r="G946" s="11" t="s">
        <v>73</v>
      </c>
      <c r="H946" s="5" t="s">
        <v>19</v>
      </c>
      <c r="I946" s="11" t="s">
        <v>833</v>
      </c>
      <c r="J946" s="11" t="s">
        <v>2721</v>
      </c>
      <c r="K946" s="4">
        <v>1500</v>
      </c>
      <c r="L946" s="5" t="s">
        <v>22</v>
      </c>
    </row>
    <row r="947" customHeight="1" spans="1:12">
      <c r="A947" s="4">
        <v>945</v>
      </c>
      <c r="B947" s="11" t="s">
        <v>2558</v>
      </c>
      <c r="C947" s="11" t="s">
        <v>2714</v>
      </c>
      <c r="D947" s="11" t="s">
        <v>2722</v>
      </c>
      <c r="E947" s="11" t="s">
        <v>24</v>
      </c>
      <c r="F947" s="11" t="s">
        <v>727</v>
      </c>
      <c r="G947" s="11" t="s">
        <v>243</v>
      </c>
      <c r="H947" s="5" t="s">
        <v>19</v>
      </c>
      <c r="I947" s="11" t="s">
        <v>833</v>
      </c>
      <c r="J947" s="11" t="s">
        <v>2723</v>
      </c>
      <c r="K947" s="4">
        <v>1500</v>
      </c>
      <c r="L947" s="5" t="s">
        <v>22</v>
      </c>
    </row>
    <row r="948" customHeight="1" spans="1:12">
      <c r="A948" s="4">
        <v>946</v>
      </c>
      <c r="B948" s="11" t="s">
        <v>2558</v>
      </c>
      <c r="C948" s="11" t="s">
        <v>2724</v>
      </c>
      <c r="D948" s="11" t="s">
        <v>2725</v>
      </c>
      <c r="E948" s="11" t="s">
        <v>16</v>
      </c>
      <c r="F948" s="11" t="s">
        <v>177</v>
      </c>
      <c r="G948" s="11" t="s">
        <v>2420</v>
      </c>
      <c r="H948" s="5" t="s">
        <v>19</v>
      </c>
      <c r="I948" s="11" t="s">
        <v>49</v>
      </c>
      <c r="J948" s="11" t="s">
        <v>2726</v>
      </c>
      <c r="K948" s="4">
        <v>1500</v>
      </c>
      <c r="L948" s="5" t="s">
        <v>22</v>
      </c>
    </row>
    <row r="949" customHeight="1" spans="1:12">
      <c r="A949" s="4">
        <v>947</v>
      </c>
      <c r="B949" s="11" t="s">
        <v>2558</v>
      </c>
      <c r="C949" s="11" t="s">
        <v>2724</v>
      </c>
      <c r="D949" s="11" t="s">
        <v>2727</v>
      </c>
      <c r="E949" s="11" t="s">
        <v>24</v>
      </c>
      <c r="F949" s="11" t="s">
        <v>185</v>
      </c>
      <c r="G949" s="11" t="s">
        <v>127</v>
      </c>
      <c r="H949" s="5" t="s">
        <v>19</v>
      </c>
      <c r="I949" s="11" t="s">
        <v>459</v>
      </c>
      <c r="J949" s="11" t="s">
        <v>2728</v>
      </c>
      <c r="K949" s="4">
        <v>1500</v>
      </c>
      <c r="L949" s="5" t="s">
        <v>22</v>
      </c>
    </row>
    <row r="950" customHeight="1" spans="1:12">
      <c r="A950" s="4">
        <v>948</v>
      </c>
      <c r="B950" s="11" t="s">
        <v>2558</v>
      </c>
      <c r="C950" s="11" t="s">
        <v>2724</v>
      </c>
      <c r="D950" s="11" t="s">
        <v>2729</v>
      </c>
      <c r="E950" s="11" t="s">
        <v>16</v>
      </c>
      <c r="F950" s="11" t="s">
        <v>465</v>
      </c>
      <c r="G950" s="11" t="s">
        <v>2730</v>
      </c>
      <c r="H950" s="5" t="s">
        <v>19</v>
      </c>
      <c r="I950" s="11" t="s">
        <v>49</v>
      </c>
      <c r="J950" s="11" t="s">
        <v>2731</v>
      </c>
      <c r="K950" s="4">
        <v>1500</v>
      </c>
      <c r="L950" s="5" t="s">
        <v>22</v>
      </c>
    </row>
    <row r="951" customHeight="1" spans="1:12">
      <c r="A951" s="4">
        <v>949</v>
      </c>
      <c r="B951" s="11" t="s">
        <v>2558</v>
      </c>
      <c r="C951" s="11" t="s">
        <v>2724</v>
      </c>
      <c r="D951" s="11" t="s">
        <v>2732</v>
      </c>
      <c r="E951" s="11" t="s">
        <v>16</v>
      </c>
      <c r="F951" s="11" t="s">
        <v>17</v>
      </c>
      <c r="G951" s="11" t="s">
        <v>2733</v>
      </c>
      <c r="H951" s="5" t="s">
        <v>19</v>
      </c>
      <c r="I951" s="11" t="s">
        <v>20</v>
      </c>
      <c r="J951" s="11" t="s">
        <v>2734</v>
      </c>
      <c r="K951" s="4">
        <v>1500</v>
      </c>
      <c r="L951" s="5" t="s">
        <v>22</v>
      </c>
    </row>
    <row r="952" customHeight="1" spans="1:12">
      <c r="A952" s="4">
        <v>950</v>
      </c>
      <c r="B952" s="11" t="s">
        <v>2558</v>
      </c>
      <c r="C952" s="11" t="s">
        <v>2724</v>
      </c>
      <c r="D952" s="11" t="s">
        <v>2735</v>
      </c>
      <c r="E952" s="11" t="s">
        <v>16</v>
      </c>
      <c r="F952" s="11" t="s">
        <v>177</v>
      </c>
      <c r="G952" s="11" t="s">
        <v>2736</v>
      </c>
      <c r="H952" s="5" t="s">
        <v>19</v>
      </c>
      <c r="I952" s="11" t="s">
        <v>20</v>
      </c>
      <c r="J952" s="11" t="s">
        <v>2737</v>
      </c>
      <c r="K952" s="4">
        <v>1500</v>
      </c>
      <c r="L952" s="5" t="s">
        <v>22</v>
      </c>
    </row>
    <row r="953" customHeight="1" spans="1:12">
      <c r="A953" s="4">
        <v>951</v>
      </c>
      <c r="B953" s="11" t="s">
        <v>2558</v>
      </c>
      <c r="C953" s="11" t="s">
        <v>2724</v>
      </c>
      <c r="D953" s="11" t="s">
        <v>2738</v>
      </c>
      <c r="E953" s="11" t="s">
        <v>24</v>
      </c>
      <c r="F953" s="11" t="s">
        <v>1476</v>
      </c>
      <c r="G953" s="11" t="s">
        <v>261</v>
      </c>
      <c r="H953" s="5" t="s">
        <v>19</v>
      </c>
      <c r="I953" s="11" t="s">
        <v>1560</v>
      </c>
      <c r="J953" s="11" t="s">
        <v>2532</v>
      </c>
      <c r="K953" s="4">
        <v>1500</v>
      </c>
      <c r="L953" s="5" t="s">
        <v>22</v>
      </c>
    </row>
    <row r="954" customHeight="1" spans="1:12">
      <c r="A954" s="4">
        <v>952</v>
      </c>
      <c r="B954" s="11" t="s">
        <v>2558</v>
      </c>
      <c r="C954" s="11" t="s">
        <v>2724</v>
      </c>
      <c r="D954" s="11" t="s">
        <v>2739</v>
      </c>
      <c r="E954" s="11" t="s">
        <v>24</v>
      </c>
      <c r="F954" s="11" t="s">
        <v>264</v>
      </c>
      <c r="G954" s="11" t="s">
        <v>261</v>
      </c>
      <c r="H954" s="5" t="s">
        <v>19</v>
      </c>
      <c r="I954" s="11" t="s">
        <v>27</v>
      </c>
      <c r="J954" s="11" t="s">
        <v>2740</v>
      </c>
      <c r="K954" s="4">
        <v>1500</v>
      </c>
      <c r="L954" s="5" t="s">
        <v>22</v>
      </c>
    </row>
    <row r="955" customHeight="1" spans="1:12">
      <c r="A955" s="4">
        <v>953</v>
      </c>
      <c r="B955" s="11" t="s">
        <v>2558</v>
      </c>
      <c r="C955" s="11" t="s">
        <v>2724</v>
      </c>
      <c r="D955" s="11" t="s">
        <v>2741</v>
      </c>
      <c r="E955" s="11" t="s">
        <v>16</v>
      </c>
      <c r="F955" s="11" t="s">
        <v>2742</v>
      </c>
      <c r="G955" s="11" t="s">
        <v>2743</v>
      </c>
      <c r="H955" s="5" t="s">
        <v>19</v>
      </c>
      <c r="I955" s="11" t="s">
        <v>833</v>
      </c>
      <c r="J955" s="11" t="s">
        <v>2744</v>
      </c>
      <c r="K955" s="4">
        <v>1500</v>
      </c>
      <c r="L955" s="5" t="s">
        <v>22</v>
      </c>
    </row>
    <row r="956" customHeight="1" spans="1:12">
      <c r="A956" s="4">
        <v>954</v>
      </c>
      <c r="B956" s="11" t="s">
        <v>2558</v>
      </c>
      <c r="C956" s="11" t="s">
        <v>2724</v>
      </c>
      <c r="D956" s="11" t="s">
        <v>2745</v>
      </c>
      <c r="E956" s="11" t="s">
        <v>16</v>
      </c>
      <c r="F956" s="11" t="s">
        <v>1337</v>
      </c>
      <c r="G956" s="11" t="s">
        <v>2746</v>
      </c>
      <c r="H956" s="7" t="s">
        <v>445</v>
      </c>
      <c r="I956" s="11" t="s">
        <v>27</v>
      </c>
      <c r="J956" s="11" t="s">
        <v>2747</v>
      </c>
      <c r="K956" s="4">
        <v>1500</v>
      </c>
      <c r="L956" s="5" t="s">
        <v>22</v>
      </c>
    </row>
    <row r="957" customHeight="1" spans="1:12">
      <c r="A957" s="4">
        <v>955</v>
      </c>
      <c r="B957" s="11" t="s">
        <v>2558</v>
      </c>
      <c r="C957" s="11" t="s">
        <v>2724</v>
      </c>
      <c r="D957" s="11" t="s">
        <v>2748</v>
      </c>
      <c r="E957" s="11" t="s">
        <v>24</v>
      </c>
      <c r="F957" s="11" t="s">
        <v>220</v>
      </c>
      <c r="G957" s="11" t="s">
        <v>221</v>
      </c>
      <c r="H957" s="5" t="s">
        <v>19</v>
      </c>
      <c r="I957" s="11" t="s">
        <v>27</v>
      </c>
      <c r="J957" s="11" t="s">
        <v>2749</v>
      </c>
      <c r="K957" s="4">
        <v>1500</v>
      </c>
      <c r="L957" s="5" t="s">
        <v>22</v>
      </c>
    </row>
    <row r="958" customHeight="1" spans="1:12">
      <c r="A958" s="4">
        <v>956</v>
      </c>
      <c r="B958" s="11" t="s">
        <v>2558</v>
      </c>
      <c r="C958" s="11" t="s">
        <v>2610</v>
      </c>
      <c r="D958" s="11" t="s">
        <v>2750</v>
      </c>
      <c r="E958" s="11" t="s">
        <v>16</v>
      </c>
      <c r="F958" s="11" t="s">
        <v>884</v>
      </c>
      <c r="G958" s="11" t="s">
        <v>2561</v>
      </c>
      <c r="H958" s="5" t="s">
        <v>19</v>
      </c>
      <c r="I958" s="11" t="s">
        <v>2751</v>
      </c>
      <c r="J958" s="11" t="s">
        <v>2752</v>
      </c>
      <c r="K958" s="4">
        <v>1500</v>
      </c>
      <c r="L958" s="5" t="s">
        <v>94</v>
      </c>
    </row>
    <row r="959" customHeight="1" spans="1:12">
      <c r="A959" s="4">
        <v>957</v>
      </c>
      <c r="B959" s="23" t="s">
        <v>2753</v>
      </c>
      <c r="C959" s="23" t="s">
        <v>2754</v>
      </c>
      <c r="D959" s="24" t="s">
        <v>2755</v>
      </c>
      <c r="E959" s="4" t="s">
        <v>24</v>
      </c>
      <c r="F959" s="25" t="s">
        <v>2756</v>
      </c>
      <c r="G959" s="25" t="s">
        <v>166</v>
      </c>
      <c r="H959" s="5" t="s">
        <v>19</v>
      </c>
      <c r="I959" s="26">
        <v>43344</v>
      </c>
      <c r="J959" s="25" t="s">
        <v>2757</v>
      </c>
      <c r="K959" s="4">
        <v>1500</v>
      </c>
      <c r="L959" s="5" t="s">
        <v>22</v>
      </c>
    </row>
    <row r="960" customHeight="1" spans="1:12">
      <c r="A960" s="4">
        <v>958</v>
      </c>
      <c r="B960" s="23" t="s">
        <v>2753</v>
      </c>
      <c r="C960" s="23" t="s">
        <v>2754</v>
      </c>
      <c r="D960" s="24" t="s">
        <v>2758</v>
      </c>
      <c r="E960" s="4" t="s">
        <v>16</v>
      </c>
      <c r="F960" s="25" t="s">
        <v>25</v>
      </c>
      <c r="G960" s="25" t="s">
        <v>102</v>
      </c>
      <c r="H960" s="5" t="s">
        <v>19</v>
      </c>
      <c r="I960" s="26">
        <v>42979</v>
      </c>
      <c r="J960" s="25" t="s">
        <v>2759</v>
      </c>
      <c r="K960" s="4">
        <v>1500</v>
      </c>
      <c r="L960" s="5" t="s">
        <v>22</v>
      </c>
    </row>
    <row r="961" customHeight="1" spans="1:12">
      <c r="A961" s="4">
        <v>959</v>
      </c>
      <c r="B961" s="23" t="s">
        <v>2753</v>
      </c>
      <c r="C961" s="23" t="s">
        <v>2760</v>
      </c>
      <c r="D961" s="5" t="s">
        <v>2761</v>
      </c>
      <c r="E961" s="23" t="s">
        <v>24</v>
      </c>
      <c r="F961" s="5" t="s">
        <v>257</v>
      </c>
      <c r="G961" s="23" t="s">
        <v>73</v>
      </c>
      <c r="H961" s="5" t="s">
        <v>19</v>
      </c>
      <c r="I961" s="26">
        <v>42980</v>
      </c>
      <c r="J961" s="5" t="s">
        <v>2762</v>
      </c>
      <c r="K961" s="4">
        <v>1500</v>
      </c>
      <c r="L961" s="5" t="s">
        <v>94</v>
      </c>
    </row>
    <row r="962" customHeight="1" spans="1:12">
      <c r="A962" s="4">
        <v>960</v>
      </c>
      <c r="B962" s="23" t="s">
        <v>2753</v>
      </c>
      <c r="C962" s="23" t="s">
        <v>2760</v>
      </c>
      <c r="D962" s="5" t="s">
        <v>2763</v>
      </c>
      <c r="E962" s="23" t="s">
        <v>24</v>
      </c>
      <c r="F962" s="5" t="s">
        <v>501</v>
      </c>
      <c r="G962" s="5" t="s">
        <v>2764</v>
      </c>
      <c r="H962" s="5" t="s">
        <v>19</v>
      </c>
      <c r="I962" s="14" t="s">
        <v>49</v>
      </c>
      <c r="J962" s="5" t="s">
        <v>2765</v>
      </c>
      <c r="K962" s="4">
        <v>1500</v>
      </c>
      <c r="L962" s="5" t="s">
        <v>22</v>
      </c>
    </row>
    <row r="963" customHeight="1" spans="1:12">
      <c r="A963" s="4">
        <v>961</v>
      </c>
      <c r="B963" s="23" t="s">
        <v>2753</v>
      </c>
      <c r="C963" s="23" t="s">
        <v>2760</v>
      </c>
      <c r="D963" s="5" t="s">
        <v>2766</v>
      </c>
      <c r="E963" s="23" t="s">
        <v>24</v>
      </c>
      <c r="F963" s="5" t="s">
        <v>884</v>
      </c>
      <c r="G963" s="5" t="s">
        <v>708</v>
      </c>
      <c r="H963" s="5" t="s">
        <v>19</v>
      </c>
      <c r="I963" s="14" t="s">
        <v>20</v>
      </c>
      <c r="J963" s="5" t="s">
        <v>2767</v>
      </c>
      <c r="K963" s="4">
        <v>1500</v>
      </c>
      <c r="L963" s="5" t="s">
        <v>94</v>
      </c>
    </row>
    <row r="964" customHeight="1" spans="1:12">
      <c r="A964" s="4">
        <v>962</v>
      </c>
      <c r="B964" s="23" t="s">
        <v>2753</v>
      </c>
      <c r="C964" s="23" t="s">
        <v>2760</v>
      </c>
      <c r="D964" s="5" t="s">
        <v>2768</v>
      </c>
      <c r="E964" s="23" t="s">
        <v>24</v>
      </c>
      <c r="F964" s="5" t="s">
        <v>828</v>
      </c>
      <c r="G964" s="5" t="s">
        <v>127</v>
      </c>
      <c r="H964" s="5" t="s">
        <v>19</v>
      </c>
      <c r="I964" s="14" t="s">
        <v>20</v>
      </c>
      <c r="J964" s="5" t="s">
        <v>2769</v>
      </c>
      <c r="K964" s="4">
        <v>1500</v>
      </c>
      <c r="L964" s="5" t="s">
        <v>22</v>
      </c>
    </row>
    <row r="965" customHeight="1" spans="1:12">
      <c r="A965" s="4">
        <v>963</v>
      </c>
      <c r="B965" s="5" t="s">
        <v>2753</v>
      </c>
      <c r="C965" s="5" t="s">
        <v>2770</v>
      </c>
      <c r="D965" s="5" t="s">
        <v>2771</v>
      </c>
      <c r="E965" s="5" t="s">
        <v>24</v>
      </c>
      <c r="F965" s="5" t="s">
        <v>1068</v>
      </c>
      <c r="G965" s="5" t="s">
        <v>127</v>
      </c>
      <c r="H965" s="7" t="s">
        <v>187</v>
      </c>
      <c r="I965" s="14">
        <v>201509</v>
      </c>
      <c r="J965" s="5" t="s">
        <v>2772</v>
      </c>
      <c r="K965" s="4">
        <v>1500</v>
      </c>
      <c r="L965" s="5" t="s">
        <v>22</v>
      </c>
    </row>
    <row r="966" customHeight="1" spans="1:12">
      <c r="A966" s="4">
        <v>964</v>
      </c>
      <c r="B966" s="5" t="s">
        <v>2753</v>
      </c>
      <c r="C966" s="5" t="s">
        <v>2770</v>
      </c>
      <c r="D966" s="5" t="s">
        <v>2773</v>
      </c>
      <c r="E966" s="5" t="s">
        <v>16</v>
      </c>
      <c r="F966" s="5" t="s">
        <v>38</v>
      </c>
      <c r="G966" s="5" t="s">
        <v>217</v>
      </c>
      <c r="H966" s="5" t="s">
        <v>19</v>
      </c>
      <c r="I966" s="14" t="s">
        <v>1868</v>
      </c>
      <c r="J966" s="5" t="s">
        <v>2774</v>
      </c>
      <c r="K966" s="4">
        <v>1500</v>
      </c>
      <c r="L966" s="5" t="s">
        <v>22</v>
      </c>
    </row>
    <row r="967" customHeight="1" spans="1:12">
      <c r="A967" s="4">
        <v>965</v>
      </c>
      <c r="B967" s="23" t="s">
        <v>2753</v>
      </c>
      <c r="C967" s="23" t="s">
        <v>2775</v>
      </c>
      <c r="D967" s="23" t="s">
        <v>2776</v>
      </c>
      <c r="E967" s="23" t="s">
        <v>16</v>
      </c>
      <c r="F967" s="5" t="s">
        <v>465</v>
      </c>
      <c r="G967" s="5" t="s">
        <v>2777</v>
      </c>
      <c r="H967" s="5" t="s">
        <v>19</v>
      </c>
      <c r="I967" s="14" t="s">
        <v>27</v>
      </c>
      <c r="J967" s="5" t="s">
        <v>2778</v>
      </c>
      <c r="K967" s="4">
        <v>1500</v>
      </c>
      <c r="L967" s="5" t="s">
        <v>22</v>
      </c>
    </row>
    <row r="968" customHeight="1" spans="1:12">
      <c r="A968" s="4">
        <v>966</v>
      </c>
      <c r="B968" s="23" t="s">
        <v>2753</v>
      </c>
      <c r="C968" s="23" t="s">
        <v>2775</v>
      </c>
      <c r="D968" s="23" t="s">
        <v>2779</v>
      </c>
      <c r="E968" s="23" t="s">
        <v>24</v>
      </c>
      <c r="F968" s="5" t="s">
        <v>1073</v>
      </c>
      <c r="G968" s="5" t="s">
        <v>462</v>
      </c>
      <c r="H968" s="5" t="s">
        <v>19</v>
      </c>
      <c r="I968" s="14" t="s">
        <v>490</v>
      </c>
      <c r="J968" s="5" t="s">
        <v>2780</v>
      </c>
      <c r="K968" s="4">
        <v>1500</v>
      </c>
      <c r="L968" s="5" t="s">
        <v>22</v>
      </c>
    </row>
    <row r="969" customHeight="1" spans="1:12">
      <c r="A969" s="4">
        <v>967</v>
      </c>
      <c r="B969" s="23" t="s">
        <v>2753</v>
      </c>
      <c r="C969" s="23" t="s">
        <v>2775</v>
      </c>
      <c r="D969" s="23" t="s">
        <v>2781</v>
      </c>
      <c r="E969" s="23" t="s">
        <v>24</v>
      </c>
      <c r="F969" s="5" t="s">
        <v>2782</v>
      </c>
      <c r="G969" s="5" t="s">
        <v>243</v>
      </c>
      <c r="H969" s="5" t="s">
        <v>19</v>
      </c>
      <c r="I969" s="14" t="s">
        <v>833</v>
      </c>
      <c r="J969" s="5" t="s">
        <v>2783</v>
      </c>
      <c r="K969" s="4">
        <v>1500</v>
      </c>
      <c r="L969" s="5" t="s">
        <v>22</v>
      </c>
    </row>
    <row r="970" customHeight="1" spans="1:12">
      <c r="A970" s="4">
        <v>968</v>
      </c>
      <c r="B970" s="23" t="s">
        <v>2753</v>
      </c>
      <c r="C970" s="23" t="s">
        <v>2784</v>
      </c>
      <c r="D970" s="5" t="s">
        <v>2785</v>
      </c>
      <c r="E970" s="23" t="s">
        <v>24</v>
      </c>
      <c r="F970" s="5" t="s">
        <v>501</v>
      </c>
      <c r="G970" s="5" t="s">
        <v>462</v>
      </c>
      <c r="H970" s="5" t="s">
        <v>19</v>
      </c>
      <c r="I970" s="14" t="s">
        <v>49</v>
      </c>
      <c r="J970" s="5" t="s">
        <v>2786</v>
      </c>
      <c r="K970" s="4">
        <v>1500</v>
      </c>
      <c r="L970" s="5" t="s">
        <v>22</v>
      </c>
    </row>
    <row r="971" customHeight="1" spans="1:12">
      <c r="A971" s="4">
        <v>969</v>
      </c>
      <c r="B971" s="23" t="s">
        <v>2753</v>
      </c>
      <c r="C971" s="23" t="s">
        <v>2784</v>
      </c>
      <c r="D971" s="5" t="s">
        <v>2787</v>
      </c>
      <c r="E971" s="23" t="s">
        <v>16</v>
      </c>
      <c r="F971" s="5" t="s">
        <v>707</v>
      </c>
      <c r="G971" s="5" t="s">
        <v>342</v>
      </c>
      <c r="H971" s="5" t="s">
        <v>19</v>
      </c>
      <c r="I971" s="14" t="s">
        <v>1596</v>
      </c>
      <c r="J971" s="5" t="s">
        <v>2788</v>
      </c>
      <c r="K971" s="4">
        <v>1500</v>
      </c>
      <c r="L971" s="5" t="s">
        <v>22</v>
      </c>
    </row>
    <row r="972" customHeight="1" spans="1:12">
      <c r="A972" s="4">
        <v>970</v>
      </c>
      <c r="B972" s="23" t="s">
        <v>2753</v>
      </c>
      <c r="C972" s="23" t="s">
        <v>2784</v>
      </c>
      <c r="D972" s="5" t="s">
        <v>2789</v>
      </c>
      <c r="E972" s="23" t="s">
        <v>16</v>
      </c>
      <c r="F972" s="5" t="s">
        <v>38</v>
      </c>
      <c r="G972" s="5" t="s">
        <v>414</v>
      </c>
      <c r="H972" s="5" t="s">
        <v>40</v>
      </c>
      <c r="I972" s="14" t="s">
        <v>92</v>
      </c>
      <c r="J972" s="5" t="s">
        <v>2790</v>
      </c>
      <c r="K972" s="4">
        <v>1500</v>
      </c>
      <c r="L972" s="5" t="s">
        <v>22</v>
      </c>
    </row>
    <row r="973" customHeight="1" spans="1:12">
      <c r="A973" s="4">
        <v>971</v>
      </c>
      <c r="B973" s="23" t="s">
        <v>2753</v>
      </c>
      <c r="C973" s="23" t="s">
        <v>2784</v>
      </c>
      <c r="D973" s="5" t="s">
        <v>2791</v>
      </c>
      <c r="E973" s="23" t="s">
        <v>16</v>
      </c>
      <c r="F973" s="5" t="s">
        <v>2792</v>
      </c>
      <c r="G973" s="5" t="s">
        <v>2793</v>
      </c>
      <c r="H973" s="5" t="s">
        <v>19</v>
      </c>
      <c r="I973" s="14" t="s">
        <v>20</v>
      </c>
      <c r="J973" s="5" t="s">
        <v>2794</v>
      </c>
      <c r="K973" s="4">
        <v>1500</v>
      </c>
      <c r="L973" s="5" t="s">
        <v>22</v>
      </c>
    </row>
    <row r="974" customHeight="1" spans="1:12">
      <c r="A974" s="4">
        <v>972</v>
      </c>
      <c r="B974" s="23" t="s">
        <v>2753</v>
      </c>
      <c r="C974" s="23" t="s">
        <v>2784</v>
      </c>
      <c r="D974" s="5" t="s">
        <v>2795</v>
      </c>
      <c r="E974" s="23" t="s">
        <v>16</v>
      </c>
      <c r="F974" s="5" t="s">
        <v>2019</v>
      </c>
      <c r="G974" s="5" t="s">
        <v>498</v>
      </c>
      <c r="H974" s="5" t="s">
        <v>19</v>
      </c>
      <c r="I974" s="14" t="s">
        <v>1202</v>
      </c>
      <c r="J974" s="5" t="s">
        <v>2796</v>
      </c>
      <c r="K974" s="4">
        <v>1500</v>
      </c>
      <c r="L974" s="5" t="s">
        <v>22</v>
      </c>
    </row>
    <row r="975" customHeight="1" spans="1:12">
      <c r="A975" s="4">
        <v>973</v>
      </c>
      <c r="B975" s="23" t="s">
        <v>2753</v>
      </c>
      <c r="C975" s="23" t="s">
        <v>2784</v>
      </c>
      <c r="D975" s="5" t="s">
        <v>2797</v>
      </c>
      <c r="E975" s="23" t="s">
        <v>24</v>
      </c>
      <c r="F975" s="5" t="s">
        <v>2019</v>
      </c>
      <c r="G975" s="5" t="s">
        <v>562</v>
      </c>
      <c r="H975" s="5" t="s">
        <v>19</v>
      </c>
      <c r="I975" s="14" t="s">
        <v>20</v>
      </c>
      <c r="J975" s="5" t="s">
        <v>2798</v>
      </c>
      <c r="K975" s="4">
        <v>1500</v>
      </c>
      <c r="L975" s="5" t="s">
        <v>22</v>
      </c>
    </row>
    <row r="976" customHeight="1" spans="1:12">
      <c r="A976" s="4">
        <v>974</v>
      </c>
      <c r="B976" s="23" t="s">
        <v>2753</v>
      </c>
      <c r="C976" s="23" t="s">
        <v>2784</v>
      </c>
      <c r="D976" s="5" t="s">
        <v>2799</v>
      </c>
      <c r="E976" s="23" t="s">
        <v>24</v>
      </c>
      <c r="F976" s="5" t="s">
        <v>1068</v>
      </c>
      <c r="G976" s="5" t="s">
        <v>1254</v>
      </c>
      <c r="H976" s="5" t="s">
        <v>19</v>
      </c>
      <c r="I976" s="14" t="s">
        <v>2594</v>
      </c>
      <c r="J976" s="5" t="s">
        <v>2800</v>
      </c>
      <c r="K976" s="4">
        <v>1500</v>
      </c>
      <c r="L976" s="5" t="s">
        <v>22</v>
      </c>
    </row>
    <row r="977" customHeight="1" spans="1:12">
      <c r="A977" s="4">
        <v>975</v>
      </c>
      <c r="B977" s="23" t="s">
        <v>2753</v>
      </c>
      <c r="C977" s="23" t="s">
        <v>2801</v>
      </c>
      <c r="D977" s="5" t="s">
        <v>2802</v>
      </c>
      <c r="E977" s="23" t="s">
        <v>16</v>
      </c>
      <c r="F977" s="5" t="s">
        <v>2803</v>
      </c>
      <c r="G977" s="5" t="s">
        <v>2404</v>
      </c>
      <c r="H977" s="5" t="s">
        <v>19</v>
      </c>
      <c r="I977" s="14" t="s">
        <v>20</v>
      </c>
      <c r="J977" s="5" t="s">
        <v>2804</v>
      </c>
      <c r="K977" s="4">
        <v>1500</v>
      </c>
      <c r="L977" s="5" t="s">
        <v>22</v>
      </c>
    </row>
    <row r="978" customHeight="1" spans="1:12">
      <c r="A978" s="4">
        <v>976</v>
      </c>
      <c r="B978" s="23" t="s">
        <v>2753</v>
      </c>
      <c r="C978" s="23" t="s">
        <v>2805</v>
      </c>
      <c r="D978" s="5" t="s">
        <v>2806</v>
      </c>
      <c r="E978" s="23" t="s">
        <v>16</v>
      </c>
      <c r="F978" s="5" t="s">
        <v>845</v>
      </c>
      <c r="G978" s="5" t="s">
        <v>73</v>
      </c>
      <c r="H978" s="5" t="s">
        <v>19</v>
      </c>
      <c r="I978" s="14" t="s">
        <v>2807</v>
      </c>
      <c r="J978" s="5" t="s">
        <v>2808</v>
      </c>
      <c r="K978" s="4">
        <v>1500</v>
      </c>
      <c r="L978" s="5" t="s">
        <v>22</v>
      </c>
    </row>
    <row r="979" customHeight="1" spans="1:12">
      <c r="A979" s="4">
        <v>977</v>
      </c>
      <c r="B979" s="23" t="s">
        <v>2753</v>
      </c>
      <c r="C979" s="23" t="s">
        <v>2805</v>
      </c>
      <c r="D979" s="5" t="s">
        <v>2809</v>
      </c>
      <c r="E979" s="23" t="s">
        <v>16</v>
      </c>
      <c r="F979" s="5" t="s">
        <v>322</v>
      </c>
      <c r="G979" s="5" t="s">
        <v>2810</v>
      </c>
      <c r="H979" s="5" t="s">
        <v>19</v>
      </c>
      <c r="I979" s="14" t="s">
        <v>27</v>
      </c>
      <c r="J979" s="5" t="s">
        <v>2809</v>
      </c>
      <c r="K979" s="4">
        <v>1500</v>
      </c>
      <c r="L979" s="5" t="s">
        <v>22</v>
      </c>
    </row>
    <row r="980" customHeight="1" spans="1:12">
      <c r="A980" s="4">
        <v>978</v>
      </c>
      <c r="B980" s="23" t="s">
        <v>2753</v>
      </c>
      <c r="C980" s="23" t="s">
        <v>1498</v>
      </c>
      <c r="D980" s="5" t="s">
        <v>2811</v>
      </c>
      <c r="E980" s="23" t="s">
        <v>16</v>
      </c>
      <c r="F980" s="5" t="s">
        <v>454</v>
      </c>
      <c r="G980" s="5" t="s">
        <v>2812</v>
      </c>
      <c r="H980" s="5" t="s">
        <v>19</v>
      </c>
      <c r="I980" s="14" t="s">
        <v>20</v>
      </c>
      <c r="J980" s="5" t="s">
        <v>2813</v>
      </c>
      <c r="K980" s="4">
        <v>1500</v>
      </c>
      <c r="L980" s="5" t="s">
        <v>22</v>
      </c>
    </row>
    <row r="981" customHeight="1" spans="1:12">
      <c r="A981" s="4">
        <v>979</v>
      </c>
      <c r="B981" s="23" t="s">
        <v>2753</v>
      </c>
      <c r="C981" s="23" t="s">
        <v>1498</v>
      </c>
      <c r="D981" s="5" t="s">
        <v>2814</v>
      </c>
      <c r="E981" s="23" t="s">
        <v>16</v>
      </c>
      <c r="F981" s="5" t="s">
        <v>2815</v>
      </c>
      <c r="G981" s="5" t="s">
        <v>1005</v>
      </c>
      <c r="H981" s="5" t="s">
        <v>19</v>
      </c>
      <c r="I981" s="14" t="s">
        <v>1596</v>
      </c>
      <c r="J981" s="5" t="s">
        <v>2816</v>
      </c>
      <c r="K981" s="4">
        <v>1500</v>
      </c>
      <c r="L981" s="5" t="s">
        <v>22</v>
      </c>
    </row>
    <row r="982" customHeight="1" spans="1:12">
      <c r="A982" s="4">
        <v>980</v>
      </c>
      <c r="B982" s="23" t="s">
        <v>2753</v>
      </c>
      <c r="C982" s="23" t="s">
        <v>1498</v>
      </c>
      <c r="D982" s="5" t="s">
        <v>2817</v>
      </c>
      <c r="E982" s="23" t="s">
        <v>16</v>
      </c>
      <c r="F982" s="5" t="s">
        <v>38</v>
      </c>
      <c r="G982" s="5" t="s">
        <v>39</v>
      </c>
      <c r="H982" s="5" t="s">
        <v>40</v>
      </c>
      <c r="I982" s="14" t="s">
        <v>92</v>
      </c>
      <c r="J982" s="5" t="s">
        <v>2818</v>
      </c>
      <c r="K982" s="4">
        <v>1500</v>
      </c>
      <c r="L982" s="5" t="s">
        <v>22</v>
      </c>
    </row>
    <row r="983" customHeight="1" spans="1:12">
      <c r="A983" s="4">
        <v>981</v>
      </c>
      <c r="B983" s="23" t="s">
        <v>2753</v>
      </c>
      <c r="C983" s="23" t="s">
        <v>1498</v>
      </c>
      <c r="D983" s="5" t="s">
        <v>2819</v>
      </c>
      <c r="E983" s="23" t="s">
        <v>24</v>
      </c>
      <c r="F983" s="5" t="s">
        <v>38</v>
      </c>
      <c r="G983" s="5" t="s">
        <v>337</v>
      </c>
      <c r="H983" s="5" t="s">
        <v>40</v>
      </c>
      <c r="I983" s="14" t="s">
        <v>27</v>
      </c>
      <c r="J983" s="5" t="s">
        <v>2820</v>
      </c>
      <c r="K983" s="4">
        <v>1500</v>
      </c>
      <c r="L983" s="5" t="s">
        <v>22</v>
      </c>
    </row>
    <row r="984" customHeight="1" spans="1:12">
      <c r="A984" s="4">
        <v>982</v>
      </c>
      <c r="B984" s="23" t="s">
        <v>2753</v>
      </c>
      <c r="C984" s="23" t="s">
        <v>1498</v>
      </c>
      <c r="D984" s="5" t="s">
        <v>2821</v>
      </c>
      <c r="E984" s="23" t="s">
        <v>16</v>
      </c>
      <c r="F984" s="5" t="s">
        <v>38</v>
      </c>
      <c r="G984" s="5" t="s">
        <v>2822</v>
      </c>
      <c r="H984" s="5" t="s">
        <v>40</v>
      </c>
      <c r="I984" s="14" t="s">
        <v>27</v>
      </c>
      <c r="J984" s="5" t="s">
        <v>2823</v>
      </c>
      <c r="K984" s="4">
        <v>1500</v>
      </c>
      <c r="L984" s="5" t="s">
        <v>22</v>
      </c>
    </row>
    <row r="985" customHeight="1" spans="1:12">
      <c r="A985" s="4">
        <v>983</v>
      </c>
      <c r="B985" s="23" t="s">
        <v>2753</v>
      </c>
      <c r="C985" s="23" t="s">
        <v>2824</v>
      </c>
      <c r="D985" s="23" t="s">
        <v>2825</v>
      </c>
      <c r="E985" s="23" t="s">
        <v>24</v>
      </c>
      <c r="F985" s="23" t="s">
        <v>253</v>
      </c>
      <c r="G985" s="23" t="s">
        <v>254</v>
      </c>
      <c r="H985" s="5" t="s">
        <v>40</v>
      </c>
      <c r="I985" s="27">
        <v>20180901</v>
      </c>
      <c r="J985" s="5" t="s">
        <v>2826</v>
      </c>
      <c r="K985" s="4">
        <v>1500</v>
      </c>
      <c r="L985" s="5" t="s">
        <v>22</v>
      </c>
    </row>
    <row r="986" customHeight="1" spans="1:12">
      <c r="A986" s="4">
        <v>984</v>
      </c>
      <c r="B986" s="23" t="s">
        <v>2753</v>
      </c>
      <c r="C986" s="23" t="s">
        <v>2824</v>
      </c>
      <c r="D986" s="23" t="s">
        <v>2827</v>
      </c>
      <c r="E986" s="23" t="s">
        <v>24</v>
      </c>
      <c r="F986" s="23" t="s">
        <v>253</v>
      </c>
      <c r="G986" s="23" t="s">
        <v>2828</v>
      </c>
      <c r="H986" s="5" t="s">
        <v>40</v>
      </c>
      <c r="I986" s="27">
        <v>20180901</v>
      </c>
      <c r="J986" s="5" t="s">
        <v>2826</v>
      </c>
      <c r="K986" s="4">
        <v>1500</v>
      </c>
      <c r="L986" s="5" t="s">
        <v>22</v>
      </c>
    </row>
    <row r="987" customHeight="1" spans="1:12">
      <c r="A987" s="4">
        <v>985</v>
      </c>
      <c r="B987" s="23" t="s">
        <v>2753</v>
      </c>
      <c r="C987" s="23" t="s">
        <v>2829</v>
      </c>
      <c r="D987" s="23" t="s">
        <v>2830</v>
      </c>
      <c r="E987" s="23" t="s">
        <v>16</v>
      </c>
      <c r="F987" s="5" t="s">
        <v>2831</v>
      </c>
      <c r="G987" s="5" t="s">
        <v>145</v>
      </c>
      <c r="H987" s="5" t="s">
        <v>19</v>
      </c>
      <c r="I987" s="14" t="s">
        <v>2594</v>
      </c>
      <c r="J987" s="5" t="s">
        <v>2832</v>
      </c>
      <c r="K987" s="4">
        <v>1500</v>
      </c>
      <c r="L987" s="5" t="s">
        <v>94</v>
      </c>
    </row>
    <row r="988" customHeight="1" spans="1:12">
      <c r="A988" s="4">
        <v>986</v>
      </c>
      <c r="B988" s="23" t="s">
        <v>2753</v>
      </c>
      <c r="C988" s="5" t="s">
        <v>2833</v>
      </c>
      <c r="D988" s="5" t="s">
        <v>2834</v>
      </c>
      <c r="E988" s="5" t="s">
        <v>16</v>
      </c>
      <c r="F988" s="5" t="s">
        <v>2403</v>
      </c>
      <c r="G988" s="5" t="s">
        <v>671</v>
      </c>
      <c r="H988" s="5" t="s">
        <v>19</v>
      </c>
      <c r="I988" s="27" t="s">
        <v>146</v>
      </c>
      <c r="J988" s="5" t="s">
        <v>2835</v>
      </c>
      <c r="K988" s="4">
        <v>1500</v>
      </c>
      <c r="L988" s="5" t="s">
        <v>22</v>
      </c>
    </row>
    <row r="989" customHeight="1" spans="1:12">
      <c r="A989" s="4">
        <v>987</v>
      </c>
      <c r="B989" s="23" t="s">
        <v>2753</v>
      </c>
      <c r="C989" s="5" t="s">
        <v>2833</v>
      </c>
      <c r="D989" s="5" t="s">
        <v>2836</v>
      </c>
      <c r="E989" s="5" t="s">
        <v>24</v>
      </c>
      <c r="F989" s="5" t="s">
        <v>2837</v>
      </c>
      <c r="G989" s="5" t="s">
        <v>2838</v>
      </c>
      <c r="H989" s="5" t="s">
        <v>19</v>
      </c>
      <c r="I989" s="27" t="s">
        <v>2839</v>
      </c>
      <c r="J989" s="5" t="s">
        <v>2840</v>
      </c>
      <c r="K989" s="4">
        <v>1500</v>
      </c>
      <c r="L989" s="5" t="s">
        <v>22</v>
      </c>
    </row>
    <row r="990" customHeight="1" spans="1:12">
      <c r="A990" s="4">
        <v>988</v>
      </c>
      <c r="B990" s="23" t="s">
        <v>2753</v>
      </c>
      <c r="C990" s="5" t="s">
        <v>2841</v>
      </c>
      <c r="D990" s="5" t="s">
        <v>2842</v>
      </c>
      <c r="E990" s="5" t="s">
        <v>24</v>
      </c>
      <c r="F990" s="5" t="s">
        <v>2843</v>
      </c>
      <c r="G990" s="5" t="s">
        <v>1668</v>
      </c>
      <c r="H990" s="5" t="s">
        <v>19</v>
      </c>
      <c r="I990" s="27" t="s">
        <v>833</v>
      </c>
      <c r="J990" s="5" t="s">
        <v>2844</v>
      </c>
      <c r="K990" s="4">
        <v>1500</v>
      </c>
      <c r="L990" s="5" t="s">
        <v>22</v>
      </c>
    </row>
    <row r="991" customHeight="1" spans="1:12">
      <c r="A991" s="4">
        <v>989</v>
      </c>
      <c r="B991" s="23" t="s">
        <v>2753</v>
      </c>
      <c r="C991" s="5" t="s">
        <v>2841</v>
      </c>
      <c r="D991" s="5" t="s">
        <v>2845</v>
      </c>
      <c r="E991" s="5" t="s">
        <v>24</v>
      </c>
      <c r="F991" s="5" t="s">
        <v>2846</v>
      </c>
      <c r="G991" s="5" t="s">
        <v>1400</v>
      </c>
      <c r="H991" s="5" t="s">
        <v>19</v>
      </c>
      <c r="I991" s="27" t="s">
        <v>1070</v>
      </c>
      <c r="J991" s="5" t="s">
        <v>2847</v>
      </c>
      <c r="K991" s="4">
        <v>1500</v>
      </c>
      <c r="L991" s="5" t="s">
        <v>22</v>
      </c>
    </row>
    <row r="992" customHeight="1" spans="1:12">
      <c r="A992" s="4">
        <v>990</v>
      </c>
      <c r="B992" s="23" t="s">
        <v>2753</v>
      </c>
      <c r="C992" s="5" t="s">
        <v>2841</v>
      </c>
      <c r="D992" s="5" t="s">
        <v>2848</v>
      </c>
      <c r="E992" s="5" t="s">
        <v>24</v>
      </c>
      <c r="F992" s="5" t="s">
        <v>72</v>
      </c>
      <c r="G992" s="5" t="s">
        <v>243</v>
      </c>
      <c r="H992" s="5" t="s">
        <v>19</v>
      </c>
      <c r="I992" s="27" t="s">
        <v>20</v>
      </c>
      <c r="J992" s="5" t="s">
        <v>2849</v>
      </c>
      <c r="K992" s="4">
        <v>1500</v>
      </c>
      <c r="L992" s="5" t="s">
        <v>94</v>
      </c>
    </row>
    <row r="993" customHeight="1" spans="1:12">
      <c r="A993" s="4">
        <v>991</v>
      </c>
      <c r="B993" s="23" t="s">
        <v>2753</v>
      </c>
      <c r="C993" s="23" t="s">
        <v>2841</v>
      </c>
      <c r="D993" s="23" t="s">
        <v>2850</v>
      </c>
      <c r="E993" s="5" t="s">
        <v>16</v>
      </c>
      <c r="F993" s="23" t="s">
        <v>2851</v>
      </c>
      <c r="G993" s="5" t="s">
        <v>2852</v>
      </c>
      <c r="H993" s="5" t="s">
        <v>19</v>
      </c>
      <c r="I993" s="27">
        <v>201809</v>
      </c>
      <c r="J993" s="23" t="s">
        <v>2853</v>
      </c>
      <c r="K993" s="4">
        <v>1500</v>
      </c>
      <c r="L993" s="5" t="s">
        <v>22</v>
      </c>
    </row>
    <row r="994" customHeight="1" spans="1:12">
      <c r="A994" s="4">
        <v>992</v>
      </c>
      <c r="B994" s="23" t="s">
        <v>2753</v>
      </c>
      <c r="C994" s="5" t="s">
        <v>2854</v>
      </c>
      <c r="D994" s="5" t="s">
        <v>2855</v>
      </c>
      <c r="E994" s="5" t="s">
        <v>24</v>
      </c>
      <c r="F994" s="5" t="s">
        <v>116</v>
      </c>
      <c r="G994" s="5" t="s">
        <v>2856</v>
      </c>
      <c r="H994" s="5" t="s">
        <v>19</v>
      </c>
      <c r="I994" s="27">
        <v>20180901</v>
      </c>
      <c r="J994" s="5" t="s">
        <v>2857</v>
      </c>
      <c r="K994" s="4">
        <v>1500</v>
      </c>
      <c r="L994" s="5" t="s">
        <v>22</v>
      </c>
    </row>
    <row r="995" customHeight="1" spans="1:12">
      <c r="A995" s="4">
        <v>993</v>
      </c>
      <c r="B995" s="23" t="s">
        <v>2753</v>
      </c>
      <c r="C995" s="5" t="s">
        <v>2858</v>
      </c>
      <c r="D995" s="5" t="s">
        <v>2859</v>
      </c>
      <c r="E995" s="5" t="s">
        <v>24</v>
      </c>
      <c r="F995" s="5" t="s">
        <v>165</v>
      </c>
      <c r="G995" s="5" t="s">
        <v>254</v>
      </c>
      <c r="H995" s="5" t="s">
        <v>19</v>
      </c>
      <c r="I995" s="27" t="s">
        <v>1596</v>
      </c>
      <c r="J995" s="5" t="s">
        <v>2860</v>
      </c>
      <c r="K995" s="4">
        <v>1500</v>
      </c>
      <c r="L995" s="5" t="s">
        <v>94</v>
      </c>
    </row>
    <row r="996" customHeight="1" spans="1:12">
      <c r="A996" s="4">
        <v>994</v>
      </c>
      <c r="B996" s="23" t="s">
        <v>2753</v>
      </c>
      <c r="C996" s="5" t="s">
        <v>2858</v>
      </c>
      <c r="D996" s="5" t="s">
        <v>2861</v>
      </c>
      <c r="E996" s="5" t="s">
        <v>24</v>
      </c>
      <c r="F996" s="5" t="s">
        <v>233</v>
      </c>
      <c r="G996" s="5" t="s">
        <v>2862</v>
      </c>
      <c r="H996" s="5" t="s">
        <v>19</v>
      </c>
      <c r="I996" s="27" t="s">
        <v>20</v>
      </c>
      <c r="J996" s="5" t="s">
        <v>2863</v>
      </c>
      <c r="K996" s="4">
        <v>1500</v>
      </c>
      <c r="L996" s="5" t="s">
        <v>22</v>
      </c>
    </row>
    <row r="997" customHeight="1" spans="1:12">
      <c r="A997" s="4">
        <v>995</v>
      </c>
      <c r="B997" s="23" t="s">
        <v>2753</v>
      </c>
      <c r="C997" s="5" t="s">
        <v>2858</v>
      </c>
      <c r="D997" s="5" t="s">
        <v>2864</v>
      </c>
      <c r="E997" s="5" t="s">
        <v>16</v>
      </c>
      <c r="F997" s="5" t="s">
        <v>266</v>
      </c>
      <c r="G997" s="5" t="s">
        <v>77</v>
      </c>
      <c r="H997" s="5" t="s">
        <v>19</v>
      </c>
      <c r="I997" s="27" t="s">
        <v>27</v>
      </c>
      <c r="J997" s="5" t="s">
        <v>2865</v>
      </c>
      <c r="K997" s="4">
        <v>1500</v>
      </c>
      <c r="L997" s="5" t="s">
        <v>22</v>
      </c>
    </row>
    <row r="998" customHeight="1" spans="1:12">
      <c r="A998" s="4">
        <v>996</v>
      </c>
      <c r="B998" s="23" t="s">
        <v>2753</v>
      </c>
      <c r="C998" s="5" t="s">
        <v>2866</v>
      </c>
      <c r="D998" s="5" t="s">
        <v>2867</v>
      </c>
      <c r="E998" s="5" t="s">
        <v>24</v>
      </c>
      <c r="F998" s="5" t="s">
        <v>162</v>
      </c>
      <c r="G998" s="5" t="s">
        <v>26</v>
      </c>
      <c r="H998" s="5" t="s">
        <v>19</v>
      </c>
      <c r="I998" s="27" t="s">
        <v>27</v>
      </c>
      <c r="J998" s="5" t="s">
        <v>2868</v>
      </c>
      <c r="K998" s="4">
        <v>1500</v>
      </c>
      <c r="L998" s="5" t="s">
        <v>22</v>
      </c>
    </row>
    <row r="999" customHeight="1" spans="1:12">
      <c r="A999" s="4">
        <v>997</v>
      </c>
      <c r="B999" s="23" t="s">
        <v>2753</v>
      </c>
      <c r="C999" s="23" t="s">
        <v>2866</v>
      </c>
      <c r="D999" s="23" t="s">
        <v>2869</v>
      </c>
      <c r="E999" s="5" t="s">
        <v>16</v>
      </c>
      <c r="F999" s="23" t="s">
        <v>43</v>
      </c>
      <c r="G999" s="5" t="s">
        <v>174</v>
      </c>
      <c r="H999" s="5" t="s">
        <v>19</v>
      </c>
      <c r="I999" s="27" t="s">
        <v>49</v>
      </c>
      <c r="J999" s="23" t="s">
        <v>2870</v>
      </c>
      <c r="K999" s="4">
        <v>1500</v>
      </c>
      <c r="L999" s="5" t="s">
        <v>22</v>
      </c>
    </row>
    <row r="1000" customHeight="1" spans="1:12">
      <c r="A1000" s="4">
        <v>998</v>
      </c>
      <c r="B1000" s="23" t="s">
        <v>2753</v>
      </c>
      <c r="C1000" s="5" t="s">
        <v>2871</v>
      </c>
      <c r="D1000" s="5" t="s">
        <v>2872</v>
      </c>
      <c r="E1000" s="5" t="s">
        <v>24</v>
      </c>
      <c r="F1000" s="5" t="s">
        <v>647</v>
      </c>
      <c r="G1000" s="5" t="s">
        <v>243</v>
      </c>
      <c r="H1000" s="5" t="s">
        <v>19</v>
      </c>
      <c r="I1000" s="27" t="s">
        <v>49</v>
      </c>
      <c r="J1000" s="5" t="s">
        <v>2873</v>
      </c>
      <c r="K1000" s="4">
        <v>1500</v>
      </c>
      <c r="L1000" s="5" t="s">
        <v>22</v>
      </c>
    </row>
    <row r="1001" customHeight="1" spans="1:12">
      <c r="A1001" s="4">
        <v>999</v>
      </c>
      <c r="B1001" s="5" t="s">
        <v>2874</v>
      </c>
      <c r="C1001" s="23" t="s">
        <v>2875</v>
      </c>
      <c r="D1001" s="5" t="s">
        <v>2876</v>
      </c>
      <c r="E1001" s="5" t="s">
        <v>24</v>
      </c>
      <c r="F1001" s="5" t="s">
        <v>72</v>
      </c>
      <c r="G1001" s="5" t="s">
        <v>166</v>
      </c>
      <c r="H1001" s="5" t="s">
        <v>19</v>
      </c>
      <c r="I1001" s="23" t="s">
        <v>27</v>
      </c>
      <c r="J1001" s="5" t="s">
        <v>2877</v>
      </c>
      <c r="K1001" s="4">
        <v>1500</v>
      </c>
      <c r="L1001" s="5" t="s">
        <v>22</v>
      </c>
    </row>
    <row r="1002" customHeight="1" spans="1:12">
      <c r="A1002" s="4">
        <v>1000</v>
      </c>
      <c r="B1002" s="5" t="s">
        <v>2874</v>
      </c>
      <c r="C1002" s="23" t="s">
        <v>2875</v>
      </c>
      <c r="D1002" s="5" t="s">
        <v>2878</v>
      </c>
      <c r="E1002" s="5" t="s">
        <v>24</v>
      </c>
      <c r="F1002" s="5" t="s">
        <v>72</v>
      </c>
      <c r="G1002" s="5" t="s">
        <v>2879</v>
      </c>
      <c r="H1002" s="5" t="s">
        <v>19</v>
      </c>
      <c r="I1002" s="23" t="s">
        <v>20</v>
      </c>
      <c r="J1002" s="5" t="s">
        <v>2880</v>
      </c>
      <c r="K1002" s="4">
        <v>1500</v>
      </c>
      <c r="L1002" s="5" t="s">
        <v>22</v>
      </c>
    </row>
    <row r="1003" customHeight="1" spans="1:12">
      <c r="A1003" s="4">
        <v>1001</v>
      </c>
      <c r="B1003" s="5" t="s">
        <v>2874</v>
      </c>
      <c r="C1003" s="23" t="s">
        <v>2875</v>
      </c>
      <c r="D1003" s="5" t="s">
        <v>2881</v>
      </c>
      <c r="E1003" s="5" t="s">
        <v>16</v>
      </c>
      <c r="F1003" s="5" t="s">
        <v>1057</v>
      </c>
      <c r="G1003" s="5" t="s">
        <v>137</v>
      </c>
      <c r="H1003" s="5" t="s">
        <v>19</v>
      </c>
      <c r="I1003" s="23" t="s">
        <v>1142</v>
      </c>
      <c r="J1003" s="5" t="s">
        <v>2880</v>
      </c>
      <c r="K1003" s="4">
        <v>1500</v>
      </c>
      <c r="L1003" s="5" t="s">
        <v>22</v>
      </c>
    </row>
    <row r="1004" customHeight="1" spans="1:12">
      <c r="A1004" s="4">
        <v>1002</v>
      </c>
      <c r="B1004" s="5" t="s">
        <v>2874</v>
      </c>
      <c r="C1004" s="23" t="s">
        <v>2875</v>
      </c>
      <c r="D1004" s="5" t="s">
        <v>2882</v>
      </c>
      <c r="E1004" s="5" t="s">
        <v>24</v>
      </c>
      <c r="F1004" s="5" t="s">
        <v>2883</v>
      </c>
      <c r="G1004" s="5" t="s">
        <v>127</v>
      </c>
      <c r="H1004" s="5" t="s">
        <v>19</v>
      </c>
      <c r="I1004" s="23" t="s">
        <v>146</v>
      </c>
      <c r="J1004" s="5" t="s">
        <v>2884</v>
      </c>
      <c r="K1004" s="4">
        <v>1500</v>
      </c>
      <c r="L1004" s="5" t="s">
        <v>94</v>
      </c>
    </row>
    <row r="1005" customHeight="1" spans="1:12">
      <c r="A1005" s="4">
        <v>1003</v>
      </c>
      <c r="B1005" s="5" t="s">
        <v>2874</v>
      </c>
      <c r="C1005" s="23" t="s">
        <v>2885</v>
      </c>
      <c r="D1005" s="5" t="s">
        <v>2886</v>
      </c>
      <c r="E1005" s="5" t="s">
        <v>16</v>
      </c>
      <c r="F1005" s="5" t="s">
        <v>253</v>
      </c>
      <c r="G1005" s="5" t="s">
        <v>254</v>
      </c>
      <c r="H1005" s="5" t="s">
        <v>19</v>
      </c>
      <c r="I1005" s="23">
        <v>201803</v>
      </c>
      <c r="J1005" s="5" t="s">
        <v>2887</v>
      </c>
      <c r="K1005" s="4">
        <v>1500</v>
      </c>
      <c r="L1005" s="5" t="s">
        <v>94</v>
      </c>
    </row>
    <row r="1006" customHeight="1" spans="1:12">
      <c r="A1006" s="4">
        <v>1004</v>
      </c>
      <c r="B1006" s="5" t="s">
        <v>2874</v>
      </c>
      <c r="C1006" s="23" t="s">
        <v>2888</v>
      </c>
      <c r="D1006" s="5" t="s">
        <v>2889</v>
      </c>
      <c r="E1006" s="5" t="s">
        <v>16</v>
      </c>
      <c r="F1006" s="5" t="s">
        <v>2890</v>
      </c>
      <c r="G1006" s="5" t="s">
        <v>87</v>
      </c>
      <c r="H1006" s="5" t="s">
        <v>19</v>
      </c>
      <c r="I1006" s="23">
        <v>20170901</v>
      </c>
      <c r="J1006" s="5" t="s">
        <v>2891</v>
      </c>
      <c r="K1006" s="4">
        <v>1500</v>
      </c>
      <c r="L1006" s="5" t="s">
        <v>94</v>
      </c>
    </row>
    <row r="1007" customHeight="1" spans="1:12">
      <c r="A1007" s="4">
        <v>1005</v>
      </c>
      <c r="B1007" s="5" t="s">
        <v>2874</v>
      </c>
      <c r="C1007" s="23" t="s">
        <v>2888</v>
      </c>
      <c r="D1007" s="5" t="s">
        <v>2892</v>
      </c>
      <c r="E1007" s="5" t="s">
        <v>16</v>
      </c>
      <c r="F1007" s="5" t="s">
        <v>150</v>
      </c>
      <c r="G1007" s="5" t="s">
        <v>174</v>
      </c>
      <c r="H1007" s="5" t="s">
        <v>19</v>
      </c>
      <c r="I1007" s="23" t="s">
        <v>27</v>
      </c>
      <c r="J1007" s="5" t="s">
        <v>2893</v>
      </c>
      <c r="K1007" s="4">
        <v>1500</v>
      </c>
      <c r="L1007" s="5" t="s">
        <v>22</v>
      </c>
    </row>
    <row r="1008" customHeight="1" spans="1:12">
      <c r="A1008" s="4">
        <v>1006</v>
      </c>
      <c r="B1008" s="5" t="s">
        <v>2874</v>
      </c>
      <c r="C1008" s="23" t="s">
        <v>2888</v>
      </c>
      <c r="D1008" s="5" t="s">
        <v>2894</v>
      </c>
      <c r="E1008" s="5" t="s">
        <v>24</v>
      </c>
      <c r="F1008" s="5" t="s">
        <v>224</v>
      </c>
      <c r="G1008" s="5" t="s">
        <v>217</v>
      </c>
      <c r="H1008" s="5" t="s">
        <v>19</v>
      </c>
      <c r="I1008" s="23" t="s">
        <v>20</v>
      </c>
      <c r="J1008" s="5" t="s">
        <v>2895</v>
      </c>
      <c r="K1008" s="4">
        <v>1500</v>
      </c>
      <c r="L1008" s="5" t="s">
        <v>22</v>
      </c>
    </row>
    <row r="1009" customHeight="1" spans="1:12">
      <c r="A1009" s="4">
        <v>1007</v>
      </c>
      <c r="B1009" s="5" t="s">
        <v>2874</v>
      </c>
      <c r="C1009" s="23" t="s">
        <v>2888</v>
      </c>
      <c r="D1009" s="5" t="s">
        <v>2896</v>
      </c>
      <c r="E1009" s="5" t="s">
        <v>24</v>
      </c>
      <c r="F1009" s="5" t="s">
        <v>401</v>
      </c>
      <c r="G1009" s="5" t="s">
        <v>314</v>
      </c>
      <c r="H1009" s="5" t="s">
        <v>19</v>
      </c>
      <c r="I1009" s="23" t="s">
        <v>27</v>
      </c>
      <c r="J1009" s="5" t="s">
        <v>2897</v>
      </c>
      <c r="K1009" s="4">
        <v>1500</v>
      </c>
      <c r="L1009" s="5" t="s">
        <v>22</v>
      </c>
    </row>
    <row r="1010" customHeight="1" spans="1:12">
      <c r="A1010" s="4">
        <v>1008</v>
      </c>
      <c r="B1010" s="5" t="s">
        <v>2874</v>
      </c>
      <c r="C1010" s="23" t="s">
        <v>2898</v>
      </c>
      <c r="D1010" s="5" t="s">
        <v>2899</v>
      </c>
      <c r="E1010" s="5" t="s">
        <v>16</v>
      </c>
      <c r="F1010" s="5" t="s">
        <v>181</v>
      </c>
      <c r="G1010" s="5" t="s">
        <v>97</v>
      </c>
      <c r="H1010" s="5" t="s">
        <v>19</v>
      </c>
      <c r="I1010" s="23" t="s">
        <v>20</v>
      </c>
      <c r="J1010" s="5" t="s">
        <v>2900</v>
      </c>
      <c r="K1010" s="4">
        <v>1500</v>
      </c>
      <c r="L1010" s="5" t="s">
        <v>22</v>
      </c>
    </row>
    <row r="1011" customHeight="1" spans="1:12">
      <c r="A1011" s="4">
        <v>1009</v>
      </c>
      <c r="B1011" s="5" t="s">
        <v>2874</v>
      </c>
      <c r="C1011" s="23" t="s">
        <v>2898</v>
      </c>
      <c r="D1011" s="5" t="s">
        <v>2901</v>
      </c>
      <c r="E1011" s="5" t="s">
        <v>16</v>
      </c>
      <c r="F1011" s="5" t="s">
        <v>322</v>
      </c>
      <c r="G1011" s="5" t="s">
        <v>261</v>
      </c>
      <c r="H1011" s="5" t="s">
        <v>19</v>
      </c>
      <c r="I1011" s="23" t="s">
        <v>49</v>
      </c>
      <c r="J1011" s="5" t="s">
        <v>2902</v>
      </c>
      <c r="K1011" s="4">
        <v>1500</v>
      </c>
      <c r="L1011" s="5" t="s">
        <v>22</v>
      </c>
    </row>
    <row r="1012" customHeight="1" spans="1:12">
      <c r="A1012" s="4">
        <v>1010</v>
      </c>
      <c r="B1012" s="5" t="s">
        <v>2874</v>
      </c>
      <c r="C1012" s="23" t="s">
        <v>2898</v>
      </c>
      <c r="D1012" s="5" t="s">
        <v>2903</v>
      </c>
      <c r="E1012" s="5" t="s">
        <v>16</v>
      </c>
      <c r="F1012" s="5" t="s">
        <v>450</v>
      </c>
      <c r="G1012" s="5" t="s">
        <v>498</v>
      </c>
      <c r="H1012" s="5" t="s">
        <v>19</v>
      </c>
      <c r="I1012" s="23" t="s">
        <v>1596</v>
      </c>
      <c r="J1012" s="5" t="s">
        <v>2904</v>
      </c>
      <c r="K1012" s="4">
        <v>1500</v>
      </c>
      <c r="L1012" s="5" t="s">
        <v>22</v>
      </c>
    </row>
    <row r="1013" customHeight="1" spans="1:12">
      <c r="A1013" s="4">
        <v>1011</v>
      </c>
      <c r="B1013" s="5" t="s">
        <v>2874</v>
      </c>
      <c r="C1013" s="23" t="s">
        <v>2898</v>
      </c>
      <c r="D1013" s="5" t="s">
        <v>2905</v>
      </c>
      <c r="E1013" s="5" t="s">
        <v>24</v>
      </c>
      <c r="F1013" s="5" t="s">
        <v>2906</v>
      </c>
      <c r="G1013" s="5" t="s">
        <v>73</v>
      </c>
      <c r="H1013" s="5" t="s">
        <v>19</v>
      </c>
      <c r="I1013" s="23" t="s">
        <v>1596</v>
      </c>
      <c r="J1013" s="5" t="s">
        <v>2907</v>
      </c>
      <c r="K1013" s="4">
        <v>1500</v>
      </c>
      <c r="L1013" s="5" t="s">
        <v>22</v>
      </c>
    </row>
    <row r="1014" customHeight="1" spans="1:12">
      <c r="A1014" s="4">
        <v>1012</v>
      </c>
      <c r="B1014" s="5" t="s">
        <v>2874</v>
      </c>
      <c r="C1014" s="23" t="s">
        <v>2898</v>
      </c>
      <c r="D1014" s="5" t="s">
        <v>2900</v>
      </c>
      <c r="E1014" s="5" t="s">
        <v>16</v>
      </c>
      <c r="F1014" s="5" t="s">
        <v>2908</v>
      </c>
      <c r="G1014" s="5" t="s">
        <v>2909</v>
      </c>
      <c r="H1014" s="5" t="s">
        <v>19</v>
      </c>
      <c r="I1014" s="23" t="s">
        <v>833</v>
      </c>
      <c r="J1014" s="5" t="s">
        <v>2900</v>
      </c>
      <c r="K1014" s="4">
        <v>1500</v>
      </c>
      <c r="L1014" s="5" t="s">
        <v>22</v>
      </c>
    </row>
    <row r="1015" customHeight="1" spans="1:12">
      <c r="A1015" s="4">
        <v>1013</v>
      </c>
      <c r="B1015" s="5" t="s">
        <v>2874</v>
      </c>
      <c r="C1015" s="23" t="s">
        <v>2910</v>
      </c>
      <c r="D1015" s="5" t="s">
        <v>2911</v>
      </c>
      <c r="E1015" s="5" t="s">
        <v>24</v>
      </c>
      <c r="F1015" s="5" t="s">
        <v>2048</v>
      </c>
      <c r="G1015" s="5" t="s">
        <v>127</v>
      </c>
      <c r="H1015" s="5" t="s">
        <v>19</v>
      </c>
      <c r="I1015" s="23" t="s">
        <v>27</v>
      </c>
      <c r="J1015" s="5" t="s">
        <v>2912</v>
      </c>
      <c r="K1015" s="4">
        <v>1500</v>
      </c>
      <c r="L1015" s="5" t="s">
        <v>22</v>
      </c>
    </row>
    <row r="1016" customHeight="1" spans="1:12">
      <c r="A1016" s="4">
        <v>1014</v>
      </c>
      <c r="B1016" s="5" t="s">
        <v>2874</v>
      </c>
      <c r="C1016" s="23" t="s">
        <v>2910</v>
      </c>
      <c r="D1016" s="5" t="s">
        <v>2913</v>
      </c>
      <c r="E1016" s="5" t="s">
        <v>16</v>
      </c>
      <c r="F1016" s="5" t="s">
        <v>884</v>
      </c>
      <c r="G1016" s="5" t="s">
        <v>221</v>
      </c>
      <c r="H1016" s="5" t="s">
        <v>19</v>
      </c>
      <c r="I1016" s="23" t="s">
        <v>49</v>
      </c>
      <c r="J1016" s="5" t="s">
        <v>2914</v>
      </c>
      <c r="K1016" s="4">
        <v>1500</v>
      </c>
      <c r="L1016" s="5" t="s">
        <v>22</v>
      </c>
    </row>
    <row r="1017" customHeight="1" spans="1:12">
      <c r="A1017" s="4">
        <v>1015</v>
      </c>
      <c r="B1017" s="5" t="s">
        <v>2874</v>
      </c>
      <c r="C1017" s="23" t="s">
        <v>2910</v>
      </c>
      <c r="D1017" s="5" t="s">
        <v>2915</v>
      </c>
      <c r="E1017" s="5" t="s">
        <v>16</v>
      </c>
      <c r="F1017" s="5" t="s">
        <v>253</v>
      </c>
      <c r="G1017" s="5" t="s">
        <v>254</v>
      </c>
      <c r="H1017" s="5" t="s">
        <v>19</v>
      </c>
      <c r="I1017" s="23" t="s">
        <v>1968</v>
      </c>
      <c r="J1017" s="5" t="s">
        <v>2916</v>
      </c>
      <c r="K1017" s="4">
        <v>1500</v>
      </c>
      <c r="L1017" s="5" t="s">
        <v>22</v>
      </c>
    </row>
    <row r="1018" customHeight="1" spans="1:12">
      <c r="A1018" s="4">
        <v>1016</v>
      </c>
      <c r="B1018" s="5" t="s">
        <v>2874</v>
      </c>
      <c r="C1018" s="23" t="s">
        <v>2917</v>
      </c>
      <c r="D1018" s="5" t="s">
        <v>2918</v>
      </c>
      <c r="E1018" s="5" t="s">
        <v>24</v>
      </c>
      <c r="F1018" s="5" t="s">
        <v>253</v>
      </c>
      <c r="G1018" s="5" t="s">
        <v>254</v>
      </c>
      <c r="H1018" s="5" t="s">
        <v>19</v>
      </c>
      <c r="I1018" s="23" t="s">
        <v>1596</v>
      </c>
      <c r="J1018" s="5" t="s">
        <v>2919</v>
      </c>
      <c r="K1018" s="4">
        <v>1500</v>
      </c>
      <c r="L1018" s="5" t="s">
        <v>94</v>
      </c>
    </row>
    <row r="1019" customHeight="1" spans="1:12">
      <c r="A1019" s="4">
        <v>1017</v>
      </c>
      <c r="B1019" s="5" t="s">
        <v>2874</v>
      </c>
      <c r="C1019" s="23" t="s">
        <v>2917</v>
      </c>
      <c r="D1019" s="5" t="s">
        <v>2920</v>
      </c>
      <c r="E1019" s="5" t="s">
        <v>24</v>
      </c>
      <c r="F1019" s="5" t="s">
        <v>253</v>
      </c>
      <c r="G1019" s="5" t="s">
        <v>53</v>
      </c>
      <c r="H1019" s="5" t="s">
        <v>19</v>
      </c>
      <c r="I1019" s="23" t="s">
        <v>1968</v>
      </c>
      <c r="J1019" s="5" t="s">
        <v>2921</v>
      </c>
      <c r="K1019" s="4">
        <v>1500</v>
      </c>
      <c r="L1019" s="5" t="s">
        <v>22</v>
      </c>
    </row>
    <row r="1020" customHeight="1" spans="1:12">
      <c r="A1020" s="4">
        <v>1018</v>
      </c>
      <c r="B1020" s="5" t="s">
        <v>2874</v>
      </c>
      <c r="C1020" s="23" t="s">
        <v>2922</v>
      </c>
      <c r="D1020" s="5" t="s">
        <v>2923</v>
      </c>
      <c r="E1020" s="5" t="s">
        <v>24</v>
      </c>
      <c r="F1020" s="5" t="s">
        <v>378</v>
      </c>
      <c r="G1020" s="5" t="s">
        <v>1668</v>
      </c>
      <c r="H1020" s="5" t="s">
        <v>19</v>
      </c>
      <c r="I1020" s="23" t="s">
        <v>1596</v>
      </c>
      <c r="J1020" s="5" t="s">
        <v>2924</v>
      </c>
      <c r="K1020" s="4">
        <v>1500</v>
      </c>
      <c r="L1020" s="5" t="s">
        <v>22</v>
      </c>
    </row>
    <row r="1021" customHeight="1" spans="1:12">
      <c r="A1021" s="4">
        <v>1019</v>
      </c>
      <c r="B1021" s="5" t="s">
        <v>2874</v>
      </c>
      <c r="C1021" s="23" t="s">
        <v>2922</v>
      </c>
      <c r="D1021" s="5" t="s">
        <v>2925</v>
      </c>
      <c r="E1021" s="5" t="s">
        <v>24</v>
      </c>
      <c r="F1021" s="5" t="s">
        <v>895</v>
      </c>
      <c r="G1021" s="5" t="s">
        <v>102</v>
      </c>
      <c r="H1021" s="5" t="s">
        <v>19</v>
      </c>
      <c r="I1021" s="23" t="s">
        <v>364</v>
      </c>
      <c r="J1021" s="5" t="s">
        <v>2926</v>
      </c>
      <c r="K1021" s="4">
        <v>1500</v>
      </c>
      <c r="L1021" s="5" t="s">
        <v>22</v>
      </c>
    </row>
    <row r="1022" customHeight="1" spans="1:12">
      <c r="A1022" s="4">
        <v>1020</v>
      </c>
      <c r="B1022" s="5" t="s">
        <v>2874</v>
      </c>
      <c r="C1022" s="23" t="s">
        <v>2922</v>
      </c>
      <c r="D1022" s="5" t="s">
        <v>2927</v>
      </c>
      <c r="E1022" s="5" t="s">
        <v>16</v>
      </c>
      <c r="F1022" s="5" t="s">
        <v>1068</v>
      </c>
      <c r="G1022" s="5" t="s">
        <v>2928</v>
      </c>
      <c r="H1022" s="5" t="s">
        <v>19</v>
      </c>
      <c r="I1022" s="23" t="s">
        <v>2594</v>
      </c>
      <c r="J1022" s="5" t="s">
        <v>2929</v>
      </c>
      <c r="K1022" s="4">
        <v>1500</v>
      </c>
      <c r="L1022" s="5" t="s">
        <v>22</v>
      </c>
    </row>
    <row r="1023" customHeight="1" spans="1:12">
      <c r="A1023" s="4">
        <v>1021</v>
      </c>
      <c r="B1023" s="5" t="s">
        <v>2874</v>
      </c>
      <c r="C1023" s="23" t="s">
        <v>2930</v>
      </c>
      <c r="D1023" s="5" t="s">
        <v>2931</v>
      </c>
      <c r="E1023" s="5" t="s">
        <v>24</v>
      </c>
      <c r="F1023" s="5" t="s">
        <v>38</v>
      </c>
      <c r="G1023" s="5" t="s">
        <v>204</v>
      </c>
      <c r="H1023" s="5" t="s">
        <v>19</v>
      </c>
      <c r="I1023" s="23" t="s">
        <v>27</v>
      </c>
      <c r="J1023" s="5" t="s">
        <v>2932</v>
      </c>
      <c r="K1023" s="4">
        <v>1500</v>
      </c>
      <c r="L1023" s="5" t="s">
        <v>22</v>
      </c>
    </row>
    <row r="1024" customHeight="1" spans="1:12">
      <c r="A1024" s="4">
        <v>1022</v>
      </c>
      <c r="B1024" s="5" t="s">
        <v>2874</v>
      </c>
      <c r="C1024" s="23" t="s">
        <v>2930</v>
      </c>
      <c r="D1024" s="5" t="s">
        <v>2933</v>
      </c>
      <c r="E1024" s="5" t="s">
        <v>16</v>
      </c>
      <c r="F1024" s="5" t="s">
        <v>17</v>
      </c>
      <c r="G1024" s="5" t="s">
        <v>77</v>
      </c>
      <c r="H1024" s="5" t="s">
        <v>19</v>
      </c>
      <c r="I1024" s="23" t="s">
        <v>27</v>
      </c>
      <c r="J1024" s="5" t="s">
        <v>2934</v>
      </c>
      <c r="K1024" s="4">
        <v>1500</v>
      </c>
      <c r="L1024" s="5" t="s">
        <v>22</v>
      </c>
    </row>
    <row r="1025" customHeight="1" spans="1:12">
      <c r="A1025" s="4">
        <v>1023</v>
      </c>
      <c r="B1025" s="5" t="s">
        <v>2874</v>
      </c>
      <c r="C1025" s="23" t="s">
        <v>2930</v>
      </c>
      <c r="D1025" s="5" t="s">
        <v>2935</v>
      </c>
      <c r="E1025" s="5" t="s">
        <v>24</v>
      </c>
      <c r="F1025" s="5" t="s">
        <v>155</v>
      </c>
      <c r="G1025" s="5" t="s">
        <v>2936</v>
      </c>
      <c r="H1025" s="5" t="s">
        <v>19</v>
      </c>
      <c r="I1025" s="23" t="s">
        <v>49</v>
      </c>
      <c r="J1025" s="5" t="s">
        <v>2937</v>
      </c>
      <c r="K1025" s="4">
        <v>1500</v>
      </c>
      <c r="L1025" s="5" t="s">
        <v>22</v>
      </c>
    </row>
    <row r="1026" customHeight="1" spans="1:12">
      <c r="A1026" s="4">
        <v>1024</v>
      </c>
      <c r="B1026" s="5" t="s">
        <v>2874</v>
      </c>
      <c r="C1026" s="23" t="s">
        <v>2930</v>
      </c>
      <c r="D1026" s="5" t="s">
        <v>2938</v>
      </c>
      <c r="E1026" s="5" t="s">
        <v>24</v>
      </c>
      <c r="F1026" s="5" t="s">
        <v>158</v>
      </c>
      <c r="G1026" s="5" t="s">
        <v>2939</v>
      </c>
      <c r="H1026" s="5" t="s">
        <v>19</v>
      </c>
      <c r="I1026" s="23" t="s">
        <v>20</v>
      </c>
      <c r="J1026" s="5" t="s">
        <v>2940</v>
      </c>
      <c r="K1026" s="4">
        <v>1500</v>
      </c>
      <c r="L1026" s="5" t="s">
        <v>22</v>
      </c>
    </row>
    <row r="1027" customHeight="1" spans="1:12">
      <c r="A1027" s="4">
        <v>1025</v>
      </c>
      <c r="B1027" s="5" t="s">
        <v>2874</v>
      </c>
      <c r="C1027" s="23" t="s">
        <v>2930</v>
      </c>
      <c r="D1027" s="5" t="s">
        <v>2941</v>
      </c>
      <c r="E1027" s="5" t="s">
        <v>16</v>
      </c>
      <c r="F1027" s="5" t="s">
        <v>592</v>
      </c>
      <c r="G1027" s="5" t="s">
        <v>217</v>
      </c>
      <c r="H1027" s="5" t="s">
        <v>19</v>
      </c>
      <c r="I1027" s="23" t="s">
        <v>20</v>
      </c>
      <c r="J1027" s="5" t="s">
        <v>2942</v>
      </c>
      <c r="K1027" s="4">
        <v>1500</v>
      </c>
      <c r="L1027" s="5" t="s">
        <v>22</v>
      </c>
    </row>
    <row r="1028" customHeight="1" spans="1:12">
      <c r="A1028" s="4">
        <v>1026</v>
      </c>
      <c r="B1028" s="5" t="s">
        <v>2874</v>
      </c>
      <c r="C1028" s="23" t="s">
        <v>2930</v>
      </c>
      <c r="D1028" s="5" t="s">
        <v>2943</v>
      </c>
      <c r="E1028" s="5" t="s">
        <v>16</v>
      </c>
      <c r="F1028" s="5" t="s">
        <v>2944</v>
      </c>
      <c r="G1028" s="5" t="s">
        <v>2945</v>
      </c>
      <c r="H1028" s="5" t="s">
        <v>19</v>
      </c>
      <c r="I1028" s="23" t="s">
        <v>2074</v>
      </c>
      <c r="J1028" s="5" t="s">
        <v>2946</v>
      </c>
      <c r="K1028" s="4">
        <v>1500</v>
      </c>
      <c r="L1028" s="5" t="s">
        <v>22</v>
      </c>
    </row>
    <row r="1029" customHeight="1" spans="1:12">
      <c r="A1029" s="4">
        <v>1027</v>
      </c>
      <c r="B1029" s="5" t="s">
        <v>2874</v>
      </c>
      <c r="C1029" s="23" t="s">
        <v>2930</v>
      </c>
      <c r="D1029" s="5" t="s">
        <v>2947</v>
      </c>
      <c r="E1029" s="5" t="s">
        <v>24</v>
      </c>
      <c r="F1029" s="5" t="s">
        <v>177</v>
      </c>
      <c r="G1029" s="5" t="s">
        <v>2948</v>
      </c>
      <c r="H1029" s="5" t="s">
        <v>19</v>
      </c>
      <c r="I1029" s="23" t="s">
        <v>20</v>
      </c>
      <c r="J1029" s="5" t="s">
        <v>2949</v>
      </c>
      <c r="K1029" s="4">
        <v>1500</v>
      </c>
      <c r="L1029" s="5" t="s">
        <v>22</v>
      </c>
    </row>
    <row r="1030" customHeight="1" spans="1:12">
      <c r="A1030" s="4">
        <v>1028</v>
      </c>
      <c r="B1030" s="5" t="s">
        <v>2874</v>
      </c>
      <c r="C1030" s="23" t="s">
        <v>2930</v>
      </c>
      <c r="D1030" s="5" t="s">
        <v>2950</v>
      </c>
      <c r="E1030" s="5" t="s">
        <v>16</v>
      </c>
      <c r="F1030" s="5" t="s">
        <v>190</v>
      </c>
      <c r="G1030" s="5" t="s">
        <v>395</v>
      </c>
      <c r="H1030" s="5" t="s">
        <v>19</v>
      </c>
      <c r="I1030" s="23" t="s">
        <v>833</v>
      </c>
      <c r="J1030" s="5" t="s">
        <v>2951</v>
      </c>
      <c r="K1030" s="4">
        <v>1500</v>
      </c>
      <c r="L1030" s="5" t="s">
        <v>22</v>
      </c>
    </row>
    <row r="1031" customHeight="1" spans="1:12">
      <c r="A1031" s="4">
        <v>1029</v>
      </c>
      <c r="B1031" s="5" t="s">
        <v>2874</v>
      </c>
      <c r="C1031" s="23" t="s">
        <v>2930</v>
      </c>
      <c r="D1031" s="5" t="s">
        <v>2952</v>
      </c>
      <c r="E1031" s="5" t="s">
        <v>16</v>
      </c>
      <c r="F1031" s="5" t="s">
        <v>80</v>
      </c>
      <c r="G1031" s="5" t="s">
        <v>254</v>
      </c>
      <c r="H1031" s="5" t="s">
        <v>19</v>
      </c>
      <c r="I1031" s="23" t="s">
        <v>1596</v>
      </c>
      <c r="J1031" s="5" t="s">
        <v>2953</v>
      </c>
      <c r="K1031" s="4">
        <v>1500</v>
      </c>
      <c r="L1031" s="5" t="s">
        <v>22</v>
      </c>
    </row>
    <row r="1032" customHeight="1" spans="1:12">
      <c r="A1032" s="4">
        <v>1030</v>
      </c>
      <c r="B1032" s="5" t="s">
        <v>2874</v>
      </c>
      <c r="C1032" s="23" t="s">
        <v>2954</v>
      </c>
      <c r="D1032" s="5" t="s">
        <v>2955</v>
      </c>
      <c r="E1032" s="5" t="s">
        <v>24</v>
      </c>
      <c r="F1032" s="5" t="s">
        <v>644</v>
      </c>
      <c r="G1032" s="5" t="s">
        <v>482</v>
      </c>
      <c r="H1032" s="5" t="s">
        <v>19</v>
      </c>
      <c r="I1032" s="23" t="s">
        <v>20</v>
      </c>
      <c r="J1032" s="5" t="s">
        <v>2956</v>
      </c>
      <c r="K1032" s="4">
        <v>1500</v>
      </c>
      <c r="L1032" s="5" t="s">
        <v>22</v>
      </c>
    </row>
    <row r="1033" customHeight="1" spans="1:12">
      <c r="A1033" s="4">
        <v>1031</v>
      </c>
      <c r="B1033" s="5" t="s">
        <v>2874</v>
      </c>
      <c r="C1033" s="23" t="s">
        <v>2957</v>
      </c>
      <c r="D1033" s="5" t="s">
        <v>2958</v>
      </c>
      <c r="E1033" s="5" t="s">
        <v>24</v>
      </c>
      <c r="F1033" s="5" t="s">
        <v>140</v>
      </c>
      <c r="G1033" s="5" t="s">
        <v>102</v>
      </c>
      <c r="H1033" s="5" t="s">
        <v>19</v>
      </c>
      <c r="I1033" s="23" t="s">
        <v>49</v>
      </c>
      <c r="J1033" s="5" t="s">
        <v>2959</v>
      </c>
      <c r="K1033" s="4">
        <v>1500</v>
      </c>
      <c r="L1033" s="5" t="s">
        <v>22</v>
      </c>
    </row>
    <row r="1034" customHeight="1" spans="1:12">
      <c r="A1034" s="4">
        <v>1032</v>
      </c>
      <c r="B1034" s="5" t="s">
        <v>2874</v>
      </c>
      <c r="C1034" s="23" t="s">
        <v>2957</v>
      </c>
      <c r="D1034" s="5" t="s">
        <v>2960</v>
      </c>
      <c r="E1034" s="5" t="s">
        <v>24</v>
      </c>
      <c r="F1034" s="5" t="s">
        <v>1463</v>
      </c>
      <c r="G1034" s="5" t="s">
        <v>127</v>
      </c>
      <c r="H1034" s="5" t="s">
        <v>19</v>
      </c>
      <c r="I1034" s="23" t="s">
        <v>2025</v>
      </c>
      <c r="J1034" s="5" t="s">
        <v>2961</v>
      </c>
      <c r="K1034" s="4">
        <v>1500</v>
      </c>
      <c r="L1034" s="5" t="s">
        <v>22</v>
      </c>
    </row>
    <row r="1035" customHeight="1" spans="1:12">
      <c r="A1035" s="4">
        <v>1033</v>
      </c>
      <c r="B1035" s="5" t="s">
        <v>2874</v>
      </c>
      <c r="C1035" s="23" t="s">
        <v>2957</v>
      </c>
      <c r="D1035" s="5" t="s">
        <v>2962</v>
      </c>
      <c r="E1035" s="5" t="s">
        <v>24</v>
      </c>
      <c r="F1035" s="5" t="s">
        <v>25</v>
      </c>
      <c r="G1035" s="5" t="s">
        <v>261</v>
      </c>
      <c r="H1035" s="5" t="s">
        <v>19</v>
      </c>
      <c r="I1035" s="23" t="s">
        <v>49</v>
      </c>
      <c r="J1035" s="5" t="s">
        <v>2963</v>
      </c>
      <c r="K1035" s="4">
        <v>1500</v>
      </c>
      <c r="L1035" s="5" t="s">
        <v>22</v>
      </c>
    </row>
    <row r="1036" customHeight="1" spans="1:12">
      <c r="A1036" s="4">
        <v>1034</v>
      </c>
      <c r="B1036" s="5" t="s">
        <v>2874</v>
      </c>
      <c r="C1036" s="23" t="s">
        <v>2964</v>
      </c>
      <c r="D1036" s="5" t="s">
        <v>2965</v>
      </c>
      <c r="E1036" s="5" t="s">
        <v>24</v>
      </c>
      <c r="F1036" s="5" t="s">
        <v>253</v>
      </c>
      <c r="G1036" s="5" t="s">
        <v>53</v>
      </c>
      <c r="H1036" s="5" t="s">
        <v>19</v>
      </c>
      <c r="I1036" s="23" t="s">
        <v>1968</v>
      </c>
      <c r="J1036" s="5" t="s">
        <v>2966</v>
      </c>
      <c r="K1036" s="4">
        <v>1500</v>
      </c>
      <c r="L1036" s="5" t="s">
        <v>94</v>
      </c>
    </row>
    <row r="1037" customHeight="1" spans="1:12">
      <c r="A1037" s="4">
        <v>1035</v>
      </c>
      <c r="B1037" s="5" t="s">
        <v>2874</v>
      </c>
      <c r="C1037" s="23" t="s">
        <v>2964</v>
      </c>
      <c r="D1037" s="5" t="s">
        <v>2967</v>
      </c>
      <c r="E1037" s="5" t="s">
        <v>16</v>
      </c>
      <c r="F1037" s="5" t="s">
        <v>2968</v>
      </c>
      <c r="G1037" s="5" t="s">
        <v>2969</v>
      </c>
      <c r="H1037" s="5" t="s">
        <v>19</v>
      </c>
      <c r="I1037" s="23" t="s">
        <v>49</v>
      </c>
      <c r="J1037" s="5" t="s">
        <v>2970</v>
      </c>
      <c r="K1037" s="4">
        <v>1500</v>
      </c>
      <c r="L1037" s="5" t="s">
        <v>22</v>
      </c>
    </row>
    <row r="1038" customHeight="1" spans="1:12">
      <c r="A1038" s="4">
        <v>1036</v>
      </c>
      <c r="B1038" s="5" t="s">
        <v>2874</v>
      </c>
      <c r="C1038" s="23" t="s">
        <v>2971</v>
      </c>
      <c r="D1038" s="5" t="s">
        <v>1084</v>
      </c>
      <c r="E1038" s="5" t="s">
        <v>16</v>
      </c>
      <c r="F1038" s="5" t="s">
        <v>25</v>
      </c>
      <c r="G1038" s="5" t="s">
        <v>2130</v>
      </c>
      <c r="H1038" s="5" t="s">
        <v>19</v>
      </c>
      <c r="I1038" s="23" t="s">
        <v>27</v>
      </c>
      <c r="J1038" s="5" t="s">
        <v>2972</v>
      </c>
      <c r="K1038" s="4">
        <v>1500</v>
      </c>
      <c r="L1038" s="5" t="s">
        <v>22</v>
      </c>
    </row>
    <row r="1039" customHeight="1" spans="1:12">
      <c r="A1039" s="4">
        <v>1037</v>
      </c>
      <c r="B1039" s="5" t="s">
        <v>2874</v>
      </c>
      <c r="C1039" s="23" t="s">
        <v>2973</v>
      </c>
      <c r="D1039" s="5" t="s">
        <v>2974</v>
      </c>
      <c r="E1039" s="5" t="s">
        <v>16</v>
      </c>
      <c r="F1039" s="5" t="s">
        <v>746</v>
      </c>
      <c r="G1039" s="5" t="s">
        <v>2975</v>
      </c>
      <c r="H1039" s="5" t="s">
        <v>40</v>
      </c>
      <c r="I1039" s="23" t="s">
        <v>49</v>
      </c>
      <c r="J1039" s="5" t="s">
        <v>2976</v>
      </c>
      <c r="K1039" s="4">
        <v>1500</v>
      </c>
      <c r="L1039" s="5" t="s">
        <v>22</v>
      </c>
    </row>
    <row r="1040" customHeight="1" spans="1:12">
      <c r="A1040" s="4">
        <v>1038</v>
      </c>
      <c r="B1040" s="5" t="s">
        <v>2874</v>
      </c>
      <c r="C1040" s="23" t="s">
        <v>2973</v>
      </c>
      <c r="D1040" s="5" t="s">
        <v>2977</v>
      </c>
      <c r="E1040" s="5" t="s">
        <v>24</v>
      </c>
      <c r="F1040" s="5" t="s">
        <v>1459</v>
      </c>
      <c r="G1040" s="5" t="s">
        <v>217</v>
      </c>
      <c r="H1040" s="5" t="s">
        <v>19</v>
      </c>
      <c r="I1040" s="23" t="s">
        <v>833</v>
      </c>
      <c r="J1040" s="5" t="s">
        <v>2978</v>
      </c>
      <c r="K1040" s="4">
        <v>1500</v>
      </c>
      <c r="L1040" s="5" t="s">
        <v>22</v>
      </c>
    </row>
    <row r="1041" customHeight="1" spans="1:12">
      <c r="A1041" s="4">
        <v>1039</v>
      </c>
      <c r="B1041" s="5" t="s">
        <v>2874</v>
      </c>
      <c r="C1041" s="23" t="s">
        <v>2973</v>
      </c>
      <c r="D1041" s="5" t="s">
        <v>2979</v>
      </c>
      <c r="E1041" s="5" t="s">
        <v>24</v>
      </c>
      <c r="F1041" s="5" t="s">
        <v>43</v>
      </c>
      <c r="G1041" s="5" t="s">
        <v>127</v>
      </c>
      <c r="H1041" s="5" t="s">
        <v>19</v>
      </c>
      <c r="I1041" s="23" t="s">
        <v>27</v>
      </c>
      <c r="J1041" s="5" t="s">
        <v>2980</v>
      </c>
      <c r="K1041" s="4">
        <v>1500</v>
      </c>
      <c r="L1041" s="5" t="s">
        <v>22</v>
      </c>
    </row>
    <row r="1042" customHeight="1" spans="1:12">
      <c r="A1042" s="4">
        <v>1040</v>
      </c>
      <c r="B1042" s="5" t="s">
        <v>2874</v>
      </c>
      <c r="C1042" s="23" t="s">
        <v>2981</v>
      </c>
      <c r="D1042" s="5" t="s">
        <v>2982</v>
      </c>
      <c r="E1042" s="5" t="s">
        <v>16</v>
      </c>
      <c r="F1042" s="5" t="s">
        <v>707</v>
      </c>
      <c r="G1042" s="5" t="s">
        <v>221</v>
      </c>
      <c r="H1042" s="5" t="s">
        <v>19</v>
      </c>
      <c r="I1042" s="23" t="s">
        <v>27</v>
      </c>
      <c r="J1042" s="5" t="s">
        <v>2983</v>
      </c>
      <c r="K1042" s="4">
        <v>1500</v>
      </c>
      <c r="L1042" s="5" t="s">
        <v>22</v>
      </c>
    </row>
    <row r="1043" customHeight="1" spans="1:12">
      <c r="A1043" s="4">
        <v>1041</v>
      </c>
      <c r="B1043" s="5" t="s">
        <v>2874</v>
      </c>
      <c r="C1043" s="23" t="s">
        <v>2984</v>
      </c>
      <c r="D1043" s="5" t="s">
        <v>2985</v>
      </c>
      <c r="E1043" s="5" t="s">
        <v>24</v>
      </c>
      <c r="F1043" s="5" t="s">
        <v>177</v>
      </c>
      <c r="G1043" s="5" t="s">
        <v>97</v>
      </c>
      <c r="H1043" s="5" t="s">
        <v>19</v>
      </c>
      <c r="I1043" s="23" t="s">
        <v>27</v>
      </c>
      <c r="J1043" s="5" t="s">
        <v>2986</v>
      </c>
      <c r="K1043" s="4">
        <v>1500</v>
      </c>
      <c r="L1043" s="5" t="s">
        <v>22</v>
      </c>
    </row>
    <row r="1044" customHeight="1" spans="1:12">
      <c r="A1044" s="4">
        <v>1042</v>
      </c>
      <c r="B1044" s="5" t="s">
        <v>2874</v>
      </c>
      <c r="C1044" s="23" t="s">
        <v>2984</v>
      </c>
      <c r="D1044" s="5" t="s">
        <v>1622</v>
      </c>
      <c r="E1044" s="5" t="s">
        <v>16</v>
      </c>
      <c r="F1044" s="5" t="s">
        <v>140</v>
      </c>
      <c r="G1044" s="5" t="s">
        <v>2987</v>
      </c>
      <c r="H1044" s="5" t="s">
        <v>19</v>
      </c>
      <c r="I1044" s="23" t="s">
        <v>49</v>
      </c>
      <c r="J1044" s="5" t="s">
        <v>2988</v>
      </c>
      <c r="K1044" s="4">
        <v>1500</v>
      </c>
      <c r="L1044" s="5" t="s">
        <v>22</v>
      </c>
    </row>
    <row r="1045" customHeight="1" spans="1:12">
      <c r="A1045" s="4">
        <v>1043</v>
      </c>
      <c r="B1045" s="5" t="s">
        <v>2874</v>
      </c>
      <c r="C1045" s="23" t="s">
        <v>2984</v>
      </c>
      <c r="D1045" s="5" t="s">
        <v>2989</v>
      </c>
      <c r="E1045" s="5" t="s">
        <v>16</v>
      </c>
      <c r="F1045" s="5" t="s">
        <v>555</v>
      </c>
      <c r="G1045" s="5" t="s">
        <v>97</v>
      </c>
      <c r="H1045" s="5" t="s">
        <v>19</v>
      </c>
      <c r="I1045" s="23" t="s">
        <v>27</v>
      </c>
      <c r="J1045" s="5" t="s">
        <v>2990</v>
      </c>
      <c r="K1045" s="4">
        <v>1500</v>
      </c>
      <c r="L1045" s="5" t="s">
        <v>22</v>
      </c>
    </row>
    <row r="1046" customHeight="1" spans="1:12">
      <c r="A1046" s="4">
        <v>1044</v>
      </c>
      <c r="B1046" s="5" t="s">
        <v>2874</v>
      </c>
      <c r="C1046" s="23" t="s">
        <v>2984</v>
      </c>
      <c r="D1046" s="5" t="s">
        <v>2991</v>
      </c>
      <c r="E1046" s="5" t="s">
        <v>24</v>
      </c>
      <c r="F1046" s="5" t="s">
        <v>1378</v>
      </c>
      <c r="G1046" s="5" t="s">
        <v>273</v>
      </c>
      <c r="H1046" s="5" t="s">
        <v>19</v>
      </c>
      <c r="I1046" s="23" t="s">
        <v>27</v>
      </c>
      <c r="J1046" s="5" t="s">
        <v>2992</v>
      </c>
      <c r="K1046" s="4">
        <v>1500</v>
      </c>
      <c r="L1046" s="5" t="s">
        <v>22</v>
      </c>
    </row>
    <row r="1047" customHeight="1" spans="1:12">
      <c r="A1047" s="4">
        <v>1045</v>
      </c>
      <c r="B1047" s="5" t="s">
        <v>2874</v>
      </c>
      <c r="C1047" s="23" t="s">
        <v>2984</v>
      </c>
      <c r="D1047" s="5" t="s">
        <v>2993</v>
      </c>
      <c r="E1047" s="5" t="s">
        <v>24</v>
      </c>
      <c r="F1047" s="5" t="s">
        <v>910</v>
      </c>
      <c r="G1047" s="5" t="s">
        <v>2994</v>
      </c>
      <c r="H1047" s="5" t="s">
        <v>19</v>
      </c>
      <c r="I1047" s="23" t="s">
        <v>20</v>
      </c>
      <c r="J1047" s="5" t="s">
        <v>2995</v>
      </c>
      <c r="K1047" s="4">
        <v>1500</v>
      </c>
      <c r="L1047" s="5" t="s">
        <v>22</v>
      </c>
    </row>
    <row r="1048" customHeight="1" spans="1:12">
      <c r="A1048" s="4">
        <v>1046</v>
      </c>
      <c r="B1048" s="5" t="s">
        <v>2874</v>
      </c>
      <c r="C1048" s="23" t="s">
        <v>2984</v>
      </c>
      <c r="D1048" s="5" t="s">
        <v>2996</v>
      </c>
      <c r="E1048" s="5" t="s">
        <v>16</v>
      </c>
      <c r="F1048" s="5" t="s">
        <v>592</v>
      </c>
      <c r="G1048" s="5" t="s">
        <v>2460</v>
      </c>
      <c r="H1048" s="5" t="s">
        <v>19</v>
      </c>
      <c r="I1048" s="23" t="s">
        <v>49</v>
      </c>
      <c r="J1048" s="5" t="s">
        <v>2997</v>
      </c>
      <c r="K1048" s="4">
        <v>1500</v>
      </c>
      <c r="L1048" s="5" t="s">
        <v>22</v>
      </c>
    </row>
    <row r="1049" customHeight="1" spans="1:12">
      <c r="A1049" s="4">
        <v>1047</v>
      </c>
      <c r="B1049" s="5" t="s">
        <v>2874</v>
      </c>
      <c r="C1049" s="23" t="s">
        <v>2984</v>
      </c>
      <c r="D1049" s="5" t="s">
        <v>750</v>
      </c>
      <c r="E1049" s="5" t="s">
        <v>24</v>
      </c>
      <c r="F1049" s="5" t="s">
        <v>2998</v>
      </c>
      <c r="G1049" s="5" t="s">
        <v>2999</v>
      </c>
      <c r="H1049" s="5" t="s">
        <v>19</v>
      </c>
      <c r="I1049" s="23" t="s">
        <v>3000</v>
      </c>
      <c r="J1049" s="5" t="s">
        <v>3001</v>
      </c>
      <c r="K1049" s="4">
        <v>1500</v>
      </c>
      <c r="L1049" s="5" t="s">
        <v>22</v>
      </c>
    </row>
    <row r="1050" customHeight="1" spans="1:12">
      <c r="A1050" s="4">
        <v>1048</v>
      </c>
      <c r="B1050" s="5" t="s">
        <v>2874</v>
      </c>
      <c r="C1050" s="23" t="s">
        <v>2984</v>
      </c>
      <c r="D1050" s="5" t="s">
        <v>3002</v>
      </c>
      <c r="E1050" s="5" t="s">
        <v>16</v>
      </c>
      <c r="F1050" s="5" t="s">
        <v>535</v>
      </c>
      <c r="G1050" s="5" t="s">
        <v>3003</v>
      </c>
      <c r="H1050" s="5" t="s">
        <v>19</v>
      </c>
      <c r="I1050" s="23" t="s">
        <v>27</v>
      </c>
      <c r="J1050" s="5" t="s">
        <v>3004</v>
      </c>
      <c r="K1050" s="4">
        <v>1500</v>
      </c>
      <c r="L1050" s="5" t="s">
        <v>22</v>
      </c>
    </row>
    <row r="1051" customHeight="1" spans="1:12">
      <c r="A1051" s="4">
        <v>1049</v>
      </c>
      <c r="B1051" s="5" t="s">
        <v>2874</v>
      </c>
      <c r="C1051" s="23" t="s">
        <v>2984</v>
      </c>
      <c r="D1051" s="5" t="s">
        <v>3005</v>
      </c>
      <c r="E1051" s="5" t="s">
        <v>24</v>
      </c>
      <c r="F1051" s="5" t="s">
        <v>3006</v>
      </c>
      <c r="G1051" s="5" t="s">
        <v>562</v>
      </c>
      <c r="H1051" s="5" t="s">
        <v>19</v>
      </c>
      <c r="I1051" s="23">
        <v>2018.09</v>
      </c>
      <c r="J1051" s="5" t="s">
        <v>3007</v>
      </c>
      <c r="K1051" s="4">
        <v>1500</v>
      </c>
      <c r="L1051" s="5" t="s">
        <v>22</v>
      </c>
    </row>
    <row r="1052" customHeight="1" spans="1:12">
      <c r="A1052" s="4">
        <v>1050</v>
      </c>
      <c r="B1052" s="5" t="s">
        <v>2874</v>
      </c>
      <c r="C1052" s="23" t="s">
        <v>2984</v>
      </c>
      <c r="D1052" s="5" t="s">
        <v>3008</v>
      </c>
      <c r="E1052" s="5" t="s">
        <v>16</v>
      </c>
      <c r="F1052" s="5" t="s">
        <v>72</v>
      </c>
      <c r="G1052" s="5" t="s">
        <v>3009</v>
      </c>
      <c r="H1052" s="5" t="s">
        <v>19</v>
      </c>
      <c r="I1052" s="23" t="s">
        <v>27</v>
      </c>
      <c r="J1052" s="5" t="s">
        <v>3010</v>
      </c>
      <c r="K1052" s="4">
        <v>1500</v>
      </c>
      <c r="L1052" s="5" t="s">
        <v>22</v>
      </c>
    </row>
    <row r="1053" customHeight="1" spans="1:12">
      <c r="A1053" s="4">
        <v>1051</v>
      </c>
      <c r="B1053" s="5" t="s">
        <v>2874</v>
      </c>
      <c r="C1053" s="23" t="s">
        <v>3011</v>
      </c>
      <c r="D1053" s="5" t="s">
        <v>3012</v>
      </c>
      <c r="E1053" s="5" t="s">
        <v>16</v>
      </c>
      <c r="F1053" s="5" t="s">
        <v>253</v>
      </c>
      <c r="G1053" s="5" t="s">
        <v>254</v>
      </c>
      <c r="H1053" s="5" t="s">
        <v>19</v>
      </c>
      <c r="I1053" s="23" t="s">
        <v>1596</v>
      </c>
      <c r="J1053" s="5" t="s">
        <v>3013</v>
      </c>
      <c r="K1053" s="4">
        <v>1500</v>
      </c>
      <c r="L1053" s="5" t="s">
        <v>22</v>
      </c>
    </row>
    <row r="1054" customHeight="1" spans="1:12">
      <c r="A1054" s="4">
        <v>1052</v>
      </c>
      <c r="B1054" s="5" t="s">
        <v>2874</v>
      </c>
      <c r="C1054" s="23" t="s">
        <v>3014</v>
      </c>
      <c r="D1054" s="5" t="s">
        <v>3015</v>
      </c>
      <c r="E1054" s="5" t="s">
        <v>16</v>
      </c>
      <c r="F1054" s="5" t="s">
        <v>190</v>
      </c>
      <c r="G1054" s="5" t="s">
        <v>254</v>
      </c>
      <c r="H1054" s="5" t="s">
        <v>19</v>
      </c>
      <c r="I1054" s="23" t="s">
        <v>833</v>
      </c>
      <c r="J1054" s="5" t="s">
        <v>3016</v>
      </c>
      <c r="K1054" s="4">
        <v>1500</v>
      </c>
      <c r="L1054" s="5" t="s">
        <v>22</v>
      </c>
    </row>
    <row r="1055" customHeight="1" spans="1:12">
      <c r="A1055" s="4">
        <v>1053</v>
      </c>
      <c r="B1055" s="5" t="s">
        <v>2874</v>
      </c>
      <c r="C1055" s="23" t="s">
        <v>3017</v>
      </c>
      <c r="D1055" s="5" t="s">
        <v>3018</v>
      </c>
      <c r="E1055" s="5" t="s">
        <v>16</v>
      </c>
      <c r="F1055" s="5" t="s">
        <v>249</v>
      </c>
      <c r="G1055" s="5" t="s">
        <v>662</v>
      </c>
      <c r="H1055" s="5" t="s">
        <v>19</v>
      </c>
      <c r="I1055" s="23" t="s">
        <v>49</v>
      </c>
      <c r="J1055" s="5" t="s">
        <v>3019</v>
      </c>
      <c r="K1055" s="4">
        <v>1500</v>
      </c>
      <c r="L1055" s="5" t="s">
        <v>22</v>
      </c>
    </row>
    <row r="1056" customHeight="1" spans="1:12">
      <c r="A1056" s="4">
        <v>1054</v>
      </c>
      <c r="B1056" s="5" t="s">
        <v>2874</v>
      </c>
      <c r="C1056" s="23" t="s">
        <v>3017</v>
      </c>
      <c r="D1056" s="5" t="s">
        <v>3020</v>
      </c>
      <c r="E1056" s="5" t="s">
        <v>24</v>
      </c>
      <c r="F1056" s="5" t="s">
        <v>3021</v>
      </c>
      <c r="G1056" s="5" t="s">
        <v>217</v>
      </c>
      <c r="H1056" s="5" t="s">
        <v>19</v>
      </c>
      <c r="I1056" s="23" t="s">
        <v>27</v>
      </c>
      <c r="J1056" s="5" t="s">
        <v>3022</v>
      </c>
      <c r="K1056" s="4">
        <v>1500</v>
      </c>
      <c r="L1056" s="5" t="s">
        <v>22</v>
      </c>
    </row>
    <row r="1057" customHeight="1" spans="1:12">
      <c r="A1057" s="4">
        <v>1055</v>
      </c>
      <c r="B1057" s="5" t="s">
        <v>2874</v>
      </c>
      <c r="C1057" s="23" t="s">
        <v>3017</v>
      </c>
      <c r="D1057" s="5" t="s">
        <v>3023</v>
      </c>
      <c r="E1057" s="5" t="s">
        <v>24</v>
      </c>
      <c r="F1057" s="5" t="s">
        <v>3024</v>
      </c>
      <c r="G1057" s="5" t="s">
        <v>3025</v>
      </c>
      <c r="H1057" s="5" t="s">
        <v>19</v>
      </c>
      <c r="I1057" s="23" t="s">
        <v>20</v>
      </c>
      <c r="J1057" s="5" t="s">
        <v>3019</v>
      </c>
      <c r="K1057" s="4">
        <v>1500</v>
      </c>
      <c r="L1057" s="5" t="s">
        <v>22</v>
      </c>
    </row>
    <row r="1058" customHeight="1" spans="1:12">
      <c r="A1058" s="4">
        <v>1056</v>
      </c>
      <c r="B1058" s="5" t="s">
        <v>2874</v>
      </c>
      <c r="C1058" s="23" t="s">
        <v>3026</v>
      </c>
      <c r="D1058" s="5" t="s">
        <v>3027</v>
      </c>
      <c r="E1058" s="5" t="s">
        <v>24</v>
      </c>
      <c r="F1058" s="5" t="s">
        <v>327</v>
      </c>
      <c r="G1058" s="5" t="s">
        <v>2879</v>
      </c>
      <c r="H1058" s="5" t="s">
        <v>19</v>
      </c>
      <c r="I1058" s="23" t="s">
        <v>27</v>
      </c>
      <c r="J1058" s="5" t="s">
        <v>3028</v>
      </c>
      <c r="K1058" s="4">
        <v>1500</v>
      </c>
      <c r="L1058" s="5" t="s">
        <v>22</v>
      </c>
    </row>
    <row r="1059" customHeight="1" spans="1:12">
      <c r="A1059" s="4">
        <v>1057</v>
      </c>
      <c r="B1059" s="5" t="s">
        <v>2874</v>
      </c>
      <c r="C1059" s="23" t="s">
        <v>3029</v>
      </c>
      <c r="D1059" s="5" t="s">
        <v>3030</v>
      </c>
      <c r="E1059" s="5" t="s">
        <v>16</v>
      </c>
      <c r="F1059" s="5" t="s">
        <v>555</v>
      </c>
      <c r="G1059" s="5" t="s">
        <v>97</v>
      </c>
      <c r="H1059" s="5" t="s">
        <v>40</v>
      </c>
      <c r="I1059" s="23" t="s">
        <v>27</v>
      </c>
      <c r="J1059" s="5" t="s">
        <v>3031</v>
      </c>
      <c r="K1059" s="4">
        <v>1500</v>
      </c>
      <c r="L1059" s="5" t="s">
        <v>22</v>
      </c>
    </row>
    <row r="1060" customHeight="1" spans="1:12">
      <c r="A1060" s="4">
        <v>1058</v>
      </c>
      <c r="B1060" s="5" t="s">
        <v>2874</v>
      </c>
      <c r="C1060" s="23" t="s">
        <v>3029</v>
      </c>
      <c r="D1060" s="5" t="s">
        <v>3032</v>
      </c>
      <c r="E1060" s="5" t="s">
        <v>24</v>
      </c>
      <c r="F1060" s="5" t="s">
        <v>3033</v>
      </c>
      <c r="G1060" s="5" t="s">
        <v>3034</v>
      </c>
      <c r="H1060" s="5" t="s">
        <v>19</v>
      </c>
      <c r="I1060" s="23" t="s">
        <v>27</v>
      </c>
      <c r="J1060" s="5" t="s">
        <v>3035</v>
      </c>
      <c r="K1060" s="4">
        <v>1500</v>
      </c>
      <c r="L1060" s="5" t="s">
        <v>22</v>
      </c>
    </row>
    <row r="1061" customHeight="1" spans="1:12">
      <c r="A1061" s="4">
        <v>1059</v>
      </c>
      <c r="B1061" s="5" t="s">
        <v>2874</v>
      </c>
      <c r="C1061" s="23" t="s">
        <v>3029</v>
      </c>
      <c r="D1061" s="5" t="s">
        <v>3036</v>
      </c>
      <c r="E1061" s="5" t="s">
        <v>24</v>
      </c>
      <c r="F1061" s="5" t="s">
        <v>253</v>
      </c>
      <c r="G1061" s="5" t="s">
        <v>53</v>
      </c>
      <c r="H1061" s="5" t="s">
        <v>19</v>
      </c>
      <c r="I1061" s="23" t="s">
        <v>1968</v>
      </c>
      <c r="J1061" s="5" t="s">
        <v>3037</v>
      </c>
      <c r="K1061" s="4">
        <v>1500</v>
      </c>
      <c r="L1061" s="5" t="s">
        <v>22</v>
      </c>
    </row>
    <row r="1062" customHeight="1" spans="1:12">
      <c r="A1062" s="4">
        <v>1060</v>
      </c>
      <c r="B1062" s="5" t="s">
        <v>2874</v>
      </c>
      <c r="C1062" s="23" t="s">
        <v>3038</v>
      </c>
      <c r="D1062" s="5" t="s">
        <v>3039</v>
      </c>
      <c r="E1062" s="5" t="s">
        <v>24</v>
      </c>
      <c r="F1062" s="5" t="s">
        <v>144</v>
      </c>
      <c r="G1062" s="5" t="s">
        <v>127</v>
      </c>
      <c r="H1062" s="5" t="s">
        <v>19</v>
      </c>
      <c r="I1062" s="23" t="s">
        <v>1016</v>
      </c>
      <c r="J1062" s="5" t="s">
        <v>3040</v>
      </c>
      <c r="K1062" s="4">
        <v>1500</v>
      </c>
      <c r="L1062" s="5" t="s">
        <v>22</v>
      </c>
    </row>
    <row r="1063" customHeight="1" spans="1:12">
      <c r="A1063" s="4">
        <v>1061</v>
      </c>
      <c r="B1063" s="5" t="s">
        <v>2874</v>
      </c>
      <c r="C1063" s="23" t="s">
        <v>3038</v>
      </c>
      <c r="D1063" s="5" t="s">
        <v>3041</v>
      </c>
      <c r="E1063" s="5" t="s">
        <v>16</v>
      </c>
      <c r="F1063" s="5" t="s">
        <v>96</v>
      </c>
      <c r="G1063" s="5" t="s">
        <v>97</v>
      </c>
      <c r="H1063" s="5" t="s">
        <v>19</v>
      </c>
      <c r="I1063" s="23" t="s">
        <v>49</v>
      </c>
      <c r="J1063" s="5" t="s">
        <v>3042</v>
      </c>
      <c r="K1063" s="4">
        <v>1500</v>
      </c>
      <c r="L1063" s="5" t="s">
        <v>22</v>
      </c>
    </row>
    <row r="1064" customHeight="1" spans="1:12">
      <c r="A1064" s="4">
        <v>1062</v>
      </c>
      <c r="B1064" s="5" t="s">
        <v>2874</v>
      </c>
      <c r="C1064" s="23" t="s">
        <v>3038</v>
      </c>
      <c r="D1064" s="5" t="s">
        <v>3043</v>
      </c>
      <c r="E1064" s="5" t="s">
        <v>16</v>
      </c>
      <c r="F1064" s="5" t="s">
        <v>17</v>
      </c>
      <c r="G1064" s="5" t="s">
        <v>77</v>
      </c>
      <c r="H1064" s="5" t="s">
        <v>19</v>
      </c>
      <c r="I1064" s="23" t="s">
        <v>20</v>
      </c>
      <c r="J1064" s="5" t="s">
        <v>3044</v>
      </c>
      <c r="K1064" s="4">
        <v>1500</v>
      </c>
      <c r="L1064" s="5" t="s">
        <v>22</v>
      </c>
    </row>
    <row r="1065" customHeight="1" spans="1:12">
      <c r="A1065" s="4">
        <v>1063</v>
      </c>
      <c r="B1065" s="5" t="s">
        <v>2874</v>
      </c>
      <c r="C1065" s="23" t="s">
        <v>3045</v>
      </c>
      <c r="D1065" s="5" t="s">
        <v>3046</v>
      </c>
      <c r="E1065" s="5" t="s">
        <v>16</v>
      </c>
      <c r="F1065" s="5" t="s">
        <v>828</v>
      </c>
      <c r="G1065" s="5" t="s">
        <v>919</v>
      </c>
      <c r="H1065" s="5" t="s">
        <v>19</v>
      </c>
      <c r="I1065" s="23" t="s">
        <v>20</v>
      </c>
      <c r="J1065" s="5" t="s">
        <v>3047</v>
      </c>
      <c r="K1065" s="4">
        <v>1500</v>
      </c>
      <c r="L1065" s="5" t="s">
        <v>94</v>
      </c>
    </row>
    <row r="1066" customHeight="1" spans="1:12">
      <c r="A1066" s="4">
        <v>1064</v>
      </c>
      <c r="B1066" s="5" t="s">
        <v>2874</v>
      </c>
      <c r="C1066" s="23" t="s">
        <v>3045</v>
      </c>
      <c r="D1066" s="5" t="s">
        <v>3048</v>
      </c>
      <c r="E1066" s="5" t="s">
        <v>24</v>
      </c>
      <c r="F1066" s="5" t="s">
        <v>2475</v>
      </c>
      <c r="G1066" s="5" t="s">
        <v>3049</v>
      </c>
      <c r="H1066" s="5" t="s">
        <v>40</v>
      </c>
      <c r="I1066" s="23" t="s">
        <v>27</v>
      </c>
      <c r="J1066" s="5" t="s">
        <v>3050</v>
      </c>
      <c r="K1066" s="4">
        <v>1500</v>
      </c>
      <c r="L1066" s="5" t="s">
        <v>22</v>
      </c>
    </row>
    <row r="1067" customHeight="1" spans="1:12">
      <c r="A1067" s="4">
        <v>1065</v>
      </c>
      <c r="B1067" s="5" t="s">
        <v>2874</v>
      </c>
      <c r="C1067" s="23" t="s">
        <v>3045</v>
      </c>
      <c r="D1067" s="5" t="s">
        <v>3051</v>
      </c>
      <c r="E1067" s="5" t="s">
        <v>16</v>
      </c>
      <c r="F1067" s="5" t="s">
        <v>592</v>
      </c>
      <c r="G1067" s="5" t="s">
        <v>855</v>
      </c>
      <c r="H1067" s="5" t="s">
        <v>19</v>
      </c>
      <c r="I1067" s="23" t="s">
        <v>833</v>
      </c>
      <c r="J1067" s="5" t="s">
        <v>3050</v>
      </c>
      <c r="K1067" s="4">
        <v>1500</v>
      </c>
      <c r="L1067" s="5" t="s">
        <v>22</v>
      </c>
    </row>
    <row r="1068" customHeight="1" spans="1:12">
      <c r="A1068" s="4">
        <v>1066</v>
      </c>
      <c r="B1068" s="5" t="s">
        <v>2874</v>
      </c>
      <c r="C1068" s="23" t="s">
        <v>3045</v>
      </c>
      <c r="D1068" s="5" t="s">
        <v>3052</v>
      </c>
      <c r="E1068" s="5" t="s">
        <v>16</v>
      </c>
      <c r="F1068" s="5" t="s">
        <v>80</v>
      </c>
      <c r="G1068" s="5" t="s">
        <v>73</v>
      </c>
      <c r="H1068" s="5" t="s">
        <v>19</v>
      </c>
      <c r="I1068" s="23" t="s">
        <v>833</v>
      </c>
      <c r="J1068" s="5" t="s">
        <v>3053</v>
      </c>
      <c r="K1068" s="4">
        <v>1500</v>
      </c>
      <c r="L1068" s="5" t="s">
        <v>22</v>
      </c>
    </row>
    <row r="1069" customHeight="1" spans="1:12">
      <c r="A1069" s="4">
        <v>1067</v>
      </c>
      <c r="B1069" s="5" t="s">
        <v>2874</v>
      </c>
      <c r="C1069" s="23" t="s">
        <v>3045</v>
      </c>
      <c r="D1069" s="5" t="s">
        <v>3054</v>
      </c>
      <c r="E1069" s="5" t="s">
        <v>24</v>
      </c>
      <c r="F1069" s="5" t="s">
        <v>962</v>
      </c>
      <c r="G1069" s="5" t="s">
        <v>201</v>
      </c>
      <c r="H1069" s="5" t="s">
        <v>40</v>
      </c>
      <c r="I1069" s="23" t="s">
        <v>49</v>
      </c>
      <c r="J1069" s="5" t="s">
        <v>3055</v>
      </c>
      <c r="K1069" s="4">
        <v>1500</v>
      </c>
      <c r="L1069" s="5" t="s">
        <v>22</v>
      </c>
    </row>
    <row r="1070" customHeight="1" spans="1:12">
      <c r="A1070" s="4">
        <v>1068</v>
      </c>
      <c r="B1070" s="5" t="s">
        <v>2874</v>
      </c>
      <c r="C1070" s="23" t="s">
        <v>3045</v>
      </c>
      <c r="D1070" s="5" t="s">
        <v>3056</v>
      </c>
      <c r="E1070" s="5" t="s">
        <v>16</v>
      </c>
      <c r="F1070" s="5" t="s">
        <v>828</v>
      </c>
      <c r="G1070" s="5" t="s">
        <v>919</v>
      </c>
      <c r="H1070" s="5" t="s">
        <v>19</v>
      </c>
      <c r="I1070" s="23" t="s">
        <v>20</v>
      </c>
      <c r="J1070" s="5" t="s">
        <v>3057</v>
      </c>
      <c r="K1070" s="4">
        <v>1500</v>
      </c>
      <c r="L1070" s="5" t="s">
        <v>22</v>
      </c>
    </row>
    <row r="1071" customHeight="1" spans="1:12">
      <c r="A1071" s="4">
        <v>1069</v>
      </c>
      <c r="B1071" s="5" t="s">
        <v>2874</v>
      </c>
      <c r="C1071" s="23" t="s">
        <v>3045</v>
      </c>
      <c r="D1071" s="5" t="s">
        <v>3058</v>
      </c>
      <c r="E1071" s="5" t="s">
        <v>24</v>
      </c>
      <c r="F1071" s="5" t="s">
        <v>105</v>
      </c>
      <c r="G1071" s="5" t="s">
        <v>254</v>
      </c>
      <c r="H1071" s="5" t="s">
        <v>19</v>
      </c>
      <c r="I1071" s="23">
        <v>2018</v>
      </c>
      <c r="J1071" s="5" t="s">
        <v>3059</v>
      </c>
      <c r="K1071" s="4">
        <v>1500</v>
      </c>
      <c r="L1071" s="5" t="s">
        <v>22</v>
      </c>
    </row>
    <row r="1072" customHeight="1" spans="1:12">
      <c r="A1072" s="4">
        <v>1070</v>
      </c>
      <c r="B1072" s="5" t="s">
        <v>2874</v>
      </c>
      <c r="C1072" s="23" t="s">
        <v>3060</v>
      </c>
      <c r="D1072" s="5" t="s">
        <v>3061</v>
      </c>
      <c r="E1072" s="5" t="s">
        <v>24</v>
      </c>
      <c r="F1072" s="5" t="s">
        <v>3062</v>
      </c>
      <c r="G1072" s="5" t="s">
        <v>254</v>
      </c>
      <c r="H1072" s="5" t="s">
        <v>19</v>
      </c>
      <c r="I1072" s="23">
        <v>2018</v>
      </c>
      <c r="J1072" s="5" t="s">
        <v>3063</v>
      </c>
      <c r="K1072" s="4">
        <v>1500</v>
      </c>
      <c r="L1072" s="5" t="s">
        <v>22</v>
      </c>
    </row>
    <row r="1073" customHeight="1" spans="1:12">
      <c r="A1073" s="4">
        <v>1071</v>
      </c>
      <c r="B1073" s="5" t="s">
        <v>2874</v>
      </c>
      <c r="C1073" s="23" t="s">
        <v>3060</v>
      </c>
      <c r="D1073" s="5" t="s">
        <v>3064</v>
      </c>
      <c r="E1073" s="5" t="s">
        <v>16</v>
      </c>
      <c r="F1073" s="5" t="s">
        <v>80</v>
      </c>
      <c r="G1073" s="5" t="s">
        <v>855</v>
      </c>
      <c r="H1073" s="5" t="s">
        <v>19</v>
      </c>
      <c r="I1073" s="23" t="s">
        <v>1968</v>
      </c>
      <c r="J1073" s="5" t="s">
        <v>3065</v>
      </c>
      <c r="K1073" s="4">
        <v>1500</v>
      </c>
      <c r="L1073" s="5" t="s">
        <v>22</v>
      </c>
    </row>
    <row r="1074" customHeight="1" spans="1:12">
      <c r="A1074" s="4">
        <v>1072</v>
      </c>
      <c r="B1074" s="5" t="s">
        <v>2874</v>
      </c>
      <c r="C1074" s="23" t="s">
        <v>3060</v>
      </c>
      <c r="D1074" s="5" t="s">
        <v>3066</v>
      </c>
      <c r="E1074" s="5" t="s">
        <v>16</v>
      </c>
      <c r="F1074" s="5" t="s">
        <v>298</v>
      </c>
      <c r="G1074" s="5" t="s">
        <v>2939</v>
      </c>
      <c r="H1074" s="5" t="s">
        <v>19</v>
      </c>
      <c r="I1074" s="23" t="s">
        <v>27</v>
      </c>
      <c r="J1074" s="5" t="s">
        <v>3067</v>
      </c>
      <c r="K1074" s="4">
        <v>1500</v>
      </c>
      <c r="L1074" s="5" t="s">
        <v>22</v>
      </c>
    </row>
    <row r="1075" customHeight="1" spans="1:12">
      <c r="A1075" s="4">
        <v>1073</v>
      </c>
      <c r="B1075" s="5" t="s">
        <v>2874</v>
      </c>
      <c r="C1075" s="23" t="s">
        <v>3060</v>
      </c>
      <c r="D1075" s="5" t="s">
        <v>3068</v>
      </c>
      <c r="E1075" s="5" t="s">
        <v>16</v>
      </c>
      <c r="F1075" s="5" t="s">
        <v>177</v>
      </c>
      <c r="G1075" s="5" t="s">
        <v>97</v>
      </c>
      <c r="H1075" s="5" t="s">
        <v>19</v>
      </c>
      <c r="I1075" s="23" t="s">
        <v>27</v>
      </c>
      <c r="J1075" s="5" t="s">
        <v>3069</v>
      </c>
      <c r="K1075" s="4">
        <v>1500</v>
      </c>
      <c r="L1075" s="5" t="s">
        <v>22</v>
      </c>
    </row>
    <row r="1076" customHeight="1" spans="1:12">
      <c r="A1076" s="4">
        <v>1074</v>
      </c>
      <c r="B1076" s="5" t="s">
        <v>2874</v>
      </c>
      <c r="C1076" s="23" t="s">
        <v>3060</v>
      </c>
      <c r="D1076" s="5" t="s">
        <v>3070</v>
      </c>
      <c r="E1076" s="5" t="s">
        <v>16</v>
      </c>
      <c r="F1076" s="5" t="s">
        <v>47</v>
      </c>
      <c r="G1076" s="5" t="s">
        <v>127</v>
      </c>
      <c r="H1076" s="5" t="s">
        <v>19</v>
      </c>
      <c r="I1076" s="23" t="s">
        <v>49</v>
      </c>
      <c r="J1076" s="5" t="s">
        <v>3071</v>
      </c>
      <c r="K1076" s="4">
        <v>1500</v>
      </c>
      <c r="L1076" s="5" t="s">
        <v>22</v>
      </c>
    </row>
    <row r="1077" customHeight="1" spans="1:12">
      <c r="A1077" s="4">
        <v>1075</v>
      </c>
      <c r="B1077" s="5" t="s">
        <v>2874</v>
      </c>
      <c r="C1077" s="23" t="s">
        <v>3060</v>
      </c>
      <c r="D1077" s="5" t="s">
        <v>3072</v>
      </c>
      <c r="E1077" s="5" t="s">
        <v>24</v>
      </c>
      <c r="F1077" s="5" t="s">
        <v>242</v>
      </c>
      <c r="G1077" s="5" t="s">
        <v>243</v>
      </c>
      <c r="H1077" s="5" t="s">
        <v>19</v>
      </c>
      <c r="I1077" s="23" t="s">
        <v>1596</v>
      </c>
      <c r="J1077" s="5" t="s">
        <v>3073</v>
      </c>
      <c r="K1077" s="4">
        <v>1500</v>
      </c>
      <c r="L1077" s="5" t="s">
        <v>22</v>
      </c>
    </row>
    <row r="1078" customHeight="1" spans="1:12">
      <c r="A1078" s="4">
        <v>1076</v>
      </c>
      <c r="B1078" s="5" t="s">
        <v>2874</v>
      </c>
      <c r="C1078" s="23" t="s">
        <v>3060</v>
      </c>
      <c r="D1078" s="5" t="s">
        <v>3074</v>
      </c>
      <c r="E1078" s="5" t="s">
        <v>24</v>
      </c>
      <c r="F1078" s="5" t="s">
        <v>80</v>
      </c>
      <c r="G1078" s="5" t="s">
        <v>254</v>
      </c>
      <c r="H1078" s="5" t="s">
        <v>19</v>
      </c>
      <c r="I1078" s="23" t="s">
        <v>1968</v>
      </c>
      <c r="J1078" s="5" t="s">
        <v>3075</v>
      </c>
      <c r="K1078" s="4">
        <v>1500</v>
      </c>
      <c r="L1078" s="5" t="s">
        <v>22</v>
      </c>
    </row>
    <row r="1079" customHeight="1" spans="1:12">
      <c r="A1079" s="4">
        <v>1077</v>
      </c>
      <c r="B1079" s="5" t="s">
        <v>2874</v>
      </c>
      <c r="C1079" s="23" t="s">
        <v>3060</v>
      </c>
      <c r="D1079" s="5" t="s">
        <v>3076</v>
      </c>
      <c r="E1079" s="5" t="s">
        <v>16</v>
      </c>
      <c r="F1079" s="5" t="s">
        <v>253</v>
      </c>
      <c r="G1079" s="5" t="s">
        <v>254</v>
      </c>
      <c r="H1079" s="5" t="s">
        <v>19</v>
      </c>
      <c r="I1079" s="23" t="s">
        <v>1596</v>
      </c>
      <c r="J1079" s="5" t="s">
        <v>3077</v>
      </c>
      <c r="K1079" s="4">
        <v>1500</v>
      </c>
      <c r="L1079" s="5" t="s">
        <v>22</v>
      </c>
    </row>
    <row r="1080" customHeight="1" spans="1:12">
      <c r="A1080" s="4">
        <v>1078</v>
      </c>
      <c r="B1080" s="5" t="s">
        <v>2874</v>
      </c>
      <c r="C1080" s="23" t="s">
        <v>3060</v>
      </c>
      <c r="D1080" s="5" t="s">
        <v>3078</v>
      </c>
      <c r="E1080" s="5" t="s">
        <v>24</v>
      </c>
      <c r="F1080" s="5" t="s">
        <v>80</v>
      </c>
      <c r="G1080" s="5" t="s">
        <v>254</v>
      </c>
      <c r="H1080" s="5" t="s">
        <v>19</v>
      </c>
      <c r="I1080" s="23" t="s">
        <v>1968</v>
      </c>
      <c r="J1080" s="5" t="s">
        <v>3079</v>
      </c>
      <c r="K1080" s="4">
        <v>1500</v>
      </c>
      <c r="L1080" s="5" t="s">
        <v>22</v>
      </c>
    </row>
    <row r="1081" customHeight="1" spans="1:12">
      <c r="A1081" s="4">
        <v>1079</v>
      </c>
      <c r="B1081" s="5" t="s">
        <v>2874</v>
      </c>
      <c r="C1081" s="23" t="s">
        <v>3080</v>
      </c>
      <c r="D1081" s="5" t="s">
        <v>3081</v>
      </c>
      <c r="E1081" s="5" t="s">
        <v>16</v>
      </c>
      <c r="F1081" s="5" t="s">
        <v>823</v>
      </c>
      <c r="G1081" s="5" t="s">
        <v>3082</v>
      </c>
      <c r="H1081" s="5" t="s">
        <v>19</v>
      </c>
      <c r="I1081" s="23" t="s">
        <v>49</v>
      </c>
      <c r="J1081" s="5" t="s">
        <v>3083</v>
      </c>
      <c r="K1081" s="4">
        <v>1500</v>
      </c>
      <c r="L1081" s="5" t="s">
        <v>22</v>
      </c>
    </row>
    <row r="1082" customHeight="1" spans="1:12">
      <c r="A1082" s="4">
        <v>1080</v>
      </c>
      <c r="B1082" s="5" t="s">
        <v>2874</v>
      </c>
      <c r="C1082" s="23" t="s">
        <v>99</v>
      </c>
      <c r="D1082" s="5" t="s">
        <v>3084</v>
      </c>
      <c r="E1082" s="5" t="s">
        <v>16</v>
      </c>
      <c r="F1082" s="5" t="s">
        <v>3085</v>
      </c>
      <c r="G1082" s="5" t="s">
        <v>170</v>
      </c>
      <c r="H1082" s="5" t="s">
        <v>19</v>
      </c>
      <c r="I1082" s="23" t="s">
        <v>1205</v>
      </c>
      <c r="J1082" s="5" t="s">
        <v>3086</v>
      </c>
      <c r="K1082" s="4">
        <v>1500</v>
      </c>
      <c r="L1082" s="5" t="s">
        <v>22</v>
      </c>
    </row>
    <row r="1083" customHeight="1" spans="1:12">
      <c r="A1083" s="4">
        <v>1081</v>
      </c>
      <c r="B1083" s="5" t="s">
        <v>2874</v>
      </c>
      <c r="C1083" s="23" t="s">
        <v>99</v>
      </c>
      <c r="D1083" s="5" t="s">
        <v>3087</v>
      </c>
      <c r="E1083" s="5" t="s">
        <v>24</v>
      </c>
      <c r="F1083" s="5" t="s">
        <v>72</v>
      </c>
      <c r="G1083" s="5" t="s">
        <v>243</v>
      </c>
      <c r="H1083" s="5" t="s">
        <v>19</v>
      </c>
      <c r="I1083" s="23" t="s">
        <v>20</v>
      </c>
      <c r="J1083" s="5" t="s">
        <v>3088</v>
      </c>
      <c r="K1083" s="4">
        <v>1500</v>
      </c>
      <c r="L1083" s="5" t="s">
        <v>22</v>
      </c>
    </row>
    <row r="1084" customHeight="1" spans="1:12">
      <c r="A1084" s="4">
        <v>1082</v>
      </c>
      <c r="B1084" s="5" t="s">
        <v>2874</v>
      </c>
      <c r="C1084" s="23" t="s">
        <v>99</v>
      </c>
      <c r="D1084" s="5" t="s">
        <v>3089</v>
      </c>
      <c r="E1084" s="5" t="s">
        <v>16</v>
      </c>
      <c r="F1084" s="5" t="s">
        <v>144</v>
      </c>
      <c r="G1084" s="5" t="s">
        <v>261</v>
      </c>
      <c r="H1084" s="5" t="s">
        <v>40</v>
      </c>
      <c r="I1084" s="23" t="s">
        <v>146</v>
      </c>
      <c r="J1084" s="5" t="s">
        <v>3090</v>
      </c>
      <c r="K1084" s="4">
        <v>1500</v>
      </c>
      <c r="L1084" s="5" t="s">
        <v>22</v>
      </c>
    </row>
    <row r="1085" customHeight="1" spans="1:12">
      <c r="A1085" s="4">
        <v>1083</v>
      </c>
      <c r="B1085" s="5" t="s">
        <v>2874</v>
      </c>
      <c r="C1085" s="23" t="s">
        <v>99</v>
      </c>
      <c r="D1085" s="5" t="s">
        <v>3091</v>
      </c>
      <c r="E1085" s="5" t="s">
        <v>16</v>
      </c>
      <c r="F1085" s="5" t="s">
        <v>80</v>
      </c>
      <c r="G1085" s="5" t="s">
        <v>191</v>
      </c>
      <c r="H1085" s="5" t="s">
        <v>19</v>
      </c>
      <c r="I1085" s="23" t="s">
        <v>833</v>
      </c>
      <c r="J1085" s="5" t="s">
        <v>3092</v>
      </c>
      <c r="K1085" s="4">
        <v>1500</v>
      </c>
      <c r="L1085" s="5" t="s">
        <v>22</v>
      </c>
    </row>
    <row r="1086" customHeight="1" spans="1:12">
      <c r="A1086" s="4">
        <v>1084</v>
      </c>
      <c r="B1086" s="5" t="s">
        <v>2874</v>
      </c>
      <c r="C1086" s="23" t="s">
        <v>99</v>
      </c>
      <c r="D1086" s="5" t="s">
        <v>3093</v>
      </c>
      <c r="E1086" s="5" t="s">
        <v>24</v>
      </c>
      <c r="F1086" s="5" t="s">
        <v>454</v>
      </c>
      <c r="G1086" s="5" t="s">
        <v>3094</v>
      </c>
      <c r="H1086" s="5" t="s">
        <v>40</v>
      </c>
      <c r="I1086" s="23" t="s">
        <v>27</v>
      </c>
      <c r="J1086" s="5" t="s">
        <v>3095</v>
      </c>
      <c r="K1086" s="4">
        <v>1500</v>
      </c>
      <c r="L1086" s="5" t="s">
        <v>22</v>
      </c>
    </row>
    <row r="1087" customHeight="1" spans="1:12">
      <c r="A1087" s="4">
        <v>1085</v>
      </c>
      <c r="B1087" s="5" t="s">
        <v>2874</v>
      </c>
      <c r="C1087" s="23" t="s">
        <v>3096</v>
      </c>
      <c r="D1087" s="5" t="s">
        <v>3097</v>
      </c>
      <c r="E1087" s="5" t="s">
        <v>24</v>
      </c>
      <c r="F1087" s="5" t="s">
        <v>253</v>
      </c>
      <c r="G1087" s="5" t="s">
        <v>53</v>
      </c>
      <c r="H1087" s="5" t="s">
        <v>19</v>
      </c>
      <c r="I1087" s="23" t="s">
        <v>1968</v>
      </c>
      <c r="J1087" s="5" t="s">
        <v>3098</v>
      </c>
      <c r="K1087" s="4">
        <v>1500</v>
      </c>
      <c r="L1087" s="5" t="s">
        <v>22</v>
      </c>
    </row>
    <row r="1088" customHeight="1" spans="1:12">
      <c r="A1088" s="4">
        <v>1086</v>
      </c>
      <c r="B1088" s="5" t="s">
        <v>2874</v>
      </c>
      <c r="C1088" s="23" t="s">
        <v>3096</v>
      </c>
      <c r="D1088" s="5" t="s">
        <v>3099</v>
      </c>
      <c r="E1088" s="5" t="s">
        <v>16</v>
      </c>
      <c r="F1088" s="5" t="s">
        <v>177</v>
      </c>
      <c r="G1088" s="5" t="s">
        <v>77</v>
      </c>
      <c r="H1088" s="5" t="s">
        <v>19</v>
      </c>
      <c r="I1088" s="23" t="s">
        <v>49</v>
      </c>
      <c r="J1088" s="5" t="s">
        <v>3100</v>
      </c>
      <c r="K1088" s="4">
        <v>1500</v>
      </c>
      <c r="L1088" s="5" t="s">
        <v>94</v>
      </c>
    </row>
    <row r="1089" customHeight="1" spans="1:12">
      <c r="A1089" s="4">
        <v>1087</v>
      </c>
      <c r="B1089" s="5" t="s">
        <v>2874</v>
      </c>
      <c r="C1089" s="23" t="s">
        <v>3096</v>
      </c>
      <c r="D1089" s="5" t="s">
        <v>3101</v>
      </c>
      <c r="E1089" s="5" t="s">
        <v>24</v>
      </c>
      <c r="F1089" s="5" t="s">
        <v>72</v>
      </c>
      <c r="G1089" s="5" t="s">
        <v>708</v>
      </c>
      <c r="H1089" s="5" t="s">
        <v>19</v>
      </c>
      <c r="I1089" s="23" t="s">
        <v>49</v>
      </c>
      <c r="J1089" s="5" t="s">
        <v>3102</v>
      </c>
      <c r="K1089" s="4">
        <v>1500</v>
      </c>
      <c r="L1089" s="5" t="s">
        <v>94</v>
      </c>
    </row>
    <row r="1090" customHeight="1" spans="1:12">
      <c r="A1090" s="4">
        <v>1088</v>
      </c>
      <c r="B1090" s="5" t="s">
        <v>2874</v>
      </c>
      <c r="C1090" s="23" t="s">
        <v>3103</v>
      </c>
      <c r="D1090" s="5" t="s">
        <v>3104</v>
      </c>
      <c r="E1090" s="5" t="s">
        <v>24</v>
      </c>
      <c r="F1090" s="5" t="s">
        <v>730</v>
      </c>
      <c r="G1090" s="5" t="s">
        <v>3105</v>
      </c>
      <c r="H1090" s="5" t="s">
        <v>19</v>
      </c>
      <c r="I1090" s="23" t="s">
        <v>27</v>
      </c>
      <c r="J1090" s="5" t="s">
        <v>3106</v>
      </c>
      <c r="K1090" s="4">
        <v>1500</v>
      </c>
      <c r="L1090" s="5" t="s">
        <v>22</v>
      </c>
    </row>
    <row r="1091" customHeight="1" spans="1:12">
      <c r="A1091" s="4">
        <v>1089</v>
      </c>
      <c r="B1091" s="5" t="s">
        <v>2874</v>
      </c>
      <c r="C1091" s="23" t="s">
        <v>3103</v>
      </c>
      <c r="D1091" s="5" t="s">
        <v>3107</v>
      </c>
      <c r="E1091" s="5" t="s">
        <v>24</v>
      </c>
      <c r="F1091" s="5" t="s">
        <v>253</v>
      </c>
      <c r="G1091" s="5" t="s">
        <v>254</v>
      </c>
      <c r="H1091" s="5" t="s">
        <v>19</v>
      </c>
      <c r="I1091" s="23" t="s">
        <v>1968</v>
      </c>
      <c r="J1091" s="5" t="s">
        <v>3108</v>
      </c>
      <c r="K1091" s="4">
        <v>1500</v>
      </c>
      <c r="L1091" s="5" t="s">
        <v>22</v>
      </c>
    </row>
    <row r="1092" customHeight="1" spans="1:12">
      <c r="A1092" s="4">
        <v>1090</v>
      </c>
      <c r="B1092" s="5" t="s">
        <v>2874</v>
      </c>
      <c r="C1092" s="23" t="s">
        <v>3103</v>
      </c>
      <c r="D1092" s="5" t="s">
        <v>3109</v>
      </c>
      <c r="E1092" s="5" t="s">
        <v>24</v>
      </c>
      <c r="F1092" s="5" t="s">
        <v>327</v>
      </c>
      <c r="G1092" s="5" t="s">
        <v>3049</v>
      </c>
      <c r="H1092" s="5" t="s">
        <v>40</v>
      </c>
      <c r="I1092" s="23" t="s">
        <v>27</v>
      </c>
      <c r="J1092" s="5" t="s">
        <v>3110</v>
      </c>
      <c r="K1092" s="4">
        <v>1500</v>
      </c>
      <c r="L1092" s="5" t="s">
        <v>22</v>
      </c>
    </row>
    <row r="1093" customHeight="1" spans="1:12">
      <c r="A1093" s="4">
        <v>1091</v>
      </c>
      <c r="B1093" s="5" t="s">
        <v>2874</v>
      </c>
      <c r="C1093" s="23" t="s">
        <v>3103</v>
      </c>
      <c r="D1093" s="5" t="s">
        <v>3111</v>
      </c>
      <c r="E1093" s="5" t="s">
        <v>24</v>
      </c>
      <c r="F1093" s="5" t="s">
        <v>72</v>
      </c>
      <c r="G1093" s="5" t="s">
        <v>261</v>
      </c>
      <c r="H1093" s="5" t="s">
        <v>19</v>
      </c>
      <c r="I1093" s="23" t="s">
        <v>49</v>
      </c>
      <c r="J1093" s="5" t="s">
        <v>3112</v>
      </c>
      <c r="K1093" s="4">
        <v>1500</v>
      </c>
      <c r="L1093" s="5" t="s">
        <v>22</v>
      </c>
    </row>
    <row r="1094" customHeight="1" spans="1:12">
      <c r="A1094" s="4">
        <v>1092</v>
      </c>
      <c r="B1094" s="5" t="s">
        <v>3113</v>
      </c>
      <c r="C1094" s="5" t="s">
        <v>3114</v>
      </c>
      <c r="D1094" s="5" t="s">
        <v>3115</v>
      </c>
      <c r="E1094" s="23" t="s">
        <v>24</v>
      </c>
      <c r="F1094" s="5" t="s">
        <v>177</v>
      </c>
      <c r="G1094" s="5" t="s">
        <v>261</v>
      </c>
      <c r="H1094" s="5" t="s">
        <v>19</v>
      </c>
      <c r="I1094" s="5" t="s">
        <v>49</v>
      </c>
      <c r="J1094" s="5" t="s">
        <v>3116</v>
      </c>
      <c r="K1094" s="4">
        <v>1500</v>
      </c>
      <c r="L1094" s="5" t="s">
        <v>22</v>
      </c>
    </row>
    <row r="1095" customHeight="1" spans="1:12">
      <c r="A1095" s="4">
        <v>1093</v>
      </c>
      <c r="B1095" s="5" t="s">
        <v>3113</v>
      </c>
      <c r="C1095" s="5" t="s">
        <v>3117</v>
      </c>
      <c r="D1095" s="5" t="s">
        <v>3118</v>
      </c>
      <c r="E1095" s="23" t="s">
        <v>24</v>
      </c>
      <c r="F1095" s="5" t="s">
        <v>52</v>
      </c>
      <c r="G1095" s="5" t="s">
        <v>53</v>
      </c>
      <c r="H1095" s="5" t="s">
        <v>19</v>
      </c>
      <c r="I1095" s="5" t="s">
        <v>1968</v>
      </c>
      <c r="J1095" s="5" t="s">
        <v>3119</v>
      </c>
      <c r="K1095" s="4">
        <v>1500</v>
      </c>
      <c r="L1095" s="5" t="s">
        <v>22</v>
      </c>
    </row>
    <row r="1096" customHeight="1" spans="1:12">
      <c r="A1096" s="4">
        <v>1094</v>
      </c>
      <c r="B1096" s="5" t="s">
        <v>3113</v>
      </c>
      <c r="C1096" s="5" t="s">
        <v>3120</v>
      </c>
      <c r="D1096" s="5" t="s">
        <v>3121</v>
      </c>
      <c r="E1096" s="23" t="s">
        <v>16</v>
      </c>
      <c r="F1096" s="5" t="s">
        <v>914</v>
      </c>
      <c r="G1096" s="5" t="s">
        <v>3122</v>
      </c>
      <c r="H1096" s="5" t="s">
        <v>19</v>
      </c>
      <c r="I1096" s="5" t="s">
        <v>27</v>
      </c>
      <c r="J1096" s="5" t="s">
        <v>3123</v>
      </c>
      <c r="K1096" s="4">
        <v>1500</v>
      </c>
      <c r="L1096" s="5" t="s">
        <v>22</v>
      </c>
    </row>
    <row r="1097" customHeight="1" spans="1:12">
      <c r="A1097" s="4">
        <v>1095</v>
      </c>
      <c r="B1097" s="5" t="s">
        <v>3113</v>
      </c>
      <c r="C1097" s="5" t="s">
        <v>2885</v>
      </c>
      <c r="D1097" s="5" t="s">
        <v>3124</v>
      </c>
      <c r="E1097" s="23" t="s">
        <v>24</v>
      </c>
      <c r="F1097" s="5" t="s">
        <v>1052</v>
      </c>
      <c r="G1097" s="5" t="s">
        <v>1159</v>
      </c>
      <c r="H1097" s="5" t="s">
        <v>19</v>
      </c>
      <c r="I1097" s="5" t="s">
        <v>20</v>
      </c>
      <c r="J1097" s="5" t="s">
        <v>3125</v>
      </c>
      <c r="K1097" s="4">
        <v>1500</v>
      </c>
      <c r="L1097" s="5" t="s">
        <v>22</v>
      </c>
    </row>
    <row r="1098" customHeight="1" spans="1:12">
      <c r="A1098" s="4">
        <v>1096</v>
      </c>
      <c r="B1098" s="5" t="s">
        <v>3113</v>
      </c>
      <c r="C1098" s="5" t="s">
        <v>2885</v>
      </c>
      <c r="D1098" s="5" t="s">
        <v>3126</v>
      </c>
      <c r="E1098" s="23" t="s">
        <v>16</v>
      </c>
      <c r="F1098" s="5" t="s">
        <v>155</v>
      </c>
      <c r="G1098" s="5" t="s">
        <v>293</v>
      </c>
      <c r="H1098" s="5" t="s">
        <v>19</v>
      </c>
      <c r="I1098" s="5" t="s">
        <v>20</v>
      </c>
      <c r="J1098" s="5" t="s">
        <v>3127</v>
      </c>
      <c r="K1098" s="4">
        <v>1500</v>
      </c>
      <c r="L1098" s="5" t="s">
        <v>22</v>
      </c>
    </row>
    <row r="1099" customHeight="1" spans="1:12">
      <c r="A1099" s="4">
        <v>1097</v>
      </c>
      <c r="B1099" s="5" t="s">
        <v>3113</v>
      </c>
      <c r="C1099" s="5" t="s">
        <v>2885</v>
      </c>
      <c r="D1099" s="5" t="s">
        <v>3128</v>
      </c>
      <c r="E1099" s="23" t="s">
        <v>24</v>
      </c>
      <c r="F1099" s="5" t="s">
        <v>555</v>
      </c>
      <c r="G1099" s="5" t="s">
        <v>261</v>
      </c>
      <c r="H1099" s="5" t="s">
        <v>19</v>
      </c>
      <c r="I1099" s="5" t="s">
        <v>20</v>
      </c>
      <c r="J1099" s="5" t="s">
        <v>3129</v>
      </c>
      <c r="K1099" s="4">
        <v>1500</v>
      </c>
      <c r="L1099" s="5" t="s">
        <v>22</v>
      </c>
    </row>
    <row r="1100" customHeight="1" spans="1:12">
      <c r="A1100" s="4">
        <v>1098</v>
      </c>
      <c r="B1100" s="5" t="s">
        <v>3113</v>
      </c>
      <c r="C1100" s="5" t="s">
        <v>3130</v>
      </c>
      <c r="D1100" s="5" t="s">
        <v>3131</v>
      </c>
      <c r="E1100" s="23" t="s">
        <v>24</v>
      </c>
      <c r="F1100" s="5" t="s">
        <v>233</v>
      </c>
      <c r="G1100" s="5" t="s">
        <v>3132</v>
      </c>
      <c r="H1100" s="5" t="s">
        <v>19</v>
      </c>
      <c r="I1100" s="5" t="s">
        <v>49</v>
      </c>
      <c r="J1100" s="5" t="s">
        <v>3133</v>
      </c>
      <c r="K1100" s="4">
        <v>1500</v>
      </c>
      <c r="L1100" s="5" t="s">
        <v>22</v>
      </c>
    </row>
    <row r="1101" customHeight="1" spans="1:12">
      <c r="A1101" s="4">
        <v>1099</v>
      </c>
      <c r="B1101" s="5" t="s">
        <v>3113</v>
      </c>
      <c r="C1101" s="5" t="s">
        <v>3130</v>
      </c>
      <c r="D1101" s="5" t="s">
        <v>3134</v>
      </c>
      <c r="E1101" s="23" t="s">
        <v>16</v>
      </c>
      <c r="F1101" s="5" t="s">
        <v>1088</v>
      </c>
      <c r="G1101" s="5" t="s">
        <v>671</v>
      </c>
      <c r="H1101" s="7" t="s">
        <v>187</v>
      </c>
      <c r="I1101" s="5" t="s">
        <v>49</v>
      </c>
      <c r="J1101" s="5" t="s">
        <v>3135</v>
      </c>
      <c r="K1101" s="4">
        <v>1500</v>
      </c>
      <c r="L1101" s="5" t="s">
        <v>22</v>
      </c>
    </row>
    <row r="1102" customHeight="1" spans="1:12">
      <c r="A1102" s="4">
        <v>1100</v>
      </c>
      <c r="B1102" s="5" t="s">
        <v>3113</v>
      </c>
      <c r="C1102" s="5" t="s">
        <v>3130</v>
      </c>
      <c r="D1102" s="5" t="s">
        <v>3136</v>
      </c>
      <c r="E1102" s="23" t="s">
        <v>16</v>
      </c>
      <c r="F1102" s="5" t="s">
        <v>72</v>
      </c>
      <c r="G1102" s="5" t="s">
        <v>261</v>
      </c>
      <c r="H1102" s="5" t="s">
        <v>19</v>
      </c>
      <c r="I1102" s="5" t="s">
        <v>27</v>
      </c>
      <c r="J1102" s="5" t="s">
        <v>3137</v>
      </c>
      <c r="K1102" s="4">
        <v>1500</v>
      </c>
      <c r="L1102" s="5" t="s">
        <v>22</v>
      </c>
    </row>
    <row r="1103" customHeight="1" spans="1:12">
      <c r="A1103" s="4">
        <v>1101</v>
      </c>
      <c r="B1103" s="5" t="s">
        <v>3113</v>
      </c>
      <c r="C1103" s="5" t="s">
        <v>3138</v>
      </c>
      <c r="D1103" s="5" t="s">
        <v>3139</v>
      </c>
      <c r="E1103" s="23" t="s">
        <v>16</v>
      </c>
      <c r="F1103" s="5" t="s">
        <v>788</v>
      </c>
      <c r="G1103" s="5" t="s">
        <v>254</v>
      </c>
      <c r="H1103" s="5" t="s">
        <v>19</v>
      </c>
      <c r="I1103" s="5">
        <v>201809</v>
      </c>
      <c r="J1103" s="5" t="s">
        <v>3140</v>
      </c>
      <c r="K1103" s="4">
        <v>1500</v>
      </c>
      <c r="L1103" s="5" t="s">
        <v>22</v>
      </c>
    </row>
    <row r="1104" customHeight="1" spans="1:12">
      <c r="A1104" s="4">
        <v>1102</v>
      </c>
      <c r="B1104" s="5" t="s">
        <v>3113</v>
      </c>
      <c r="C1104" s="5" t="s">
        <v>3138</v>
      </c>
      <c r="D1104" s="5" t="s">
        <v>3141</v>
      </c>
      <c r="E1104" s="23" t="s">
        <v>16</v>
      </c>
      <c r="F1104" s="5" t="s">
        <v>38</v>
      </c>
      <c r="G1104" s="5" t="s">
        <v>3142</v>
      </c>
      <c r="H1104" s="5" t="s">
        <v>40</v>
      </c>
      <c r="I1104" s="5" t="s">
        <v>92</v>
      </c>
      <c r="J1104" s="5" t="s">
        <v>3143</v>
      </c>
      <c r="K1104" s="4">
        <v>1500</v>
      </c>
      <c r="L1104" s="5" t="s">
        <v>22</v>
      </c>
    </row>
    <row r="1105" customHeight="1" spans="1:12">
      <c r="A1105" s="4">
        <v>1103</v>
      </c>
      <c r="B1105" s="5" t="s">
        <v>3113</v>
      </c>
      <c r="C1105" s="5" t="s">
        <v>3144</v>
      </c>
      <c r="D1105" s="5" t="s">
        <v>3145</v>
      </c>
      <c r="E1105" s="23" t="s">
        <v>24</v>
      </c>
      <c r="F1105" s="5" t="s">
        <v>173</v>
      </c>
      <c r="G1105" s="5" t="s">
        <v>217</v>
      </c>
      <c r="H1105" s="5" t="s">
        <v>19</v>
      </c>
      <c r="I1105" s="5" t="s">
        <v>20</v>
      </c>
      <c r="J1105" s="5" t="s">
        <v>3146</v>
      </c>
      <c r="K1105" s="4">
        <v>1500</v>
      </c>
      <c r="L1105" s="5" t="s">
        <v>22</v>
      </c>
    </row>
    <row r="1106" customHeight="1" spans="1:12">
      <c r="A1106" s="4">
        <v>1104</v>
      </c>
      <c r="B1106" s="5" t="s">
        <v>3113</v>
      </c>
      <c r="C1106" s="5" t="s">
        <v>3144</v>
      </c>
      <c r="D1106" s="5" t="s">
        <v>3147</v>
      </c>
      <c r="E1106" s="23" t="s">
        <v>16</v>
      </c>
      <c r="F1106" s="5" t="s">
        <v>465</v>
      </c>
      <c r="G1106" s="5" t="s">
        <v>174</v>
      </c>
      <c r="H1106" s="5" t="s">
        <v>187</v>
      </c>
      <c r="I1106" s="5" t="s">
        <v>1135</v>
      </c>
      <c r="J1106" s="5" t="s">
        <v>3146</v>
      </c>
      <c r="K1106" s="4">
        <v>1500</v>
      </c>
      <c r="L1106" s="5" t="s">
        <v>22</v>
      </c>
    </row>
    <row r="1107" customHeight="1" spans="1:12">
      <c r="A1107" s="4">
        <v>1105</v>
      </c>
      <c r="B1107" s="5" t="s">
        <v>3113</v>
      </c>
      <c r="C1107" s="5" t="s">
        <v>3144</v>
      </c>
      <c r="D1107" s="5" t="s">
        <v>3148</v>
      </c>
      <c r="E1107" s="23" t="s">
        <v>24</v>
      </c>
      <c r="F1107" s="5" t="s">
        <v>746</v>
      </c>
      <c r="G1107" s="5" t="s">
        <v>3149</v>
      </c>
      <c r="H1107" s="5" t="s">
        <v>19</v>
      </c>
      <c r="I1107" s="5" t="s">
        <v>49</v>
      </c>
      <c r="J1107" s="5" t="s">
        <v>3150</v>
      </c>
      <c r="K1107" s="4">
        <v>1500</v>
      </c>
      <c r="L1107" s="5" t="s">
        <v>22</v>
      </c>
    </row>
    <row r="1108" customHeight="1" spans="1:12">
      <c r="A1108" s="4">
        <v>1106</v>
      </c>
      <c r="B1108" s="5" t="s">
        <v>3113</v>
      </c>
      <c r="C1108" s="5" t="s">
        <v>3144</v>
      </c>
      <c r="D1108" s="5" t="s">
        <v>3151</v>
      </c>
      <c r="E1108" s="23" t="s">
        <v>24</v>
      </c>
      <c r="F1108" s="5" t="s">
        <v>1216</v>
      </c>
      <c r="G1108" s="5" t="s">
        <v>2518</v>
      </c>
      <c r="H1108" s="5" t="s">
        <v>19</v>
      </c>
      <c r="I1108" s="5" t="s">
        <v>20</v>
      </c>
      <c r="J1108" s="5" t="s">
        <v>3152</v>
      </c>
      <c r="K1108" s="4">
        <v>1500</v>
      </c>
      <c r="L1108" s="5" t="s">
        <v>94</v>
      </c>
    </row>
    <row r="1109" customHeight="1" spans="1:12">
      <c r="A1109" s="4">
        <v>1107</v>
      </c>
      <c r="B1109" s="5" t="s">
        <v>3113</v>
      </c>
      <c r="C1109" s="5" t="s">
        <v>3153</v>
      </c>
      <c r="D1109" s="5" t="s">
        <v>3154</v>
      </c>
      <c r="E1109" s="23" t="s">
        <v>16</v>
      </c>
      <c r="F1109" s="5" t="s">
        <v>169</v>
      </c>
      <c r="G1109" s="5" t="s">
        <v>633</v>
      </c>
      <c r="H1109" s="5" t="s">
        <v>19</v>
      </c>
      <c r="I1109" s="5" t="s">
        <v>146</v>
      </c>
      <c r="J1109" s="5" t="s">
        <v>3155</v>
      </c>
      <c r="K1109" s="4">
        <v>1500</v>
      </c>
      <c r="L1109" s="5" t="s">
        <v>22</v>
      </c>
    </row>
    <row r="1110" customHeight="1" spans="1:12">
      <c r="A1110" s="4">
        <v>1108</v>
      </c>
      <c r="B1110" s="5" t="s">
        <v>3113</v>
      </c>
      <c r="C1110" s="5" t="s">
        <v>3156</v>
      </c>
      <c r="D1110" s="5" t="s">
        <v>3157</v>
      </c>
      <c r="E1110" s="23" t="s">
        <v>24</v>
      </c>
      <c r="F1110" s="5" t="s">
        <v>249</v>
      </c>
      <c r="G1110" s="5" t="s">
        <v>261</v>
      </c>
      <c r="H1110" s="5" t="s">
        <v>19</v>
      </c>
      <c r="I1110" s="5" t="s">
        <v>20</v>
      </c>
      <c r="J1110" s="5" t="s">
        <v>3158</v>
      </c>
      <c r="K1110" s="4">
        <v>1500</v>
      </c>
      <c r="L1110" s="5" t="s">
        <v>22</v>
      </c>
    </row>
    <row r="1111" customHeight="1" spans="1:12">
      <c r="A1111" s="4">
        <v>1109</v>
      </c>
      <c r="B1111" s="5" t="s">
        <v>3113</v>
      </c>
      <c r="C1111" s="5" t="s">
        <v>3156</v>
      </c>
      <c r="D1111" s="5" t="s">
        <v>3159</v>
      </c>
      <c r="E1111" s="23" t="s">
        <v>16</v>
      </c>
      <c r="F1111" s="5" t="s">
        <v>488</v>
      </c>
      <c r="G1111" s="5" t="s">
        <v>261</v>
      </c>
      <c r="H1111" s="5" t="s">
        <v>19</v>
      </c>
      <c r="I1111" s="5" t="s">
        <v>490</v>
      </c>
      <c r="J1111" s="5" t="s">
        <v>3160</v>
      </c>
      <c r="K1111" s="4">
        <v>1500</v>
      </c>
      <c r="L1111" s="5" t="s">
        <v>22</v>
      </c>
    </row>
    <row r="1112" customHeight="1" spans="1:12">
      <c r="A1112" s="4">
        <v>1110</v>
      </c>
      <c r="B1112" s="5" t="s">
        <v>3113</v>
      </c>
      <c r="C1112" s="5" t="s">
        <v>3161</v>
      </c>
      <c r="D1112" s="5" t="s">
        <v>3162</v>
      </c>
      <c r="E1112" s="23" t="s">
        <v>16</v>
      </c>
      <c r="F1112" s="5" t="s">
        <v>253</v>
      </c>
      <c r="G1112" s="5" t="s">
        <v>254</v>
      </c>
      <c r="H1112" s="5" t="s">
        <v>19</v>
      </c>
      <c r="I1112" s="5" t="s">
        <v>833</v>
      </c>
      <c r="J1112" s="5" t="s">
        <v>2239</v>
      </c>
      <c r="K1112" s="4">
        <v>1500</v>
      </c>
      <c r="L1112" s="5" t="s">
        <v>94</v>
      </c>
    </row>
    <row r="1113" customHeight="1" spans="1:12">
      <c r="A1113" s="4">
        <v>1111</v>
      </c>
      <c r="B1113" s="5" t="s">
        <v>3113</v>
      </c>
      <c r="C1113" s="5" t="s">
        <v>3163</v>
      </c>
      <c r="D1113" s="5" t="s">
        <v>3164</v>
      </c>
      <c r="E1113" s="23" t="s">
        <v>24</v>
      </c>
      <c r="F1113" s="5" t="s">
        <v>334</v>
      </c>
      <c r="G1113" s="5" t="s">
        <v>1668</v>
      </c>
      <c r="H1113" s="5" t="s">
        <v>19</v>
      </c>
      <c r="I1113" s="5" t="s">
        <v>833</v>
      </c>
      <c r="J1113" s="5" t="s">
        <v>3164</v>
      </c>
      <c r="K1113" s="4">
        <v>1500</v>
      </c>
      <c r="L1113" s="5" t="s">
        <v>94</v>
      </c>
    </row>
    <row r="1114" customHeight="1" spans="1:12">
      <c r="A1114" s="4">
        <v>1112</v>
      </c>
      <c r="B1114" s="5" t="s">
        <v>3113</v>
      </c>
      <c r="C1114" s="5" t="s">
        <v>3165</v>
      </c>
      <c r="D1114" s="5" t="s">
        <v>3166</v>
      </c>
      <c r="E1114" s="23" t="s">
        <v>16</v>
      </c>
      <c r="F1114" s="5" t="s">
        <v>1634</v>
      </c>
      <c r="G1114" s="5" t="s">
        <v>3167</v>
      </c>
      <c r="H1114" s="5" t="s">
        <v>40</v>
      </c>
      <c r="I1114" s="5" t="s">
        <v>49</v>
      </c>
      <c r="J1114" s="5" t="s">
        <v>3168</v>
      </c>
      <c r="K1114" s="4">
        <v>1500</v>
      </c>
      <c r="L1114" s="5" t="s">
        <v>22</v>
      </c>
    </row>
    <row r="1115" customHeight="1" spans="1:12">
      <c r="A1115" s="4">
        <v>1113</v>
      </c>
      <c r="B1115" s="5" t="s">
        <v>3113</v>
      </c>
      <c r="C1115" s="5" t="s">
        <v>3165</v>
      </c>
      <c r="D1115" s="5" t="s">
        <v>3169</v>
      </c>
      <c r="E1115" s="23" t="s">
        <v>16</v>
      </c>
      <c r="F1115" s="5" t="s">
        <v>181</v>
      </c>
      <c r="G1115" s="5" t="s">
        <v>170</v>
      </c>
      <c r="H1115" s="5" t="s">
        <v>19</v>
      </c>
      <c r="I1115" s="5" t="s">
        <v>27</v>
      </c>
      <c r="J1115" s="5" t="s">
        <v>3170</v>
      </c>
      <c r="K1115" s="4">
        <v>1500</v>
      </c>
      <c r="L1115" s="5" t="s">
        <v>22</v>
      </c>
    </row>
    <row r="1116" customHeight="1" spans="1:12">
      <c r="A1116" s="4">
        <v>1114</v>
      </c>
      <c r="B1116" s="5" t="s">
        <v>3113</v>
      </c>
      <c r="C1116" s="5" t="s">
        <v>3171</v>
      </c>
      <c r="D1116" s="5" t="s">
        <v>3172</v>
      </c>
      <c r="E1116" s="23" t="s">
        <v>24</v>
      </c>
      <c r="F1116" s="5" t="s">
        <v>52</v>
      </c>
      <c r="G1116" s="5" t="s">
        <v>53</v>
      </c>
      <c r="H1116" s="5" t="s">
        <v>19</v>
      </c>
      <c r="I1116" s="5" t="s">
        <v>1968</v>
      </c>
      <c r="J1116" s="5" t="s">
        <v>3173</v>
      </c>
      <c r="K1116" s="4">
        <v>1500</v>
      </c>
      <c r="L1116" s="5" t="s">
        <v>22</v>
      </c>
    </row>
    <row r="1117" customHeight="1" spans="1:12">
      <c r="A1117" s="4">
        <v>1115</v>
      </c>
      <c r="B1117" s="5" t="s">
        <v>3113</v>
      </c>
      <c r="C1117" s="5" t="s">
        <v>3171</v>
      </c>
      <c r="D1117" s="5" t="s">
        <v>3174</v>
      </c>
      <c r="E1117" s="23" t="s">
        <v>16</v>
      </c>
      <c r="F1117" s="5" t="s">
        <v>72</v>
      </c>
      <c r="G1117" s="5" t="s">
        <v>73</v>
      </c>
      <c r="H1117" s="5" t="s">
        <v>19</v>
      </c>
      <c r="I1117" s="5" t="s">
        <v>833</v>
      </c>
      <c r="J1117" s="5" t="s">
        <v>3175</v>
      </c>
      <c r="K1117" s="4">
        <v>1500</v>
      </c>
      <c r="L1117" s="5" t="s">
        <v>22</v>
      </c>
    </row>
    <row r="1118" customHeight="1" spans="1:12">
      <c r="A1118" s="4">
        <v>1116</v>
      </c>
      <c r="B1118" s="5" t="s">
        <v>3113</v>
      </c>
      <c r="C1118" s="5" t="s">
        <v>3171</v>
      </c>
      <c r="D1118" s="5" t="s">
        <v>3176</v>
      </c>
      <c r="E1118" s="23" t="s">
        <v>16</v>
      </c>
      <c r="F1118" s="5" t="s">
        <v>279</v>
      </c>
      <c r="G1118" s="5" t="s">
        <v>31</v>
      </c>
      <c r="H1118" s="5" t="s">
        <v>19</v>
      </c>
      <c r="I1118" s="5" t="s">
        <v>49</v>
      </c>
      <c r="J1118" s="5" t="s">
        <v>3177</v>
      </c>
      <c r="K1118" s="4">
        <v>1500</v>
      </c>
      <c r="L1118" s="5" t="s">
        <v>22</v>
      </c>
    </row>
    <row r="1119" customHeight="1" spans="1:12">
      <c r="A1119" s="4">
        <v>1117</v>
      </c>
      <c r="B1119" s="5" t="s">
        <v>3113</v>
      </c>
      <c r="C1119" s="5" t="s">
        <v>3171</v>
      </c>
      <c r="D1119" s="5" t="s">
        <v>3178</v>
      </c>
      <c r="E1119" s="23" t="s">
        <v>16</v>
      </c>
      <c r="F1119" s="5" t="s">
        <v>475</v>
      </c>
      <c r="G1119" s="5" t="s">
        <v>44</v>
      </c>
      <c r="H1119" s="5" t="s">
        <v>19</v>
      </c>
      <c r="I1119" s="5" t="s">
        <v>27</v>
      </c>
      <c r="J1119" s="5" t="s">
        <v>3179</v>
      </c>
      <c r="K1119" s="4">
        <v>1500</v>
      </c>
      <c r="L1119" s="5" t="s">
        <v>22</v>
      </c>
    </row>
    <row r="1120" customHeight="1" spans="1:12">
      <c r="A1120" s="4">
        <v>1118</v>
      </c>
      <c r="B1120" s="5" t="s">
        <v>3113</v>
      </c>
      <c r="C1120" s="5" t="s">
        <v>3171</v>
      </c>
      <c r="D1120" s="5" t="s">
        <v>3180</v>
      </c>
      <c r="E1120" s="23" t="s">
        <v>24</v>
      </c>
      <c r="F1120" s="5" t="s">
        <v>239</v>
      </c>
      <c r="G1120" s="5" t="s">
        <v>3181</v>
      </c>
      <c r="H1120" s="5" t="s">
        <v>19</v>
      </c>
      <c r="I1120" s="5" t="s">
        <v>20</v>
      </c>
      <c r="J1120" s="5" t="s">
        <v>3182</v>
      </c>
      <c r="K1120" s="4">
        <v>1500</v>
      </c>
      <c r="L1120" s="5" t="s">
        <v>22</v>
      </c>
    </row>
    <row r="1121" customHeight="1" spans="1:12">
      <c r="A1121" s="4">
        <v>1119</v>
      </c>
      <c r="B1121" s="5" t="s">
        <v>3113</v>
      </c>
      <c r="C1121" s="5" t="s">
        <v>3171</v>
      </c>
      <c r="D1121" s="5" t="s">
        <v>3039</v>
      </c>
      <c r="E1121" s="23" t="s">
        <v>24</v>
      </c>
      <c r="F1121" s="5" t="s">
        <v>470</v>
      </c>
      <c r="G1121" s="5" t="s">
        <v>1254</v>
      </c>
      <c r="H1121" s="5" t="s">
        <v>19</v>
      </c>
      <c r="I1121" s="5" t="s">
        <v>2839</v>
      </c>
      <c r="J1121" s="5" t="s">
        <v>3183</v>
      </c>
      <c r="K1121" s="4">
        <v>1500</v>
      </c>
      <c r="L1121" s="5" t="s">
        <v>22</v>
      </c>
    </row>
    <row r="1122" customHeight="1" spans="1:12">
      <c r="A1122" s="4">
        <v>1120</v>
      </c>
      <c r="B1122" s="5" t="s">
        <v>3113</v>
      </c>
      <c r="C1122" s="5" t="s">
        <v>3171</v>
      </c>
      <c r="D1122" s="5" t="s">
        <v>2523</v>
      </c>
      <c r="E1122" s="23" t="s">
        <v>24</v>
      </c>
      <c r="F1122" s="5" t="s">
        <v>628</v>
      </c>
      <c r="G1122" s="5" t="s">
        <v>1467</v>
      </c>
      <c r="H1122" s="5" t="s">
        <v>19</v>
      </c>
      <c r="I1122" s="5" t="s">
        <v>20</v>
      </c>
      <c r="J1122" s="5" t="s">
        <v>3184</v>
      </c>
      <c r="K1122" s="4">
        <v>1500</v>
      </c>
      <c r="L1122" s="5" t="s">
        <v>22</v>
      </c>
    </row>
    <row r="1123" customHeight="1" spans="1:12">
      <c r="A1123" s="4">
        <v>1121</v>
      </c>
      <c r="B1123" s="5" t="s">
        <v>3113</v>
      </c>
      <c r="C1123" s="5" t="s">
        <v>3171</v>
      </c>
      <c r="D1123" s="5" t="s">
        <v>3185</v>
      </c>
      <c r="E1123" s="23" t="s">
        <v>16</v>
      </c>
      <c r="F1123" s="5" t="s">
        <v>25</v>
      </c>
      <c r="G1123" s="5" t="s">
        <v>26</v>
      </c>
      <c r="H1123" s="5" t="s">
        <v>19</v>
      </c>
      <c r="I1123" s="5" t="s">
        <v>20</v>
      </c>
      <c r="J1123" s="5" t="s">
        <v>3186</v>
      </c>
      <c r="K1123" s="4">
        <v>1500</v>
      </c>
      <c r="L1123" s="5" t="s">
        <v>22</v>
      </c>
    </row>
    <row r="1124" customHeight="1" spans="1:12">
      <c r="A1124" s="4">
        <v>1122</v>
      </c>
      <c r="B1124" s="5" t="s">
        <v>3113</v>
      </c>
      <c r="C1124" s="5" t="s">
        <v>3187</v>
      </c>
      <c r="D1124" s="5" t="s">
        <v>3188</v>
      </c>
      <c r="E1124" s="23" t="s">
        <v>16</v>
      </c>
      <c r="F1124" s="5" t="s">
        <v>80</v>
      </c>
      <c r="G1124" s="5" t="s">
        <v>855</v>
      </c>
      <c r="H1124" s="5" t="s">
        <v>19</v>
      </c>
      <c r="I1124" s="5" t="s">
        <v>1596</v>
      </c>
      <c r="J1124" s="5" t="s">
        <v>3189</v>
      </c>
      <c r="K1124" s="4">
        <v>1500</v>
      </c>
      <c r="L1124" s="5" t="s">
        <v>22</v>
      </c>
    </row>
    <row r="1125" customHeight="1" spans="1:12">
      <c r="A1125" s="4">
        <v>1123</v>
      </c>
      <c r="B1125" s="5" t="s">
        <v>3113</v>
      </c>
      <c r="C1125" s="5" t="s">
        <v>3187</v>
      </c>
      <c r="D1125" s="5" t="s">
        <v>3190</v>
      </c>
      <c r="E1125" s="23" t="s">
        <v>24</v>
      </c>
      <c r="F1125" s="5" t="s">
        <v>1291</v>
      </c>
      <c r="G1125" s="5" t="s">
        <v>2460</v>
      </c>
      <c r="H1125" s="5" t="s">
        <v>19</v>
      </c>
      <c r="I1125" s="5" t="s">
        <v>49</v>
      </c>
      <c r="J1125" s="5" t="s">
        <v>3191</v>
      </c>
      <c r="K1125" s="4">
        <v>1500</v>
      </c>
      <c r="L1125" s="5" t="s">
        <v>22</v>
      </c>
    </row>
    <row r="1126" customHeight="1" spans="1:12">
      <c r="A1126" s="4">
        <v>1124</v>
      </c>
      <c r="B1126" s="5" t="s">
        <v>3113</v>
      </c>
      <c r="C1126" s="5" t="s">
        <v>3187</v>
      </c>
      <c r="D1126" s="5" t="s">
        <v>3192</v>
      </c>
      <c r="E1126" s="23" t="s">
        <v>24</v>
      </c>
      <c r="F1126" s="5" t="s">
        <v>43</v>
      </c>
      <c r="G1126" s="5" t="s">
        <v>127</v>
      </c>
      <c r="H1126" s="5" t="s">
        <v>19</v>
      </c>
      <c r="I1126" s="5" t="s">
        <v>20</v>
      </c>
      <c r="J1126" s="5" t="s">
        <v>3193</v>
      </c>
      <c r="K1126" s="4">
        <v>1500</v>
      </c>
      <c r="L1126" s="5" t="s">
        <v>22</v>
      </c>
    </row>
    <row r="1127" customHeight="1" spans="1:12">
      <c r="A1127" s="4">
        <v>1125</v>
      </c>
      <c r="B1127" s="5" t="s">
        <v>3113</v>
      </c>
      <c r="C1127" s="5" t="s">
        <v>3194</v>
      </c>
      <c r="D1127" s="5" t="s">
        <v>3195</v>
      </c>
      <c r="E1127" s="23" t="s">
        <v>24</v>
      </c>
      <c r="F1127" s="5" t="s">
        <v>914</v>
      </c>
      <c r="G1127" s="5" t="s">
        <v>73</v>
      </c>
      <c r="H1127" s="5" t="s">
        <v>19</v>
      </c>
      <c r="I1127" s="5" t="s">
        <v>49</v>
      </c>
      <c r="J1127" s="5" t="s">
        <v>3196</v>
      </c>
      <c r="K1127" s="4">
        <v>1500</v>
      </c>
      <c r="L1127" s="5" t="s">
        <v>22</v>
      </c>
    </row>
    <row r="1128" customHeight="1" spans="1:12">
      <c r="A1128" s="4">
        <v>1126</v>
      </c>
      <c r="B1128" s="5" t="s">
        <v>3113</v>
      </c>
      <c r="C1128" s="5" t="s">
        <v>3197</v>
      </c>
      <c r="D1128" s="5" t="s">
        <v>3198</v>
      </c>
      <c r="E1128" s="23" t="s">
        <v>24</v>
      </c>
      <c r="F1128" s="5" t="s">
        <v>3199</v>
      </c>
      <c r="G1128" s="5" t="s">
        <v>1668</v>
      </c>
      <c r="H1128" s="7" t="s">
        <v>187</v>
      </c>
      <c r="I1128" s="5" t="s">
        <v>833</v>
      </c>
      <c r="J1128" s="5" t="s">
        <v>3200</v>
      </c>
      <c r="K1128" s="4">
        <v>1500</v>
      </c>
      <c r="L1128" s="5" t="s">
        <v>22</v>
      </c>
    </row>
    <row r="1129" customHeight="1" spans="1:12">
      <c r="A1129" s="4">
        <v>1127</v>
      </c>
      <c r="B1129" s="5" t="s">
        <v>3113</v>
      </c>
      <c r="C1129" s="5" t="s">
        <v>3197</v>
      </c>
      <c r="D1129" s="5" t="s">
        <v>3201</v>
      </c>
      <c r="E1129" s="23" t="s">
        <v>24</v>
      </c>
      <c r="F1129" s="5" t="s">
        <v>38</v>
      </c>
      <c r="G1129" s="5" t="s">
        <v>204</v>
      </c>
      <c r="H1129" s="5" t="s">
        <v>40</v>
      </c>
      <c r="I1129" s="5" t="s">
        <v>92</v>
      </c>
      <c r="J1129" s="5" t="s">
        <v>3202</v>
      </c>
      <c r="K1129" s="4">
        <v>1500</v>
      </c>
      <c r="L1129" s="5" t="s">
        <v>94</v>
      </c>
    </row>
    <row r="1130" customHeight="1" spans="1:12">
      <c r="A1130" s="4">
        <v>1128</v>
      </c>
      <c r="B1130" s="5" t="s">
        <v>3113</v>
      </c>
      <c r="C1130" s="5" t="s">
        <v>3197</v>
      </c>
      <c r="D1130" s="5" t="s">
        <v>3203</v>
      </c>
      <c r="E1130" s="23" t="s">
        <v>16</v>
      </c>
      <c r="F1130" s="5" t="s">
        <v>38</v>
      </c>
      <c r="G1130" s="5" t="s">
        <v>414</v>
      </c>
      <c r="H1130" s="5" t="s">
        <v>40</v>
      </c>
      <c r="I1130" s="5" t="s">
        <v>49</v>
      </c>
      <c r="J1130" s="5" t="s">
        <v>3204</v>
      </c>
      <c r="K1130" s="4">
        <v>1500</v>
      </c>
      <c r="L1130" s="5" t="s">
        <v>22</v>
      </c>
    </row>
    <row r="1131" customHeight="1" spans="1:12">
      <c r="A1131" s="4">
        <v>1129</v>
      </c>
      <c r="B1131" s="5" t="s">
        <v>3113</v>
      </c>
      <c r="C1131" s="5" t="s">
        <v>3205</v>
      </c>
      <c r="D1131" s="5" t="s">
        <v>3206</v>
      </c>
      <c r="E1131" s="23" t="s">
        <v>24</v>
      </c>
      <c r="F1131" s="5" t="s">
        <v>644</v>
      </c>
      <c r="G1131" s="5" t="s">
        <v>3181</v>
      </c>
      <c r="H1131" s="5" t="s">
        <v>19</v>
      </c>
      <c r="I1131" s="5" t="s">
        <v>20</v>
      </c>
      <c r="J1131" s="5" t="s">
        <v>3207</v>
      </c>
      <c r="K1131" s="4">
        <v>1500</v>
      </c>
      <c r="L1131" s="5" t="s">
        <v>22</v>
      </c>
    </row>
    <row r="1132" customHeight="1" spans="1:12">
      <c r="A1132" s="4">
        <v>1130</v>
      </c>
      <c r="B1132" s="5" t="s">
        <v>3113</v>
      </c>
      <c r="C1132" s="5" t="s">
        <v>3208</v>
      </c>
      <c r="D1132" s="5" t="s">
        <v>3209</v>
      </c>
      <c r="E1132" s="23" t="s">
        <v>24</v>
      </c>
      <c r="F1132" s="5" t="s">
        <v>101</v>
      </c>
      <c r="G1132" s="5" t="s">
        <v>261</v>
      </c>
      <c r="H1132" s="5" t="s">
        <v>19</v>
      </c>
      <c r="I1132" s="5" t="s">
        <v>3210</v>
      </c>
      <c r="J1132" s="5" t="s">
        <v>3211</v>
      </c>
      <c r="K1132" s="4">
        <v>1500</v>
      </c>
      <c r="L1132" s="5" t="s">
        <v>22</v>
      </c>
    </row>
    <row r="1133" customHeight="1" spans="1:12">
      <c r="A1133" s="4">
        <v>1131</v>
      </c>
      <c r="B1133" s="5" t="s">
        <v>3113</v>
      </c>
      <c r="C1133" s="5" t="s">
        <v>3208</v>
      </c>
      <c r="D1133" s="5" t="s">
        <v>3212</v>
      </c>
      <c r="E1133" s="23" t="s">
        <v>16</v>
      </c>
      <c r="F1133" s="5" t="s">
        <v>136</v>
      </c>
      <c r="G1133" s="5" t="s">
        <v>440</v>
      </c>
      <c r="H1133" s="5" t="s">
        <v>19</v>
      </c>
      <c r="I1133" s="5" t="s">
        <v>27</v>
      </c>
      <c r="J1133" s="5" t="s">
        <v>3213</v>
      </c>
      <c r="K1133" s="4">
        <v>1500</v>
      </c>
      <c r="L1133" s="5" t="s">
        <v>22</v>
      </c>
    </row>
    <row r="1134" customHeight="1" spans="1:12">
      <c r="A1134" s="4">
        <v>1132</v>
      </c>
      <c r="B1134" s="5" t="s">
        <v>3113</v>
      </c>
      <c r="C1134" s="5" t="s">
        <v>3214</v>
      </c>
      <c r="D1134" s="5" t="s">
        <v>3215</v>
      </c>
      <c r="E1134" s="23" t="s">
        <v>24</v>
      </c>
      <c r="F1134" s="5" t="s">
        <v>52</v>
      </c>
      <c r="G1134" s="5" t="s">
        <v>53</v>
      </c>
      <c r="H1134" s="5" t="s">
        <v>19</v>
      </c>
      <c r="I1134" s="5" t="s">
        <v>1968</v>
      </c>
      <c r="J1134" s="5" t="s">
        <v>3216</v>
      </c>
      <c r="K1134" s="4">
        <v>1500</v>
      </c>
      <c r="L1134" s="5" t="s">
        <v>94</v>
      </c>
    </row>
    <row r="1135" customHeight="1" spans="1:12">
      <c r="A1135" s="4">
        <v>1133</v>
      </c>
      <c r="B1135" s="5" t="s">
        <v>3113</v>
      </c>
      <c r="C1135" s="5" t="s">
        <v>3214</v>
      </c>
      <c r="D1135" s="5" t="s">
        <v>3217</v>
      </c>
      <c r="E1135" s="23" t="s">
        <v>24</v>
      </c>
      <c r="F1135" s="5" t="s">
        <v>72</v>
      </c>
      <c r="G1135" s="5" t="s">
        <v>974</v>
      </c>
      <c r="H1135" s="5" t="s">
        <v>19</v>
      </c>
      <c r="I1135" s="5">
        <v>2016</v>
      </c>
      <c r="J1135" s="5" t="s">
        <v>3218</v>
      </c>
      <c r="K1135" s="4">
        <v>1500</v>
      </c>
      <c r="L1135" s="5" t="s">
        <v>22</v>
      </c>
    </row>
    <row r="1136" customHeight="1" spans="1:12">
      <c r="A1136" s="4">
        <v>1134</v>
      </c>
      <c r="B1136" s="5" t="s">
        <v>3113</v>
      </c>
      <c r="C1136" s="5" t="s">
        <v>3214</v>
      </c>
      <c r="D1136" s="5" t="s">
        <v>3219</v>
      </c>
      <c r="E1136" s="23" t="s">
        <v>16</v>
      </c>
      <c r="F1136" s="5" t="s">
        <v>43</v>
      </c>
      <c r="G1136" s="5" t="s">
        <v>3220</v>
      </c>
      <c r="H1136" s="5" t="s">
        <v>19</v>
      </c>
      <c r="I1136" s="5" t="s">
        <v>27</v>
      </c>
      <c r="J1136" s="5" t="s">
        <v>3221</v>
      </c>
      <c r="K1136" s="4">
        <v>1500</v>
      </c>
      <c r="L1136" s="5" t="s">
        <v>22</v>
      </c>
    </row>
    <row r="1137" customHeight="1" spans="1:12">
      <c r="A1137" s="4">
        <v>1135</v>
      </c>
      <c r="B1137" s="5" t="s">
        <v>3113</v>
      </c>
      <c r="C1137" s="5" t="s">
        <v>3222</v>
      </c>
      <c r="D1137" s="5" t="s">
        <v>3223</v>
      </c>
      <c r="E1137" s="23" t="s">
        <v>16</v>
      </c>
      <c r="F1137" s="5" t="s">
        <v>72</v>
      </c>
      <c r="G1137" s="5" t="s">
        <v>1798</v>
      </c>
      <c r="H1137" s="5" t="s">
        <v>19</v>
      </c>
      <c r="I1137" s="5" t="s">
        <v>27</v>
      </c>
      <c r="J1137" s="5" t="s">
        <v>3224</v>
      </c>
      <c r="K1137" s="4">
        <v>1500</v>
      </c>
      <c r="L1137" s="5" t="s">
        <v>22</v>
      </c>
    </row>
    <row r="1138" customHeight="1" spans="1:12">
      <c r="A1138" s="4">
        <v>1136</v>
      </c>
      <c r="B1138" s="5" t="s">
        <v>3113</v>
      </c>
      <c r="C1138" s="5" t="s">
        <v>3225</v>
      </c>
      <c r="D1138" s="5" t="s">
        <v>3226</v>
      </c>
      <c r="E1138" s="23" t="s">
        <v>16</v>
      </c>
      <c r="F1138" s="5" t="s">
        <v>38</v>
      </c>
      <c r="G1138" s="5" t="s">
        <v>39</v>
      </c>
      <c r="H1138" s="5" t="s">
        <v>40</v>
      </c>
      <c r="I1138" s="5" t="s">
        <v>92</v>
      </c>
      <c r="J1138" s="5" t="s">
        <v>3227</v>
      </c>
      <c r="K1138" s="4">
        <v>1500</v>
      </c>
      <c r="L1138" s="5" t="s">
        <v>22</v>
      </c>
    </row>
    <row r="1139" customHeight="1" spans="1:12">
      <c r="A1139" s="4">
        <v>1137</v>
      </c>
      <c r="B1139" s="4" t="s">
        <v>3228</v>
      </c>
      <c r="C1139" s="5" t="s">
        <v>3229</v>
      </c>
      <c r="D1139" s="5" t="s">
        <v>3230</v>
      </c>
      <c r="E1139" s="5" t="e">
        <f>IF(MOD(MID(#REF!,17,1),2)=0,"女","男")</f>
        <v>#REF!</v>
      </c>
      <c r="F1139" s="5" t="s">
        <v>1057</v>
      </c>
      <c r="G1139" s="5" t="s">
        <v>3231</v>
      </c>
      <c r="H1139" s="5" t="s">
        <v>19</v>
      </c>
      <c r="I1139" s="28" t="s">
        <v>27</v>
      </c>
      <c r="J1139" s="28" t="s">
        <v>3232</v>
      </c>
      <c r="K1139" s="4">
        <v>1500</v>
      </c>
      <c r="L1139" s="5" t="s">
        <v>22</v>
      </c>
    </row>
    <row r="1140" customHeight="1" spans="1:12">
      <c r="A1140" s="4">
        <v>1138</v>
      </c>
      <c r="B1140" s="4" t="s">
        <v>3228</v>
      </c>
      <c r="C1140" s="5" t="s">
        <v>3229</v>
      </c>
      <c r="D1140" s="5" t="s">
        <v>3233</v>
      </c>
      <c r="E1140" s="5" t="e">
        <f>IF(MOD(MID(#REF!,17,1),2)=0,"女","男")</f>
        <v>#REF!</v>
      </c>
      <c r="F1140" s="5" t="s">
        <v>3234</v>
      </c>
      <c r="G1140" s="5" t="s">
        <v>53</v>
      </c>
      <c r="H1140" s="5" t="s">
        <v>19</v>
      </c>
      <c r="I1140" s="28">
        <v>201809</v>
      </c>
      <c r="J1140" s="28" t="s">
        <v>3235</v>
      </c>
      <c r="K1140" s="4">
        <v>1500</v>
      </c>
      <c r="L1140" s="5" t="s">
        <v>22</v>
      </c>
    </row>
    <row r="1141" customHeight="1" spans="1:12">
      <c r="A1141" s="4">
        <v>1139</v>
      </c>
      <c r="B1141" s="4" t="s">
        <v>3228</v>
      </c>
      <c r="C1141" s="5" t="s">
        <v>3236</v>
      </c>
      <c r="D1141" s="5" t="s">
        <v>3237</v>
      </c>
      <c r="E1141" s="5" t="e">
        <f>IF(MOD(MID(#REF!,17,1),2)=0,"女","男")</f>
        <v>#REF!</v>
      </c>
      <c r="F1141" s="5" t="s">
        <v>930</v>
      </c>
      <c r="G1141" s="5" t="s">
        <v>48</v>
      </c>
      <c r="H1141" s="5" t="s">
        <v>19</v>
      </c>
      <c r="I1141" s="28" t="s">
        <v>49</v>
      </c>
      <c r="J1141" s="28" t="s">
        <v>3238</v>
      </c>
      <c r="K1141" s="4">
        <v>1500</v>
      </c>
      <c r="L1141" s="5" t="s">
        <v>22</v>
      </c>
    </row>
    <row r="1142" customHeight="1" spans="1:12">
      <c r="A1142" s="4">
        <v>1140</v>
      </c>
      <c r="B1142" s="4" t="s">
        <v>3228</v>
      </c>
      <c r="C1142" s="5" t="s">
        <v>3236</v>
      </c>
      <c r="D1142" s="5" t="s">
        <v>3239</v>
      </c>
      <c r="E1142" s="5" t="e">
        <f>IF(MOD(MID(#REF!,17,1),2)=0,"女","男")</f>
        <v>#REF!</v>
      </c>
      <c r="F1142" s="5" t="s">
        <v>356</v>
      </c>
      <c r="G1142" s="5" t="s">
        <v>127</v>
      </c>
      <c r="H1142" s="5" t="s">
        <v>19</v>
      </c>
      <c r="I1142" s="28" t="s">
        <v>49</v>
      </c>
      <c r="J1142" s="28" t="s">
        <v>1509</v>
      </c>
      <c r="K1142" s="4">
        <v>1500</v>
      </c>
      <c r="L1142" s="5" t="s">
        <v>22</v>
      </c>
    </row>
    <row r="1143" customHeight="1" spans="1:12">
      <c r="A1143" s="4">
        <v>1141</v>
      </c>
      <c r="B1143" s="4" t="s">
        <v>3228</v>
      </c>
      <c r="C1143" s="5" t="s">
        <v>3240</v>
      </c>
      <c r="D1143" s="5" t="s">
        <v>3241</v>
      </c>
      <c r="E1143" s="5" t="e">
        <f>IF(MOD(MID(#REF!,17,1),2)=0,"女","男")</f>
        <v>#REF!</v>
      </c>
      <c r="F1143" s="5" t="s">
        <v>72</v>
      </c>
      <c r="G1143" s="5" t="s">
        <v>26</v>
      </c>
      <c r="H1143" s="5" t="s">
        <v>19</v>
      </c>
      <c r="I1143" s="28" t="s">
        <v>20</v>
      </c>
      <c r="J1143" s="28" t="s">
        <v>3242</v>
      </c>
      <c r="K1143" s="4">
        <v>1500</v>
      </c>
      <c r="L1143" s="5" t="s">
        <v>22</v>
      </c>
    </row>
    <row r="1144" customHeight="1" spans="1:12">
      <c r="A1144" s="4">
        <v>1142</v>
      </c>
      <c r="B1144" s="4" t="s">
        <v>3228</v>
      </c>
      <c r="C1144" s="5" t="s">
        <v>3243</v>
      </c>
      <c r="D1144" s="5" t="s">
        <v>3244</v>
      </c>
      <c r="E1144" s="5" t="e">
        <f>IF(MOD(MID(#REF!,17,1),2)=0,"女","男")</f>
        <v>#REF!</v>
      </c>
      <c r="F1144" s="5" t="s">
        <v>177</v>
      </c>
      <c r="G1144" s="5" t="s">
        <v>2736</v>
      </c>
      <c r="H1144" s="5" t="s">
        <v>19</v>
      </c>
      <c r="I1144" s="28" t="s">
        <v>20</v>
      </c>
      <c r="J1144" s="28" t="s">
        <v>3245</v>
      </c>
      <c r="K1144" s="4">
        <v>1500</v>
      </c>
      <c r="L1144" s="5" t="s">
        <v>22</v>
      </c>
    </row>
    <row r="1145" customHeight="1" spans="1:12">
      <c r="A1145" s="4">
        <v>1143</v>
      </c>
      <c r="B1145" s="4" t="s">
        <v>3228</v>
      </c>
      <c r="C1145" s="5" t="s">
        <v>3243</v>
      </c>
      <c r="D1145" s="5" t="s">
        <v>3246</v>
      </c>
      <c r="E1145" s="5" t="e">
        <f>IF(MOD(MID(#REF!,17,1),2)=0,"女","男")</f>
        <v>#REF!</v>
      </c>
      <c r="F1145" s="5" t="s">
        <v>52</v>
      </c>
      <c r="G1145" s="5" t="s">
        <v>53</v>
      </c>
      <c r="H1145" s="5" t="s">
        <v>19</v>
      </c>
      <c r="I1145" s="28">
        <v>201703</v>
      </c>
      <c r="J1145" s="28" t="s">
        <v>3247</v>
      </c>
      <c r="K1145" s="4">
        <v>1500</v>
      </c>
      <c r="L1145" s="5" t="s">
        <v>94</v>
      </c>
    </row>
    <row r="1146" customHeight="1" spans="1:12">
      <c r="A1146" s="4">
        <v>1144</v>
      </c>
      <c r="B1146" s="4" t="s">
        <v>3228</v>
      </c>
      <c r="C1146" s="5" t="s">
        <v>3243</v>
      </c>
      <c r="D1146" s="5" t="s">
        <v>3248</v>
      </c>
      <c r="E1146" s="5" t="e">
        <f>IF(MOD(MID(#REF!,17,1),2)=0,"女","男")</f>
        <v>#REF!</v>
      </c>
      <c r="F1146" s="5" t="s">
        <v>190</v>
      </c>
      <c r="G1146" s="5" t="s">
        <v>395</v>
      </c>
      <c r="H1146" s="5" t="s">
        <v>19</v>
      </c>
      <c r="I1146" s="28">
        <v>201703</v>
      </c>
      <c r="J1146" s="28" t="s">
        <v>3245</v>
      </c>
      <c r="K1146" s="4">
        <v>1500</v>
      </c>
      <c r="L1146" s="5" t="s">
        <v>22</v>
      </c>
    </row>
    <row r="1147" customHeight="1" spans="1:12">
      <c r="A1147" s="4">
        <v>1145</v>
      </c>
      <c r="B1147" s="4" t="s">
        <v>3228</v>
      </c>
      <c r="C1147" s="5" t="s">
        <v>3243</v>
      </c>
      <c r="D1147" s="5" t="s">
        <v>3249</v>
      </c>
      <c r="E1147" s="5" t="e">
        <f>IF(MOD(MID(#REF!,17,1),2)=0,"女","男")</f>
        <v>#REF!</v>
      </c>
      <c r="F1147" s="5" t="s">
        <v>266</v>
      </c>
      <c r="G1147" s="5" t="s">
        <v>159</v>
      </c>
      <c r="H1147" s="5" t="s">
        <v>19</v>
      </c>
      <c r="I1147" s="28" t="s">
        <v>20</v>
      </c>
      <c r="J1147" s="28" t="s">
        <v>3250</v>
      </c>
      <c r="K1147" s="4">
        <v>1500</v>
      </c>
      <c r="L1147" s="5" t="s">
        <v>94</v>
      </c>
    </row>
    <row r="1148" customHeight="1" spans="1:12">
      <c r="A1148" s="4">
        <v>1146</v>
      </c>
      <c r="B1148" s="4" t="s">
        <v>3228</v>
      </c>
      <c r="C1148" s="5" t="s">
        <v>3243</v>
      </c>
      <c r="D1148" s="5" t="s">
        <v>3251</v>
      </c>
      <c r="E1148" s="5" t="e">
        <f>IF(MOD(MID(#REF!,17,1),2)=0,"女","男")</f>
        <v>#REF!</v>
      </c>
      <c r="F1148" s="5" t="s">
        <v>3234</v>
      </c>
      <c r="G1148" s="5" t="s">
        <v>254</v>
      </c>
      <c r="H1148" s="5" t="s">
        <v>19</v>
      </c>
      <c r="I1148" s="28">
        <v>201809</v>
      </c>
      <c r="J1148" s="28" t="s">
        <v>3252</v>
      </c>
      <c r="K1148" s="4">
        <v>1500</v>
      </c>
      <c r="L1148" s="5" t="s">
        <v>22</v>
      </c>
    </row>
    <row r="1149" customHeight="1" spans="1:12">
      <c r="A1149" s="4">
        <v>1147</v>
      </c>
      <c r="B1149" s="4" t="s">
        <v>3228</v>
      </c>
      <c r="C1149" s="5" t="s">
        <v>3253</v>
      </c>
      <c r="D1149" s="5" t="s">
        <v>3254</v>
      </c>
      <c r="E1149" s="5" t="e">
        <f>IF(MOD(MID(#REF!,17,1),2)=0,"女","男")</f>
        <v>#REF!</v>
      </c>
      <c r="F1149" s="5" t="s">
        <v>2271</v>
      </c>
      <c r="G1149" s="5" t="s">
        <v>589</v>
      </c>
      <c r="H1149" s="5" t="s">
        <v>19</v>
      </c>
      <c r="I1149" s="28" t="s">
        <v>27</v>
      </c>
      <c r="J1149" s="28" t="s">
        <v>3255</v>
      </c>
      <c r="K1149" s="4">
        <v>1500</v>
      </c>
      <c r="L1149" s="5" t="s">
        <v>22</v>
      </c>
    </row>
    <row r="1150" customHeight="1" spans="1:12">
      <c r="A1150" s="4">
        <v>1148</v>
      </c>
      <c r="B1150" s="4" t="s">
        <v>3228</v>
      </c>
      <c r="C1150" s="5" t="s">
        <v>3253</v>
      </c>
      <c r="D1150" s="5" t="s">
        <v>2633</v>
      </c>
      <c r="E1150" s="5" t="e">
        <f>IF(MOD(MID(#REF!,17,1),2)=0,"女","男")</f>
        <v>#REF!</v>
      </c>
      <c r="F1150" s="5" t="s">
        <v>628</v>
      </c>
      <c r="G1150" s="5" t="s">
        <v>73</v>
      </c>
      <c r="H1150" s="5" t="s">
        <v>19</v>
      </c>
      <c r="I1150" s="28" t="s">
        <v>20</v>
      </c>
      <c r="J1150" s="28" t="s">
        <v>3256</v>
      </c>
      <c r="K1150" s="4">
        <v>1500</v>
      </c>
      <c r="L1150" s="5" t="s">
        <v>22</v>
      </c>
    </row>
    <row r="1151" customHeight="1" spans="1:12">
      <c r="A1151" s="4">
        <v>1149</v>
      </c>
      <c r="B1151" s="4" t="s">
        <v>3228</v>
      </c>
      <c r="C1151" s="5" t="s">
        <v>3253</v>
      </c>
      <c r="D1151" s="5" t="s">
        <v>3257</v>
      </c>
      <c r="E1151" s="5" t="e">
        <f>IF(MOD(MID(#REF!,17,1),2)=0,"女","男")</f>
        <v>#REF!</v>
      </c>
      <c r="F1151" s="5" t="s">
        <v>63</v>
      </c>
      <c r="G1151" s="5" t="s">
        <v>201</v>
      </c>
      <c r="H1151" s="5" t="s">
        <v>40</v>
      </c>
      <c r="I1151" s="28" t="s">
        <v>27</v>
      </c>
      <c r="J1151" s="28" t="s">
        <v>3258</v>
      </c>
      <c r="K1151" s="4">
        <v>1500</v>
      </c>
      <c r="L1151" s="5" t="s">
        <v>22</v>
      </c>
    </row>
    <row r="1152" customHeight="1" spans="1:12">
      <c r="A1152" s="4">
        <v>1150</v>
      </c>
      <c r="B1152" s="4" t="s">
        <v>3228</v>
      </c>
      <c r="C1152" s="5" t="s">
        <v>3259</v>
      </c>
      <c r="D1152" s="5" t="s">
        <v>3260</v>
      </c>
      <c r="E1152" s="5" t="e">
        <f>IF(MOD(MID(#REF!,17,1),2)=0,"女","男")</f>
        <v>#REF!</v>
      </c>
      <c r="F1152" s="5" t="s">
        <v>253</v>
      </c>
      <c r="G1152" s="5" t="s">
        <v>254</v>
      </c>
      <c r="H1152" s="5" t="s">
        <v>19</v>
      </c>
      <c r="I1152" s="28">
        <v>201609</v>
      </c>
      <c r="J1152" s="28" t="s">
        <v>3261</v>
      </c>
      <c r="K1152" s="4">
        <v>1500</v>
      </c>
      <c r="L1152" s="5" t="s">
        <v>94</v>
      </c>
    </row>
    <row r="1153" customHeight="1" spans="1:12">
      <c r="A1153" s="4">
        <v>1151</v>
      </c>
      <c r="B1153" s="4" t="s">
        <v>3228</v>
      </c>
      <c r="C1153" s="5" t="s">
        <v>1659</v>
      </c>
      <c r="D1153" s="5" t="s">
        <v>3262</v>
      </c>
      <c r="E1153" s="5" t="e">
        <f>IF(MOD(MID(#REF!,17,1),2)=0,"女","男")</f>
        <v>#REF!</v>
      </c>
      <c r="F1153" s="5" t="s">
        <v>38</v>
      </c>
      <c r="G1153" s="5" t="s">
        <v>2822</v>
      </c>
      <c r="H1153" s="5" t="s">
        <v>40</v>
      </c>
      <c r="I1153" s="28" t="s">
        <v>49</v>
      </c>
      <c r="J1153" s="28" t="s">
        <v>3263</v>
      </c>
      <c r="K1153" s="4">
        <v>1500</v>
      </c>
      <c r="L1153" s="5" t="s">
        <v>22</v>
      </c>
    </row>
    <row r="1154" customHeight="1" spans="1:12">
      <c r="A1154" s="4">
        <v>1152</v>
      </c>
      <c r="B1154" s="4" t="s">
        <v>3228</v>
      </c>
      <c r="C1154" s="5" t="s">
        <v>3264</v>
      </c>
      <c r="D1154" s="5" t="s">
        <v>3265</v>
      </c>
      <c r="E1154" s="5" t="e">
        <f>IF(MOD(MID(#REF!,17,1),2)=0,"女","男")</f>
        <v>#REF!</v>
      </c>
      <c r="F1154" s="5" t="s">
        <v>242</v>
      </c>
      <c r="G1154" s="5" t="s">
        <v>243</v>
      </c>
      <c r="H1154" s="5" t="s">
        <v>19</v>
      </c>
      <c r="I1154" s="28">
        <v>201609</v>
      </c>
      <c r="J1154" s="28" t="s">
        <v>3266</v>
      </c>
      <c r="K1154" s="4">
        <v>1500</v>
      </c>
      <c r="L1154" s="5" t="s">
        <v>22</v>
      </c>
    </row>
    <row r="1155" customHeight="1" spans="1:12">
      <c r="A1155" s="4">
        <v>1153</v>
      </c>
      <c r="B1155" s="4" t="s">
        <v>3228</v>
      </c>
      <c r="C1155" s="5" t="s">
        <v>3267</v>
      </c>
      <c r="D1155" s="5" t="s">
        <v>3268</v>
      </c>
      <c r="E1155" s="5" t="e">
        <f>IF(MOD(MID(#REF!,17,1),2)=0,"女","男")</f>
        <v>#REF!</v>
      </c>
      <c r="F1155" s="5" t="s">
        <v>52</v>
      </c>
      <c r="G1155" s="5" t="s">
        <v>53</v>
      </c>
      <c r="H1155" s="5" t="s">
        <v>19</v>
      </c>
      <c r="I1155" s="28">
        <v>201809</v>
      </c>
      <c r="J1155" s="28" t="s">
        <v>3269</v>
      </c>
      <c r="K1155" s="4">
        <v>1500</v>
      </c>
      <c r="L1155" s="5" t="s">
        <v>94</v>
      </c>
    </row>
    <row r="1156" customHeight="1" spans="1:12">
      <c r="A1156" s="4">
        <v>1154</v>
      </c>
      <c r="B1156" s="4" t="s">
        <v>3228</v>
      </c>
      <c r="C1156" s="5" t="s">
        <v>3267</v>
      </c>
      <c r="D1156" s="5" t="s">
        <v>3270</v>
      </c>
      <c r="E1156" s="5" t="e">
        <f>IF(MOD(MID(#REF!,17,1),2)=0,"女","男")</f>
        <v>#REF!</v>
      </c>
      <c r="F1156" s="5" t="s">
        <v>177</v>
      </c>
      <c r="G1156" s="5" t="s">
        <v>97</v>
      </c>
      <c r="H1156" s="5" t="s">
        <v>19</v>
      </c>
      <c r="I1156" s="28" t="s">
        <v>49</v>
      </c>
      <c r="J1156" s="28" t="s">
        <v>3271</v>
      </c>
      <c r="K1156" s="4">
        <v>1500</v>
      </c>
      <c r="L1156" s="5" t="s">
        <v>94</v>
      </c>
    </row>
    <row r="1157" customHeight="1" spans="1:12">
      <c r="A1157" s="4">
        <v>1155</v>
      </c>
      <c r="B1157" s="4" t="s">
        <v>3228</v>
      </c>
      <c r="C1157" s="5" t="s">
        <v>3272</v>
      </c>
      <c r="D1157" s="5" t="s">
        <v>3273</v>
      </c>
      <c r="E1157" s="5" t="e">
        <f>IF(MOD(MID(#REF!,17,1),2)=0,"女","男")</f>
        <v>#REF!</v>
      </c>
      <c r="F1157" s="5" t="s">
        <v>780</v>
      </c>
      <c r="G1157" s="5" t="s">
        <v>123</v>
      </c>
      <c r="H1157" s="5" t="s">
        <v>19</v>
      </c>
      <c r="I1157" s="28" t="s">
        <v>424</v>
      </c>
      <c r="J1157" s="28" t="s">
        <v>3274</v>
      </c>
      <c r="K1157" s="4">
        <v>1500</v>
      </c>
      <c r="L1157" s="5" t="s">
        <v>22</v>
      </c>
    </row>
    <row r="1158" customHeight="1" spans="1:12">
      <c r="A1158" s="4">
        <v>1156</v>
      </c>
      <c r="B1158" s="4" t="s">
        <v>3228</v>
      </c>
      <c r="C1158" s="5" t="s">
        <v>3275</v>
      </c>
      <c r="D1158" s="5" t="s">
        <v>3276</v>
      </c>
      <c r="E1158" s="5" t="e">
        <f>IF(MOD(MID(#REF!,17,1),2)=0,"女","男")</f>
        <v>#REF!</v>
      </c>
      <c r="F1158" s="5" t="s">
        <v>501</v>
      </c>
      <c r="G1158" s="5" t="s">
        <v>127</v>
      </c>
      <c r="H1158" s="5" t="s">
        <v>19</v>
      </c>
      <c r="I1158" s="28" t="s">
        <v>20</v>
      </c>
      <c r="J1158" s="28" t="s">
        <v>3277</v>
      </c>
      <c r="K1158" s="4">
        <v>1500</v>
      </c>
      <c r="L1158" s="5" t="s">
        <v>22</v>
      </c>
    </row>
    <row r="1159" customHeight="1" spans="1:12">
      <c r="A1159" s="4">
        <v>1157</v>
      </c>
      <c r="B1159" s="4" t="s">
        <v>3228</v>
      </c>
      <c r="C1159" s="5" t="s">
        <v>3275</v>
      </c>
      <c r="D1159" s="5" t="s">
        <v>3278</v>
      </c>
      <c r="E1159" s="5" t="e">
        <f>IF(MOD(MID(#REF!,17,1),2)=0,"女","男")</f>
        <v>#REF!</v>
      </c>
      <c r="F1159" s="5" t="s">
        <v>224</v>
      </c>
      <c r="G1159" s="5" t="s">
        <v>633</v>
      </c>
      <c r="H1159" s="5" t="s">
        <v>19</v>
      </c>
      <c r="I1159" s="28" t="s">
        <v>27</v>
      </c>
      <c r="J1159" s="28" t="s">
        <v>3279</v>
      </c>
      <c r="K1159" s="4">
        <v>1500</v>
      </c>
      <c r="L1159" s="5" t="s">
        <v>22</v>
      </c>
    </row>
    <row r="1160" customHeight="1" spans="1:12">
      <c r="A1160" s="4">
        <v>1158</v>
      </c>
      <c r="B1160" s="4" t="s">
        <v>3228</v>
      </c>
      <c r="C1160" s="5" t="s">
        <v>3280</v>
      </c>
      <c r="D1160" s="5" t="s">
        <v>3281</v>
      </c>
      <c r="E1160" s="5" t="e">
        <f>IF(MOD(MID(#REF!,17,1),2)=0,"女","男")</f>
        <v>#REF!</v>
      </c>
      <c r="F1160" s="5" t="s">
        <v>1114</v>
      </c>
      <c r="G1160" s="5" t="s">
        <v>3282</v>
      </c>
      <c r="H1160" s="5" t="s">
        <v>19</v>
      </c>
      <c r="I1160" s="28" t="s">
        <v>27</v>
      </c>
      <c r="J1160" s="28" t="s">
        <v>3283</v>
      </c>
      <c r="K1160" s="4">
        <v>1500</v>
      </c>
      <c r="L1160" s="5" t="s">
        <v>22</v>
      </c>
    </row>
    <row r="1161" customHeight="1" spans="1:12">
      <c r="A1161" s="4">
        <v>1159</v>
      </c>
      <c r="B1161" s="4" t="s">
        <v>3228</v>
      </c>
      <c r="C1161" s="5" t="s">
        <v>3284</v>
      </c>
      <c r="D1161" s="5" t="s">
        <v>3285</v>
      </c>
      <c r="E1161" s="5" t="e">
        <f>IF(MOD(MID(#REF!,17,1),2)=0,"女","男")</f>
        <v>#REF!</v>
      </c>
      <c r="F1161" s="5" t="s">
        <v>501</v>
      </c>
      <c r="G1161" s="5" t="s">
        <v>3286</v>
      </c>
      <c r="H1161" s="5" t="s">
        <v>19</v>
      </c>
      <c r="I1161" s="28" t="s">
        <v>49</v>
      </c>
      <c r="J1161" s="28" t="s">
        <v>3287</v>
      </c>
      <c r="K1161" s="4">
        <v>1500</v>
      </c>
      <c r="L1161" s="5" t="s">
        <v>22</v>
      </c>
    </row>
    <row r="1162" customHeight="1" spans="1:12">
      <c r="A1162" s="4">
        <v>1160</v>
      </c>
      <c r="B1162" s="4" t="s">
        <v>3228</v>
      </c>
      <c r="C1162" s="5" t="s">
        <v>3288</v>
      </c>
      <c r="D1162" s="5" t="s">
        <v>3289</v>
      </c>
      <c r="E1162" s="5" t="e">
        <f>IF(MOD(MID(#REF!,17,1),2)=0,"女","男")</f>
        <v>#REF!</v>
      </c>
      <c r="F1162" s="5" t="s">
        <v>185</v>
      </c>
      <c r="G1162" s="5" t="s">
        <v>395</v>
      </c>
      <c r="H1162" s="28" t="s">
        <v>187</v>
      </c>
      <c r="I1162" s="28">
        <v>201609</v>
      </c>
      <c r="J1162" s="28" t="s">
        <v>3290</v>
      </c>
      <c r="K1162" s="4">
        <v>1500</v>
      </c>
      <c r="L1162" s="5" t="s">
        <v>22</v>
      </c>
    </row>
    <row r="1163" customHeight="1" spans="1:12">
      <c r="A1163" s="4">
        <v>1161</v>
      </c>
      <c r="B1163" s="4" t="s">
        <v>3228</v>
      </c>
      <c r="C1163" s="5" t="s">
        <v>3291</v>
      </c>
      <c r="D1163" s="5" t="s">
        <v>3292</v>
      </c>
      <c r="E1163" s="5" t="e">
        <f>IF(MOD(MID(#REF!,17,1),2)=0,"女","男")</f>
        <v>#REF!</v>
      </c>
      <c r="F1163" s="5" t="s">
        <v>555</v>
      </c>
      <c r="G1163" s="5" t="s">
        <v>3293</v>
      </c>
      <c r="H1163" s="5" t="s">
        <v>19</v>
      </c>
      <c r="I1163" s="28" t="s">
        <v>27</v>
      </c>
      <c r="J1163" s="28" t="s">
        <v>3294</v>
      </c>
      <c r="K1163" s="4">
        <v>1500</v>
      </c>
      <c r="L1163" s="5" t="s">
        <v>22</v>
      </c>
    </row>
    <row r="1164" customHeight="1" spans="1:12">
      <c r="A1164" s="4">
        <v>1162</v>
      </c>
      <c r="B1164" s="4" t="s">
        <v>3228</v>
      </c>
      <c r="C1164" s="5" t="s">
        <v>3228</v>
      </c>
      <c r="D1164" s="5" t="s">
        <v>3295</v>
      </c>
      <c r="E1164" s="5" t="e">
        <f>IF(MOD(MID(#REF!,17,1),2)=0,"女","男")</f>
        <v>#REF!</v>
      </c>
      <c r="F1164" s="5" t="s">
        <v>76</v>
      </c>
      <c r="G1164" s="5" t="s">
        <v>1570</v>
      </c>
      <c r="H1164" s="5" t="s">
        <v>19</v>
      </c>
      <c r="I1164" s="28" t="s">
        <v>27</v>
      </c>
      <c r="J1164" s="28" t="s">
        <v>3296</v>
      </c>
      <c r="K1164" s="4">
        <v>1500</v>
      </c>
      <c r="L1164" s="5" t="s">
        <v>22</v>
      </c>
    </row>
    <row r="1165" customHeight="1" spans="1:12">
      <c r="A1165" s="4">
        <v>1163</v>
      </c>
      <c r="B1165" s="4" t="s">
        <v>3228</v>
      </c>
      <c r="C1165" s="5" t="s">
        <v>3228</v>
      </c>
      <c r="D1165" s="5" t="s">
        <v>3297</v>
      </c>
      <c r="E1165" s="5" t="e">
        <f>IF(MOD(MID(#REF!,17,1),2)=0,"女","男")</f>
        <v>#REF!</v>
      </c>
      <c r="F1165" s="5" t="s">
        <v>1130</v>
      </c>
      <c r="G1165" s="5" t="s">
        <v>671</v>
      </c>
      <c r="H1165" s="5" t="s">
        <v>19</v>
      </c>
      <c r="I1165" s="28" t="s">
        <v>490</v>
      </c>
      <c r="J1165" s="28" t="s">
        <v>3298</v>
      </c>
      <c r="K1165" s="4">
        <v>1500</v>
      </c>
      <c r="L1165" s="5" t="s">
        <v>22</v>
      </c>
    </row>
    <row r="1166" customHeight="1" spans="1:12">
      <c r="A1166" s="4">
        <v>1164</v>
      </c>
      <c r="B1166" s="4" t="s">
        <v>3228</v>
      </c>
      <c r="C1166" s="5" t="s">
        <v>3228</v>
      </c>
      <c r="D1166" s="5" t="s">
        <v>3299</v>
      </c>
      <c r="E1166" s="5" t="e">
        <f>IF(MOD(MID(#REF!,17,1),2)=0,"女","男")</f>
        <v>#REF!</v>
      </c>
      <c r="F1166" s="5" t="s">
        <v>3300</v>
      </c>
      <c r="G1166" s="5" t="s">
        <v>243</v>
      </c>
      <c r="H1166" s="28" t="s">
        <v>187</v>
      </c>
      <c r="I1166" s="28">
        <v>201509</v>
      </c>
      <c r="J1166" s="28" t="s">
        <v>3299</v>
      </c>
      <c r="K1166" s="4">
        <v>1500</v>
      </c>
      <c r="L1166" s="5" t="s">
        <v>22</v>
      </c>
    </row>
    <row r="1167" customHeight="1" spans="1:12">
      <c r="A1167" s="4">
        <v>1165</v>
      </c>
      <c r="B1167" s="4" t="s">
        <v>3228</v>
      </c>
      <c r="C1167" s="5" t="s">
        <v>3228</v>
      </c>
      <c r="D1167" s="5" t="s">
        <v>3301</v>
      </c>
      <c r="E1167" s="5" t="e">
        <f>IF(MOD(MID(#REF!,17,1),2)=0,"女","男")</f>
        <v>#REF!</v>
      </c>
      <c r="F1167" s="5" t="s">
        <v>914</v>
      </c>
      <c r="G1167" s="5" t="s">
        <v>44</v>
      </c>
      <c r="H1167" s="5" t="s">
        <v>19</v>
      </c>
      <c r="I1167" s="28" t="s">
        <v>20</v>
      </c>
      <c r="J1167" s="28" t="s">
        <v>3301</v>
      </c>
      <c r="K1167" s="4">
        <v>1500</v>
      </c>
      <c r="L1167" s="5" t="s">
        <v>22</v>
      </c>
    </row>
    <row r="1168" customHeight="1" spans="1:12">
      <c r="A1168" s="4">
        <v>1166</v>
      </c>
      <c r="B1168" s="29" t="s">
        <v>3302</v>
      </c>
      <c r="C1168" s="5" t="s">
        <v>3303</v>
      </c>
      <c r="D1168" s="30" t="s">
        <v>3304</v>
      </c>
      <c r="E1168" s="5" t="s">
        <v>16</v>
      </c>
      <c r="F1168" s="30" t="s">
        <v>2642</v>
      </c>
      <c r="G1168" s="5" t="s">
        <v>3305</v>
      </c>
      <c r="H1168" s="5" t="s">
        <v>19</v>
      </c>
      <c r="I1168" s="30">
        <v>20160903</v>
      </c>
      <c r="J1168" s="5" t="s">
        <v>3306</v>
      </c>
      <c r="K1168" s="4">
        <v>1500</v>
      </c>
      <c r="L1168" s="5" t="s">
        <v>22</v>
      </c>
    </row>
    <row r="1169" customHeight="1" spans="1:12">
      <c r="A1169" s="4">
        <v>1167</v>
      </c>
      <c r="B1169" s="29" t="s">
        <v>3302</v>
      </c>
      <c r="C1169" s="5" t="s">
        <v>3303</v>
      </c>
      <c r="D1169" s="30" t="s">
        <v>3307</v>
      </c>
      <c r="E1169" s="5" t="s">
        <v>24</v>
      </c>
      <c r="F1169" s="30" t="s">
        <v>76</v>
      </c>
      <c r="G1169" s="5" t="s">
        <v>2469</v>
      </c>
      <c r="H1169" s="5" t="s">
        <v>19</v>
      </c>
      <c r="I1169" s="30">
        <v>20170901</v>
      </c>
      <c r="J1169" s="5" t="s">
        <v>3308</v>
      </c>
      <c r="K1169" s="4">
        <v>1500</v>
      </c>
      <c r="L1169" s="5" t="s">
        <v>22</v>
      </c>
    </row>
    <row r="1170" customHeight="1" spans="1:12">
      <c r="A1170" s="4">
        <v>1168</v>
      </c>
      <c r="B1170" s="29" t="s">
        <v>3302</v>
      </c>
      <c r="C1170" s="5" t="s">
        <v>3303</v>
      </c>
      <c r="D1170" s="30" t="s">
        <v>3309</v>
      </c>
      <c r="E1170" s="5" t="s">
        <v>24</v>
      </c>
      <c r="F1170" s="30" t="s">
        <v>1052</v>
      </c>
      <c r="G1170" s="5" t="s">
        <v>123</v>
      </c>
      <c r="H1170" s="5" t="s">
        <v>19</v>
      </c>
      <c r="I1170" s="30">
        <v>20180901</v>
      </c>
      <c r="J1170" s="5" t="s">
        <v>3310</v>
      </c>
      <c r="K1170" s="4">
        <v>1500</v>
      </c>
      <c r="L1170" s="5" t="s">
        <v>22</v>
      </c>
    </row>
    <row r="1171" customHeight="1" spans="1:12">
      <c r="A1171" s="4">
        <v>1169</v>
      </c>
      <c r="B1171" s="29" t="s">
        <v>3302</v>
      </c>
      <c r="C1171" s="5" t="s">
        <v>3303</v>
      </c>
      <c r="D1171" s="30" t="s">
        <v>3311</v>
      </c>
      <c r="E1171" s="5" t="s">
        <v>24</v>
      </c>
      <c r="F1171" s="30" t="s">
        <v>488</v>
      </c>
      <c r="G1171" s="5" t="s">
        <v>68</v>
      </c>
      <c r="H1171" s="5" t="s">
        <v>19</v>
      </c>
      <c r="I1171" s="30">
        <v>20160901</v>
      </c>
      <c r="J1171" s="5" t="s">
        <v>3312</v>
      </c>
      <c r="K1171" s="4">
        <v>1500</v>
      </c>
      <c r="L1171" s="5" t="s">
        <v>22</v>
      </c>
    </row>
    <row r="1172" customHeight="1" spans="1:12">
      <c r="A1172" s="4">
        <v>1170</v>
      </c>
      <c r="B1172" s="29" t="s">
        <v>3302</v>
      </c>
      <c r="C1172" s="5" t="s">
        <v>3303</v>
      </c>
      <c r="D1172" s="30" t="s">
        <v>3313</v>
      </c>
      <c r="E1172" s="5" t="s">
        <v>16</v>
      </c>
      <c r="F1172" s="30" t="s">
        <v>322</v>
      </c>
      <c r="G1172" s="5" t="s">
        <v>3314</v>
      </c>
      <c r="H1172" s="5" t="s">
        <v>19</v>
      </c>
      <c r="I1172" s="30">
        <v>20180901</v>
      </c>
      <c r="J1172" s="5" t="s">
        <v>3315</v>
      </c>
      <c r="K1172" s="4">
        <v>1500</v>
      </c>
      <c r="L1172" s="5" t="s">
        <v>22</v>
      </c>
    </row>
    <row r="1173" customHeight="1" spans="1:12">
      <c r="A1173" s="4">
        <v>1171</v>
      </c>
      <c r="B1173" s="29" t="s">
        <v>3302</v>
      </c>
      <c r="C1173" s="5" t="s">
        <v>3303</v>
      </c>
      <c r="D1173" s="30" t="s">
        <v>3316</v>
      </c>
      <c r="E1173" s="5" t="s">
        <v>16</v>
      </c>
      <c r="F1173" s="30" t="s">
        <v>181</v>
      </c>
      <c r="G1173" s="5" t="s">
        <v>97</v>
      </c>
      <c r="H1173" s="5" t="s">
        <v>19</v>
      </c>
      <c r="I1173" s="30">
        <v>20160901</v>
      </c>
      <c r="J1173" s="5" t="s">
        <v>3315</v>
      </c>
      <c r="K1173" s="4">
        <v>1500</v>
      </c>
      <c r="L1173" s="5" t="s">
        <v>22</v>
      </c>
    </row>
    <row r="1174" customHeight="1" spans="1:12">
      <c r="A1174" s="4">
        <v>1172</v>
      </c>
      <c r="B1174" s="29" t="s">
        <v>3302</v>
      </c>
      <c r="C1174" s="5" t="s">
        <v>3303</v>
      </c>
      <c r="D1174" s="30" t="s">
        <v>3317</v>
      </c>
      <c r="E1174" s="5" t="s">
        <v>24</v>
      </c>
      <c r="F1174" s="30" t="s">
        <v>155</v>
      </c>
      <c r="G1174" s="5" t="s">
        <v>3318</v>
      </c>
      <c r="H1174" s="5" t="s">
        <v>19</v>
      </c>
      <c r="I1174" s="30">
        <v>20180901</v>
      </c>
      <c r="J1174" s="5" t="s">
        <v>3319</v>
      </c>
      <c r="K1174" s="4">
        <v>1500</v>
      </c>
      <c r="L1174" s="5" t="s">
        <v>22</v>
      </c>
    </row>
    <row r="1175" customHeight="1" spans="1:12">
      <c r="A1175" s="4">
        <v>1173</v>
      </c>
      <c r="B1175" s="29" t="s">
        <v>3302</v>
      </c>
      <c r="C1175" s="5" t="s">
        <v>3303</v>
      </c>
      <c r="D1175" s="30" t="s">
        <v>3320</v>
      </c>
      <c r="E1175" s="5" t="s">
        <v>16</v>
      </c>
      <c r="F1175" s="30" t="s">
        <v>190</v>
      </c>
      <c r="G1175" s="5" t="s">
        <v>191</v>
      </c>
      <c r="H1175" s="5" t="s">
        <v>19</v>
      </c>
      <c r="I1175" s="30">
        <v>2017</v>
      </c>
      <c r="J1175" s="5" t="s">
        <v>3321</v>
      </c>
      <c r="K1175" s="4">
        <v>1500</v>
      </c>
      <c r="L1175" s="5" t="s">
        <v>22</v>
      </c>
    </row>
    <row r="1176" customHeight="1" spans="1:12">
      <c r="A1176" s="4">
        <v>1174</v>
      </c>
      <c r="B1176" s="29" t="s">
        <v>3302</v>
      </c>
      <c r="C1176" s="5" t="s">
        <v>3303</v>
      </c>
      <c r="D1176" s="30" t="s">
        <v>3322</v>
      </c>
      <c r="E1176" s="5" t="s">
        <v>16</v>
      </c>
      <c r="F1176" s="30" t="s">
        <v>190</v>
      </c>
      <c r="G1176" s="5" t="s">
        <v>254</v>
      </c>
      <c r="H1176" s="5" t="s">
        <v>19</v>
      </c>
      <c r="I1176" s="30">
        <v>2017</v>
      </c>
      <c r="J1176" s="5" t="s">
        <v>3310</v>
      </c>
      <c r="K1176" s="4">
        <v>1500</v>
      </c>
      <c r="L1176" s="5" t="s">
        <v>22</v>
      </c>
    </row>
    <row r="1177" customHeight="1" spans="1:12">
      <c r="A1177" s="4">
        <v>1175</v>
      </c>
      <c r="B1177" s="29" t="s">
        <v>3302</v>
      </c>
      <c r="C1177" s="5" t="s">
        <v>3323</v>
      </c>
      <c r="D1177" s="30" t="s">
        <v>3324</v>
      </c>
      <c r="E1177" s="5" t="s">
        <v>24</v>
      </c>
      <c r="F1177" s="30" t="s">
        <v>190</v>
      </c>
      <c r="G1177" s="5" t="s">
        <v>254</v>
      </c>
      <c r="H1177" s="5" t="s">
        <v>19</v>
      </c>
      <c r="I1177" s="30">
        <v>2016</v>
      </c>
      <c r="J1177" s="5" t="s">
        <v>3325</v>
      </c>
      <c r="K1177" s="4">
        <v>1500</v>
      </c>
      <c r="L1177" s="5" t="s">
        <v>22</v>
      </c>
    </row>
    <row r="1178" customHeight="1" spans="1:12">
      <c r="A1178" s="4">
        <v>1176</v>
      </c>
      <c r="B1178" s="29" t="s">
        <v>3302</v>
      </c>
      <c r="C1178" s="5" t="s">
        <v>3323</v>
      </c>
      <c r="D1178" s="30" t="s">
        <v>3326</v>
      </c>
      <c r="E1178" s="5" t="s">
        <v>16</v>
      </c>
      <c r="F1178" s="30" t="s">
        <v>249</v>
      </c>
      <c r="G1178" s="5" t="s">
        <v>3327</v>
      </c>
      <c r="H1178" s="5" t="s">
        <v>19</v>
      </c>
      <c r="I1178" s="30">
        <v>20180901</v>
      </c>
      <c r="J1178" s="5" t="s">
        <v>3328</v>
      </c>
      <c r="K1178" s="4">
        <v>1500</v>
      </c>
      <c r="L1178" s="5" t="s">
        <v>22</v>
      </c>
    </row>
    <row r="1179" customHeight="1" spans="1:12">
      <c r="A1179" s="4">
        <v>1177</v>
      </c>
      <c r="B1179" s="29" t="s">
        <v>3302</v>
      </c>
      <c r="C1179" s="5" t="s">
        <v>3323</v>
      </c>
      <c r="D1179" s="30" t="s">
        <v>3329</v>
      </c>
      <c r="E1179" s="5" t="s">
        <v>16</v>
      </c>
      <c r="F1179" s="30" t="s">
        <v>1511</v>
      </c>
      <c r="G1179" s="5" t="s">
        <v>3330</v>
      </c>
      <c r="H1179" s="5" t="s">
        <v>19</v>
      </c>
      <c r="I1179" s="30">
        <v>20160901</v>
      </c>
      <c r="J1179" s="5" t="s">
        <v>3331</v>
      </c>
      <c r="K1179" s="4">
        <v>1500</v>
      </c>
      <c r="L1179" s="5" t="s">
        <v>22</v>
      </c>
    </row>
    <row r="1180" customHeight="1" spans="1:12">
      <c r="A1180" s="4">
        <v>1178</v>
      </c>
      <c r="B1180" s="29" t="s">
        <v>3302</v>
      </c>
      <c r="C1180" s="5" t="s">
        <v>3332</v>
      </c>
      <c r="D1180" s="30" t="s">
        <v>3333</v>
      </c>
      <c r="E1180" s="5" t="s">
        <v>16</v>
      </c>
      <c r="F1180" s="30" t="s">
        <v>185</v>
      </c>
      <c r="G1180" s="5" t="s">
        <v>102</v>
      </c>
      <c r="H1180" s="5" t="s">
        <v>19</v>
      </c>
      <c r="I1180" s="30">
        <v>20180905</v>
      </c>
      <c r="J1180" s="5" t="s">
        <v>3123</v>
      </c>
      <c r="K1180" s="4">
        <v>1500</v>
      </c>
      <c r="L1180" s="5" t="s">
        <v>22</v>
      </c>
    </row>
    <row r="1181" customHeight="1" spans="1:12">
      <c r="A1181" s="4">
        <v>1179</v>
      </c>
      <c r="B1181" s="29" t="s">
        <v>3302</v>
      </c>
      <c r="C1181" s="5" t="s">
        <v>3332</v>
      </c>
      <c r="D1181" s="30" t="s">
        <v>3334</v>
      </c>
      <c r="E1181" s="5" t="s">
        <v>16</v>
      </c>
      <c r="F1181" s="30" t="s">
        <v>1052</v>
      </c>
      <c r="G1181" s="5" t="s">
        <v>1691</v>
      </c>
      <c r="H1181" s="5" t="s">
        <v>19</v>
      </c>
      <c r="I1181" s="30">
        <v>20160901</v>
      </c>
      <c r="J1181" s="5" t="s">
        <v>3335</v>
      </c>
      <c r="K1181" s="4">
        <v>1500</v>
      </c>
      <c r="L1181" s="5" t="s">
        <v>22</v>
      </c>
    </row>
    <row r="1182" customHeight="1" spans="1:12">
      <c r="A1182" s="4">
        <v>1180</v>
      </c>
      <c r="B1182" s="29" t="s">
        <v>3302</v>
      </c>
      <c r="C1182" s="5" t="s">
        <v>3336</v>
      </c>
      <c r="D1182" s="30" t="s">
        <v>3337</v>
      </c>
      <c r="E1182" s="5" t="s">
        <v>16</v>
      </c>
      <c r="F1182" s="30" t="s">
        <v>63</v>
      </c>
      <c r="G1182" s="5" t="s">
        <v>64</v>
      </c>
      <c r="H1182" s="5" t="s">
        <v>40</v>
      </c>
      <c r="I1182" s="30">
        <v>20180301</v>
      </c>
      <c r="J1182" s="5" t="s">
        <v>3338</v>
      </c>
      <c r="K1182" s="4">
        <v>1500</v>
      </c>
      <c r="L1182" s="5" t="s">
        <v>22</v>
      </c>
    </row>
    <row r="1183" customHeight="1" spans="1:12">
      <c r="A1183" s="4">
        <v>1181</v>
      </c>
      <c r="B1183" s="29" t="s">
        <v>3302</v>
      </c>
      <c r="C1183" s="5" t="s">
        <v>3336</v>
      </c>
      <c r="D1183" s="30" t="s">
        <v>3339</v>
      </c>
      <c r="E1183" s="5" t="s">
        <v>24</v>
      </c>
      <c r="F1183" s="30" t="s">
        <v>140</v>
      </c>
      <c r="G1183" s="5" t="s">
        <v>1807</v>
      </c>
      <c r="H1183" s="5" t="s">
        <v>19</v>
      </c>
      <c r="I1183" s="30">
        <v>20180901</v>
      </c>
      <c r="J1183" s="5" t="s">
        <v>3340</v>
      </c>
      <c r="K1183" s="4">
        <v>1500</v>
      </c>
      <c r="L1183" s="5" t="s">
        <v>22</v>
      </c>
    </row>
    <row r="1184" customHeight="1" spans="1:12">
      <c r="A1184" s="4">
        <v>1182</v>
      </c>
      <c r="B1184" s="29" t="s">
        <v>3302</v>
      </c>
      <c r="C1184" s="5" t="s">
        <v>3341</v>
      </c>
      <c r="D1184" s="30" t="s">
        <v>3342</v>
      </c>
      <c r="E1184" s="5" t="s">
        <v>16</v>
      </c>
      <c r="F1184" s="30" t="s">
        <v>282</v>
      </c>
      <c r="G1184" s="5" t="s">
        <v>3343</v>
      </c>
      <c r="H1184" s="5" t="s">
        <v>19</v>
      </c>
      <c r="I1184" s="30">
        <v>20170901</v>
      </c>
      <c r="J1184" s="5" t="s">
        <v>3344</v>
      </c>
      <c r="K1184" s="4">
        <v>1500</v>
      </c>
      <c r="L1184" s="5" t="s">
        <v>22</v>
      </c>
    </row>
    <row r="1185" customHeight="1" spans="1:12">
      <c r="A1185" s="4">
        <v>1183</v>
      </c>
      <c r="B1185" s="29" t="s">
        <v>3302</v>
      </c>
      <c r="C1185" s="5" t="s">
        <v>3341</v>
      </c>
      <c r="D1185" s="30" t="s">
        <v>3345</v>
      </c>
      <c r="E1185" s="5" t="s">
        <v>24</v>
      </c>
      <c r="F1185" s="30" t="s">
        <v>884</v>
      </c>
      <c r="G1185" s="5" t="s">
        <v>73</v>
      </c>
      <c r="H1185" s="5" t="s">
        <v>19</v>
      </c>
      <c r="I1185" s="30">
        <v>20180901</v>
      </c>
      <c r="J1185" s="5" t="s">
        <v>3346</v>
      </c>
      <c r="K1185" s="4">
        <v>1500</v>
      </c>
      <c r="L1185" s="5" t="s">
        <v>22</v>
      </c>
    </row>
    <row r="1186" s="1" customFormat="1" customHeight="1" spans="1:12">
      <c r="A1186" s="4">
        <v>1184</v>
      </c>
      <c r="B1186" s="31" t="s">
        <v>3302</v>
      </c>
      <c r="C1186" s="5" t="s">
        <v>3341</v>
      </c>
      <c r="D1186" s="30" t="s">
        <v>3347</v>
      </c>
      <c r="E1186" s="5" t="s">
        <v>16</v>
      </c>
      <c r="F1186" s="30" t="s">
        <v>3348</v>
      </c>
      <c r="G1186" s="5" t="s">
        <v>127</v>
      </c>
      <c r="H1186" s="5" t="s">
        <v>40</v>
      </c>
      <c r="I1186" s="30">
        <v>20170903</v>
      </c>
      <c r="J1186" s="5" t="s">
        <v>3349</v>
      </c>
      <c r="K1186" s="5">
        <v>1500</v>
      </c>
      <c r="L1186" s="5" t="s">
        <v>22</v>
      </c>
    </row>
    <row r="1187" customHeight="1" spans="1:12">
      <c r="A1187" s="4">
        <v>1185</v>
      </c>
      <c r="B1187" s="29" t="s">
        <v>3302</v>
      </c>
      <c r="C1187" s="5" t="s">
        <v>3341</v>
      </c>
      <c r="D1187" s="30" t="s">
        <v>1152</v>
      </c>
      <c r="E1187" s="5" t="s">
        <v>24</v>
      </c>
      <c r="F1187" s="30" t="s">
        <v>1130</v>
      </c>
      <c r="G1187" s="5" t="s">
        <v>170</v>
      </c>
      <c r="H1187" s="5" t="s">
        <v>19</v>
      </c>
      <c r="I1187" s="30">
        <v>20180908</v>
      </c>
      <c r="J1187" s="5" t="s">
        <v>3350</v>
      </c>
      <c r="K1187" s="4">
        <v>1500</v>
      </c>
      <c r="L1187" s="5" t="s">
        <v>22</v>
      </c>
    </row>
    <row r="1188" customHeight="1" spans="1:12">
      <c r="A1188" s="4">
        <v>1186</v>
      </c>
      <c r="B1188" s="29" t="s">
        <v>3302</v>
      </c>
      <c r="C1188" s="5" t="s">
        <v>3341</v>
      </c>
      <c r="D1188" s="30" t="s">
        <v>3351</v>
      </c>
      <c r="E1188" s="5" t="s">
        <v>16</v>
      </c>
      <c r="F1188" s="30" t="s">
        <v>2271</v>
      </c>
      <c r="G1188" s="5" t="s">
        <v>3352</v>
      </c>
      <c r="H1188" s="5" t="s">
        <v>19</v>
      </c>
      <c r="I1188" s="30">
        <v>20160901</v>
      </c>
      <c r="J1188" s="5" t="s">
        <v>3353</v>
      </c>
      <c r="K1188" s="4">
        <v>1500</v>
      </c>
      <c r="L1188" s="5" t="s">
        <v>22</v>
      </c>
    </row>
    <row r="1189" customHeight="1" spans="1:12">
      <c r="A1189" s="4">
        <v>1187</v>
      </c>
      <c r="B1189" s="29" t="s">
        <v>3302</v>
      </c>
      <c r="C1189" s="5" t="s">
        <v>3341</v>
      </c>
      <c r="D1189" s="30" t="s">
        <v>3354</v>
      </c>
      <c r="E1189" s="5" t="s">
        <v>16</v>
      </c>
      <c r="F1189" s="30" t="s">
        <v>450</v>
      </c>
      <c r="G1189" s="5" t="s">
        <v>498</v>
      </c>
      <c r="H1189" s="5" t="s">
        <v>19</v>
      </c>
      <c r="I1189" s="30">
        <v>2017</v>
      </c>
      <c r="J1189" s="5" t="s">
        <v>3355</v>
      </c>
      <c r="K1189" s="4">
        <v>1500</v>
      </c>
      <c r="L1189" s="5" t="s">
        <v>22</v>
      </c>
    </row>
    <row r="1190" customHeight="1" spans="1:12">
      <c r="A1190" s="4">
        <v>1188</v>
      </c>
      <c r="B1190" s="29" t="s">
        <v>3302</v>
      </c>
      <c r="C1190" s="5" t="s">
        <v>3341</v>
      </c>
      <c r="D1190" s="30" t="s">
        <v>3356</v>
      </c>
      <c r="E1190" s="5" t="s">
        <v>16</v>
      </c>
      <c r="F1190" s="30" t="s">
        <v>155</v>
      </c>
      <c r="G1190" s="5" t="s">
        <v>97</v>
      </c>
      <c r="H1190" s="5" t="s">
        <v>19</v>
      </c>
      <c r="I1190" s="30">
        <v>20170901</v>
      </c>
      <c r="J1190" s="5" t="s">
        <v>3357</v>
      </c>
      <c r="K1190" s="4">
        <v>1500</v>
      </c>
      <c r="L1190" s="5" t="s">
        <v>22</v>
      </c>
    </row>
    <row r="1191" customHeight="1" spans="1:12">
      <c r="A1191" s="4">
        <v>1189</v>
      </c>
      <c r="B1191" s="29" t="s">
        <v>3302</v>
      </c>
      <c r="C1191" s="5" t="s">
        <v>1363</v>
      </c>
      <c r="D1191" s="30" t="s">
        <v>3358</v>
      </c>
      <c r="E1191" s="5" t="s">
        <v>16</v>
      </c>
      <c r="F1191" s="30" t="s">
        <v>177</v>
      </c>
      <c r="G1191" s="5" t="s">
        <v>68</v>
      </c>
      <c r="H1191" s="5" t="s">
        <v>19</v>
      </c>
      <c r="I1191" s="30">
        <v>20170901</v>
      </c>
      <c r="J1191" s="5" t="s">
        <v>3359</v>
      </c>
      <c r="K1191" s="4">
        <v>1500</v>
      </c>
      <c r="L1191" s="5" t="s">
        <v>22</v>
      </c>
    </row>
    <row r="1192" customHeight="1" spans="1:12">
      <c r="A1192" s="4">
        <v>1190</v>
      </c>
      <c r="B1192" s="29" t="s">
        <v>3302</v>
      </c>
      <c r="C1192" s="5" t="s">
        <v>1363</v>
      </c>
      <c r="D1192" s="30" t="s">
        <v>3360</v>
      </c>
      <c r="E1192" s="5" t="s">
        <v>16</v>
      </c>
      <c r="F1192" s="30" t="s">
        <v>190</v>
      </c>
      <c r="G1192" s="5" t="s">
        <v>254</v>
      </c>
      <c r="H1192" s="5" t="s">
        <v>19</v>
      </c>
      <c r="I1192" s="30">
        <v>2017</v>
      </c>
      <c r="J1192" s="5" t="s">
        <v>3359</v>
      </c>
      <c r="K1192" s="4">
        <v>1500</v>
      </c>
      <c r="L1192" s="5" t="s">
        <v>22</v>
      </c>
    </row>
    <row r="1193" customHeight="1" spans="1:12">
      <c r="A1193" s="4">
        <v>1191</v>
      </c>
      <c r="B1193" s="29" t="s">
        <v>3302</v>
      </c>
      <c r="C1193" s="5" t="s">
        <v>1363</v>
      </c>
      <c r="D1193" s="30" t="s">
        <v>3361</v>
      </c>
      <c r="E1193" s="5" t="s">
        <v>16</v>
      </c>
      <c r="F1193" s="30" t="s">
        <v>38</v>
      </c>
      <c r="G1193" s="5" t="s">
        <v>201</v>
      </c>
      <c r="H1193" s="5" t="s">
        <v>40</v>
      </c>
      <c r="I1193" s="30">
        <v>20180901</v>
      </c>
      <c r="J1193" s="5" t="s">
        <v>3362</v>
      </c>
      <c r="K1193" s="4">
        <v>1500</v>
      </c>
      <c r="L1193" s="5" t="s">
        <v>94</v>
      </c>
    </row>
    <row r="1194" customHeight="1" spans="1:12">
      <c r="A1194" s="4">
        <v>1192</v>
      </c>
      <c r="B1194" s="29" t="s">
        <v>3302</v>
      </c>
      <c r="C1194" s="5" t="s">
        <v>3363</v>
      </c>
      <c r="D1194" s="30" t="s">
        <v>3364</v>
      </c>
      <c r="E1194" s="5" t="s">
        <v>16</v>
      </c>
      <c r="F1194" s="30" t="s">
        <v>155</v>
      </c>
      <c r="G1194" s="5" t="s">
        <v>170</v>
      </c>
      <c r="H1194" s="5" t="s">
        <v>19</v>
      </c>
      <c r="I1194" s="30">
        <v>20180901</v>
      </c>
      <c r="J1194" s="5" t="s">
        <v>3365</v>
      </c>
      <c r="K1194" s="4">
        <v>1500</v>
      </c>
      <c r="L1194" s="5" t="s">
        <v>22</v>
      </c>
    </row>
    <row r="1195" customHeight="1" spans="1:12">
      <c r="A1195" s="4">
        <v>1193</v>
      </c>
      <c r="B1195" s="29" t="s">
        <v>3302</v>
      </c>
      <c r="C1195" s="5" t="s">
        <v>3363</v>
      </c>
      <c r="D1195" s="30" t="s">
        <v>3366</v>
      </c>
      <c r="E1195" s="5" t="s">
        <v>16</v>
      </c>
      <c r="F1195" s="30" t="s">
        <v>298</v>
      </c>
      <c r="G1195" s="5" t="s">
        <v>68</v>
      </c>
      <c r="H1195" s="5" t="s">
        <v>19</v>
      </c>
      <c r="I1195" s="30">
        <v>20170901</v>
      </c>
      <c r="J1195" s="5" t="s">
        <v>3367</v>
      </c>
      <c r="K1195" s="4">
        <v>1500</v>
      </c>
      <c r="L1195" s="5" t="s">
        <v>22</v>
      </c>
    </row>
    <row r="1196" customHeight="1" spans="1:12">
      <c r="A1196" s="4">
        <v>1194</v>
      </c>
      <c r="B1196" s="29" t="s">
        <v>3302</v>
      </c>
      <c r="C1196" s="5" t="s">
        <v>3363</v>
      </c>
      <c r="D1196" s="30" t="s">
        <v>3368</v>
      </c>
      <c r="E1196" s="5" t="s">
        <v>16</v>
      </c>
      <c r="F1196" s="30" t="s">
        <v>158</v>
      </c>
      <c r="G1196" s="5" t="s">
        <v>2939</v>
      </c>
      <c r="H1196" s="5" t="s">
        <v>19</v>
      </c>
      <c r="I1196" s="30">
        <v>20160901</v>
      </c>
      <c r="J1196" s="5" t="s">
        <v>3369</v>
      </c>
      <c r="K1196" s="4">
        <v>1500</v>
      </c>
      <c r="L1196" s="5" t="s">
        <v>94</v>
      </c>
    </row>
    <row r="1197" customHeight="1" spans="1:12">
      <c r="A1197" s="4">
        <v>1195</v>
      </c>
      <c r="B1197" s="29" t="s">
        <v>3302</v>
      </c>
      <c r="C1197" s="5" t="s">
        <v>3363</v>
      </c>
      <c r="D1197" s="30" t="s">
        <v>526</v>
      </c>
      <c r="E1197" s="5" t="s">
        <v>24</v>
      </c>
      <c r="F1197" s="30" t="s">
        <v>2543</v>
      </c>
      <c r="G1197" s="5" t="s">
        <v>73</v>
      </c>
      <c r="H1197" s="5" t="s">
        <v>19</v>
      </c>
      <c r="I1197" s="30">
        <v>20170901</v>
      </c>
      <c r="J1197" s="5" t="s">
        <v>3370</v>
      </c>
      <c r="K1197" s="4">
        <v>1500</v>
      </c>
      <c r="L1197" s="5" t="s">
        <v>22</v>
      </c>
    </row>
    <row r="1198" customHeight="1" spans="1:12">
      <c r="A1198" s="4">
        <v>1196</v>
      </c>
      <c r="B1198" s="29" t="s">
        <v>3302</v>
      </c>
      <c r="C1198" s="5" t="s">
        <v>3363</v>
      </c>
      <c r="D1198" s="30" t="s">
        <v>3371</v>
      </c>
      <c r="E1198" s="5" t="s">
        <v>16</v>
      </c>
      <c r="F1198" s="30" t="s">
        <v>140</v>
      </c>
      <c r="G1198" s="5" t="s">
        <v>130</v>
      </c>
      <c r="H1198" s="5" t="s">
        <v>40</v>
      </c>
      <c r="I1198" s="30">
        <v>20170901</v>
      </c>
      <c r="J1198" s="5" t="s">
        <v>3372</v>
      </c>
      <c r="K1198" s="4">
        <v>1500</v>
      </c>
      <c r="L1198" s="5" t="s">
        <v>22</v>
      </c>
    </row>
    <row r="1199" customHeight="1" spans="1:12">
      <c r="A1199" s="4">
        <v>1197</v>
      </c>
      <c r="B1199" s="29" t="s">
        <v>3302</v>
      </c>
      <c r="C1199" s="5" t="s">
        <v>3363</v>
      </c>
      <c r="D1199" s="30" t="s">
        <v>3373</v>
      </c>
      <c r="E1199" s="5" t="s">
        <v>24</v>
      </c>
      <c r="F1199" s="30" t="s">
        <v>488</v>
      </c>
      <c r="G1199" s="5" t="s">
        <v>273</v>
      </c>
      <c r="H1199" s="5" t="s">
        <v>19</v>
      </c>
      <c r="I1199" s="30">
        <v>20170901</v>
      </c>
      <c r="J1199" s="5" t="s">
        <v>3374</v>
      </c>
      <c r="K1199" s="4">
        <v>1500</v>
      </c>
      <c r="L1199" s="5" t="s">
        <v>22</v>
      </c>
    </row>
    <row r="1200" customHeight="1" spans="1:12">
      <c r="A1200" s="4">
        <v>1198</v>
      </c>
      <c r="B1200" s="29" t="s">
        <v>3302</v>
      </c>
      <c r="C1200" s="5" t="s">
        <v>3363</v>
      </c>
      <c r="D1200" s="30" t="s">
        <v>3375</v>
      </c>
      <c r="E1200" s="5" t="s">
        <v>16</v>
      </c>
      <c r="F1200" s="30" t="s">
        <v>253</v>
      </c>
      <c r="G1200" s="5" t="s">
        <v>855</v>
      </c>
      <c r="H1200" s="5" t="s">
        <v>19</v>
      </c>
      <c r="I1200" s="30">
        <v>2017</v>
      </c>
      <c r="J1200" s="5" t="s">
        <v>3376</v>
      </c>
      <c r="K1200" s="4">
        <v>1500</v>
      </c>
      <c r="L1200" s="5" t="s">
        <v>22</v>
      </c>
    </row>
    <row r="1201" customHeight="1" spans="1:12">
      <c r="A1201" s="4">
        <v>1199</v>
      </c>
      <c r="B1201" s="29" t="s">
        <v>3302</v>
      </c>
      <c r="C1201" s="5" t="s">
        <v>3363</v>
      </c>
      <c r="D1201" s="30" t="s">
        <v>3377</v>
      </c>
      <c r="E1201" s="5" t="s">
        <v>24</v>
      </c>
      <c r="F1201" s="30" t="s">
        <v>190</v>
      </c>
      <c r="G1201" s="5" t="s">
        <v>254</v>
      </c>
      <c r="H1201" s="5" t="s">
        <v>19</v>
      </c>
      <c r="I1201" s="30">
        <v>2017</v>
      </c>
      <c r="J1201" s="5" t="s">
        <v>3378</v>
      </c>
      <c r="K1201" s="4">
        <v>1500</v>
      </c>
      <c r="L1201" s="5" t="s">
        <v>22</v>
      </c>
    </row>
    <row r="1202" customHeight="1" spans="1:12">
      <c r="A1202" s="4">
        <v>1200</v>
      </c>
      <c r="B1202" s="29" t="s">
        <v>3302</v>
      </c>
      <c r="C1202" s="5" t="s">
        <v>3363</v>
      </c>
      <c r="D1202" s="30" t="s">
        <v>3379</v>
      </c>
      <c r="E1202" s="5" t="s">
        <v>24</v>
      </c>
      <c r="F1202" s="30" t="s">
        <v>72</v>
      </c>
      <c r="G1202" s="5" t="s">
        <v>1149</v>
      </c>
      <c r="H1202" s="5" t="s">
        <v>19</v>
      </c>
      <c r="I1202" s="30">
        <v>2018</v>
      </c>
      <c r="J1202" s="5" t="s">
        <v>3380</v>
      </c>
      <c r="K1202" s="4">
        <v>1500</v>
      </c>
      <c r="L1202" s="5" t="s">
        <v>22</v>
      </c>
    </row>
    <row r="1203" customHeight="1" spans="1:12">
      <c r="A1203" s="4">
        <v>1201</v>
      </c>
      <c r="B1203" s="29" t="s">
        <v>3302</v>
      </c>
      <c r="C1203" s="5" t="s">
        <v>3363</v>
      </c>
      <c r="D1203" s="30" t="s">
        <v>3381</v>
      </c>
      <c r="E1203" s="5" t="s">
        <v>24</v>
      </c>
      <c r="F1203" s="30" t="s">
        <v>3382</v>
      </c>
      <c r="G1203" s="5" t="s">
        <v>127</v>
      </c>
      <c r="H1203" s="5" t="s">
        <v>19</v>
      </c>
      <c r="I1203" s="30">
        <v>2016</v>
      </c>
      <c r="J1203" s="5" t="s">
        <v>3383</v>
      </c>
      <c r="K1203" s="4">
        <v>1500</v>
      </c>
      <c r="L1203" s="5" t="s">
        <v>22</v>
      </c>
    </row>
    <row r="1204" customHeight="1" spans="1:12">
      <c r="A1204" s="4">
        <v>1202</v>
      </c>
      <c r="B1204" s="29" t="s">
        <v>3302</v>
      </c>
      <c r="C1204" s="5" t="s">
        <v>3363</v>
      </c>
      <c r="D1204" s="30" t="s">
        <v>3384</v>
      </c>
      <c r="E1204" s="5" t="s">
        <v>16</v>
      </c>
      <c r="F1204" s="30" t="s">
        <v>38</v>
      </c>
      <c r="G1204" s="5" t="s">
        <v>39</v>
      </c>
      <c r="H1204" s="5" t="s">
        <v>40</v>
      </c>
      <c r="I1204" s="30">
        <v>20180901</v>
      </c>
      <c r="J1204" s="5" t="s">
        <v>3378</v>
      </c>
      <c r="K1204" s="4">
        <v>1500</v>
      </c>
      <c r="L1204" s="5" t="s">
        <v>22</v>
      </c>
    </row>
    <row r="1205" customHeight="1" spans="1:12">
      <c r="A1205" s="4">
        <v>1203</v>
      </c>
      <c r="B1205" s="29" t="s">
        <v>3302</v>
      </c>
      <c r="C1205" s="5" t="s">
        <v>3363</v>
      </c>
      <c r="D1205" s="30" t="s">
        <v>3385</v>
      </c>
      <c r="E1205" s="5" t="s">
        <v>16</v>
      </c>
      <c r="F1205" s="30" t="s">
        <v>38</v>
      </c>
      <c r="G1205" s="5" t="s">
        <v>414</v>
      </c>
      <c r="H1205" s="5" t="s">
        <v>19</v>
      </c>
      <c r="I1205" s="30">
        <v>20170301</v>
      </c>
      <c r="J1205" s="5" t="s">
        <v>3386</v>
      </c>
      <c r="K1205" s="4">
        <v>1500</v>
      </c>
      <c r="L1205" s="5" t="s">
        <v>22</v>
      </c>
    </row>
    <row r="1206" customHeight="1" spans="1:12">
      <c r="A1206" s="4">
        <v>1204</v>
      </c>
      <c r="B1206" s="29" t="s">
        <v>3302</v>
      </c>
      <c r="C1206" s="5" t="s">
        <v>1706</v>
      </c>
      <c r="D1206" s="30" t="s">
        <v>3387</v>
      </c>
      <c r="E1206" s="5" t="s">
        <v>24</v>
      </c>
      <c r="F1206" s="30" t="s">
        <v>282</v>
      </c>
      <c r="G1206" s="5" t="s">
        <v>261</v>
      </c>
      <c r="H1206" s="5" t="s">
        <v>19</v>
      </c>
      <c r="I1206" s="30">
        <v>20170901</v>
      </c>
      <c r="J1206" s="5" t="s">
        <v>3388</v>
      </c>
      <c r="K1206" s="4">
        <v>1500</v>
      </c>
      <c r="L1206" s="5" t="s">
        <v>22</v>
      </c>
    </row>
    <row r="1207" customHeight="1" spans="1:12">
      <c r="A1207" s="4">
        <v>1205</v>
      </c>
      <c r="B1207" s="29" t="s">
        <v>3302</v>
      </c>
      <c r="C1207" s="5" t="s">
        <v>1706</v>
      </c>
      <c r="D1207" s="30" t="s">
        <v>3389</v>
      </c>
      <c r="E1207" s="5" t="s">
        <v>24</v>
      </c>
      <c r="F1207" s="30" t="s">
        <v>2968</v>
      </c>
      <c r="G1207" s="5" t="s">
        <v>3390</v>
      </c>
      <c r="H1207" s="5" t="s">
        <v>19</v>
      </c>
      <c r="I1207" s="30">
        <v>20170901</v>
      </c>
      <c r="J1207" s="5" t="s">
        <v>3391</v>
      </c>
      <c r="K1207" s="4">
        <v>1500</v>
      </c>
      <c r="L1207" s="5" t="s">
        <v>22</v>
      </c>
    </row>
    <row r="1208" customHeight="1" spans="1:12">
      <c r="A1208" s="4">
        <v>1206</v>
      </c>
      <c r="B1208" s="29" t="s">
        <v>3302</v>
      </c>
      <c r="C1208" s="5" t="s">
        <v>1706</v>
      </c>
      <c r="D1208" s="30" t="s">
        <v>3392</v>
      </c>
      <c r="E1208" s="5" t="s">
        <v>16</v>
      </c>
      <c r="F1208" s="30" t="s">
        <v>555</v>
      </c>
      <c r="G1208" s="5" t="s">
        <v>299</v>
      </c>
      <c r="H1208" s="5" t="s">
        <v>19</v>
      </c>
      <c r="I1208" s="30">
        <v>20180901</v>
      </c>
      <c r="J1208" s="5" t="s">
        <v>3393</v>
      </c>
      <c r="K1208" s="4">
        <v>1500</v>
      </c>
      <c r="L1208" s="5" t="s">
        <v>22</v>
      </c>
    </row>
    <row r="1209" customHeight="1" spans="1:12">
      <c r="A1209" s="4">
        <v>1207</v>
      </c>
      <c r="B1209" s="29" t="s">
        <v>3302</v>
      </c>
      <c r="C1209" s="5" t="s">
        <v>1706</v>
      </c>
      <c r="D1209" s="30" t="s">
        <v>3394</v>
      </c>
      <c r="E1209" s="5" t="s">
        <v>16</v>
      </c>
      <c r="F1209" s="30" t="s">
        <v>914</v>
      </c>
      <c r="G1209" s="5" t="s">
        <v>68</v>
      </c>
      <c r="H1209" s="5" t="s">
        <v>19</v>
      </c>
      <c r="I1209" s="30">
        <v>20170901</v>
      </c>
      <c r="J1209" s="5" t="s">
        <v>3395</v>
      </c>
      <c r="K1209" s="4">
        <v>1500</v>
      </c>
      <c r="L1209" s="5" t="s">
        <v>22</v>
      </c>
    </row>
    <row r="1210" customHeight="1" spans="1:12">
      <c r="A1210" s="4">
        <v>1208</v>
      </c>
      <c r="B1210" s="29" t="s">
        <v>3302</v>
      </c>
      <c r="C1210" s="5" t="s">
        <v>1706</v>
      </c>
      <c r="D1210" s="30" t="s">
        <v>3396</v>
      </c>
      <c r="E1210" s="5" t="s">
        <v>24</v>
      </c>
      <c r="F1210" s="30" t="s">
        <v>1216</v>
      </c>
      <c r="G1210" s="5" t="s">
        <v>3397</v>
      </c>
      <c r="H1210" s="5" t="s">
        <v>19</v>
      </c>
      <c r="I1210" s="30">
        <v>20180901</v>
      </c>
      <c r="J1210" s="5" t="s">
        <v>3395</v>
      </c>
      <c r="K1210" s="4">
        <v>1500</v>
      </c>
      <c r="L1210" s="5" t="s">
        <v>22</v>
      </c>
    </row>
    <row r="1211" customHeight="1" spans="1:12">
      <c r="A1211" s="4">
        <v>1209</v>
      </c>
      <c r="B1211" s="29" t="s">
        <v>3302</v>
      </c>
      <c r="C1211" s="5" t="s">
        <v>1706</v>
      </c>
      <c r="D1211" s="30" t="s">
        <v>3398</v>
      </c>
      <c r="E1211" s="5" t="s">
        <v>24</v>
      </c>
      <c r="F1211" s="30" t="s">
        <v>43</v>
      </c>
      <c r="G1211" s="5" t="s">
        <v>2639</v>
      </c>
      <c r="H1211" s="5" t="s">
        <v>19</v>
      </c>
      <c r="I1211" s="30">
        <v>20160901</v>
      </c>
      <c r="J1211" s="5" t="s">
        <v>3399</v>
      </c>
      <c r="K1211" s="4">
        <v>1500</v>
      </c>
      <c r="L1211" s="5" t="s">
        <v>22</v>
      </c>
    </row>
    <row r="1212" customHeight="1" spans="1:12">
      <c r="A1212" s="4">
        <v>1210</v>
      </c>
      <c r="B1212" s="29" t="s">
        <v>3302</v>
      </c>
      <c r="C1212" s="5" t="s">
        <v>1706</v>
      </c>
      <c r="D1212" s="30" t="s">
        <v>3400</v>
      </c>
      <c r="E1212" s="5" t="s">
        <v>24</v>
      </c>
      <c r="F1212" s="30" t="s">
        <v>1743</v>
      </c>
      <c r="G1212" s="5" t="s">
        <v>73</v>
      </c>
      <c r="H1212" s="5" t="s">
        <v>19</v>
      </c>
      <c r="I1212" s="30">
        <v>2016</v>
      </c>
      <c r="J1212" s="5" t="s">
        <v>3401</v>
      </c>
      <c r="K1212" s="4">
        <v>1500</v>
      </c>
      <c r="L1212" s="5" t="s">
        <v>22</v>
      </c>
    </row>
    <row r="1213" customHeight="1" spans="1:12">
      <c r="A1213" s="4">
        <v>1211</v>
      </c>
      <c r="B1213" s="29" t="s">
        <v>3302</v>
      </c>
      <c r="C1213" s="5" t="s">
        <v>1706</v>
      </c>
      <c r="D1213" s="30" t="s">
        <v>3402</v>
      </c>
      <c r="E1213" s="5" t="s">
        <v>16</v>
      </c>
      <c r="F1213" s="30" t="s">
        <v>181</v>
      </c>
      <c r="G1213" s="5" t="s">
        <v>182</v>
      </c>
      <c r="H1213" s="5" t="s">
        <v>19</v>
      </c>
      <c r="I1213" s="30">
        <v>2016</v>
      </c>
      <c r="J1213" s="5" t="s">
        <v>3403</v>
      </c>
      <c r="K1213" s="4">
        <v>1500</v>
      </c>
      <c r="L1213" s="5" t="s">
        <v>22</v>
      </c>
    </row>
    <row r="1214" customHeight="1" spans="1:12">
      <c r="A1214" s="4">
        <v>1212</v>
      </c>
      <c r="B1214" s="29" t="s">
        <v>3302</v>
      </c>
      <c r="C1214" s="5" t="s">
        <v>1706</v>
      </c>
      <c r="D1214" s="30" t="s">
        <v>3404</v>
      </c>
      <c r="E1214" s="5" t="s">
        <v>24</v>
      </c>
      <c r="F1214" s="30" t="s">
        <v>707</v>
      </c>
      <c r="G1214" s="5" t="s">
        <v>1089</v>
      </c>
      <c r="H1214" s="5" t="s">
        <v>19</v>
      </c>
      <c r="I1214" s="30">
        <v>20180901</v>
      </c>
      <c r="J1214" s="5" t="s">
        <v>3405</v>
      </c>
      <c r="K1214" s="4">
        <v>1500</v>
      </c>
      <c r="L1214" s="5" t="s">
        <v>22</v>
      </c>
    </row>
    <row r="1215" customHeight="1" spans="1:12">
      <c r="A1215" s="4">
        <v>1213</v>
      </c>
      <c r="B1215" s="29" t="s">
        <v>3302</v>
      </c>
      <c r="C1215" s="5" t="s">
        <v>3406</v>
      </c>
      <c r="D1215" s="30" t="s">
        <v>722</v>
      </c>
      <c r="E1215" s="5" t="s">
        <v>24</v>
      </c>
      <c r="F1215" s="30" t="s">
        <v>628</v>
      </c>
      <c r="G1215" s="5" t="s">
        <v>1467</v>
      </c>
      <c r="H1215" s="5" t="s">
        <v>19</v>
      </c>
      <c r="I1215" s="30">
        <v>20170901</v>
      </c>
      <c r="J1215" s="5" t="s">
        <v>3407</v>
      </c>
      <c r="K1215" s="4">
        <v>1500</v>
      </c>
      <c r="L1215" s="5" t="s">
        <v>22</v>
      </c>
    </row>
    <row r="1216" customHeight="1" spans="1:12">
      <c r="A1216" s="4">
        <v>1214</v>
      </c>
      <c r="B1216" s="29" t="s">
        <v>3302</v>
      </c>
      <c r="C1216" s="5" t="s">
        <v>3406</v>
      </c>
      <c r="D1216" s="30" t="s">
        <v>3408</v>
      </c>
      <c r="E1216" s="5" t="s">
        <v>16</v>
      </c>
      <c r="F1216" s="30" t="s">
        <v>3021</v>
      </c>
      <c r="G1216" s="5" t="s">
        <v>299</v>
      </c>
      <c r="H1216" s="5" t="s">
        <v>19</v>
      </c>
      <c r="I1216" s="30">
        <v>20180901</v>
      </c>
      <c r="J1216" s="5" t="s">
        <v>3409</v>
      </c>
      <c r="K1216" s="4">
        <v>1500</v>
      </c>
      <c r="L1216" s="5" t="s">
        <v>22</v>
      </c>
    </row>
    <row r="1217" customHeight="1" spans="1:12">
      <c r="A1217" s="4">
        <v>1215</v>
      </c>
      <c r="B1217" s="29" t="s">
        <v>3302</v>
      </c>
      <c r="C1217" s="5" t="s">
        <v>3406</v>
      </c>
      <c r="D1217" s="30" t="s">
        <v>3410</v>
      </c>
      <c r="E1217" s="5" t="s">
        <v>24</v>
      </c>
      <c r="F1217" s="30" t="s">
        <v>72</v>
      </c>
      <c r="G1217" s="5" t="s">
        <v>31</v>
      </c>
      <c r="H1217" s="5" t="s">
        <v>19</v>
      </c>
      <c r="I1217" s="30">
        <v>20180901</v>
      </c>
      <c r="J1217" s="5" t="s">
        <v>3411</v>
      </c>
      <c r="K1217" s="4">
        <v>1500</v>
      </c>
      <c r="L1217" s="5" t="s">
        <v>22</v>
      </c>
    </row>
    <row r="1218" customHeight="1" spans="1:12">
      <c r="A1218" s="4">
        <v>1216</v>
      </c>
      <c r="B1218" s="29" t="s">
        <v>3302</v>
      </c>
      <c r="C1218" s="5" t="s">
        <v>3406</v>
      </c>
      <c r="D1218" s="30" t="s">
        <v>3412</v>
      </c>
      <c r="E1218" s="5" t="s">
        <v>16</v>
      </c>
      <c r="F1218" s="30" t="s">
        <v>1291</v>
      </c>
      <c r="G1218" s="5" t="s">
        <v>3413</v>
      </c>
      <c r="H1218" s="5" t="s">
        <v>19</v>
      </c>
      <c r="I1218" s="30">
        <v>20180901</v>
      </c>
      <c r="J1218" s="5" t="s">
        <v>3414</v>
      </c>
      <c r="K1218" s="4">
        <v>1500</v>
      </c>
      <c r="L1218" s="5" t="s">
        <v>22</v>
      </c>
    </row>
    <row r="1219" customHeight="1" spans="1:12">
      <c r="A1219" s="4">
        <v>1217</v>
      </c>
      <c r="B1219" s="29" t="s">
        <v>3302</v>
      </c>
      <c r="C1219" s="5" t="s">
        <v>3406</v>
      </c>
      <c r="D1219" s="30" t="s">
        <v>3415</v>
      </c>
      <c r="E1219" s="5" t="s">
        <v>24</v>
      </c>
      <c r="F1219" s="30" t="s">
        <v>253</v>
      </c>
      <c r="G1219" s="5" t="s">
        <v>254</v>
      </c>
      <c r="H1219" s="5" t="s">
        <v>19</v>
      </c>
      <c r="I1219" s="30">
        <v>2016</v>
      </c>
      <c r="J1219" s="5" t="s">
        <v>3416</v>
      </c>
      <c r="K1219" s="4">
        <v>1500</v>
      </c>
      <c r="L1219" s="5" t="s">
        <v>22</v>
      </c>
    </row>
    <row r="1220" customHeight="1" spans="1:12">
      <c r="A1220" s="4">
        <v>1218</v>
      </c>
      <c r="B1220" s="29" t="s">
        <v>3302</v>
      </c>
      <c r="C1220" s="5" t="s">
        <v>3417</v>
      </c>
      <c r="D1220" s="30" t="s">
        <v>3418</v>
      </c>
      <c r="E1220" s="5" t="s">
        <v>24</v>
      </c>
      <c r="F1220" s="30" t="s">
        <v>2475</v>
      </c>
      <c r="G1220" s="5" t="s">
        <v>495</v>
      </c>
      <c r="H1220" s="5" t="s">
        <v>19</v>
      </c>
      <c r="I1220" s="30">
        <v>20170913</v>
      </c>
      <c r="J1220" s="5" t="s">
        <v>3419</v>
      </c>
      <c r="K1220" s="4">
        <v>1500</v>
      </c>
      <c r="L1220" s="5" t="s">
        <v>22</v>
      </c>
    </row>
    <row r="1221" customHeight="1" spans="1:12">
      <c r="A1221" s="4">
        <v>1219</v>
      </c>
      <c r="B1221" s="29" t="s">
        <v>3302</v>
      </c>
      <c r="C1221" s="5" t="s">
        <v>3420</v>
      </c>
      <c r="D1221" s="30" t="s">
        <v>3421</v>
      </c>
      <c r="E1221" s="5" t="s">
        <v>16</v>
      </c>
      <c r="F1221" s="30" t="s">
        <v>38</v>
      </c>
      <c r="G1221" s="5" t="s">
        <v>217</v>
      </c>
      <c r="H1221" s="5" t="s">
        <v>40</v>
      </c>
      <c r="I1221" s="30">
        <v>20180301</v>
      </c>
      <c r="J1221" s="5" t="s">
        <v>3422</v>
      </c>
      <c r="K1221" s="4">
        <v>1500</v>
      </c>
      <c r="L1221" s="5" t="s">
        <v>22</v>
      </c>
    </row>
    <row r="1222" customHeight="1" spans="1:12">
      <c r="A1222" s="4">
        <v>1220</v>
      </c>
      <c r="B1222" s="29" t="s">
        <v>3302</v>
      </c>
      <c r="C1222" s="5" t="s">
        <v>3420</v>
      </c>
      <c r="D1222" s="30" t="s">
        <v>3423</v>
      </c>
      <c r="E1222" s="5" t="s">
        <v>24</v>
      </c>
      <c r="F1222" s="30" t="s">
        <v>1743</v>
      </c>
      <c r="G1222" s="5" t="s">
        <v>73</v>
      </c>
      <c r="H1222" s="5" t="s">
        <v>19</v>
      </c>
      <c r="I1222" s="30">
        <v>20170825</v>
      </c>
      <c r="J1222" s="5" t="s">
        <v>3424</v>
      </c>
      <c r="K1222" s="4">
        <v>1500</v>
      </c>
      <c r="L1222" s="5" t="s">
        <v>22</v>
      </c>
    </row>
    <row r="1223" customHeight="1" spans="1:12">
      <c r="A1223" s="4">
        <v>1221</v>
      </c>
      <c r="B1223" s="29" t="s">
        <v>3302</v>
      </c>
      <c r="C1223" s="5" t="s">
        <v>3420</v>
      </c>
      <c r="D1223" s="30" t="s">
        <v>3425</v>
      </c>
      <c r="E1223" s="5" t="s">
        <v>16</v>
      </c>
      <c r="F1223" s="30" t="s">
        <v>322</v>
      </c>
      <c r="G1223" s="5" t="s">
        <v>3314</v>
      </c>
      <c r="H1223" s="5" t="s">
        <v>19</v>
      </c>
      <c r="I1223" s="30">
        <v>20180901</v>
      </c>
      <c r="J1223" s="5" t="s">
        <v>3426</v>
      </c>
      <c r="K1223" s="4">
        <v>1500</v>
      </c>
      <c r="L1223" s="5" t="s">
        <v>22</v>
      </c>
    </row>
    <row r="1224" customHeight="1" spans="1:12">
      <c r="A1224" s="4">
        <v>1222</v>
      </c>
      <c r="B1224" s="29" t="s">
        <v>3302</v>
      </c>
      <c r="C1224" s="5" t="s">
        <v>3427</v>
      </c>
      <c r="D1224" s="30" t="s">
        <v>203</v>
      </c>
      <c r="E1224" s="5" t="s">
        <v>24</v>
      </c>
      <c r="F1224" s="30" t="s">
        <v>52</v>
      </c>
      <c r="G1224" s="5" t="s">
        <v>53</v>
      </c>
      <c r="H1224" s="5" t="s">
        <v>19</v>
      </c>
      <c r="I1224" s="30">
        <v>2017</v>
      </c>
      <c r="J1224" s="5" t="s">
        <v>3428</v>
      </c>
      <c r="K1224" s="4">
        <v>1500</v>
      </c>
      <c r="L1224" s="5" t="s">
        <v>22</v>
      </c>
    </row>
    <row r="1225" customHeight="1" spans="1:12">
      <c r="A1225" s="4">
        <v>1223</v>
      </c>
      <c r="B1225" s="29" t="s">
        <v>3302</v>
      </c>
      <c r="C1225" s="5" t="s">
        <v>3427</v>
      </c>
      <c r="D1225" s="30" t="s">
        <v>3429</v>
      </c>
      <c r="E1225" s="5" t="s">
        <v>24</v>
      </c>
      <c r="F1225" s="30" t="s">
        <v>3430</v>
      </c>
      <c r="G1225" s="5" t="s">
        <v>68</v>
      </c>
      <c r="H1225" s="5" t="s">
        <v>19</v>
      </c>
      <c r="I1225" s="30">
        <v>20180901</v>
      </c>
      <c r="J1225" s="5" t="s">
        <v>3431</v>
      </c>
      <c r="K1225" s="4">
        <v>1500</v>
      </c>
      <c r="L1225" s="5" t="s">
        <v>22</v>
      </c>
    </row>
    <row r="1226" customHeight="1" spans="1:12">
      <c r="A1226" s="4">
        <v>1224</v>
      </c>
      <c r="B1226" s="29" t="s">
        <v>3302</v>
      </c>
      <c r="C1226" s="5" t="s">
        <v>3427</v>
      </c>
      <c r="D1226" s="30" t="s">
        <v>3432</v>
      </c>
      <c r="E1226" s="5" t="s">
        <v>24</v>
      </c>
      <c r="F1226" s="30" t="s">
        <v>501</v>
      </c>
      <c r="G1226" s="5" t="s">
        <v>2130</v>
      </c>
      <c r="H1226" s="5" t="s">
        <v>19</v>
      </c>
      <c r="I1226" s="30">
        <v>20160901</v>
      </c>
      <c r="J1226" s="5" t="s">
        <v>2334</v>
      </c>
      <c r="K1226" s="4">
        <v>1500</v>
      </c>
      <c r="L1226" s="5" t="s">
        <v>22</v>
      </c>
    </row>
    <row r="1227" customHeight="1" spans="1:12">
      <c r="A1227" s="4">
        <v>1225</v>
      </c>
      <c r="B1227" s="29" t="s">
        <v>3302</v>
      </c>
      <c r="C1227" s="5" t="s">
        <v>3427</v>
      </c>
      <c r="D1227" s="30" t="s">
        <v>3433</v>
      </c>
      <c r="E1227" s="5" t="s">
        <v>24</v>
      </c>
      <c r="F1227" s="30" t="s">
        <v>224</v>
      </c>
      <c r="G1227" s="5" t="s">
        <v>3434</v>
      </c>
      <c r="H1227" s="5" t="s">
        <v>19</v>
      </c>
      <c r="I1227" s="30">
        <v>20170901</v>
      </c>
      <c r="J1227" s="5" t="s">
        <v>3435</v>
      </c>
      <c r="K1227" s="4">
        <v>1500</v>
      </c>
      <c r="L1227" s="5" t="s">
        <v>22</v>
      </c>
    </row>
    <row r="1228" customHeight="1" spans="1:12">
      <c r="A1228" s="4">
        <v>1226</v>
      </c>
      <c r="B1228" s="29" t="s">
        <v>3302</v>
      </c>
      <c r="C1228" s="5" t="s">
        <v>3427</v>
      </c>
      <c r="D1228" s="30" t="s">
        <v>3436</v>
      </c>
      <c r="E1228" s="5" t="s">
        <v>16</v>
      </c>
      <c r="F1228" s="30" t="s">
        <v>162</v>
      </c>
      <c r="G1228" s="5" t="s">
        <v>3437</v>
      </c>
      <c r="H1228" s="5" t="s">
        <v>19</v>
      </c>
      <c r="I1228" s="30">
        <v>20170901</v>
      </c>
      <c r="J1228" s="5" t="s">
        <v>3438</v>
      </c>
      <c r="K1228" s="4">
        <v>1500</v>
      </c>
      <c r="L1228" s="5" t="s">
        <v>22</v>
      </c>
    </row>
    <row r="1229" customHeight="1" spans="1:12">
      <c r="A1229" s="4">
        <v>1227</v>
      </c>
      <c r="B1229" s="29" t="s">
        <v>3302</v>
      </c>
      <c r="C1229" s="5" t="s">
        <v>3427</v>
      </c>
      <c r="D1229" s="30" t="s">
        <v>3439</v>
      </c>
      <c r="E1229" s="5" t="s">
        <v>24</v>
      </c>
      <c r="F1229" s="30" t="s">
        <v>162</v>
      </c>
      <c r="G1229" s="5" t="s">
        <v>2526</v>
      </c>
      <c r="H1229" s="5" t="s">
        <v>19</v>
      </c>
      <c r="I1229" s="30">
        <v>20180901</v>
      </c>
      <c r="J1229" s="5" t="s">
        <v>3438</v>
      </c>
      <c r="K1229" s="4">
        <v>1500</v>
      </c>
      <c r="L1229" s="5" t="s">
        <v>22</v>
      </c>
    </row>
    <row r="1230" customHeight="1" spans="1:12">
      <c r="A1230" s="4">
        <v>1228</v>
      </c>
      <c r="B1230" s="29" t="s">
        <v>3302</v>
      </c>
      <c r="C1230" s="5" t="s">
        <v>3427</v>
      </c>
      <c r="D1230" s="30" t="s">
        <v>3440</v>
      </c>
      <c r="E1230" s="5" t="s">
        <v>16</v>
      </c>
      <c r="F1230" s="30" t="s">
        <v>1511</v>
      </c>
      <c r="G1230" s="5" t="s">
        <v>1141</v>
      </c>
      <c r="H1230" s="5" t="s">
        <v>19</v>
      </c>
      <c r="I1230" s="30">
        <v>20180901</v>
      </c>
      <c r="J1230" s="5" t="s">
        <v>3441</v>
      </c>
      <c r="K1230" s="4">
        <v>1500</v>
      </c>
      <c r="L1230" s="5" t="s">
        <v>22</v>
      </c>
    </row>
    <row r="1231" customHeight="1" spans="1:12">
      <c r="A1231" s="4">
        <v>1229</v>
      </c>
      <c r="B1231" s="29" t="s">
        <v>3302</v>
      </c>
      <c r="C1231" s="5" t="s">
        <v>3427</v>
      </c>
      <c r="D1231" s="30" t="s">
        <v>3442</v>
      </c>
      <c r="E1231" s="5" t="s">
        <v>16</v>
      </c>
      <c r="F1231" s="30" t="s">
        <v>3443</v>
      </c>
      <c r="G1231" s="5" t="s">
        <v>3444</v>
      </c>
      <c r="H1231" s="5" t="s">
        <v>19</v>
      </c>
      <c r="I1231" s="30">
        <v>2016</v>
      </c>
      <c r="J1231" s="5" t="s">
        <v>3445</v>
      </c>
      <c r="K1231" s="4">
        <v>1500</v>
      </c>
      <c r="L1231" s="5" t="s">
        <v>22</v>
      </c>
    </row>
    <row r="1232" customHeight="1" spans="1:12">
      <c r="A1232" s="4">
        <v>1230</v>
      </c>
      <c r="B1232" s="29" t="s">
        <v>3302</v>
      </c>
      <c r="C1232" s="5" t="s">
        <v>3446</v>
      </c>
      <c r="D1232" s="30" t="s">
        <v>3447</v>
      </c>
      <c r="E1232" s="5" t="s">
        <v>16</v>
      </c>
      <c r="F1232" s="30" t="s">
        <v>577</v>
      </c>
      <c r="G1232" s="5" t="s">
        <v>174</v>
      </c>
      <c r="H1232" s="5" t="s">
        <v>19</v>
      </c>
      <c r="I1232" s="30">
        <v>20180911</v>
      </c>
      <c r="J1232" s="5" t="s">
        <v>3448</v>
      </c>
      <c r="K1232" s="4">
        <v>1500</v>
      </c>
      <c r="L1232" s="5" t="s">
        <v>22</v>
      </c>
    </row>
    <row r="1233" customHeight="1" spans="1:12">
      <c r="A1233" s="4">
        <v>1231</v>
      </c>
      <c r="B1233" s="29" t="s">
        <v>3302</v>
      </c>
      <c r="C1233" s="5" t="s">
        <v>3446</v>
      </c>
      <c r="D1233" s="30" t="s">
        <v>3449</v>
      </c>
      <c r="E1233" s="5" t="s">
        <v>16</v>
      </c>
      <c r="F1233" s="30" t="s">
        <v>3450</v>
      </c>
      <c r="G1233" s="5" t="s">
        <v>174</v>
      </c>
      <c r="H1233" s="5" t="s">
        <v>19</v>
      </c>
      <c r="I1233" s="30">
        <v>20180901</v>
      </c>
      <c r="J1233" s="5" t="s">
        <v>3451</v>
      </c>
      <c r="K1233" s="4">
        <v>1500</v>
      </c>
      <c r="L1233" s="5" t="s">
        <v>22</v>
      </c>
    </row>
    <row r="1234" customHeight="1" spans="1:12">
      <c r="A1234" s="4">
        <v>1232</v>
      </c>
      <c r="B1234" s="29" t="s">
        <v>3302</v>
      </c>
      <c r="C1234" s="5" t="s">
        <v>3446</v>
      </c>
      <c r="D1234" s="30" t="s">
        <v>3452</v>
      </c>
      <c r="E1234" s="5" t="s">
        <v>24</v>
      </c>
      <c r="F1234" s="30" t="s">
        <v>3453</v>
      </c>
      <c r="G1234" s="5" t="s">
        <v>48</v>
      </c>
      <c r="H1234" s="5" t="s">
        <v>19</v>
      </c>
      <c r="I1234" s="30">
        <v>20160901</v>
      </c>
      <c r="J1234" s="5" t="s">
        <v>3451</v>
      </c>
      <c r="K1234" s="4">
        <v>1500</v>
      </c>
      <c r="L1234" s="5" t="s">
        <v>22</v>
      </c>
    </row>
    <row r="1235" customHeight="1" spans="1:12">
      <c r="A1235" s="4">
        <v>1233</v>
      </c>
      <c r="B1235" s="29" t="s">
        <v>3302</v>
      </c>
      <c r="C1235" s="5" t="s">
        <v>3446</v>
      </c>
      <c r="D1235" s="30" t="s">
        <v>3454</v>
      </c>
      <c r="E1235" s="5" t="s">
        <v>24</v>
      </c>
      <c r="F1235" s="30" t="s">
        <v>1130</v>
      </c>
      <c r="G1235" s="5" t="s">
        <v>1953</v>
      </c>
      <c r="H1235" s="5" t="s">
        <v>19</v>
      </c>
      <c r="I1235" s="30">
        <v>20180908</v>
      </c>
      <c r="J1235" s="5" t="s">
        <v>3455</v>
      </c>
      <c r="K1235" s="4">
        <v>1500</v>
      </c>
      <c r="L1235" s="5" t="s">
        <v>22</v>
      </c>
    </row>
    <row r="1236" customHeight="1" spans="1:12">
      <c r="A1236" s="4">
        <v>1234</v>
      </c>
      <c r="B1236" s="29" t="s">
        <v>3302</v>
      </c>
      <c r="C1236" s="5" t="s">
        <v>3446</v>
      </c>
      <c r="D1236" s="30" t="s">
        <v>3456</v>
      </c>
      <c r="E1236" s="5" t="s">
        <v>24</v>
      </c>
      <c r="F1236" s="30" t="s">
        <v>185</v>
      </c>
      <c r="G1236" s="5" t="s">
        <v>102</v>
      </c>
      <c r="H1236" s="5" t="s">
        <v>19</v>
      </c>
      <c r="I1236" s="30">
        <v>20170910</v>
      </c>
      <c r="J1236" s="5" t="s">
        <v>3457</v>
      </c>
      <c r="K1236" s="4">
        <v>1500</v>
      </c>
      <c r="L1236" s="5" t="s">
        <v>22</v>
      </c>
    </row>
    <row r="1237" customHeight="1" spans="1:12">
      <c r="A1237" s="4">
        <v>1235</v>
      </c>
      <c r="B1237" s="29" t="s">
        <v>3302</v>
      </c>
      <c r="C1237" s="5" t="s">
        <v>3446</v>
      </c>
      <c r="D1237" s="30" t="s">
        <v>3458</v>
      </c>
      <c r="E1237" s="5" t="s">
        <v>24</v>
      </c>
      <c r="F1237" s="30" t="s">
        <v>3459</v>
      </c>
      <c r="G1237" s="5" t="s">
        <v>3460</v>
      </c>
      <c r="H1237" s="5" t="s">
        <v>19</v>
      </c>
      <c r="I1237" s="30">
        <v>20180908</v>
      </c>
      <c r="J1237" s="5" t="s">
        <v>3461</v>
      </c>
      <c r="K1237" s="4">
        <v>1500</v>
      </c>
      <c r="L1237" s="5" t="s">
        <v>22</v>
      </c>
    </row>
    <row r="1238" customHeight="1" spans="1:12">
      <c r="A1238" s="4">
        <v>1236</v>
      </c>
      <c r="B1238" s="29" t="s">
        <v>3302</v>
      </c>
      <c r="C1238" s="5" t="s">
        <v>3446</v>
      </c>
      <c r="D1238" s="30" t="s">
        <v>3462</v>
      </c>
      <c r="E1238" s="5" t="s">
        <v>24</v>
      </c>
      <c r="F1238" s="30" t="s">
        <v>144</v>
      </c>
      <c r="G1238" s="5" t="s">
        <v>261</v>
      </c>
      <c r="H1238" s="5" t="s">
        <v>40</v>
      </c>
      <c r="I1238" s="30">
        <v>20180919</v>
      </c>
      <c r="J1238" s="5" t="s">
        <v>3461</v>
      </c>
      <c r="K1238" s="4">
        <v>1500</v>
      </c>
      <c r="L1238" s="5" t="s">
        <v>22</v>
      </c>
    </row>
    <row r="1239" customHeight="1" spans="1:12">
      <c r="A1239" s="4">
        <v>1237</v>
      </c>
      <c r="B1239" s="29" t="s">
        <v>3302</v>
      </c>
      <c r="C1239" s="5" t="s">
        <v>3446</v>
      </c>
      <c r="D1239" s="30" t="s">
        <v>3463</v>
      </c>
      <c r="E1239" s="5" t="s">
        <v>24</v>
      </c>
      <c r="F1239" s="30" t="s">
        <v>233</v>
      </c>
      <c r="G1239" s="5" t="s">
        <v>73</v>
      </c>
      <c r="H1239" s="5" t="s">
        <v>19</v>
      </c>
      <c r="I1239" s="30">
        <v>20180901</v>
      </c>
      <c r="J1239" s="5" t="s">
        <v>3464</v>
      </c>
      <c r="K1239" s="4">
        <v>1500</v>
      </c>
      <c r="L1239" s="5" t="s">
        <v>22</v>
      </c>
    </row>
    <row r="1240" customHeight="1" spans="1:12">
      <c r="A1240" s="4">
        <v>1238</v>
      </c>
      <c r="B1240" s="29" t="s">
        <v>3302</v>
      </c>
      <c r="C1240" s="5" t="s">
        <v>3446</v>
      </c>
      <c r="D1240" s="30" t="s">
        <v>3465</v>
      </c>
      <c r="E1240" s="5" t="s">
        <v>24</v>
      </c>
      <c r="F1240" s="30" t="s">
        <v>475</v>
      </c>
      <c r="G1240" s="5" t="s">
        <v>123</v>
      </c>
      <c r="H1240" s="5" t="s">
        <v>19</v>
      </c>
      <c r="I1240" s="30">
        <v>20180901</v>
      </c>
      <c r="J1240" s="5" t="s">
        <v>2757</v>
      </c>
      <c r="K1240" s="4">
        <v>1500</v>
      </c>
      <c r="L1240" s="5" t="s">
        <v>22</v>
      </c>
    </row>
    <row r="1241" customHeight="1" spans="1:12">
      <c r="A1241" s="4">
        <v>1239</v>
      </c>
      <c r="B1241" s="29" t="s">
        <v>3302</v>
      </c>
      <c r="C1241" s="5" t="s">
        <v>3446</v>
      </c>
      <c r="D1241" s="30" t="s">
        <v>3466</v>
      </c>
      <c r="E1241" s="5" t="s">
        <v>24</v>
      </c>
      <c r="F1241" s="30" t="s">
        <v>224</v>
      </c>
      <c r="G1241" s="5" t="s">
        <v>3467</v>
      </c>
      <c r="H1241" s="5" t="s">
        <v>19</v>
      </c>
      <c r="I1241" s="30">
        <v>20170901</v>
      </c>
      <c r="J1241" s="5" t="s">
        <v>3468</v>
      </c>
      <c r="K1241" s="4">
        <v>1500</v>
      </c>
      <c r="L1241" s="5" t="s">
        <v>22</v>
      </c>
    </row>
    <row r="1242" customHeight="1" spans="1:12">
      <c r="A1242" s="4">
        <v>1240</v>
      </c>
      <c r="B1242" s="29" t="s">
        <v>3302</v>
      </c>
      <c r="C1242" s="5" t="s">
        <v>3446</v>
      </c>
      <c r="D1242" s="30" t="s">
        <v>3469</v>
      </c>
      <c r="E1242" s="5" t="s">
        <v>24</v>
      </c>
      <c r="F1242" s="30" t="s">
        <v>3470</v>
      </c>
      <c r="G1242" s="5" t="s">
        <v>127</v>
      </c>
      <c r="H1242" s="5" t="s">
        <v>19</v>
      </c>
      <c r="I1242" s="30">
        <v>2017</v>
      </c>
      <c r="J1242" s="5" t="s">
        <v>3471</v>
      </c>
      <c r="K1242" s="4">
        <v>1500</v>
      </c>
      <c r="L1242" s="5" t="s">
        <v>22</v>
      </c>
    </row>
    <row r="1243" customHeight="1" spans="1:12">
      <c r="A1243" s="4">
        <v>1241</v>
      </c>
      <c r="B1243" s="29" t="s">
        <v>3302</v>
      </c>
      <c r="C1243" s="5" t="s">
        <v>3446</v>
      </c>
      <c r="D1243" s="30" t="s">
        <v>3472</v>
      </c>
      <c r="E1243" s="5" t="s">
        <v>24</v>
      </c>
      <c r="F1243" s="30" t="s">
        <v>845</v>
      </c>
      <c r="G1243" s="5" t="s">
        <v>73</v>
      </c>
      <c r="H1243" s="5" t="s">
        <v>19</v>
      </c>
      <c r="I1243" s="30">
        <v>20170930</v>
      </c>
      <c r="J1243" s="5" t="s">
        <v>3473</v>
      </c>
      <c r="K1243" s="4">
        <v>1500</v>
      </c>
      <c r="L1243" s="5" t="s">
        <v>22</v>
      </c>
    </row>
    <row r="1244" customHeight="1" spans="1:12">
      <c r="A1244" s="4">
        <v>1242</v>
      </c>
      <c r="B1244" s="29" t="s">
        <v>3302</v>
      </c>
      <c r="C1244" s="5" t="s">
        <v>3446</v>
      </c>
      <c r="D1244" s="30" t="s">
        <v>3474</v>
      </c>
      <c r="E1244" s="5" t="s">
        <v>16</v>
      </c>
      <c r="F1244" s="30" t="s">
        <v>72</v>
      </c>
      <c r="G1244" s="5" t="s">
        <v>73</v>
      </c>
      <c r="H1244" s="5" t="s">
        <v>19</v>
      </c>
      <c r="I1244" s="30">
        <v>20170901</v>
      </c>
      <c r="J1244" s="5" t="s">
        <v>3473</v>
      </c>
      <c r="K1244" s="4">
        <v>1500</v>
      </c>
      <c r="L1244" s="5" t="s">
        <v>22</v>
      </c>
    </row>
    <row r="1245" customHeight="1" spans="1:12">
      <c r="A1245" s="4">
        <v>1243</v>
      </c>
      <c r="B1245" s="29" t="s">
        <v>3302</v>
      </c>
      <c r="C1245" s="5" t="s">
        <v>3475</v>
      </c>
      <c r="D1245" s="30" t="s">
        <v>1712</v>
      </c>
      <c r="E1245" s="5" t="s">
        <v>16</v>
      </c>
      <c r="F1245" s="30" t="s">
        <v>25</v>
      </c>
      <c r="G1245" s="5" t="s">
        <v>2969</v>
      </c>
      <c r="H1245" s="5" t="s">
        <v>19</v>
      </c>
      <c r="I1245" s="30">
        <v>20180901</v>
      </c>
      <c r="J1245" s="5" t="s">
        <v>3476</v>
      </c>
      <c r="K1245" s="4">
        <v>1500</v>
      </c>
      <c r="L1245" s="5" t="s">
        <v>22</v>
      </c>
    </row>
    <row r="1246" customHeight="1" spans="1:12">
      <c r="A1246" s="4">
        <v>1244</v>
      </c>
      <c r="B1246" s="29" t="s">
        <v>3302</v>
      </c>
      <c r="C1246" s="5" t="s">
        <v>2396</v>
      </c>
      <c r="D1246" s="30" t="s">
        <v>3477</v>
      </c>
      <c r="E1246" s="5" t="s">
        <v>16</v>
      </c>
      <c r="F1246" s="30" t="s">
        <v>190</v>
      </c>
      <c r="G1246" s="5" t="s">
        <v>191</v>
      </c>
      <c r="H1246" s="5" t="s">
        <v>19</v>
      </c>
      <c r="I1246" s="30">
        <v>2017</v>
      </c>
      <c r="J1246" s="5" t="s">
        <v>3478</v>
      </c>
      <c r="K1246" s="4">
        <v>1500</v>
      </c>
      <c r="L1246" s="5" t="s">
        <v>22</v>
      </c>
    </row>
    <row r="1247" customHeight="1" spans="1:12">
      <c r="A1247" s="4">
        <v>1245</v>
      </c>
      <c r="B1247" s="29" t="s">
        <v>3302</v>
      </c>
      <c r="C1247" s="5" t="s">
        <v>1388</v>
      </c>
      <c r="D1247" s="30" t="s">
        <v>3479</v>
      </c>
      <c r="E1247" s="5" t="s">
        <v>16</v>
      </c>
      <c r="F1247" s="30" t="s">
        <v>25</v>
      </c>
      <c r="G1247" s="5" t="s">
        <v>261</v>
      </c>
      <c r="H1247" s="5" t="s">
        <v>19</v>
      </c>
      <c r="I1247" s="30">
        <v>20160901</v>
      </c>
      <c r="J1247" s="5" t="s">
        <v>3480</v>
      </c>
      <c r="K1247" s="4">
        <v>1500</v>
      </c>
      <c r="L1247" s="5" t="s">
        <v>22</v>
      </c>
    </row>
    <row r="1248" customHeight="1" spans="1:12">
      <c r="A1248" s="4">
        <v>1246</v>
      </c>
      <c r="B1248" s="29" t="s">
        <v>3302</v>
      </c>
      <c r="C1248" s="5" t="s">
        <v>1388</v>
      </c>
      <c r="D1248" s="30" t="s">
        <v>3481</v>
      </c>
      <c r="E1248" s="5" t="s">
        <v>24</v>
      </c>
      <c r="F1248" s="30" t="s">
        <v>1743</v>
      </c>
      <c r="G1248" s="5" t="s">
        <v>73</v>
      </c>
      <c r="H1248" s="5" t="s">
        <v>19</v>
      </c>
      <c r="I1248" s="30">
        <v>20180825</v>
      </c>
      <c r="J1248" s="5" t="s">
        <v>3482</v>
      </c>
      <c r="K1248" s="4">
        <v>1500</v>
      </c>
      <c r="L1248" s="5" t="s">
        <v>94</v>
      </c>
    </row>
    <row r="1249" customHeight="1" spans="1:12">
      <c r="A1249" s="4">
        <v>1247</v>
      </c>
      <c r="B1249" s="29" t="s">
        <v>3302</v>
      </c>
      <c r="C1249" s="5" t="s">
        <v>1388</v>
      </c>
      <c r="D1249" s="30" t="s">
        <v>3483</v>
      </c>
      <c r="E1249" s="5" t="s">
        <v>16</v>
      </c>
      <c r="F1249" s="30" t="s">
        <v>38</v>
      </c>
      <c r="G1249" s="5" t="s">
        <v>217</v>
      </c>
      <c r="H1249" s="5" t="s">
        <v>40</v>
      </c>
      <c r="I1249" s="30">
        <v>20180901</v>
      </c>
      <c r="J1249" s="5" t="s">
        <v>3484</v>
      </c>
      <c r="K1249" s="4">
        <v>1500</v>
      </c>
      <c r="L1249" s="5" t="s">
        <v>22</v>
      </c>
    </row>
    <row r="1250" customHeight="1" spans="1:12">
      <c r="A1250" s="4">
        <v>1248</v>
      </c>
      <c r="B1250" s="29" t="s">
        <v>3302</v>
      </c>
      <c r="C1250" s="5" t="s">
        <v>3485</v>
      </c>
      <c r="D1250" s="30" t="s">
        <v>3486</v>
      </c>
      <c r="E1250" s="5" t="s">
        <v>24</v>
      </c>
      <c r="F1250" s="30" t="s">
        <v>1743</v>
      </c>
      <c r="G1250" s="5" t="s">
        <v>998</v>
      </c>
      <c r="H1250" s="5" t="s">
        <v>19</v>
      </c>
      <c r="I1250" s="30">
        <v>20170825</v>
      </c>
      <c r="J1250" s="5" t="s">
        <v>3487</v>
      </c>
      <c r="K1250" s="4">
        <v>1500</v>
      </c>
      <c r="L1250" s="5" t="s">
        <v>22</v>
      </c>
    </row>
    <row r="1251" customHeight="1" spans="1:12">
      <c r="A1251" s="4">
        <v>1249</v>
      </c>
      <c r="B1251" s="29" t="s">
        <v>3302</v>
      </c>
      <c r="C1251" s="5" t="s">
        <v>3488</v>
      </c>
      <c r="D1251" s="30" t="s">
        <v>3489</v>
      </c>
      <c r="E1251" s="5" t="s">
        <v>24</v>
      </c>
      <c r="F1251" s="30" t="s">
        <v>1285</v>
      </c>
      <c r="G1251" s="5" t="s">
        <v>3490</v>
      </c>
      <c r="H1251" s="5" t="s">
        <v>19</v>
      </c>
      <c r="I1251" s="30">
        <v>20170901</v>
      </c>
      <c r="J1251" s="5" t="s">
        <v>3491</v>
      </c>
      <c r="K1251" s="4">
        <v>1500</v>
      </c>
      <c r="L1251" s="5" t="s">
        <v>22</v>
      </c>
    </row>
    <row r="1252" customHeight="1" spans="1:12">
      <c r="A1252" s="4">
        <v>1250</v>
      </c>
      <c r="B1252" s="29" t="s">
        <v>3302</v>
      </c>
      <c r="C1252" s="5" t="s">
        <v>3488</v>
      </c>
      <c r="D1252" s="30" t="s">
        <v>2950</v>
      </c>
      <c r="E1252" s="5" t="s">
        <v>16</v>
      </c>
      <c r="F1252" s="30" t="s">
        <v>3492</v>
      </c>
      <c r="G1252" s="5" t="s">
        <v>127</v>
      </c>
      <c r="H1252" s="5" t="s">
        <v>19</v>
      </c>
      <c r="I1252" s="30">
        <v>20170901</v>
      </c>
      <c r="J1252" s="5" t="s">
        <v>3493</v>
      </c>
      <c r="K1252" s="4">
        <v>1500</v>
      </c>
      <c r="L1252" s="5" t="s">
        <v>22</v>
      </c>
    </row>
    <row r="1253" customHeight="1" spans="1:12">
      <c r="A1253" s="4">
        <v>1251</v>
      </c>
      <c r="B1253" s="29" t="s">
        <v>3302</v>
      </c>
      <c r="C1253" s="5" t="s">
        <v>3488</v>
      </c>
      <c r="D1253" s="30" t="s">
        <v>3494</v>
      </c>
      <c r="E1253" s="5" t="s">
        <v>24</v>
      </c>
      <c r="F1253" s="30" t="s">
        <v>72</v>
      </c>
      <c r="G1253" s="5" t="s">
        <v>73</v>
      </c>
      <c r="H1253" s="5" t="s">
        <v>19</v>
      </c>
      <c r="I1253" s="30">
        <v>2017</v>
      </c>
      <c r="J1253" s="5" t="s">
        <v>3495</v>
      </c>
      <c r="K1253" s="4">
        <v>1500</v>
      </c>
      <c r="L1253" s="5" t="s">
        <v>22</v>
      </c>
    </row>
    <row r="1254" customHeight="1" spans="1:12">
      <c r="A1254" s="4">
        <v>1252</v>
      </c>
      <c r="B1254" s="29" t="s">
        <v>3302</v>
      </c>
      <c r="C1254" s="5" t="s">
        <v>3496</v>
      </c>
      <c r="D1254" s="30" t="s">
        <v>3497</v>
      </c>
      <c r="E1254" s="5" t="s">
        <v>24</v>
      </c>
      <c r="F1254" s="30" t="s">
        <v>1088</v>
      </c>
      <c r="G1254" s="5" t="s">
        <v>127</v>
      </c>
      <c r="H1254" s="5" t="s">
        <v>19</v>
      </c>
      <c r="I1254" s="30">
        <v>20160901</v>
      </c>
      <c r="J1254" s="5" t="s">
        <v>3498</v>
      </c>
      <c r="K1254" s="4">
        <v>1500</v>
      </c>
      <c r="L1254" s="5" t="s">
        <v>22</v>
      </c>
    </row>
    <row r="1255" customHeight="1" spans="1:12">
      <c r="A1255" s="4">
        <v>1253</v>
      </c>
      <c r="B1255" s="29" t="s">
        <v>3302</v>
      </c>
      <c r="C1255" s="5" t="s">
        <v>3496</v>
      </c>
      <c r="D1255" s="30" t="s">
        <v>3499</v>
      </c>
      <c r="E1255" s="5" t="s">
        <v>16</v>
      </c>
      <c r="F1255" s="30" t="s">
        <v>3500</v>
      </c>
      <c r="G1255" s="5" t="s">
        <v>68</v>
      </c>
      <c r="H1255" s="5" t="s">
        <v>40</v>
      </c>
      <c r="I1255" s="30">
        <v>20170901</v>
      </c>
      <c r="J1255" s="5" t="s">
        <v>3499</v>
      </c>
      <c r="K1255" s="4">
        <v>1500</v>
      </c>
      <c r="L1255" s="5" t="s">
        <v>22</v>
      </c>
    </row>
    <row r="1256" customHeight="1" spans="1:12">
      <c r="A1256" s="4">
        <v>1254</v>
      </c>
      <c r="B1256" s="29" t="s">
        <v>3302</v>
      </c>
      <c r="C1256" s="5" t="s">
        <v>3496</v>
      </c>
      <c r="D1256" s="30" t="s">
        <v>3501</v>
      </c>
      <c r="E1256" s="5" t="s">
        <v>16</v>
      </c>
      <c r="F1256" s="30" t="s">
        <v>185</v>
      </c>
      <c r="G1256" s="5" t="s">
        <v>757</v>
      </c>
      <c r="H1256" s="5" t="s">
        <v>19</v>
      </c>
      <c r="I1256" s="30">
        <v>20170910</v>
      </c>
      <c r="J1256" s="5" t="s">
        <v>3502</v>
      </c>
      <c r="K1256" s="4">
        <v>1500</v>
      </c>
      <c r="L1256" s="5" t="s">
        <v>22</v>
      </c>
    </row>
    <row r="1257" customHeight="1" spans="1:12">
      <c r="A1257" s="4">
        <v>1255</v>
      </c>
      <c r="B1257" s="29" t="s">
        <v>3302</v>
      </c>
      <c r="C1257" s="5" t="s">
        <v>3496</v>
      </c>
      <c r="D1257" s="30" t="s">
        <v>3503</v>
      </c>
      <c r="E1257" s="5" t="s">
        <v>24</v>
      </c>
      <c r="F1257" s="30" t="s">
        <v>72</v>
      </c>
      <c r="G1257" s="5" t="s">
        <v>73</v>
      </c>
      <c r="H1257" s="5" t="s">
        <v>19</v>
      </c>
      <c r="I1257" s="30">
        <v>2017</v>
      </c>
      <c r="J1257" s="5" t="s">
        <v>3504</v>
      </c>
      <c r="K1257" s="4">
        <v>1500</v>
      </c>
      <c r="L1257" s="5" t="s">
        <v>94</v>
      </c>
    </row>
    <row r="1258" customHeight="1" spans="1:12">
      <c r="A1258" s="4">
        <v>1256</v>
      </c>
      <c r="B1258" s="29" t="s">
        <v>3302</v>
      </c>
      <c r="C1258" s="5" t="s">
        <v>3496</v>
      </c>
      <c r="D1258" s="30" t="s">
        <v>132</v>
      </c>
      <c r="E1258" s="5" t="s">
        <v>24</v>
      </c>
      <c r="F1258" s="30" t="s">
        <v>72</v>
      </c>
      <c r="G1258" s="5" t="s">
        <v>73</v>
      </c>
      <c r="H1258" s="5" t="s">
        <v>19</v>
      </c>
      <c r="I1258" s="30">
        <v>2017</v>
      </c>
      <c r="J1258" s="5" t="s">
        <v>3504</v>
      </c>
      <c r="K1258" s="4">
        <v>1500</v>
      </c>
      <c r="L1258" s="5" t="s">
        <v>94</v>
      </c>
    </row>
    <row r="1259" customHeight="1" spans="1:12">
      <c r="A1259" s="4">
        <v>1257</v>
      </c>
      <c r="B1259" s="29" t="s">
        <v>3302</v>
      </c>
      <c r="C1259" s="5" t="s">
        <v>3496</v>
      </c>
      <c r="D1259" s="30" t="s">
        <v>3505</v>
      </c>
      <c r="E1259" s="5" t="s">
        <v>24</v>
      </c>
      <c r="F1259" s="30" t="s">
        <v>253</v>
      </c>
      <c r="G1259" s="5" t="s">
        <v>53</v>
      </c>
      <c r="H1259" s="5" t="s">
        <v>19</v>
      </c>
      <c r="I1259" s="30">
        <v>2018</v>
      </c>
      <c r="J1259" s="5" t="s">
        <v>3506</v>
      </c>
      <c r="K1259" s="4">
        <v>1500</v>
      </c>
      <c r="L1259" s="5" t="s">
        <v>22</v>
      </c>
    </row>
    <row r="1260" customHeight="1" spans="1:12">
      <c r="A1260" s="4">
        <v>1258</v>
      </c>
      <c r="B1260" s="29" t="s">
        <v>3302</v>
      </c>
      <c r="C1260" s="5" t="s">
        <v>3496</v>
      </c>
      <c r="D1260" s="30" t="s">
        <v>3507</v>
      </c>
      <c r="E1260" s="5" t="s">
        <v>24</v>
      </c>
      <c r="F1260" s="30" t="s">
        <v>3508</v>
      </c>
      <c r="G1260" s="5" t="s">
        <v>217</v>
      </c>
      <c r="H1260" s="5" t="s">
        <v>19</v>
      </c>
      <c r="I1260" s="30">
        <v>2018</v>
      </c>
      <c r="J1260" s="5" t="s">
        <v>3509</v>
      </c>
      <c r="K1260" s="4">
        <v>1500</v>
      </c>
      <c r="L1260" s="5" t="s">
        <v>22</v>
      </c>
    </row>
    <row r="1261" customHeight="1" spans="1:12">
      <c r="A1261" s="4">
        <v>1259</v>
      </c>
      <c r="B1261" s="29" t="s">
        <v>3302</v>
      </c>
      <c r="C1261" s="5" t="s">
        <v>3496</v>
      </c>
      <c r="D1261" s="30" t="s">
        <v>3510</v>
      </c>
      <c r="E1261" s="5" t="s">
        <v>16</v>
      </c>
      <c r="F1261" s="30" t="s">
        <v>105</v>
      </c>
      <c r="G1261" s="5" t="s">
        <v>855</v>
      </c>
      <c r="H1261" s="5" t="s">
        <v>19</v>
      </c>
      <c r="I1261" s="30">
        <v>2016</v>
      </c>
      <c r="J1261" s="5" t="s">
        <v>3511</v>
      </c>
      <c r="K1261" s="4">
        <v>1500</v>
      </c>
      <c r="L1261" s="5" t="s">
        <v>22</v>
      </c>
    </row>
    <row r="1262" customHeight="1" spans="1:12">
      <c r="A1262" s="4">
        <v>1260</v>
      </c>
      <c r="B1262" s="29" t="s">
        <v>3302</v>
      </c>
      <c r="C1262" s="5" t="s">
        <v>3496</v>
      </c>
      <c r="D1262" s="30" t="s">
        <v>3512</v>
      </c>
      <c r="E1262" s="5" t="s">
        <v>24</v>
      </c>
      <c r="F1262" s="30" t="s">
        <v>52</v>
      </c>
      <c r="G1262" s="5" t="s">
        <v>53</v>
      </c>
      <c r="H1262" s="5" t="s">
        <v>19</v>
      </c>
      <c r="I1262" s="30">
        <v>2016</v>
      </c>
      <c r="J1262" s="5" t="s">
        <v>3513</v>
      </c>
      <c r="K1262" s="4">
        <v>1500</v>
      </c>
      <c r="L1262" s="5" t="s">
        <v>22</v>
      </c>
    </row>
    <row r="1263" customHeight="1" spans="1:12">
      <c r="A1263" s="4">
        <v>1261</v>
      </c>
      <c r="B1263" s="29" t="s">
        <v>3302</v>
      </c>
      <c r="C1263" s="5" t="s">
        <v>3496</v>
      </c>
      <c r="D1263" s="30" t="s">
        <v>3514</v>
      </c>
      <c r="E1263" s="5" t="s">
        <v>24</v>
      </c>
      <c r="F1263" s="30" t="s">
        <v>3515</v>
      </c>
      <c r="G1263" s="5" t="s">
        <v>310</v>
      </c>
      <c r="H1263" s="5" t="s">
        <v>19</v>
      </c>
      <c r="I1263" s="30">
        <v>2016</v>
      </c>
      <c r="J1263" s="5" t="s">
        <v>3516</v>
      </c>
      <c r="K1263" s="4">
        <v>1500</v>
      </c>
      <c r="L1263" s="5" t="s">
        <v>22</v>
      </c>
    </row>
    <row r="1264" customHeight="1" spans="1:12">
      <c r="A1264" s="4">
        <v>1262</v>
      </c>
      <c r="B1264" s="29" t="s">
        <v>3302</v>
      </c>
      <c r="C1264" s="5" t="s">
        <v>3496</v>
      </c>
      <c r="D1264" s="30" t="s">
        <v>3517</v>
      </c>
      <c r="E1264" s="5" t="s">
        <v>24</v>
      </c>
      <c r="F1264" s="30" t="s">
        <v>313</v>
      </c>
      <c r="G1264" s="5" t="s">
        <v>221</v>
      </c>
      <c r="H1264" s="5" t="s">
        <v>19</v>
      </c>
      <c r="I1264" s="30">
        <v>20170901</v>
      </c>
      <c r="J1264" s="5" t="s">
        <v>3518</v>
      </c>
      <c r="K1264" s="4">
        <v>1500</v>
      </c>
      <c r="L1264" s="5" t="s">
        <v>22</v>
      </c>
    </row>
    <row r="1265" customHeight="1" spans="1:12">
      <c r="A1265" s="4">
        <v>1263</v>
      </c>
      <c r="B1265" s="29" t="s">
        <v>3302</v>
      </c>
      <c r="C1265" s="5" t="s">
        <v>3496</v>
      </c>
      <c r="D1265" s="30" t="s">
        <v>3519</v>
      </c>
      <c r="E1265" s="5" t="s">
        <v>16</v>
      </c>
      <c r="F1265" s="30" t="s">
        <v>3520</v>
      </c>
      <c r="G1265" s="5" t="s">
        <v>2939</v>
      </c>
      <c r="H1265" s="5" t="s">
        <v>19</v>
      </c>
      <c r="I1265" s="30">
        <v>20180901</v>
      </c>
      <c r="J1265" s="5" t="s">
        <v>3521</v>
      </c>
      <c r="K1265" s="4">
        <v>1500</v>
      </c>
      <c r="L1265" s="5" t="s">
        <v>22</v>
      </c>
    </row>
    <row r="1266" customHeight="1" spans="1:12">
      <c r="A1266" s="4">
        <v>1264</v>
      </c>
      <c r="B1266" s="29" t="s">
        <v>3302</v>
      </c>
      <c r="C1266" s="5" t="s">
        <v>3496</v>
      </c>
      <c r="D1266" s="30" t="s">
        <v>3522</v>
      </c>
      <c r="E1266" s="5" t="s">
        <v>16</v>
      </c>
      <c r="F1266" s="30" t="s">
        <v>3523</v>
      </c>
      <c r="G1266" s="5" t="s">
        <v>2460</v>
      </c>
      <c r="H1266" s="5" t="s">
        <v>19</v>
      </c>
      <c r="I1266" s="30">
        <v>20180905</v>
      </c>
      <c r="J1266" s="5" t="s">
        <v>3524</v>
      </c>
      <c r="K1266" s="4">
        <v>1500</v>
      </c>
      <c r="L1266" s="5" t="s">
        <v>22</v>
      </c>
    </row>
    <row r="1267" customHeight="1" spans="1:12">
      <c r="A1267" s="4">
        <v>1265</v>
      </c>
      <c r="B1267" s="29" t="s">
        <v>3302</v>
      </c>
      <c r="C1267" s="5" t="s">
        <v>3496</v>
      </c>
      <c r="D1267" s="30" t="s">
        <v>3525</v>
      </c>
      <c r="E1267" s="5" t="s">
        <v>24</v>
      </c>
      <c r="F1267" s="30" t="s">
        <v>3526</v>
      </c>
      <c r="G1267" s="5" t="s">
        <v>267</v>
      </c>
      <c r="H1267" s="5" t="s">
        <v>19</v>
      </c>
      <c r="I1267" s="30">
        <v>20180905</v>
      </c>
      <c r="J1267" s="5" t="s">
        <v>3527</v>
      </c>
      <c r="K1267" s="4">
        <v>1500</v>
      </c>
      <c r="L1267" s="5" t="s">
        <v>22</v>
      </c>
    </row>
    <row r="1268" customHeight="1" spans="1:12">
      <c r="A1268" s="4">
        <v>1266</v>
      </c>
      <c r="B1268" s="29" t="s">
        <v>3302</v>
      </c>
      <c r="C1268" s="5" t="s">
        <v>3496</v>
      </c>
      <c r="D1268" s="30" t="s">
        <v>3528</v>
      </c>
      <c r="E1268" s="5" t="s">
        <v>16</v>
      </c>
      <c r="F1268" s="30" t="s">
        <v>1772</v>
      </c>
      <c r="G1268" s="5" t="s">
        <v>3529</v>
      </c>
      <c r="H1268" s="5" t="s">
        <v>19</v>
      </c>
      <c r="I1268" s="30">
        <v>20160901</v>
      </c>
      <c r="J1268" s="5" t="s">
        <v>3530</v>
      </c>
      <c r="K1268" s="4">
        <v>1500</v>
      </c>
      <c r="L1268" s="5" t="s">
        <v>22</v>
      </c>
    </row>
    <row r="1269" customHeight="1" spans="1:12">
      <c r="A1269" s="4">
        <v>1267</v>
      </c>
      <c r="B1269" s="29" t="s">
        <v>3302</v>
      </c>
      <c r="C1269" s="5" t="s">
        <v>3531</v>
      </c>
      <c r="D1269" s="30" t="s">
        <v>3532</v>
      </c>
      <c r="E1269" s="5" t="s">
        <v>24</v>
      </c>
      <c r="F1269" s="30" t="s">
        <v>3533</v>
      </c>
      <c r="G1269" s="5" t="s">
        <v>73</v>
      </c>
      <c r="H1269" s="5" t="s">
        <v>19</v>
      </c>
      <c r="I1269" s="30">
        <v>20180901</v>
      </c>
      <c r="J1269" s="5" t="s">
        <v>3534</v>
      </c>
      <c r="K1269" s="4">
        <v>1500</v>
      </c>
      <c r="L1269" s="5" t="s">
        <v>22</v>
      </c>
    </row>
    <row r="1270" customHeight="1" spans="1:12">
      <c r="A1270" s="4">
        <v>1268</v>
      </c>
      <c r="B1270" s="29" t="s">
        <v>3302</v>
      </c>
      <c r="C1270" s="5" t="s">
        <v>3535</v>
      </c>
      <c r="D1270" s="30" t="s">
        <v>3536</v>
      </c>
      <c r="E1270" s="5" t="s">
        <v>16</v>
      </c>
      <c r="F1270" s="30" t="s">
        <v>30</v>
      </c>
      <c r="G1270" s="5" t="s">
        <v>217</v>
      </c>
      <c r="H1270" s="5" t="s">
        <v>19</v>
      </c>
      <c r="I1270" s="30">
        <v>20170901</v>
      </c>
      <c r="J1270" s="5" t="s">
        <v>3537</v>
      </c>
      <c r="K1270" s="4">
        <v>1500</v>
      </c>
      <c r="L1270" s="5" t="s">
        <v>22</v>
      </c>
    </row>
    <row r="1271" customHeight="1" spans="1:12">
      <c r="A1271" s="4">
        <v>1269</v>
      </c>
      <c r="B1271" s="29" t="s">
        <v>3302</v>
      </c>
      <c r="C1271" s="5" t="s">
        <v>3535</v>
      </c>
      <c r="D1271" s="30" t="s">
        <v>3538</v>
      </c>
      <c r="E1271" s="5" t="s">
        <v>24</v>
      </c>
      <c r="F1271" s="30" t="s">
        <v>910</v>
      </c>
      <c r="G1271" s="5" t="s">
        <v>31</v>
      </c>
      <c r="H1271" s="5" t="s">
        <v>19</v>
      </c>
      <c r="I1271" s="30">
        <v>20160901</v>
      </c>
      <c r="J1271" s="5" t="s">
        <v>3539</v>
      </c>
      <c r="K1271" s="4">
        <v>1500</v>
      </c>
      <c r="L1271" s="5" t="s">
        <v>22</v>
      </c>
    </row>
    <row r="1272" customHeight="1" spans="1:12">
      <c r="A1272" s="4">
        <v>1270</v>
      </c>
      <c r="B1272" s="29" t="s">
        <v>3302</v>
      </c>
      <c r="C1272" s="5" t="s">
        <v>3535</v>
      </c>
      <c r="D1272" s="30" t="s">
        <v>3540</v>
      </c>
      <c r="E1272" s="5" t="s">
        <v>16</v>
      </c>
      <c r="F1272" s="30" t="s">
        <v>165</v>
      </c>
      <c r="G1272" s="5" t="s">
        <v>352</v>
      </c>
      <c r="H1272" s="5" t="s">
        <v>19</v>
      </c>
      <c r="I1272" s="30">
        <v>20170901</v>
      </c>
      <c r="J1272" s="5" t="s">
        <v>3541</v>
      </c>
      <c r="K1272" s="4">
        <v>1500</v>
      </c>
      <c r="L1272" s="5" t="s">
        <v>22</v>
      </c>
    </row>
    <row r="1273" customHeight="1" spans="1:12">
      <c r="A1273" s="4">
        <v>1271</v>
      </c>
      <c r="B1273" s="29" t="s">
        <v>3302</v>
      </c>
      <c r="C1273" s="5" t="s">
        <v>3542</v>
      </c>
      <c r="D1273" s="30" t="s">
        <v>3543</v>
      </c>
      <c r="E1273" s="5" t="s">
        <v>16</v>
      </c>
      <c r="F1273" s="30" t="s">
        <v>450</v>
      </c>
      <c r="G1273" s="5" t="s">
        <v>498</v>
      </c>
      <c r="H1273" s="5" t="s">
        <v>19</v>
      </c>
      <c r="I1273" s="30">
        <v>2016</v>
      </c>
      <c r="J1273" s="5" t="s">
        <v>3544</v>
      </c>
      <c r="K1273" s="4">
        <v>1500</v>
      </c>
      <c r="L1273" s="5" t="s">
        <v>22</v>
      </c>
    </row>
    <row r="1274" customHeight="1" spans="1:12">
      <c r="A1274" s="4">
        <v>1272</v>
      </c>
      <c r="B1274" s="29" t="s">
        <v>3302</v>
      </c>
      <c r="C1274" s="5" t="s">
        <v>3542</v>
      </c>
      <c r="D1274" s="30" t="s">
        <v>3545</v>
      </c>
      <c r="E1274" s="5" t="s">
        <v>16</v>
      </c>
      <c r="F1274" s="30" t="s">
        <v>670</v>
      </c>
      <c r="G1274" s="5" t="s">
        <v>68</v>
      </c>
      <c r="H1274" s="5" t="s">
        <v>19</v>
      </c>
      <c r="I1274" s="30">
        <v>20160903</v>
      </c>
      <c r="J1274" s="5" t="s">
        <v>3546</v>
      </c>
      <c r="K1274" s="4">
        <v>1500</v>
      </c>
      <c r="L1274" s="5" t="s">
        <v>22</v>
      </c>
    </row>
    <row r="1275" customHeight="1" spans="1:12">
      <c r="A1275" s="4">
        <v>1273</v>
      </c>
      <c r="B1275" s="29" t="s">
        <v>3302</v>
      </c>
      <c r="C1275" s="5" t="s">
        <v>3547</v>
      </c>
      <c r="D1275" s="30" t="s">
        <v>3548</v>
      </c>
      <c r="E1275" s="5" t="s">
        <v>24</v>
      </c>
      <c r="F1275" s="30" t="s">
        <v>38</v>
      </c>
      <c r="G1275" s="5" t="s">
        <v>3549</v>
      </c>
      <c r="H1275" s="5" t="s">
        <v>19</v>
      </c>
      <c r="I1275" s="30">
        <v>20180301</v>
      </c>
      <c r="J1275" s="5" t="s">
        <v>3550</v>
      </c>
      <c r="K1275" s="4">
        <v>1500</v>
      </c>
      <c r="L1275" s="5" t="s">
        <v>22</v>
      </c>
    </row>
    <row r="1276" customHeight="1" spans="1:12">
      <c r="A1276" s="4">
        <v>1274</v>
      </c>
      <c r="B1276" s="29" t="s">
        <v>3551</v>
      </c>
      <c r="C1276" s="29" t="s">
        <v>3552</v>
      </c>
      <c r="D1276" s="29" t="s">
        <v>3553</v>
      </c>
      <c r="E1276" s="29" t="s">
        <v>24</v>
      </c>
      <c r="F1276" s="29" t="s">
        <v>313</v>
      </c>
      <c r="G1276" s="29" t="s">
        <v>73</v>
      </c>
      <c r="H1276" s="5" t="s">
        <v>19</v>
      </c>
      <c r="I1276" s="29" t="s">
        <v>49</v>
      </c>
      <c r="J1276" s="29" t="s">
        <v>3554</v>
      </c>
      <c r="K1276" s="4">
        <v>1500</v>
      </c>
      <c r="L1276" s="5" t="s">
        <v>94</v>
      </c>
    </row>
    <row r="1277" customHeight="1" spans="1:12">
      <c r="A1277" s="4">
        <v>1275</v>
      </c>
      <c r="B1277" s="29" t="s">
        <v>3551</v>
      </c>
      <c r="C1277" s="29" t="s">
        <v>3552</v>
      </c>
      <c r="D1277" s="29" t="s">
        <v>3555</v>
      </c>
      <c r="E1277" s="29" t="s">
        <v>16</v>
      </c>
      <c r="F1277" s="29" t="s">
        <v>25</v>
      </c>
      <c r="G1277" s="29" t="s">
        <v>2969</v>
      </c>
      <c r="H1277" s="5" t="s">
        <v>19</v>
      </c>
      <c r="I1277" s="29" t="s">
        <v>27</v>
      </c>
      <c r="J1277" s="29" t="s">
        <v>1531</v>
      </c>
      <c r="K1277" s="4">
        <v>1500</v>
      </c>
      <c r="L1277" s="5" t="s">
        <v>22</v>
      </c>
    </row>
    <row r="1278" customHeight="1" spans="1:12">
      <c r="A1278" s="4">
        <v>1276</v>
      </c>
      <c r="B1278" s="29" t="s">
        <v>3551</v>
      </c>
      <c r="C1278" s="29" t="s">
        <v>3556</v>
      </c>
      <c r="D1278" s="29" t="s">
        <v>3557</v>
      </c>
      <c r="E1278" s="29" t="s">
        <v>16</v>
      </c>
      <c r="F1278" s="29" t="s">
        <v>266</v>
      </c>
      <c r="G1278" s="29" t="s">
        <v>2994</v>
      </c>
      <c r="H1278" s="5" t="s">
        <v>19</v>
      </c>
      <c r="I1278" s="29" t="s">
        <v>49</v>
      </c>
      <c r="J1278" s="29" t="s">
        <v>3558</v>
      </c>
      <c r="K1278" s="4">
        <v>1500</v>
      </c>
      <c r="L1278" s="5" t="s">
        <v>22</v>
      </c>
    </row>
    <row r="1279" customHeight="1" spans="1:12">
      <c r="A1279" s="4">
        <v>1277</v>
      </c>
      <c r="B1279" s="29" t="s">
        <v>3551</v>
      </c>
      <c r="C1279" s="29" t="s">
        <v>3556</v>
      </c>
      <c r="D1279" s="29" t="s">
        <v>3559</v>
      </c>
      <c r="E1279" s="29" t="s">
        <v>16</v>
      </c>
      <c r="F1279" s="29" t="s">
        <v>475</v>
      </c>
      <c r="G1279" s="29" t="s">
        <v>217</v>
      </c>
      <c r="H1279" s="5" t="s">
        <v>19</v>
      </c>
      <c r="I1279" s="29" t="s">
        <v>27</v>
      </c>
      <c r="J1279" s="29" t="s">
        <v>3560</v>
      </c>
      <c r="K1279" s="4">
        <v>1500</v>
      </c>
      <c r="L1279" s="5" t="s">
        <v>22</v>
      </c>
    </row>
    <row r="1280" customHeight="1" spans="1:12">
      <c r="A1280" s="4">
        <v>1278</v>
      </c>
      <c r="B1280" s="29" t="s">
        <v>3551</v>
      </c>
      <c r="C1280" s="29" t="s">
        <v>3561</v>
      </c>
      <c r="D1280" s="29" t="s">
        <v>3562</v>
      </c>
      <c r="E1280" s="29" t="s">
        <v>24</v>
      </c>
      <c r="F1280" s="29" t="s">
        <v>52</v>
      </c>
      <c r="G1280" s="29" t="s">
        <v>53</v>
      </c>
      <c r="H1280" s="5" t="s">
        <v>19</v>
      </c>
      <c r="I1280" s="29">
        <v>2018</v>
      </c>
      <c r="J1280" s="29" t="s">
        <v>3563</v>
      </c>
      <c r="K1280" s="4">
        <v>1500</v>
      </c>
      <c r="L1280" s="5" t="s">
        <v>22</v>
      </c>
    </row>
    <row r="1281" customHeight="1" spans="1:12">
      <c r="A1281" s="4">
        <v>1279</v>
      </c>
      <c r="B1281" s="29" t="s">
        <v>3551</v>
      </c>
      <c r="C1281" s="29" t="s">
        <v>3561</v>
      </c>
      <c r="D1281" s="29" t="s">
        <v>3564</v>
      </c>
      <c r="E1281" s="29" t="s">
        <v>16</v>
      </c>
      <c r="F1281" s="29" t="s">
        <v>450</v>
      </c>
      <c r="G1281" s="29" t="s">
        <v>498</v>
      </c>
      <c r="H1281" s="5" t="s">
        <v>246</v>
      </c>
      <c r="I1281" s="29" t="s">
        <v>3565</v>
      </c>
      <c r="J1281" s="29" t="s">
        <v>3566</v>
      </c>
      <c r="K1281" s="4">
        <v>1500</v>
      </c>
      <c r="L1281" s="5" t="s">
        <v>22</v>
      </c>
    </row>
    <row r="1282" customHeight="1" spans="1:12">
      <c r="A1282" s="4">
        <v>1280</v>
      </c>
      <c r="B1282" s="29" t="s">
        <v>3551</v>
      </c>
      <c r="C1282" s="29" t="s">
        <v>3561</v>
      </c>
      <c r="D1282" s="29" t="s">
        <v>3567</v>
      </c>
      <c r="E1282" s="29" t="s">
        <v>16</v>
      </c>
      <c r="F1282" s="29" t="s">
        <v>1878</v>
      </c>
      <c r="G1282" s="29" t="s">
        <v>3568</v>
      </c>
      <c r="H1282" s="7" t="s">
        <v>445</v>
      </c>
      <c r="I1282" s="29">
        <v>201803</v>
      </c>
      <c r="J1282" s="29" t="s">
        <v>3569</v>
      </c>
      <c r="K1282" s="4">
        <v>1500</v>
      </c>
      <c r="L1282" s="5" t="s">
        <v>22</v>
      </c>
    </row>
    <row r="1283" customHeight="1" spans="1:12">
      <c r="A1283" s="4">
        <v>1281</v>
      </c>
      <c r="B1283" s="29" t="s">
        <v>3551</v>
      </c>
      <c r="C1283" s="29" t="s">
        <v>3561</v>
      </c>
      <c r="D1283" s="29" t="s">
        <v>3570</v>
      </c>
      <c r="E1283" s="29" t="s">
        <v>24</v>
      </c>
      <c r="F1283" s="29" t="s">
        <v>3571</v>
      </c>
      <c r="G1283" s="29" t="s">
        <v>53</v>
      </c>
      <c r="H1283" s="5" t="s">
        <v>19</v>
      </c>
      <c r="I1283" s="29">
        <v>201709</v>
      </c>
      <c r="J1283" s="29" t="s">
        <v>3572</v>
      </c>
      <c r="K1283" s="4">
        <v>1500</v>
      </c>
      <c r="L1283" s="5" t="s">
        <v>22</v>
      </c>
    </row>
    <row r="1284" customHeight="1" spans="1:12">
      <c r="A1284" s="4">
        <v>1282</v>
      </c>
      <c r="B1284" s="29" t="s">
        <v>3551</v>
      </c>
      <c r="C1284" s="29" t="s">
        <v>3573</v>
      </c>
      <c r="D1284" s="29" t="s">
        <v>3574</v>
      </c>
      <c r="E1284" s="29" t="s">
        <v>16</v>
      </c>
      <c r="F1284" s="29" t="s">
        <v>450</v>
      </c>
      <c r="G1284" s="29" t="s">
        <v>498</v>
      </c>
      <c r="H1284" s="5" t="s">
        <v>19</v>
      </c>
      <c r="I1284" s="29" t="s">
        <v>2751</v>
      </c>
      <c r="J1284" s="29" t="s">
        <v>3575</v>
      </c>
      <c r="K1284" s="4">
        <v>1500</v>
      </c>
      <c r="L1284" s="5" t="s">
        <v>22</v>
      </c>
    </row>
    <row r="1285" customHeight="1" spans="1:12">
      <c r="A1285" s="4">
        <v>1283</v>
      </c>
      <c r="B1285" s="29" t="s">
        <v>3551</v>
      </c>
      <c r="C1285" s="29" t="s">
        <v>3576</v>
      </c>
      <c r="D1285" s="29" t="s">
        <v>3577</v>
      </c>
      <c r="E1285" s="29" t="s">
        <v>16</v>
      </c>
      <c r="F1285" s="29" t="s">
        <v>647</v>
      </c>
      <c r="G1285" s="29" t="s">
        <v>855</v>
      </c>
      <c r="H1285" s="7" t="s">
        <v>187</v>
      </c>
      <c r="I1285" s="29" t="s">
        <v>2751</v>
      </c>
      <c r="J1285" s="29" t="s">
        <v>3578</v>
      </c>
      <c r="K1285" s="4">
        <v>1500</v>
      </c>
      <c r="L1285" s="5" t="s">
        <v>22</v>
      </c>
    </row>
    <row r="1286" customHeight="1" spans="1:12">
      <c r="A1286" s="4">
        <v>1284</v>
      </c>
      <c r="B1286" s="29" t="s">
        <v>3551</v>
      </c>
      <c r="C1286" s="29" t="s">
        <v>3576</v>
      </c>
      <c r="D1286" s="29" t="s">
        <v>3579</v>
      </c>
      <c r="E1286" s="29" t="s">
        <v>24</v>
      </c>
      <c r="F1286" s="29" t="s">
        <v>38</v>
      </c>
      <c r="G1286" s="29" t="s">
        <v>204</v>
      </c>
      <c r="H1286" s="5" t="s">
        <v>40</v>
      </c>
      <c r="I1286" s="29" t="s">
        <v>49</v>
      </c>
      <c r="J1286" s="29" t="s">
        <v>3580</v>
      </c>
      <c r="K1286" s="4">
        <v>1500</v>
      </c>
      <c r="L1286" s="5" t="s">
        <v>22</v>
      </c>
    </row>
    <row r="1287" customHeight="1" spans="1:12">
      <c r="A1287" s="4">
        <v>1285</v>
      </c>
      <c r="B1287" s="29" t="s">
        <v>3551</v>
      </c>
      <c r="C1287" s="29" t="s">
        <v>3576</v>
      </c>
      <c r="D1287" s="29" t="s">
        <v>3581</v>
      </c>
      <c r="E1287" s="29" t="s">
        <v>16</v>
      </c>
      <c r="F1287" s="29" t="s">
        <v>707</v>
      </c>
      <c r="G1287" s="29" t="s">
        <v>261</v>
      </c>
      <c r="H1287" s="5" t="s">
        <v>19</v>
      </c>
      <c r="I1287" s="29" t="s">
        <v>20</v>
      </c>
      <c r="J1287" s="29" t="s">
        <v>3582</v>
      </c>
      <c r="K1287" s="4">
        <v>1500</v>
      </c>
      <c r="L1287" s="5" t="s">
        <v>22</v>
      </c>
    </row>
    <row r="1288" customHeight="1" spans="1:12">
      <c r="A1288" s="4">
        <v>1286</v>
      </c>
      <c r="B1288" s="29" t="s">
        <v>3551</v>
      </c>
      <c r="C1288" s="29" t="s">
        <v>3583</v>
      </c>
      <c r="D1288" s="29" t="s">
        <v>3584</v>
      </c>
      <c r="E1288" s="29" t="s">
        <v>24</v>
      </c>
      <c r="F1288" s="29" t="s">
        <v>3470</v>
      </c>
      <c r="G1288" s="29" t="s">
        <v>1089</v>
      </c>
      <c r="H1288" s="5" t="s">
        <v>19</v>
      </c>
      <c r="I1288" s="29">
        <v>2016.09</v>
      </c>
      <c r="J1288" s="29" t="s">
        <v>3585</v>
      </c>
      <c r="K1288" s="4">
        <v>1500</v>
      </c>
      <c r="L1288" s="5" t="s">
        <v>22</v>
      </c>
    </row>
    <row r="1289" customHeight="1" spans="1:12">
      <c r="A1289" s="4">
        <v>1287</v>
      </c>
      <c r="B1289" s="29" t="s">
        <v>3551</v>
      </c>
      <c r="C1289" s="29" t="s">
        <v>3586</v>
      </c>
      <c r="D1289" s="29" t="s">
        <v>3587</v>
      </c>
      <c r="E1289" s="29" t="s">
        <v>24</v>
      </c>
      <c r="F1289" s="29" t="s">
        <v>707</v>
      </c>
      <c r="G1289" s="29" t="s">
        <v>2603</v>
      </c>
      <c r="H1289" s="5" t="s">
        <v>19</v>
      </c>
      <c r="I1289" s="29" t="s">
        <v>27</v>
      </c>
      <c r="J1289" s="29" t="s">
        <v>3588</v>
      </c>
      <c r="K1289" s="4">
        <v>1500</v>
      </c>
      <c r="L1289" s="5" t="s">
        <v>22</v>
      </c>
    </row>
    <row r="1290" customHeight="1" spans="1:12">
      <c r="A1290" s="4">
        <v>1288</v>
      </c>
      <c r="B1290" s="29" t="s">
        <v>3551</v>
      </c>
      <c r="C1290" s="29" t="s">
        <v>3586</v>
      </c>
      <c r="D1290" s="29" t="s">
        <v>3589</v>
      </c>
      <c r="E1290" s="29" t="s">
        <v>16</v>
      </c>
      <c r="F1290" s="29" t="s">
        <v>56</v>
      </c>
      <c r="G1290" s="29" t="s">
        <v>57</v>
      </c>
      <c r="H1290" s="5" t="s">
        <v>19</v>
      </c>
      <c r="I1290" s="29" t="s">
        <v>2751</v>
      </c>
      <c r="J1290" s="29" t="s">
        <v>3590</v>
      </c>
      <c r="K1290" s="4">
        <v>1500</v>
      </c>
      <c r="L1290" s="5" t="s">
        <v>94</v>
      </c>
    </row>
    <row r="1291" customHeight="1" spans="1:12">
      <c r="A1291" s="4">
        <v>1289</v>
      </c>
      <c r="B1291" s="29" t="s">
        <v>3551</v>
      </c>
      <c r="C1291" s="29" t="s">
        <v>3586</v>
      </c>
      <c r="D1291" s="29" t="s">
        <v>3591</v>
      </c>
      <c r="E1291" s="29" t="s">
        <v>24</v>
      </c>
      <c r="F1291" s="29" t="s">
        <v>72</v>
      </c>
      <c r="G1291" s="29" t="s">
        <v>243</v>
      </c>
      <c r="H1291" s="5" t="s">
        <v>19</v>
      </c>
      <c r="I1291" s="29">
        <v>201609</v>
      </c>
      <c r="J1291" s="29" t="s">
        <v>3592</v>
      </c>
      <c r="K1291" s="4">
        <v>1500</v>
      </c>
      <c r="L1291" s="5" t="s">
        <v>22</v>
      </c>
    </row>
    <row r="1292" customHeight="1" spans="1:12">
      <c r="A1292" s="4">
        <v>1290</v>
      </c>
      <c r="B1292" s="29" t="s">
        <v>3551</v>
      </c>
      <c r="C1292" s="29" t="s">
        <v>3593</v>
      </c>
      <c r="D1292" s="29" t="s">
        <v>3594</v>
      </c>
      <c r="E1292" s="29" t="s">
        <v>16</v>
      </c>
      <c r="F1292" s="29" t="s">
        <v>43</v>
      </c>
      <c r="G1292" s="29" t="s">
        <v>887</v>
      </c>
      <c r="H1292" s="5" t="s">
        <v>19</v>
      </c>
      <c r="I1292" s="29">
        <v>201709</v>
      </c>
      <c r="J1292" s="29" t="s">
        <v>3595</v>
      </c>
      <c r="K1292" s="4">
        <v>1500</v>
      </c>
      <c r="L1292" s="5" t="s">
        <v>22</v>
      </c>
    </row>
    <row r="1293" customHeight="1" spans="1:12">
      <c r="A1293" s="4">
        <v>1291</v>
      </c>
      <c r="B1293" s="29" t="s">
        <v>3551</v>
      </c>
      <c r="C1293" s="29" t="s">
        <v>3593</v>
      </c>
      <c r="D1293" s="29" t="s">
        <v>3596</v>
      </c>
      <c r="E1293" s="29" t="s">
        <v>24</v>
      </c>
      <c r="F1293" s="29" t="s">
        <v>535</v>
      </c>
      <c r="G1293" s="29" t="s">
        <v>536</v>
      </c>
      <c r="H1293" s="5" t="s">
        <v>19</v>
      </c>
      <c r="I1293" s="29" t="s">
        <v>27</v>
      </c>
      <c r="J1293" s="29" t="s">
        <v>3597</v>
      </c>
      <c r="K1293" s="4">
        <v>1500</v>
      </c>
      <c r="L1293" s="5" t="s">
        <v>22</v>
      </c>
    </row>
    <row r="1294" customHeight="1" spans="1:12">
      <c r="A1294" s="4">
        <v>1292</v>
      </c>
      <c r="B1294" s="29" t="s">
        <v>3551</v>
      </c>
      <c r="C1294" s="29" t="s">
        <v>3598</v>
      </c>
      <c r="D1294" s="29" t="s">
        <v>3599</v>
      </c>
      <c r="E1294" s="29" t="s">
        <v>24</v>
      </c>
      <c r="F1294" s="29" t="s">
        <v>3600</v>
      </c>
      <c r="G1294" s="29" t="s">
        <v>73</v>
      </c>
      <c r="H1294" s="5" t="s">
        <v>19</v>
      </c>
      <c r="I1294" s="29" t="s">
        <v>3601</v>
      </c>
      <c r="J1294" s="29" t="s">
        <v>3602</v>
      </c>
      <c r="K1294" s="4">
        <v>1500</v>
      </c>
      <c r="L1294" s="5" t="s">
        <v>22</v>
      </c>
    </row>
    <row r="1295" customHeight="1" spans="1:12">
      <c r="A1295" s="4">
        <v>1293</v>
      </c>
      <c r="B1295" s="29" t="s">
        <v>3551</v>
      </c>
      <c r="C1295" s="29" t="s">
        <v>3603</v>
      </c>
      <c r="D1295" s="29" t="s">
        <v>3604</v>
      </c>
      <c r="E1295" s="29" t="s">
        <v>16</v>
      </c>
      <c r="F1295" s="29" t="s">
        <v>3605</v>
      </c>
      <c r="G1295" s="29" t="s">
        <v>3606</v>
      </c>
      <c r="H1295" s="5" t="s">
        <v>19</v>
      </c>
      <c r="I1295" s="29" t="s">
        <v>3607</v>
      </c>
      <c r="J1295" s="29" t="s">
        <v>3608</v>
      </c>
      <c r="K1295" s="4">
        <v>1500</v>
      </c>
      <c r="L1295" s="5" t="s">
        <v>22</v>
      </c>
    </row>
    <row r="1296" customHeight="1" spans="1:12">
      <c r="A1296" s="4">
        <v>1294</v>
      </c>
      <c r="B1296" s="29" t="s">
        <v>3551</v>
      </c>
      <c r="C1296" s="29" t="s">
        <v>3609</v>
      </c>
      <c r="D1296" s="29" t="s">
        <v>3610</v>
      </c>
      <c r="E1296" s="29" t="s">
        <v>16</v>
      </c>
      <c r="F1296" s="29" t="s">
        <v>165</v>
      </c>
      <c r="G1296" s="29" t="s">
        <v>254</v>
      </c>
      <c r="H1296" s="5" t="s">
        <v>19</v>
      </c>
      <c r="I1296" s="29" t="s">
        <v>3607</v>
      </c>
      <c r="J1296" s="29" t="s">
        <v>3611</v>
      </c>
      <c r="K1296" s="4">
        <v>1500</v>
      </c>
      <c r="L1296" s="5" t="s">
        <v>94</v>
      </c>
    </row>
    <row r="1297" customHeight="1" spans="1:12">
      <c r="A1297" s="4">
        <v>1295</v>
      </c>
      <c r="B1297" s="29" t="s">
        <v>3551</v>
      </c>
      <c r="C1297" s="29" t="s">
        <v>3612</v>
      </c>
      <c r="D1297" s="29" t="s">
        <v>3613</v>
      </c>
      <c r="E1297" s="29" t="s">
        <v>24</v>
      </c>
      <c r="F1297" s="29" t="s">
        <v>76</v>
      </c>
      <c r="G1297" s="29" t="s">
        <v>1691</v>
      </c>
      <c r="H1297" s="5" t="s">
        <v>19</v>
      </c>
      <c r="I1297" s="29" t="s">
        <v>49</v>
      </c>
      <c r="J1297" s="29" t="s">
        <v>3614</v>
      </c>
      <c r="K1297" s="4">
        <v>1500</v>
      </c>
      <c r="L1297" s="5" t="s">
        <v>94</v>
      </c>
    </row>
    <row r="1298" customHeight="1" spans="1:12">
      <c r="A1298" s="4">
        <v>1296</v>
      </c>
      <c r="B1298" s="29" t="s">
        <v>3551</v>
      </c>
      <c r="C1298" s="29" t="s">
        <v>3615</v>
      </c>
      <c r="D1298" s="29" t="s">
        <v>3616</v>
      </c>
      <c r="E1298" s="29" t="s">
        <v>24</v>
      </c>
      <c r="F1298" s="29" t="s">
        <v>3617</v>
      </c>
      <c r="G1298" s="29" t="s">
        <v>243</v>
      </c>
      <c r="H1298" s="5" t="s">
        <v>19</v>
      </c>
      <c r="I1298" s="29" t="s">
        <v>27</v>
      </c>
      <c r="J1298" s="29" t="s">
        <v>1482</v>
      </c>
      <c r="K1298" s="4">
        <v>1500</v>
      </c>
      <c r="L1298" s="5" t="s">
        <v>94</v>
      </c>
    </row>
    <row r="1299" customHeight="1" spans="1:12">
      <c r="A1299" s="4">
        <v>1297</v>
      </c>
      <c r="B1299" s="29" t="s">
        <v>3551</v>
      </c>
      <c r="C1299" s="29" t="s">
        <v>3615</v>
      </c>
      <c r="D1299" s="29" t="s">
        <v>3618</v>
      </c>
      <c r="E1299" s="29" t="s">
        <v>24</v>
      </c>
      <c r="F1299" s="29" t="s">
        <v>298</v>
      </c>
      <c r="G1299" s="29" t="s">
        <v>174</v>
      </c>
      <c r="H1299" s="5" t="s">
        <v>19</v>
      </c>
      <c r="I1299" s="29" t="s">
        <v>27</v>
      </c>
      <c r="J1299" s="29" t="s">
        <v>3619</v>
      </c>
      <c r="K1299" s="4">
        <v>1500</v>
      </c>
      <c r="L1299" s="5" t="s">
        <v>22</v>
      </c>
    </row>
    <row r="1300" customHeight="1" spans="1:12">
      <c r="A1300" s="4">
        <v>1298</v>
      </c>
      <c r="B1300" s="29" t="s">
        <v>3551</v>
      </c>
      <c r="C1300" s="29" t="s">
        <v>3615</v>
      </c>
      <c r="D1300" s="29" t="s">
        <v>3620</v>
      </c>
      <c r="E1300" s="29" t="s">
        <v>16</v>
      </c>
      <c r="F1300" s="29" t="s">
        <v>17</v>
      </c>
      <c r="G1300" s="29" t="s">
        <v>757</v>
      </c>
      <c r="H1300" s="5" t="s">
        <v>19</v>
      </c>
      <c r="I1300" s="29">
        <v>201609</v>
      </c>
      <c r="J1300" s="29" t="s">
        <v>3621</v>
      </c>
      <c r="K1300" s="4">
        <v>1500</v>
      </c>
      <c r="L1300" s="5" t="s">
        <v>22</v>
      </c>
    </row>
    <row r="1301" customHeight="1" spans="1:12">
      <c r="A1301" s="4">
        <v>1299</v>
      </c>
      <c r="B1301" s="29" t="s">
        <v>3551</v>
      </c>
      <c r="C1301" s="29" t="s">
        <v>3622</v>
      </c>
      <c r="D1301" s="29" t="s">
        <v>3623</v>
      </c>
      <c r="E1301" s="29" t="s">
        <v>24</v>
      </c>
      <c r="F1301" s="29" t="s">
        <v>72</v>
      </c>
      <c r="G1301" s="29" t="s">
        <v>254</v>
      </c>
      <c r="H1301" s="5" t="s">
        <v>19</v>
      </c>
      <c r="I1301" s="29" t="s">
        <v>2751</v>
      </c>
      <c r="J1301" s="29" t="s">
        <v>3624</v>
      </c>
      <c r="K1301" s="4">
        <v>1500</v>
      </c>
      <c r="L1301" s="5" t="s">
        <v>22</v>
      </c>
    </row>
    <row r="1302" customHeight="1" spans="1:12">
      <c r="A1302" s="4">
        <v>1300</v>
      </c>
      <c r="B1302" s="29" t="s">
        <v>3551</v>
      </c>
      <c r="C1302" s="29" t="s">
        <v>3622</v>
      </c>
      <c r="D1302" s="29" t="s">
        <v>3625</v>
      </c>
      <c r="E1302" s="29" t="s">
        <v>16</v>
      </c>
      <c r="F1302" s="29" t="s">
        <v>439</v>
      </c>
      <c r="G1302" s="29" t="s">
        <v>299</v>
      </c>
      <c r="H1302" s="5" t="s">
        <v>19</v>
      </c>
      <c r="I1302" s="29" t="s">
        <v>20</v>
      </c>
      <c r="J1302" s="29" t="s">
        <v>3626</v>
      </c>
      <c r="K1302" s="4">
        <v>1500</v>
      </c>
      <c r="L1302" s="5" t="s">
        <v>94</v>
      </c>
    </row>
    <row r="1303" customHeight="1" spans="1:12">
      <c r="A1303" s="4">
        <v>1301</v>
      </c>
      <c r="B1303" s="29" t="s">
        <v>3551</v>
      </c>
      <c r="C1303" s="29" t="s">
        <v>3622</v>
      </c>
      <c r="D1303" s="29" t="s">
        <v>3627</v>
      </c>
      <c r="E1303" s="29" t="s">
        <v>24</v>
      </c>
      <c r="F1303" s="29" t="s">
        <v>895</v>
      </c>
      <c r="G1303" s="29" t="s">
        <v>3628</v>
      </c>
      <c r="H1303" s="5" t="s">
        <v>19</v>
      </c>
      <c r="I1303" s="29" t="s">
        <v>897</v>
      </c>
      <c r="J1303" s="29" t="s">
        <v>3629</v>
      </c>
      <c r="K1303" s="4">
        <v>1500</v>
      </c>
      <c r="L1303" s="5" t="s">
        <v>22</v>
      </c>
    </row>
    <row r="1304" customHeight="1" spans="1:12">
      <c r="A1304" s="4">
        <v>1302</v>
      </c>
      <c r="B1304" s="29" t="s">
        <v>3551</v>
      </c>
      <c r="C1304" s="29" t="s">
        <v>3630</v>
      </c>
      <c r="D1304" s="29" t="s">
        <v>3631</v>
      </c>
      <c r="E1304" s="29" t="s">
        <v>16</v>
      </c>
      <c r="F1304" s="29" t="s">
        <v>76</v>
      </c>
      <c r="G1304" s="29" t="s">
        <v>1860</v>
      </c>
      <c r="H1304" s="5" t="s">
        <v>40</v>
      </c>
      <c r="I1304" s="29" t="s">
        <v>49</v>
      </c>
      <c r="J1304" s="29" t="s">
        <v>3632</v>
      </c>
      <c r="K1304" s="4">
        <v>1500</v>
      </c>
      <c r="L1304" s="5" t="s">
        <v>22</v>
      </c>
    </row>
    <row r="1305" customHeight="1" spans="1:12">
      <c r="A1305" s="4">
        <v>1303</v>
      </c>
      <c r="B1305" s="29" t="s">
        <v>3551</v>
      </c>
      <c r="C1305" s="29" t="s">
        <v>3630</v>
      </c>
      <c r="D1305" s="29" t="s">
        <v>3633</v>
      </c>
      <c r="E1305" s="29" t="s">
        <v>16</v>
      </c>
      <c r="F1305" s="29" t="s">
        <v>475</v>
      </c>
      <c r="G1305" s="29" t="s">
        <v>293</v>
      </c>
      <c r="H1305" s="5" t="s">
        <v>19</v>
      </c>
      <c r="I1305" s="29" t="s">
        <v>27</v>
      </c>
      <c r="J1305" s="29" t="s">
        <v>3634</v>
      </c>
      <c r="K1305" s="4">
        <v>1500</v>
      </c>
      <c r="L1305" s="5" t="s">
        <v>22</v>
      </c>
    </row>
    <row r="1306" customHeight="1" spans="1:12">
      <c r="A1306" s="4">
        <v>1304</v>
      </c>
      <c r="B1306" s="29" t="s">
        <v>3551</v>
      </c>
      <c r="C1306" s="29" t="s">
        <v>3630</v>
      </c>
      <c r="D1306" s="29" t="s">
        <v>3635</v>
      </c>
      <c r="E1306" s="29" t="s">
        <v>16</v>
      </c>
      <c r="F1306" s="29" t="s">
        <v>67</v>
      </c>
      <c r="G1306" s="29" t="s">
        <v>261</v>
      </c>
      <c r="H1306" s="5" t="s">
        <v>19</v>
      </c>
      <c r="I1306" s="29" t="s">
        <v>20</v>
      </c>
      <c r="J1306" s="29" t="s">
        <v>3634</v>
      </c>
      <c r="K1306" s="4">
        <v>1500</v>
      </c>
      <c r="L1306" s="5" t="s">
        <v>22</v>
      </c>
    </row>
    <row r="1307" customHeight="1" spans="1:12">
      <c r="A1307" s="4">
        <v>1305</v>
      </c>
      <c r="B1307" s="29" t="s">
        <v>3551</v>
      </c>
      <c r="C1307" s="29" t="s">
        <v>3630</v>
      </c>
      <c r="D1307" s="29" t="s">
        <v>3636</v>
      </c>
      <c r="E1307" s="29" t="s">
        <v>16</v>
      </c>
      <c r="F1307" s="29" t="s">
        <v>738</v>
      </c>
      <c r="G1307" s="29" t="s">
        <v>48</v>
      </c>
      <c r="H1307" s="5" t="s">
        <v>19</v>
      </c>
      <c r="I1307" s="29" t="s">
        <v>49</v>
      </c>
      <c r="J1307" s="29" t="s">
        <v>3637</v>
      </c>
      <c r="K1307" s="4">
        <v>1500</v>
      </c>
      <c r="L1307" s="5" t="s">
        <v>94</v>
      </c>
    </row>
    <row r="1308" customHeight="1" spans="1:12">
      <c r="A1308" s="4">
        <v>1306</v>
      </c>
      <c r="B1308" s="29" t="s">
        <v>3551</v>
      </c>
      <c r="C1308" s="29" t="s">
        <v>3630</v>
      </c>
      <c r="D1308" s="29" t="s">
        <v>3638</v>
      </c>
      <c r="E1308" s="29" t="s">
        <v>24</v>
      </c>
      <c r="F1308" s="29" t="s">
        <v>914</v>
      </c>
      <c r="G1308" s="29" t="s">
        <v>3639</v>
      </c>
      <c r="H1308" s="5" t="s">
        <v>19</v>
      </c>
      <c r="I1308" s="29" t="s">
        <v>20</v>
      </c>
      <c r="J1308" s="29" t="s">
        <v>3640</v>
      </c>
      <c r="K1308" s="4">
        <v>1500</v>
      </c>
      <c r="L1308" s="5" t="s">
        <v>22</v>
      </c>
    </row>
    <row r="1309" customHeight="1" spans="1:12">
      <c r="A1309" s="4">
        <v>1307</v>
      </c>
      <c r="B1309" s="29" t="s">
        <v>3551</v>
      </c>
      <c r="C1309" s="29" t="s">
        <v>3630</v>
      </c>
      <c r="D1309" s="29" t="s">
        <v>3641</v>
      </c>
      <c r="E1309" s="29" t="s">
        <v>16</v>
      </c>
      <c r="F1309" s="29" t="s">
        <v>1459</v>
      </c>
      <c r="G1309" s="29" t="s">
        <v>1188</v>
      </c>
      <c r="H1309" s="5" t="s">
        <v>19</v>
      </c>
      <c r="I1309" s="29">
        <v>201709</v>
      </c>
      <c r="J1309" s="29" t="s">
        <v>3642</v>
      </c>
      <c r="K1309" s="4">
        <v>1500</v>
      </c>
      <c r="L1309" s="5" t="s">
        <v>22</v>
      </c>
    </row>
    <row r="1310" customHeight="1" spans="1:12">
      <c r="A1310" s="4">
        <v>1308</v>
      </c>
      <c r="B1310" s="29" t="s">
        <v>3551</v>
      </c>
      <c r="C1310" s="29" t="s">
        <v>3475</v>
      </c>
      <c r="D1310" s="29" t="s">
        <v>3643</v>
      </c>
      <c r="E1310" s="29" t="s">
        <v>16</v>
      </c>
      <c r="F1310" s="29" t="s">
        <v>3644</v>
      </c>
      <c r="G1310" s="29" t="s">
        <v>3645</v>
      </c>
      <c r="H1310" s="5" t="s">
        <v>19</v>
      </c>
      <c r="I1310" s="29" t="s">
        <v>49</v>
      </c>
      <c r="J1310" s="29" t="s">
        <v>3646</v>
      </c>
      <c r="K1310" s="4">
        <v>1500</v>
      </c>
      <c r="L1310" s="5" t="s">
        <v>22</v>
      </c>
    </row>
    <row r="1311" customHeight="1" spans="1:12">
      <c r="A1311" s="4">
        <v>1309</v>
      </c>
      <c r="B1311" s="29" t="s">
        <v>3551</v>
      </c>
      <c r="C1311" s="29" t="s">
        <v>3647</v>
      </c>
      <c r="D1311" s="29" t="s">
        <v>3648</v>
      </c>
      <c r="E1311" s="29" t="s">
        <v>24</v>
      </c>
      <c r="F1311" s="29" t="s">
        <v>647</v>
      </c>
      <c r="G1311" s="29" t="s">
        <v>462</v>
      </c>
      <c r="H1311" s="5" t="s">
        <v>19</v>
      </c>
      <c r="I1311" s="29" t="s">
        <v>27</v>
      </c>
      <c r="J1311" s="29" t="s">
        <v>3649</v>
      </c>
      <c r="K1311" s="4">
        <v>1500</v>
      </c>
      <c r="L1311" s="5" t="s">
        <v>22</v>
      </c>
    </row>
    <row r="1312" customHeight="1" spans="1:12">
      <c r="A1312" s="4">
        <v>1310</v>
      </c>
      <c r="B1312" s="29" t="s">
        <v>3551</v>
      </c>
      <c r="C1312" s="29" t="s">
        <v>3551</v>
      </c>
      <c r="D1312" s="29" t="s">
        <v>3650</v>
      </c>
      <c r="E1312" s="29" t="s">
        <v>24</v>
      </c>
      <c r="F1312" s="29" t="s">
        <v>1057</v>
      </c>
      <c r="G1312" s="29" t="s">
        <v>137</v>
      </c>
      <c r="H1312" s="5" t="s">
        <v>19</v>
      </c>
      <c r="I1312" s="29" t="s">
        <v>1142</v>
      </c>
      <c r="J1312" s="29" t="s">
        <v>3651</v>
      </c>
      <c r="K1312" s="4">
        <v>1500</v>
      </c>
      <c r="L1312" s="5" t="s">
        <v>22</v>
      </c>
    </row>
    <row r="1313" customHeight="1" spans="1:12">
      <c r="A1313" s="4">
        <v>1311</v>
      </c>
      <c r="B1313" s="29" t="s">
        <v>3551</v>
      </c>
      <c r="C1313" s="29" t="s">
        <v>3551</v>
      </c>
      <c r="D1313" s="29" t="s">
        <v>3652</v>
      </c>
      <c r="E1313" s="29" t="s">
        <v>16</v>
      </c>
      <c r="F1313" s="29" t="s">
        <v>3653</v>
      </c>
      <c r="G1313" s="29" t="s">
        <v>201</v>
      </c>
      <c r="H1313" s="5" t="s">
        <v>19</v>
      </c>
      <c r="I1313" s="29" t="s">
        <v>49</v>
      </c>
      <c r="J1313" s="29" t="s">
        <v>3654</v>
      </c>
      <c r="K1313" s="4">
        <v>1500</v>
      </c>
      <c r="L1313" s="5" t="s">
        <v>22</v>
      </c>
    </row>
    <row r="1314" customHeight="1" spans="1:12">
      <c r="A1314" s="4">
        <v>1312</v>
      </c>
      <c r="B1314" s="29" t="s">
        <v>3551</v>
      </c>
      <c r="C1314" s="29" t="s">
        <v>3551</v>
      </c>
      <c r="D1314" s="29" t="s">
        <v>3655</v>
      </c>
      <c r="E1314" s="29" t="s">
        <v>16</v>
      </c>
      <c r="F1314" s="29" t="s">
        <v>181</v>
      </c>
      <c r="G1314" s="29" t="s">
        <v>261</v>
      </c>
      <c r="H1314" s="5" t="s">
        <v>19</v>
      </c>
      <c r="I1314" s="29" t="s">
        <v>20</v>
      </c>
      <c r="J1314" s="29" t="s">
        <v>3656</v>
      </c>
      <c r="K1314" s="4">
        <v>1500</v>
      </c>
      <c r="L1314" s="5" t="s">
        <v>94</v>
      </c>
    </row>
    <row r="1315" customHeight="1" spans="1:12">
      <c r="A1315" s="4">
        <v>1313</v>
      </c>
      <c r="B1315" s="29" t="s">
        <v>3657</v>
      </c>
      <c r="C1315" s="29" t="s">
        <v>3658</v>
      </c>
      <c r="D1315" s="29" t="s">
        <v>3659</v>
      </c>
      <c r="E1315" s="29" t="s">
        <v>24</v>
      </c>
      <c r="F1315" s="29" t="s">
        <v>322</v>
      </c>
      <c r="G1315" s="29" t="s">
        <v>1563</v>
      </c>
      <c r="H1315" s="5" t="s">
        <v>19</v>
      </c>
      <c r="I1315" s="29" t="s">
        <v>27</v>
      </c>
      <c r="J1315" s="29" t="s">
        <v>3660</v>
      </c>
      <c r="K1315" s="4">
        <v>1500</v>
      </c>
      <c r="L1315" s="5" t="s">
        <v>94</v>
      </c>
    </row>
    <row r="1316" customHeight="1" spans="1:12">
      <c r="A1316" s="4">
        <v>1314</v>
      </c>
      <c r="B1316" s="29" t="s">
        <v>3657</v>
      </c>
      <c r="C1316" s="29" t="s">
        <v>3658</v>
      </c>
      <c r="D1316" s="29" t="s">
        <v>3661</v>
      </c>
      <c r="E1316" s="29" t="s">
        <v>24</v>
      </c>
      <c r="F1316" s="29" t="s">
        <v>144</v>
      </c>
      <c r="G1316" s="29" t="s">
        <v>3413</v>
      </c>
      <c r="H1316" s="5" t="s">
        <v>19</v>
      </c>
      <c r="I1316" s="29" t="s">
        <v>146</v>
      </c>
      <c r="J1316" s="29" t="s">
        <v>3662</v>
      </c>
      <c r="K1316" s="4">
        <v>1500</v>
      </c>
      <c r="L1316" s="5" t="s">
        <v>22</v>
      </c>
    </row>
    <row r="1317" customHeight="1" spans="1:12">
      <c r="A1317" s="4">
        <v>1315</v>
      </c>
      <c r="B1317" s="29" t="s">
        <v>3657</v>
      </c>
      <c r="C1317" s="29" t="s">
        <v>3658</v>
      </c>
      <c r="D1317" s="29" t="s">
        <v>3663</v>
      </c>
      <c r="E1317" s="29" t="s">
        <v>16</v>
      </c>
      <c r="F1317" s="29" t="s">
        <v>3664</v>
      </c>
      <c r="G1317" s="29" t="s">
        <v>102</v>
      </c>
      <c r="H1317" s="5" t="s">
        <v>19</v>
      </c>
      <c r="I1317" s="29" t="s">
        <v>3665</v>
      </c>
      <c r="J1317" s="29" t="s">
        <v>3666</v>
      </c>
      <c r="K1317" s="4">
        <v>1500</v>
      </c>
      <c r="L1317" s="5" t="s">
        <v>22</v>
      </c>
    </row>
    <row r="1318" customHeight="1" spans="1:12">
      <c r="A1318" s="4">
        <v>1316</v>
      </c>
      <c r="B1318" s="29" t="s">
        <v>3657</v>
      </c>
      <c r="C1318" s="29" t="s">
        <v>3658</v>
      </c>
      <c r="D1318" s="29" t="s">
        <v>3667</v>
      </c>
      <c r="E1318" s="29" t="s">
        <v>24</v>
      </c>
      <c r="F1318" s="29" t="s">
        <v>895</v>
      </c>
      <c r="G1318" s="29" t="s">
        <v>1159</v>
      </c>
      <c r="H1318" s="5" t="s">
        <v>19</v>
      </c>
      <c r="I1318" s="29" t="s">
        <v>364</v>
      </c>
      <c r="J1318" s="29" t="s">
        <v>3668</v>
      </c>
      <c r="K1318" s="4">
        <v>1500</v>
      </c>
      <c r="L1318" s="5" t="s">
        <v>94</v>
      </c>
    </row>
    <row r="1319" customHeight="1" spans="1:12">
      <c r="A1319" s="4">
        <v>1317</v>
      </c>
      <c r="B1319" s="29" t="s">
        <v>3657</v>
      </c>
      <c r="C1319" s="29" t="s">
        <v>3658</v>
      </c>
      <c r="D1319" s="29" t="s">
        <v>3669</v>
      </c>
      <c r="E1319" s="29" t="s">
        <v>16</v>
      </c>
      <c r="F1319" s="29" t="s">
        <v>155</v>
      </c>
      <c r="G1319" s="29" t="s">
        <v>97</v>
      </c>
      <c r="H1319" s="5" t="s">
        <v>19</v>
      </c>
      <c r="I1319" s="29" t="s">
        <v>20</v>
      </c>
      <c r="J1319" s="29" t="s">
        <v>3670</v>
      </c>
      <c r="K1319" s="4">
        <v>1500</v>
      </c>
      <c r="L1319" s="5" t="s">
        <v>22</v>
      </c>
    </row>
    <row r="1320" customHeight="1" spans="1:12">
      <c r="A1320" s="4">
        <v>1318</v>
      </c>
      <c r="B1320" s="29" t="s">
        <v>3657</v>
      </c>
      <c r="C1320" s="29" t="s">
        <v>3658</v>
      </c>
      <c r="D1320" s="29" t="s">
        <v>3671</v>
      </c>
      <c r="E1320" s="29" t="s">
        <v>24</v>
      </c>
      <c r="F1320" s="29" t="s">
        <v>220</v>
      </c>
      <c r="G1320" s="29" t="s">
        <v>1123</v>
      </c>
      <c r="H1320" s="5" t="s">
        <v>19</v>
      </c>
      <c r="I1320" s="29" t="s">
        <v>27</v>
      </c>
      <c r="J1320" s="29" t="s">
        <v>3672</v>
      </c>
      <c r="K1320" s="4">
        <v>1500</v>
      </c>
      <c r="L1320" s="5" t="s">
        <v>22</v>
      </c>
    </row>
    <row r="1321" customHeight="1" spans="1:12">
      <c r="A1321" s="4">
        <v>1319</v>
      </c>
      <c r="B1321" s="29" t="s">
        <v>3657</v>
      </c>
      <c r="C1321" s="29" t="s">
        <v>3658</v>
      </c>
      <c r="D1321" s="29" t="s">
        <v>3673</v>
      </c>
      <c r="E1321" s="29" t="s">
        <v>24</v>
      </c>
      <c r="F1321" s="29" t="s">
        <v>96</v>
      </c>
      <c r="G1321" s="29" t="s">
        <v>44</v>
      </c>
      <c r="H1321" s="5" t="s">
        <v>19</v>
      </c>
      <c r="I1321" s="29" t="s">
        <v>49</v>
      </c>
      <c r="J1321" s="29" t="s">
        <v>3674</v>
      </c>
      <c r="K1321" s="4">
        <v>1500</v>
      </c>
      <c r="L1321" s="5" t="s">
        <v>22</v>
      </c>
    </row>
    <row r="1322" customHeight="1" spans="1:12">
      <c r="A1322" s="4">
        <v>1320</v>
      </c>
      <c r="B1322" s="29" t="s">
        <v>3657</v>
      </c>
      <c r="C1322" s="29" t="s">
        <v>3658</v>
      </c>
      <c r="D1322" s="29" t="s">
        <v>3675</v>
      </c>
      <c r="E1322" s="29" t="s">
        <v>16</v>
      </c>
      <c r="F1322" s="29" t="s">
        <v>282</v>
      </c>
      <c r="G1322" s="29" t="s">
        <v>261</v>
      </c>
      <c r="H1322" s="5" t="s">
        <v>19</v>
      </c>
      <c r="I1322" s="29" t="s">
        <v>49</v>
      </c>
      <c r="J1322" s="29" t="s">
        <v>3674</v>
      </c>
      <c r="K1322" s="4">
        <v>1500</v>
      </c>
      <c r="L1322" s="5" t="s">
        <v>22</v>
      </c>
    </row>
    <row r="1323" customHeight="1" spans="1:12">
      <c r="A1323" s="4">
        <v>1321</v>
      </c>
      <c r="B1323" s="29" t="s">
        <v>3657</v>
      </c>
      <c r="C1323" s="29" t="s">
        <v>3658</v>
      </c>
      <c r="D1323" s="29" t="s">
        <v>3676</v>
      </c>
      <c r="E1323" s="29" t="s">
        <v>16</v>
      </c>
      <c r="F1323" s="29" t="s">
        <v>1057</v>
      </c>
      <c r="G1323" s="29" t="s">
        <v>97</v>
      </c>
      <c r="H1323" s="5" t="s">
        <v>19</v>
      </c>
      <c r="I1323" s="29" t="s">
        <v>49</v>
      </c>
      <c r="J1323" s="29" t="s">
        <v>3677</v>
      </c>
      <c r="K1323" s="4">
        <v>1500</v>
      </c>
      <c r="L1323" s="5" t="s">
        <v>22</v>
      </c>
    </row>
    <row r="1324" customHeight="1" spans="1:12">
      <c r="A1324" s="4">
        <v>1322</v>
      </c>
      <c r="B1324" s="29" t="s">
        <v>3657</v>
      </c>
      <c r="C1324" s="29" t="s">
        <v>3658</v>
      </c>
      <c r="D1324" s="29" t="s">
        <v>3678</v>
      </c>
      <c r="E1324" s="29" t="s">
        <v>24</v>
      </c>
      <c r="F1324" s="29" t="s">
        <v>1114</v>
      </c>
      <c r="G1324" s="29" t="s">
        <v>3679</v>
      </c>
      <c r="H1324" s="5" t="s">
        <v>19</v>
      </c>
      <c r="I1324" s="29" t="s">
        <v>49</v>
      </c>
      <c r="J1324" s="29" t="s">
        <v>3680</v>
      </c>
      <c r="K1324" s="4">
        <v>1500</v>
      </c>
      <c r="L1324" s="5" t="s">
        <v>22</v>
      </c>
    </row>
    <row r="1325" customHeight="1" spans="1:12">
      <c r="A1325" s="4">
        <v>1323</v>
      </c>
      <c r="B1325" s="29" t="s">
        <v>3657</v>
      </c>
      <c r="C1325" s="29" t="s">
        <v>3658</v>
      </c>
      <c r="D1325" s="29" t="s">
        <v>3681</v>
      </c>
      <c r="E1325" s="29" t="s">
        <v>16</v>
      </c>
      <c r="F1325" s="29" t="s">
        <v>501</v>
      </c>
      <c r="G1325" s="29" t="s">
        <v>97</v>
      </c>
      <c r="H1325" s="5" t="s">
        <v>19</v>
      </c>
      <c r="I1325" s="29" t="s">
        <v>20</v>
      </c>
      <c r="J1325" s="29" t="s">
        <v>3682</v>
      </c>
      <c r="K1325" s="4">
        <v>1500</v>
      </c>
      <c r="L1325" s="5" t="s">
        <v>22</v>
      </c>
    </row>
    <row r="1326" customHeight="1" spans="1:12">
      <c r="A1326" s="4">
        <v>1324</v>
      </c>
      <c r="B1326" s="29" t="s">
        <v>3657</v>
      </c>
      <c r="C1326" s="29" t="s">
        <v>3658</v>
      </c>
      <c r="D1326" s="29" t="s">
        <v>3683</v>
      </c>
      <c r="E1326" s="29" t="s">
        <v>16</v>
      </c>
      <c r="F1326" s="29" t="s">
        <v>362</v>
      </c>
      <c r="G1326" s="29" t="s">
        <v>261</v>
      </c>
      <c r="H1326" s="5" t="s">
        <v>19</v>
      </c>
      <c r="I1326" s="29" t="s">
        <v>364</v>
      </c>
      <c r="J1326" s="29" t="s">
        <v>3684</v>
      </c>
      <c r="K1326" s="4">
        <v>1500</v>
      </c>
      <c r="L1326" s="5" t="s">
        <v>22</v>
      </c>
    </row>
    <row r="1327" customHeight="1" spans="1:12">
      <c r="A1327" s="4">
        <v>1325</v>
      </c>
      <c r="B1327" s="29" t="s">
        <v>3657</v>
      </c>
      <c r="C1327" s="29" t="s">
        <v>3658</v>
      </c>
      <c r="D1327" s="29" t="s">
        <v>3685</v>
      </c>
      <c r="E1327" s="29" t="s">
        <v>16</v>
      </c>
      <c r="F1327" s="29" t="s">
        <v>72</v>
      </c>
      <c r="G1327" s="29" t="s">
        <v>1798</v>
      </c>
      <c r="H1327" s="5" t="s">
        <v>19</v>
      </c>
      <c r="I1327" s="29" t="s">
        <v>27</v>
      </c>
      <c r="J1327" s="29" t="s">
        <v>3686</v>
      </c>
      <c r="K1327" s="4">
        <v>1500</v>
      </c>
      <c r="L1327" s="5" t="s">
        <v>22</v>
      </c>
    </row>
    <row r="1328" customHeight="1" spans="1:12">
      <c r="A1328" s="4">
        <v>1326</v>
      </c>
      <c r="B1328" s="29" t="s">
        <v>3657</v>
      </c>
      <c r="C1328" s="29" t="s">
        <v>3658</v>
      </c>
      <c r="D1328" s="29" t="s">
        <v>3687</v>
      </c>
      <c r="E1328" s="29" t="s">
        <v>24</v>
      </c>
      <c r="F1328" s="29" t="s">
        <v>72</v>
      </c>
      <c r="G1328" s="29" t="s">
        <v>73</v>
      </c>
      <c r="H1328" s="5" t="s">
        <v>19</v>
      </c>
      <c r="I1328" s="29" t="s">
        <v>20</v>
      </c>
      <c r="J1328" s="29" t="s">
        <v>3688</v>
      </c>
      <c r="K1328" s="4">
        <v>1500</v>
      </c>
      <c r="L1328" s="5" t="s">
        <v>22</v>
      </c>
    </row>
    <row r="1329" customHeight="1" spans="1:12">
      <c r="A1329" s="4">
        <v>1327</v>
      </c>
      <c r="B1329" s="29" t="s">
        <v>3657</v>
      </c>
      <c r="C1329" s="29" t="s">
        <v>3658</v>
      </c>
      <c r="D1329" s="29" t="s">
        <v>3689</v>
      </c>
      <c r="E1329" s="29" t="s">
        <v>16</v>
      </c>
      <c r="F1329" s="29" t="s">
        <v>190</v>
      </c>
      <c r="G1329" s="29" t="s">
        <v>395</v>
      </c>
      <c r="H1329" s="5" t="s">
        <v>19</v>
      </c>
      <c r="I1329" s="29" t="s">
        <v>1596</v>
      </c>
      <c r="J1329" s="29" t="s">
        <v>3690</v>
      </c>
      <c r="K1329" s="4">
        <v>1500</v>
      </c>
      <c r="L1329" s="5" t="s">
        <v>94</v>
      </c>
    </row>
    <row r="1330" customHeight="1" spans="1:12">
      <c r="A1330" s="4">
        <v>1328</v>
      </c>
      <c r="B1330" s="29" t="s">
        <v>3657</v>
      </c>
      <c r="C1330" s="29" t="s">
        <v>3658</v>
      </c>
      <c r="D1330" s="29" t="s">
        <v>3691</v>
      </c>
      <c r="E1330" s="29" t="s">
        <v>24</v>
      </c>
      <c r="F1330" s="29" t="s">
        <v>3692</v>
      </c>
      <c r="G1330" s="29" t="s">
        <v>3693</v>
      </c>
      <c r="H1330" s="5" t="s">
        <v>19</v>
      </c>
      <c r="I1330" s="29" t="s">
        <v>833</v>
      </c>
      <c r="J1330" s="29" t="s">
        <v>3694</v>
      </c>
      <c r="K1330" s="4">
        <v>1500</v>
      </c>
      <c r="L1330" s="5" t="s">
        <v>22</v>
      </c>
    </row>
    <row r="1331" customHeight="1" spans="1:12">
      <c r="A1331" s="4">
        <v>1329</v>
      </c>
      <c r="B1331" s="29" t="s">
        <v>3657</v>
      </c>
      <c r="C1331" s="29" t="s">
        <v>3658</v>
      </c>
      <c r="D1331" s="29" t="s">
        <v>3695</v>
      </c>
      <c r="E1331" s="29" t="s">
        <v>16</v>
      </c>
      <c r="F1331" s="29" t="s">
        <v>63</v>
      </c>
      <c r="G1331" s="29" t="s">
        <v>201</v>
      </c>
      <c r="H1331" s="5" t="s">
        <v>40</v>
      </c>
      <c r="I1331" s="29" t="s">
        <v>49</v>
      </c>
      <c r="J1331" s="29" t="s">
        <v>3696</v>
      </c>
      <c r="K1331" s="4">
        <v>1500</v>
      </c>
      <c r="L1331" s="5" t="s">
        <v>22</v>
      </c>
    </row>
    <row r="1332" customHeight="1" spans="1:12">
      <c r="A1332" s="4">
        <v>1330</v>
      </c>
      <c r="B1332" s="29" t="s">
        <v>3657</v>
      </c>
      <c r="C1332" s="29" t="s">
        <v>3658</v>
      </c>
      <c r="D1332" s="29" t="s">
        <v>3697</v>
      </c>
      <c r="E1332" s="29" t="s">
        <v>16</v>
      </c>
      <c r="F1332" s="29" t="s">
        <v>962</v>
      </c>
      <c r="G1332" s="29" t="s">
        <v>3698</v>
      </c>
      <c r="H1332" s="5" t="s">
        <v>40</v>
      </c>
      <c r="I1332" s="29" t="s">
        <v>49</v>
      </c>
      <c r="J1332" s="29" t="s">
        <v>3699</v>
      </c>
      <c r="K1332" s="4">
        <v>1500</v>
      </c>
      <c r="L1332" s="5" t="s">
        <v>22</v>
      </c>
    </row>
    <row r="1333" customHeight="1" spans="1:12">
      <c r="A1333" s="4">
        <v>1331</v>
      </c>
      <c r="B1333" s="29" t="s">
        <v>3657</v>
      </c>
      <c r="C1333" s="29" t="s">
        <v>3658</v>
      </c>
      <c r="D1333" s="29" t="s">
        <v>3700</v>
      </c>
      <c r="E1333" s="29" t="s">
        <v>24</v>
      </c>
      <c r="F1333" s="29" t="s">
        <v>38</v>
      </c>
      <c r="G1333" s="29" t="s">
        <v>960</v>
      </c>
      <c r="H1333" s="5" t="s">
        <v>40</v>
      </c>
      <c r="I1333" s="29" t="s">
        <v>27</v>
      </c>
      <c r="J1333" s="29" t="s">
        <v>3701</v>
      </c>
      <c r="K1333" s="4">
        <v>1500</v>
      </c>
      <c r="L1333" s="5" t="s">
        <v>22</v>
      </c>
    </row>
    <row r="1334" customHeight="1" spans="1:12">
      <c r="A1334" s="4">
        <v>1332</v>
      </c>
      <c r="B1334" s="29" t="s">
        <v>3657</v>
      </c>
      <c r="C1334" s="29" t="s">
        <v>3658</v>
      </c>
      <c r="D1334" s="29" t="s">
        <v>3702</v>
      </c>
      <c r="E1334" s="29" t="s">
        <v>16</v>
      </c>
      <c r="F1334" s="29" t="s">
        <v>501</v>
      </c>
      <c r="G1334" s="29" t="s">
        <v>671</v>
      </c>
      <c r="H1334" s="5" t="s">
        <v>19</v>
      </c>
      <c r="I1334" s="29" t="s">
        <v>49</v>
      </c>
      <c r="J1334" s="29" t="s">
        <v>3703</v>
      </c>
      <c r="K1334" s="4">
        <v>1500</v>
      </c>
      <c r="L1334" s="5" t="s">
        <v>22</v>
      </c>
    </row>
    <row r="1335" customHeight="1" spans="1:12">
      <c r="A1335" s="4">
        <v>1333</v>
      </c>
      <c r="B1335" s="29" t="s">
        <v>3657</v>
      </c>
      <c r="C1335" s="29" t="s">
        <v>3704</v>
      </c>
      <c r="D1335" s="29" t="s">
        <v>3705</v>
      </c>
      <c r="E1335" s="29" t="s">
        <v>24</v>
      </c>
      <c r="F1335" s="29" t="s">
        <v>3706</v>
      </c>
      <c r="G1335" s="29" t="s">
        <v>73</v>
      </c>
      <c r="H1335" s="5" t="s">
        <v>19</v>
      </c>
      <c r="I1335" s="29" t="s">
        <v>3707</v>
      </c>
      <c r="J1335" s="29" t="s">
        <v>3708</v>
      </c>
      <c r="K1335" s="4">
        <v>1500</v>
      </c>
      <c r="L1335" s="5" t="s">
        <v>22</v>
      </c>
    </row>
    <row r="1336" customHeight="1" spans="1:12">
      <c r="A1336" s="4">
        <v>1334</v>
      </c>
      <c r="B1336" s="29" t="s">
        <v>3657</v>
      </c>
      <c r="C1336" s="29" t="s">
        <v>3704</v>
      </c>
      <c r="D1336" s="29" t="s">
        <v>3709</v>
      </c>
      <c r="E1336" s="29" t="s">
        <v>16</v>
      </c>
      <c r="F1336" s="29" t="s">
        <v>150</v>
      </c>
      <c r="G1336" s="29" t="s">
        <v>97</v>
      </c>
      <c r="H1336" s="5" t="s">
        <v>19</v>
      </c>
      <c r="I1336" s="29" t="s">
        <v>49</v>
      </c>
      <c r="J1336" s="29" t="s">
        <v>3710</v>
      </c>
      <c r="K1336" s="4">
        <v>1500</v>
      </c>
      <c r="L1336" s="5" t="s">
        <v>22</v>
      </c>
    </row>
    <row r="1337" customHeight="1" spans="1:12">
      <c r="A1337" s="4">
        <v>1335</v>
      </c>
      <c r="B1337" s="29" t="s">
        <v>3657</v>
      </c>
      <c r="C1337" s="29" t="s">
        <v>3704</v>
      </c>
      <c r="D1337" s="29" t="s">
        <v>3711</v>
      </c>
      <c r="E1337" s="29" t="s">
        <v>24</v>
      </c>
      <c r="F1337" s="29" t="s">
        <v>249</v>
      </c>
      <c r="G1337" s="29" t="s">
        <v>1533</v>
      </c>
      <c r="H1337" s="5" t="s">
        <v>19</v>
      </c>
      <c r="I1337" s="29" t="s">
        <v>27</v>
      </c>
      <c r="J1337" s="29" t="s">
        <v>1770</v>
      </c>
      <c r="K1337" s="4">
        <v>1500</v>
      </c>
      <c r="L1337" s="5" t="s">
        <v>22</v>
      </c>
    </row>
    <row r="1338" customHeight="1" spans="1:12">
      <c r="A1338" s="4">
        <v>1336</v>
      </c>
      <c r="B1338" s="29" t="s">
        <v>3657</v>
      </c>
      <c r="C1338" s="29" t="s">
        <v>3704</v>
      </c>
      <c r="D1338" s="29" t="s">
        <v>3712</v>
      </c>
      <c r="E1338" s="29" t="s">
        <v>16</v>
      </c>
      <c r="F1338" s="29" t="s">
        <v>72</v>
      </c>
      <c r="G1338" s="29" t="s">
        <v>855</v>
      </c>
      <c r="H1338" s="32" t="s">
        <v>187</v>
      </c>
      <c r="I1338" s="29" t="s">
        <v>1596</v>
      </c>
      <c r="J1338" s="29" t="s">
        <v>3713</v>
      </c>
      <c r="K1338" s="4">
        <v>1500</v>
      </c>
      <c r="L1338" s="5" t="s">
        <v>22</v>
      </c>
    </row>
    <row r="1339" customHeight="1" spans="1:12">
      <c r="A1339" s="4">
        <v>1337</v>
      </c>
      <c r="B1339" s="29" t="s">
        <v>3657</v>
      </c>
      <c r="C1339" s="29" t="s">
        <v>3704</v>
      </c>
      <c r="D1339" s="29" t="s">
        <v>3714</v>
      </c>
      <c r="E1339" s="29" t="s">
        <v>16</v>
      </c>
      <c r="F1339" s="29" t="s">
        <v>38</v>
      </c>
      <c r="G1339" s="29" t="s">
        <v>68</v>
      </c>
      <c r="H1339" s="5" t="s">
        <v>40</v>
      </c>
      <c r="I1339" s="29" t="s">
        <v>92</v>
      </c>
      <c r="J1339" s="29" t="s">
        <v>3715</v>
      </c>
      <c r="K1339" s="4">
        <v>1500</v>
      </c>
      <c r="L1339" s="5" t="s">
        <v>22</v>
      </c>
    </row>
    <row r="1340" customHeight="1" spans="1:12">
      <c r="A1340" s="4">
        <v>1338</v>
      </c>
      <c r="B1340" s="29" t="s">
        <v>3657</v>
      </c>
      <c r="C1340" s="29" t="s">
        <v>3716</v>
      </c>
      <c r="D1340" s="29" t="s">
        <v>3717</v>
      </c>
      <c r="E1340" s="29" t="s">
        <v>24</v>
      </c>
      <c r="F1340" s="29" t="s">
        <v>52</v>
      </c>
      <c r="G1340" s="29" t="s">
        <v>53</v>
      </c>
      <c r="H1340" s="5" t="s">
        <v>19</v>
      </c>
      <c r="I1340" s="29" t="s">
        <v>1596</v>
      </c>
      <c r="J1340" s="29" t="s">
        <v>3718</v>
      </c>
      <c r="K1340" s="4">
        <v>1500</v>
      </c>
      <c r="L1340" s="5" t="s">
        <v>22</v>
      </c>
    </row>
    <row r="1341" customHeight="1" spans="1:12">
      <c r="A1341" s="4">
        <v>1339</v>
      </c>
      <c r="B1341" s="29" t="s">
        <v>3657</v>
      </c>
      <c r="C1341" s="29" t="s">
        <v>3716</v>
      </c>
      <c r="D1341" s="29" t="s">
        <v>3719</v>
      </c>
      <c r="E1341" s="29" t="s">
        <v>16</v>
      </c>
      <c r="F1341" s="29" t="s">
        <v>264</v>
      </c>
      <c r="G1341" s="29" t="s">
        <v>1141</v>
      </c>
      <c r="H1341" s="5" t="s">
        <v>19</v>
      </c>
      <c r="I1341" s="29" t="s">
        <v>27</v>
      </c>
      <c r="J1341" s="29" t="s">
        <v>3720</v>
      </c>
      <c r="K1341" s="4">
        <v>1500</v>
      </c>
      <c r="L1341" s="5" t="s">
        <v>22</v>
      </c>
    </row>
    <row r="1342" customHeight="1" spans="1:12">
      <c r="A1342" s="4">
        <v>1340</v>
      </c>
      <c r="B1342" s="29" t="s">
        <v>3657</v>
      </c>
      <c r="C1342" s="29" t="s">
        <v>3721</v>
      </c>
      <c r="D1342" s="29" t="s">
        <v>3722</v>
      </c>
      <c r="E1342" s="29" t="s">
        <v>16</v>
      </c>
      <c r="F1342" s="29" t="s">
        <v>3723</v>
      </c>
      <c r="G1342" s="29" t="s">
        <v>68</v>
      </c>
      <c r="H1342" s="5" t="s">
        <v>19</v>
      </c>
      <c r="I1342" s="29" t="s">
        <v>20</v>
      </c>
      <c r="J1342" s="29" t="s">
        <v>3724</v>
      </c>
      <c r="K1342" s="4">
        <v>1500</v>
      </c>
      <c r="L1342" s="5" t="s">
        <v>22</v>
      </c>
    </row>
    <row r="1343" customHeight="1" spans="1:12">
      <c r="A1343" s="4">
        <v>1341</v>
      </c>
      <c r="B1343" s="29" t="s">
        <v>3657</v>
      </c>
      <c r="C1343" s="29" t="s">
        <v>3721</v>
      </c>
      <c r="D1343" s="29" t="s">
        <v>3725</v>
      </c>
      <c r="E1343" s="29" t="s">
        <v>16</v>
      </c>
      <c r="F1343" s="29" t="s">
        <v>401</v>
      </c>
      <c r="G1343" s="29" t="s">
        <v>1467</v>
      </c>
      <c r="H1343" s="5" t="s">
        <v>19</v>
      </c>
      <c r="I1343" s="29" t="s">
        <v>27</v>
      </c>
      <c r="J1343" s="29" t="s">
        <v>3726</v>
      </c>
      <c r="K1343" s="4">
        <v>1500</v>
      </c>
      <c r="L1343" s="5" t="s">
        <v>22</v>
      </c>
    </row>
    <row r="1344" customHeight="1" spans="1:12">
      <c r="A1344" s="4">
        <v>1342</v>
      </c>
      <c r="B1344" s="29" t="s">
        <v>3657</v>
      </c>
      <c r="C1344" s="29" t="s">
        <v>3721</v>
      </c>
      <c r="D1344" s="29" t="s">
        <v>3727</v>
      </c>
      <c r="E1344" s="29" t="s">
        <v>24</v>
      </c>
      <c r="F1344" s="29" t="s">
        <v>1743</v>
      </c>
      <c r="G1344" s="29" t="s">
        <v>73</v>
      </c>
      <c r="H1344" s="5" t="s">
        <v>19</v>
      </c>
      <c r="I1344" s="29" t="s">
        <v>1744</v>
      </c>
      <c r="J1344" s="29" t="s">
        <v>3728</v>
      </c>
      <c r="K1344" s="4">
        <v>1500</v>
      </c>
      <c r="L1344" s="5" t="s">
        <v>22</v>
      </c>
    </row>
    <row r="1345" customHeight="1" spans="1:12">
      <c r="A1345" s="4">
        <v>1343</v>
      </c>
      <c r="B1345" s="29" t="s">
        <v>3657</v>
      </c>
      <c r="C1345" s="29" t="s">
        <v>3721</v>
      </c>
      <c r="D1345" s="29" t="s">
        <v>3729</v>
      </c>
      <c r="E1345" s="29" t="s">
        <v>24</v>
      </c>
      <c r="F1345" s="29" t="s">
        <v>253</v>
      </c>
      <c r="G1345" s="29" t="s">
        <v>53</v>
      </c>
      <c r="H1345" s="5" t="s">
        <v>19</v>
      </c>
      <c r="I1345" s="29" t="s">
        <v>833</v>
      </c>
      <c r="J1345" s="29" t="s">
        <v>3730</v>
      </c>
      <c r="K1345" s="4">
        <v>1500</v>
      </c>
      <c r="L1345" s="5" t="s">
        <v>22</v>
      </c>
    </row>
    <row r="1346" customHeight="1" spans="1:12">
      <c r="A1346" s="4">
        <v>1344</v>
      </c>
      <c r="B1346" s="29" t="s">
        <v>3657</v>
      </c>
      <c r="C1346" s="29" t="s">
        <v>3731</v>
      </c>
      <c r="D1346" s="29" t="s">
        <v>3732</v>
      </c>
      <c r="E1346" s="29" t="s">
        <v>24</v>
      </c>
      <c r="F1346" s="29" t="s">
        <v>298</v>
      </c>
      <c r="G1346" s="29" t="s">
        <v>708</v>
      </c>
      <c r="H1346" s="5" t="s">
        <v>19</v>
      </c>
      <c r="I1346" s="29" t="s">
        <v>20</v>
      </c>
      <c r="J1346" s="29" t="s">
        <v>3733</v>
      </c>
      <c r="K1346" s="4">
        <v>1500</v>
      </c>
      <c r="L1346" s="5" t="s">
        <v>22</v>
      </c>
    </row>
    <row r="1347" customHeight="1" spans="1:12">
      <c r="A1347" s="4">
        <v>1345</v>
      </c>
      <c r="B1347" s="29" t="s">
        <v>3657</v>
      </c>
      <c r="C1347" s="29" t="s">
        <v>3731</v>
      </c>
      <c r="D1347" s="29" t="s">
        <v>3734</v>
      </c>
      <c r="E1347" s="29" t="s">
        <v>24</v>
      </c>
      <c r="F1347" s="29" t="s">
        <v>1634</v>
      </c>
      <c r="G1347" s="29" t="s">
        <v>915</v>
      </c>
      <c r="H1347" s="5" t="s">
        <v>19</v>
      </c>
      <c r="I1347" s="29" t="s">
        <v>27</v>
      </c>
      <c r="J1347" s="29" t="s">
        <v>3735</v>
      </c>
      <c r="K1347" s="4">
        <v>1500</v>
      </c>
      <c r="L1347" s="5" t="s">
        <v>22</v>
      </c>
    </row>
    <row r="1348" customHeight="1" spans="1:12">
      <c r="A1348" s="4">
        <v>1346</v>
      </c>
      <c r="B1348" s="29" t="s">
        <v>3657</v>
      </c>
      <c r="C1348" s="29" t="s">
        <v>3731</v>
      </c>
      <c r="D1348" s="29" t="s">
        <v>3736</v>
      </c>
      <c r="E1348" s="29" t="s">
        <v>16</v>
      </c>
      <c r="F1348" s="29" t="s">
        <v>1459</v>
      </c>
      <c r="G1348" s="29" t="s">
        <v>81</v>
      </c>
      <c r="H1348" s="5" t="s">
        <v>19</v>
      </c>
      <c r="I1348" s="29" t="s">
        <v>833</v>
      </c>
      <c r="J1348" s="29" t="s">
        <v>3737</v>
      </c>
      <c r="K1348" s="4">
        <v>1500</v>
      </c>
      <c r="L1348" s="5" t="s">
        <v>22</v>
      </c>
    </row>
    <row r="1349" customHeight="1" spans="1:12">
      <c r="A1349" s="4">
        <v>1347</v>
      </c>
      <c r="B1349" s="29" t="s">
        <v>3657</v>
      </c>
      <c r="C1349" s="29" t="s">
        <v>3731</v>
      </c>
      <c r="D1349" s="29" t="s">
        <v>3738</v>
      </c>
      <c r="E1349" s="29" t="s">
        <v>24</v>
      </c>
      <c r="F1349" s="29" t="s">
        <v>378</v>
      </c>
      <c r="G1349" s="29" t="s">
        <v>243</v>
      </c>
      <c r="H1349" s="5" t="s">
        <v>19</v>
      </c>
      <c r="I1349" s="29" t="s">
        <v>833</v>
      </c>
      <c r="J1349" s="29" t="s">
        <v>3739</v>
      </c>
      <c r="K1349" s="4">
        <v>1500</v>
      </c>
      <c r="L1349" s="5" t="s">
        <v>22</v>
      </c>
    </row>
    <row r="1350" customHeight="1" spans="1:12">
      <c r="A1350" s="4">
        <v>1348</v>
      </c>
      <c r="B1350" s="29" t="s">
        <v>3657</v>
      </c>
      <c r="C1350" s="29" t="s">
        <v>3731</v>
      </c>
      <c r="D1350" s="29" t="s">
        <v>3740</v>
      </c>
      <c r="E1350" s="29" t="s">
        <v>24</v>
      </c>
      <c r="F1350" s="29" t="s">
        <v>378</v>
      </c>
      <c r="G1350" s="29" t="s">
        <v>243</v>
      </c>
      <c r="H1350" s="5" t="s">
        <v>19</v>
      </c>
      <c r="I1350" s="29" t="s">
        <v>833</v>
      </c>
      <c r="J1350" s="29" t="s">
        <v>3739</v>
      </c>
      <c r="K1350" s="4">
        <v>1500</v>
      </c>
      <c r="L1350" s="5" t="s">
        <v>22</v>
      </c>
    </row>
    <row r="1351" customHeight="1" spans="1:12">
      <c r="A1351" s="4">
        <v>1349</v>
      </c>
      <c r="B1351" s="29" t="s">
        <v>3657</v>
      </c>
      <c r="C1351" s="29" t="s">
        <v>3731</v>
      </c>
      <c r="D1351" s="29" t="s">
        <v>3741</v>
      </c>
      <c r="E1351" s="29" t="s">
        <v>24</v>
      </c>
      <c r="F1351" s="29" t="s">
        <v>378</v>
      </c>
      <c r="G1351" s="29" t="s">
        <v>243</v>
      </c>
      <c r="H1351" s="5" t="s">
        <v>19</v>
      </c>
      <c r="I1351" s="29" t="s">
        <v>833</v>
      </c>
      <c r="J1351" s="29" t="s">
        <v>3739</v>
      </c>
      <c r="K1351" s="4">
        <v>1500</v>
      </c>
      <c r="L1351" s="5" t="s">
        <v>22</v>
      </c>
    </row>
    <row r="1352" customHeight="1" spans="1:12">
      <c r="A1352" s="4">
        <v>1350</v>
      </c>
      <c r="B1352" s="29" t="s">
        <v>3657</v>
      </c>
      <c r="C1352" s="29" t="s">
        <v>3742</v>
      </c>
      <c r="D1352" s="29" t="s">
        <v>3743</v>
      </c>
      <c r="E1352" s="29" t="s">
        <v>24</v>
      </c>
      <c r="F1352" s="29" t="s">
        <v>3744</v>
      </c>
      <c r="G1352" s="29" t="s">
        <v>3745</v>
      </c>
      <c r="H1352" s="5" t="s">
        <v>40</v>
      </c>
      <c r="I1352" s="29" t="s">
        <v>3746</v>
      </c>
      <c r="J1352" s="29" t="s">
        <v>3747</v>
      </c>
      <c r="K1352" s="4">
        <v>1500</v>
      </c>
      <c r="L1352" s="5" t="s">
        <v>22</v>
      </c>
    </row>
    <row r="1353" customHeight="1" spans="1:12">
      <c r="A1353" s="4">
        <v>1351</v>
      </c>
      <c r="B1353" s="29" t="s">
        <v>3657</v>
      </c>
      <c r="C1353" s="29" t="s">
        <v>3742</v>
      </c>
      <c r="D1353" s="29" t="s">
        <v>3748</v>
      </c>
      <c r="E1353" s="29" t="s">
        <v>16</v>
      </c>
      <c r="F1353" s="29" t="s">
        <v>25</v>
      </c>
      <c r="G1353" s="29" t="s">
        <v>145</v>
      </c>
      <c r="H1353" s="5" t="s">
        <v>19</v>
      </c>
      <c r="I1353" s="29" t="s">
        <v>49</v>
      </c>
      <c r="J1353" s="29" t="s">
        <v>3749</v>
      </c>
      <c r="K1353" s="4">
        <v>1500</v>
      </c>
      <c r="L1353" s="5" t="s">
        <v>22</v>
      </c>
    </row>
    <row r="1354" customHeight="1" spans="1:12">
      <c r="A1354" s="4">
        <v>1352</v>
      </c>
      <c r="B1354" s="29" t="s">
        <v>3657</v>
      </c>
      <c r="C1354" s="29" t="s">
        <v>3742</v>
      </c>
      <c r="D1354" s="29" t="s">
        <v>1496</v>
      </c>
      <c r="E1354" s="29" t="s">
        <v>24</v>
      </c>
      <c r="F1354" s="29" t="s">
        <v>3750</v>
      </c>
      <c r="G1354" s="29" t="s">
        <v>127</v>
      </c>
      <c r="H1354" s="5" t="s">
        <v>19</v>
      </c>
      <c r="I1354" s="29" t="s">
        <v>1560</v>
      </c>
      <c r="J1354" s="29" t="s">
        <v>3751</v>
      </c>
      <c r="K1354" s="4">
        <v>1500</v>
      </c>
      <c r="L1354" s="5" t="s">
        <v>22</v>
      </c>
    </row>
    <row r="1355" customHeight="1" spans="1:12">
      <c r="A1355" s="4">
        <v>1353</v>
      </c>
      <c r="B1355" s="29" t="s">
        <v>3657</v>
      </c>
      <c r="C1355" s="29" t="s">
        <v>3742</v>
      </c>
      <c r="D1355" s="29" t="s">
        <v>3752</v>
      </c>
      <c r="E1355" s="29" t="s">
        <v>24</v>
      </c>
      <c r="F1355" s="29" t="s">
        <v>1378</v>
      </c>
      <c r="G1355" s="29" t="s">
        <v>708</v>
      </c>
      <c r="H1355" s="5" t="s">
        <v>19</v>
      </c>
      <c r="I1355" s="29" t="s">
        <v>49</v>
      </c>
      <c r="J1355" s="29" t="s">
        <v>3753</v>
      </c>
      <c r="K1355" s="4">
        <v>1500</v>
      </c>
      <c r="L1355" s="5" t="s">
        <v>22</v>
      </c>
    </row>
    <row r="1356" customHeight="1" spans="1:12">
      <c r="A1356" s="4">
        <v>1354</v>
      </c>
      <c r="B1356" s="29" t="s">
        <v>3657</v>
      </c>
      <c r="C1356" s="29" t="s">
        <v>3742</v>
      </c>
      <c r="D1356" s="29" t="s">
        <v>508</v>
      </c>
      <c r="E1356" s="29" t="s">
        <v>24</v>
      </c>
      <c r="F1356" s="29" t="s">
        <v>1766</v>
      </c>
      <c r="G1356" s="29" t="s">
        <v>3754</v>
      </c>
      <c r="H1356" s="5" t="s">
        <v>19</v>
      </c>
      <c r="I1356" s="29" t="s">
        <v>49</v>
      </c>
      <c r="J1356" s="29" t="s">
        <v>3755</v>
      </c>
      <c r="K1356" s="4">
        <v>1500</v>
      </c>
      <c r="L1356" s="5" t="s">
        <v>22</v>
      </c>
    </row>
    <row r="1357" customHeight="1" spans="1:12">
      <c r="A1357" s="4">
        <v>1355</v>
      </c>
      <c r="B1357" s="29" t="s">
        <v>3657</v>
      </c>
      <c r="C1357" s="29" t="s">
        <v>3742</v>
      </c>
      <c r="D1357" s="29" t="s">
        <v>3756</v>
      </c>
      <c r="E1357" s="29" t="s">
        <v>16</v>
      </c>
      <c r="F1357" s="29" t="s">
        <v>341</v>
      </c>
      <c r="G1357" s="29" t="s">
        <v>342</v>
      </c>
      <c r="H1357" s="5" t="s">
        <v>19</v>
      </c>
      <c r="I1357" s="29">
        <v>201609</v>
      </c>
      <c r="J1357" s="29" t="s">
        <v>3757</v>
      </c>
      <c r="K1357" s="4">
        <v>1500</v>
      </c>
      <c r="L1357" s="5" t="s">
        <v>22</v>
      </c>
    </row>
    <row r="1358" customHeight="1" spans="1:12">
      <c r="A1358" s="4">
        <v>1356</v>
      </c>
      <c r="B1358" s="29" t="s">
        <v>3657</v>
      </c>
      <c r="C1358" s="29" t="s">
        <v>3742</v>
      </c>
      <c r="D1358" s="29" t="s">
        <v>3758</v>
      </c>
      <c r="E1358" s="29" t="s">
        <v>24</v>
      </c>
      <c r="F1358" s="29" t="s">
        <v>72</v>
      </c>
      <c r="G1358" s="29" t="s">
        <v>254</v>
      </c>
      <c r="H1358" s="5" t="s">
        <v>19</v>
      </c>
      <c r="I1358" s="29">
        <v>201703</v>
      </c>
      <c r="J1358" s="29" t="s">
        <v>3755</v>
      </c>
      <c r="K1358" s="4">
        <v>1500</v>
      </c>
      <c r="L1358" s="5" t="s">
        <v>22</v>
      </c>
    </row>
    <row r="1359" customHeight="1" spans="1:12">
      <c r="A1359" s="4">
        <v>1357</v>
      </c>
      <c r="B1359" s="29" t="s">
        <v>3657</v>
      </c>
      <c r="C1359" s="29" t="s">
        <v>3759</v>
      </c>
      <c r="D1359" s="29" t="s">
        <v>3760</v>
      </c>
      <c r="E1359" s="29" t="s">
        <v>16</v>
      </c>
      <c r="F1359" s="29" t="s">
        <v>488</v>
      </c>
      <c r="G1359" s="29" t="s">
        <v>127</v>
      </c>
      <c r="H1359" s="5" t="s">
        <v>19</v>
      </c>
      <c r="I1359" s="29" t="s">
        <v>490</v>
      </c>
      <c r="J1359" s="29" t="s">
        <v>3761</v>
      </c>
      <c r="K1359" s="4">
        <v>1500</v>
      </c>
      <c r="L1359" s="5" t="s">
        <v>22</v>
      </c>
    </row>
    <row r="1360" customHeight="1" spans="1:12">
      <c r="A1360" s="4">
        <v>1358</v>
      </c>
      <c r="B1360" s="29" t="s">
        <v>3657</v>
      </c>
      <c r="C1360" s="29" t="s">
        <v>3759</v>
      </c>
      <c r="D1360" s="29" t="s">
        <v>3762</v>
      </c>
      <c r="E1360" s="29" t="s">
        <v>24</v>
      </c>
      <c r="F1360" s="29" t="s">
        <v>914</v>
      </c>
      <c r="G1360" s="29" t="s">
        <v>3763</v>
      </c>
      <c r="H1360" s="5" t="s">
        <v>19</v>
      </c>
      <c r="I1360" s="29" t="s">
        <v>20</v>
      </c>
      <c r="J1360" s="29" t="s">
        <v>3764</v>
      </c>
      <c r="K1360" s="4">
        <v>1500</v>
      </c>
      <c r="L1360" s="5" t="s">
        <v>22</v>
      </c>
    </row>
    <row r="1361" customHeight="1" spans="1:12">
      <c r="A1361" s="4">
        <v>1359</v>
      </c>
      <c r="B1361" s="29" t="s">
        <v>3657</v>
      </c>
      <c r="C1361" s="29" t="s">
        <v>3765</v>
      </c>
      <c r="D1361" s="29" t="s">
        <v>3766</v>
      </c>
      <c r="E1361" s="29" t="s">
        <v>24</v>
      </c>
      <c r="F1361" s="29" t="s">
        <v>695</v>
      </c>
      <c r="G1361" s="29" t="s">
        <v>3767</v>
      </c>
      <c r="H1361" s="5" t="s">
        <v>19</v>
      </c>
      <c r="I1361" s="29" t="s">
        <v>49</v>
      </c>
      <c r="J1361" s="29" t="s">
        <v>2536</v>
      </c>
      <c r="K1361" s="4">
        <v>1500</v>
      </c>
      <c r="L1361" s="5" t="s">
        <v>22</v>
      </c>
    </row>
    <row r="1362" customHeight="1" spans="1:12">
      <c r="A1362" s="4">
        <v>1360</v>
      </c>
      <c r="B1362" s="29" t="s">
        <v>3657</v>
      </c>
      <c r="C1362" s="29" t="s">
        <v>3765</v>
      </c>
      <c r="D1362" s="29" t="s">
        <v>3768</v>
      </c>
      <c r="E1362" s="29" t="s">
        <v>24</v>
      </c>
      <c r="F1362" s="29" t="s">
        <v>155</v>
      </c>
      <c r="G1362" s="29" t="s">
        <v>73</v>
      </c>
      <c r="H1362" s="5" t="s">
        <v>19</v>
      </c>
      <c r="I1362" s="29" t="s">
        <v>49</v>
      </c>
      <c r="J1362" s="29" t="s">
        <v>3769</v>
      </c>
      <c r="K1362" s="4">
        <v>1500</v>
      </c>
      <c r="L1362" s="5" t="s">
        <v>22</v>
      </c>
    </row>
    <row r="1363" customHeight="1" spans="1:12">
      <c r="A1363" s="4">
        <v>1361</v>
      </c>
      <c r="B1363" s="29" t="s">
        <v>3657</v>
      </c>
      <c r="C1363" s="29" t="s">
        <v>3765</v>
      </c>
      <c r="D1363" s="29" t="s">
        <v>3770</v>
      </c>
      <c r="E1363" s="29" t="s">
        <v>16</v>
      </c>
      <c r="F1363" s="29" t="s">
        <v>177</v>
      </c>
      <c r="G1363" s="29" t="s">
        <v>159</v>
      </c>
      <c r="H1363" s="5" t="s">
        <v>19</v>
      </c>
      <c r="I1363" s="29" t="s">
        <v>20</v>
      </c>
      <c r="J1363" s="29" t="s">
        <v>3771</v>
      </c>
      <c r="K1363" s="4">
        <v>1500</v>
      </c>
      <c r="L1363" s="5" t="s">
        <v>22</v>
      </c>
    </row>
    <row r="1364" customHeight="1" spans="1:12">
      <c r="A1364" s="4">
        <v>1362</v>
      </c>
      <c r="B1364" s="29" t="s">
        <v>3657</v>
      </c>
      <c r="C1364" s="29" t="s">
        <v>3765</v>
      </c>
      <c r="D1364" s="29" t="s">
        <v>3772</v>
      </c>
      <c r="E1364" s="29" t="s">
        <v>16</v>
      </c>
      <c r="F1364" s="29" t="s">
        <v>17</v>
      </c>
      <c r="G1364" s="29" t="s">
        <v>2733</v>
      </c>
      <c r="H1364" s="5" t="s">
        <v>19</v>
      </c>
      <c r="I1364" s="29" t="s">
        <v>49</v>
      </c>
      <c r="J1364" s="29" t="s">
        <v>3773</v>
      </c>
      <c r="K1364" s="4">
        <v>1500</v>
      </c>
      <c r="L1364" s="5" t="s">
        <v>22</v>
      </c>
    </row>
    <row r="1365" customHeight="1" spans="1:12">
      <c r="A1365" s="4">
        <v>1363</v>
      </c>
      <c r="B1365" s="29" t="s">
        <v>3657</v>
      </c>
      <c r="C1365" s="29" t="s">
        <v>3765</v>
      </c>
      <c r="D1365" s="29" t="s">
        <v>3774</v>
      </c>
      <c r="E1365" s="29" t="s">
        <v>16</v>
      </c>
      <c r="F1365" s="29" t="s">
        <v>177</v>
      </c>
      <c r="G1365" s="29" t="s">
        <v>546</v>
      </c>
      <c r="H1365" s="5" t="s">
        <v>19</v>
      </c>
      <c r="I1365" s="29" t="s">
        <v>20</v>
      </c>
      <c r="J1365" s="29" t="s">
        <v>3773</v>
      </c>
      <c r="K1365" s="4">
        <v>1500</v>
      </c>
      <c r="L1365" s="5" t="s">
        <v>22</v>
      </c>
    </row>
    <row r="1366" customHeight="1" spans="1:12">
      <c r="A1366" s="4">
        <v>1364</v>
      </c>
      <c r="B1366" s="29" t="s">
        <v>3657</v>
      </c>
      <c r="C1366" s="29" t="s">
        <v>3765</v>
      </c>
      <c r="D1366" s="29" t="s">
        <v>3775</v>
      </c>
      <c r="E1366" s="29" t="s">
        <v>16</v>
      </c>
      <c r="F1366" s="29" t="s">
        <v>2403</v>
      </c>
      <c r="G1366" s="29" t="s">
        <v>3776</v>
      </c>
      <c r="H1366" s="5" t="s">
        <v>19</v>
      </c>
      <c r="I1366" s="29" t="s">
        <v>49</v>
      </c>
      <c r="J1366" s="29" t="s">
        <v>3777</v>
      </c>
      <c r="K1366" s="4">
        <v>1500</v>
      </c>
      <c r="L1366" s="5" t="s">
        <v>22</v>
      </c>
    </row>
    <row r="1367" customHeight="1" spans="1:12">
      <c r="A1367" s="4">
        <v>1365</v>
      </c>
      <c r="B1367" s="29" t="s">
        <v>3657</v>
      </c>
      <c r="C1367" s="29" t="s">
        <v>3765</v>
      </c>
      <c r="D1367" s="29" t="s">
        <v>3778</v>
      </c>
      <c r="E1367" s="29" t="s">
        <v>24</v>
      </c>
      <c r="F1367" s="29" t="s">
        <v>3500</v>
      </c>
      <c r="G1367" s="29" t="s">
        <v>3779</v>
      </c>
      <c r="H1367" s="5" t="s">
        <v>40</v>
      </c>
      <c r="I1367" s="29" t="s">
        <v>49</v>
      </c>
      <c r="J1367" s="29" t="s">
        <v>3780</v>
      </c>
      <c r="K1367" s="4">
        <v>1500</v>
      </c>
      <c r="L1367" s="5" t="s">
        <v>22</v>
      </c>
    </row>
    <row r="1368" customHeight="1" spans="1:12">
      <c r="A1368" s="4">
        <v>1366</v>
      </c>
      <c r="B1368" s="29" t="s">
        <v>3657</v>
      </c>
      <c r="C1368" s="29" t="s">
        <v>3765</v>
      </c>
      <c r="D1368" s="29" t="s">
        <v>3781</v>
      </c>
      <c r="E1368" s="29" t="s">
        <v>24</v>
      </c>
      <c r="F1368" s="29" t="s">
        <v>3782</v>
      </c>
      <c r="G1368" s="29" t="s">
        <v>586</v>
      </c>
      <c r="H1368" s="5" t="s">
        <v>19</v>
      </c>
      <c r="I1368" s="29" t="s">
        <v>1596</v>
      </c>
      <c r="J1368" s="29" t="s">
        <v>3783</v>
      </c>
      <c r="K1368" s="4">
        <v>1500</v>
      </c>
      <c r="L1368" s="5" t="s">
        <v>22</v>
      </c>
    </row>
    <row r="1369" customHeight="1" spans="1:12">
      <c r="A1369" s="4">
        <v>1367</v>
      </c>
      <c r="B1369" s="29" t="s">
        <v>3657</v>
      </c>
      <c r="C1369" s="29" t="s">
        <v>2666</v>
      </c>
      <c r="D1369" s="29" t="s">
        <v>3784</v>
      </c>
      <c r="E1369" s="29" t="s">
        <v>24</v>
      </c>
      <c r="F1369" s="29" t="s">
        <v>845</v>
      </c>
      <c r="G1369" s="29" t="s">
        <v>495</v>
      </c>
      <c r="H1369" s="5" t="s">
        <v>19</v>
      </c>
      <c r="I1369" s="29" t="s">
        <v>846</v>
      </c>
      <c r="J1369" s="29" t="s">
        <v>3785</v>
      </c>
      <c r="K1369" s="4">
        <v>1500</v>
      </c>
      <c r="L1369" s="5" t="s">
        <v>94</v>
      </c>
    </row>
    <row r="1370" customHeight="1" spans="1:12">
      <c r="A1370" s="4">
        <v>1368</v>
      </c>
      <c r="B1370" s="29" t="s">
        <v>3657</v>
      </c>
      <c r="C1370" s="29" t="s">
        <v>2666</v>
      </c>
      <c r="D1370" s="29" t="s">
        <v>3786</v>
      </c>
      <c r="E1370" s="29" t="s">
        <v>24</v>
      </c>
      <c r="F1370" s="29" t="s">
        <v>80</v>
      </c>
      <c r="G1370" s="29" t="s">
        <v>73</v>
      </c>
      <c r="H1370" s="5" t="s">
        <v>19</v>
      </c>
      <c r="I1370" s="29" t="s">
        <v>1596</v>
      </c>
      <c r="J1370" s="29" t="s">
        <v>3787</v>
      </c>
      <c r="K1370" s="4">
        <v>1500</v>
      </c>
      <c r="L1370" s="5" t="s">
        <v>22</v>
      </c>
    </row>
    <row r="1371" customHeight="1" spans="1:12">
      <c r="A1371" s="4">
        <v>1369</v>
      </c>
      <c r="B1371" s="29" t="s">
        <v>3657</v>
      </c>
      <c r="C1371" s="29" t="s">
        <v>3788</v>
      </c>
      <c r="D1371" s="29" t="s">
        <v>3789</v>
      </c>
      <c r="E1371" s="29" t="s">
        <v>16</v>
      </c>
      <c r="F1371" s="29" t="s">
        <v>38</v>
      </c>
      <c r="G1371" s="29" t="s">
        <v>381</v>
      </c>
      <c r="H1371" s="5" t="s">
        <v>40</v>
      </c>
      <c r="I1371" s="29" t="s">
        <v>27</v>
      </c>
      <c r="J1371" s="29" t="s">
        <v>3790</v>
      </c>
      <c r="K1371" s="4">
        <v>1500</v>
      </c>
      <c r="L1371" s="5" t="s">
        <v>94</v>
      </c>
    </row>
    <row r="1372" customHeight="1" spans="1:12">
      <c r="A1372" s="4">
        <v>1370</v>
      </c>
      <c r="B1372" s="29" t="s">
        <v>3657</v>
      </c>
      <c r="C1372" s="29" t="s">
        <v>3788</v>
      </c>
      <c r="D1372" s="29" t="s">
        <v>3791</v>
      </c>
      <c r="E1372" s="29" t="s">
        <v>16</v>
      </c>
      <c r="F1372" s="29" t="s">
        <v>884</v>
      </c>
      <c r="G1372" s="29" t="s">
        <v>998</v>
      </c>
      <c r="H1372" s="5" t="s">
        <v>19</v>
      </c>
      <c r="I1372" s="29" t="s">
        <v>27</v>
      </c>
      <c r="J1372" s="29" t="s">
        <v>3792</v>
      </c>
      <c r="K1372" s="4">
        <v>1500</v>
      </c>
      <c r="L1372" s="5" t="s">
        <v>22</v>
      </c>
    </row>
    <row r="1373" customHeight="1" spans="1:12">
      <c r="A1373" s="4">
        <v>1371</v>
      </c>
      <c r="B1373" s="29" t="s">
        <v>3657</v>
      </c>
      <c r="C1373" s="29" t="s">
        <v>3788</v>
      </c>
      <c r="D1373" s="29" t="s">
        <v>3793</v>
      </c>
      <c r="E1373" s="29" t="s">
        <v>24</v>
      </c>
      <c r="F1373" s="29" t="s">
        <v>249</v>
      </c>
      <c r="G1373" s="29" t="s">
        <v>123</v>
      </c>
      <c r="H1373" s="5" t="s">
        <v>19</v>
      </c>
      <c r="I1373" s="29" t="s">
        <v>20</v>
      </c>
      <c r="J1373" s="29" t="s">
        <v>3792</v>
      </c>
      <c r="K1373" s="4">
        <v>1500</v>
      </c>
      <c r="L1373" s="5" t="s">
        <v>22</v>
      </c>
    </row>
    <row r="1374" customHeight="1" spans="1:12">
      <c r="A1374" s="4">
        <v>1372</v>
      </c>
      <c r="B1374" s="29" t="s">
        <v>3657</v>
      </c>
      <c r="C1374" s="29" t="s">
        <v>3794</v>
      </c>
      <c r="D1374" s="29" t="s">
        <v>3795</v>
      </c>
      <c r="E1374" s="29" t="s">
        <v>24</v>
      </c>
      <c r="F1374" s="29" t="s">
        <v>707</v>
      </c>
      <c r="G1374" s="29" t="s">
        <v>3796</v>
      </c>
      <c r="H1374" s="5" t="s">
        <v>19</v>
      </c>
      <c r="I1374" s="29" t="s">
        <v>20</v>
      </c>
      <c r="J1374" s="29" t="s">
        <v>3797</v>
      </c>
      <c r="K1374" s="4">
        <v>1500</v>
      </c>
      <c r="L1374" s="5" t="s">
        <v>22</v>
      </c>
    </row>
    <row r="1375" customHeight="1" spans="1:12">
      <c r="A1375" s="4">
        <v>1373</v>
      </c>
      <c r="B1375" s="29" t="s">
        <v>3657</v>
      </c>
      <c r="C1375" s="29" t="s">
        <v>3798</v>
      </c>
      <c r="D1375" s="29" t="s">
        <v>3799</v>
      </c>
      <c r="E1375" s="29" t="s">
        <v>16</v>
      </c>
      <c r="F1375" s="29" t="s">
        <v>895</v>
      </c>
      <c r="G1375" s="29" t="s">
        <v>433</v>
      </c>
      <c r="H1375" s="5" t="s">
        <v>19</v>
      </c>
      <c r="I1375" s="29" t="s">
        <v>364</v>
      </c>
      <c r="J1375" s="29" t="s">
        <v>3800</v>
      </c>
      <c r="K1375" s="4">
        <v>1500</v>
      </c>
      <c r="L1375" s="5" t="s">
        <v>22</v>
      </c>
    </row>
    <row r="1376" customHeight="1" spans="1:12">
      <c r="A1376" s="4">
        <v>1374</v>
      </c>
      <c r="B1376" s="29" t="s">
        <v>3657</v>
      </c>
      <c r="C1376" s="29" t="s">
        <v>3798</v>
      </c>
      <c r="D1376" s="29" t="s">
        <v>3801</v>
      </c>
      <c r="E1376" s="29" t="s">
        <v>24</v>
      </c>
      <c r="F1376" s="29" t="s">
        <v>3802</v>
      </c>
      <c r="G1376" s="29" t="s">
        <v>243</v>
      </c>
      <c r="H1376" s="5" t="s">
        <v>40</v>
      </c>
      <c r="I1376" s="29" t="s">
        <v>27</v>
      </c>
      <c r="J1376" s="29" t="s">
        <v>3803</v>
      </c>
      <c r="K1376" s="4">
        <v>1500</v>
      </c>
      <c r="L1376" s="5" t="s">
        <v>94</v>
      </c>
    </row>
    <row r="1377" customHeight="1" spans="1:12">
      <c r="A1377" s="4">
        <v>1375</v>
      </c>
      <c r="B1377" s="29" t="s">
        <v>3657</v>
      </c>
      <c r="C1377" s="29" t="s">
        <v>3804</v>
      </c>
      <c r="D1377" s="29" t="s">
        <v>3805</v>
      </c>
      <c r="E1377" s="29" t="s">
        <v>24</v>
      </c>
      <c r="F1377" s="29" t="s">
        <v>162</v>
      </c>
      <c r="G1377" s="29" t="s">
        <v>3437</v>
      </c>
      <c r="H1377" s="5" t="s">
        <v>19</v>
      </c>
      <c r="I1377" s="29" t="s">
        <v>20</v>
      </c>
      <c r="J1377" s="29" t="s">
        <v>3806</v>
      </c>
      <c r="K1377" s="4">
        <v>1500</v>
      </c>
      <c r="L1377" s="5" t="s">
        <v>22</v>
      </c>
    </row>
    <row r="1378" customHeight="1" spans="1:12">
      <c r="A1378" s="4">
        <v>1376</v>
      </c>
      <c r="B1378" s="29" t="s">
        <v>3657</v>
      </c>
      <c r="C1378" s="29" t="s">
        <v>3804</v>
      </c>
      <c r="D1378" s="29" t="s">
        <v>3807</v>
      </c>
      <c r="E1378" s="29" t="s">
        <v>24</v>
      </c>
      <c r="F1378" s="29" t="s">
        <v>1114</v>
      </c>
      <c r="G1378" s="29" t="s">
        <v>3282</v>
      </c>
      <c r="H1378" s="5" t="s">
        <v>19</v>
      </c>
      <c r="I1378" s="29" t="s">
        <v>49</v>
      </c>
      <c r="J1378" s="29" t="s">
        <v>3808</v>
      </c>
      <c r="K1378" s="4">
        <v>1500</v>
      </c>
      <c r="L1378" s="5" t="s">
        <v>22</v>
      </c>
    </row>
    <row r="1379" customHeight="1" spans="1:12">
      <c r="A1379" s="4">
        <v>1377</v>
      </c>
      <c r="B1379" s="29" t="s">
        <v>3657</v>
      </c>
      <c r="C1379" s="29" t="s">
        <v>3804</v>
      </c>
      <c r="D1379" s="29" t="s">
        <v>3809</v>
      </c>
      <c r="E1379" s="29" t="s">
        <v>24</v>
      </c>
      <c r="F1379" s="29" t="s">
        <v>270</v>
      </c>
      <c r="G1379" s="29" t="s">
        <v>861</v>
      </c>
      <c r="H1379" s="5" t="s">
        <v>19</v>
      </c>
      <c r="I1379" s="29" t="s">
        <v>20</v>
      </c>
      <c r="J1379" s="29" t="s">
        <v>3810</v>
      </c>
      <c r="K1379" s="4">
        <v>1500</v>
      </c>
      <c r="L1379" s="5" t="s">
        <v>22</v>
      </c>
    </row>
    <row r="1380" customHeight="1" spans="1:12">
      <c r="A1380" s="4">
        <v>1378</v>
      </c>
      <c r="B1380" s="29" t="s">
        <v>3657</v>
      </c>
      <c r="C1380" s="29" t="s">
        <v>3811</v>
      </c>
      <c r="D1380" s="29" t="s">
        <v>3812</v>
      </c>
      <c r="E1380" s="29" t="s">
        <v>16</v>
      </c>
      <c r="F1380" s="29" t="s">
        <v>884</v>
      </c>
      <c r="G1380" s="29" t="s">
        <v>221</v>
      </c>
      <c r="H1380" s="5" t="s">
        <v>19</v>
      </c>
      <c r="I1380" s="29" t="s">
        <v>27</v>
      </c>
      <c r="J1380" s="29" t="s">
        <v>3813</v>
      </c>
      <c r="K1380" s="4">
        <v>1500</v>
      </c>
      <c r="L1380" s="5" t="s">
        <v>22</v>
      </c>
    </row>
    <row r="1381" customHeight="1" spans="1:12">
      <c r="A1381" s="4">
        <v>1379</v>
      </c>
      <c r="B1381" s="29" t="s">
        <v>3657</v>
      </c>
      <c r="C1381" s="29" t="s">
        <v>3811</v>
      </c>
      <c r="D1381" s="29" t="s">
        <v>3814</v>
      </c>
      <c r="E1381" s="29" t="s">
        <v>24</v>
      </c>
      <c r="F1381" s="29" t="s">
        <v>165</v>
      </c>
      <c r="G1381" s="29" t="s">
        <v>166</v>
      </c>
      <c r="H1381" s="5" t="s">
        <v>19</v>
      </c>
      <c r="I1381" s="29" t="s">
        <v>27</v>
      </c>
      <c r="J1381" s="29" t="s">
        <v>3815</v>
      </c>
      <c r="K1381" s="4">
        <v>1500</v>
      </c>
      <c r="L1381" s="5" t="s">
        <v>22</v>
      </c>
    </row>
    <row r="1382" customHeight="1" spans="1:12">
      <c r="A1382" s="4">
        <v>1380</v>
      </c>
      <c r="B1382" s="29" t="s">
        <v>3657</v>
      </c>
      <c r="C1382" s="29" t="s">
        <v>3811</v>
      </c>
      <c r="D1382" s="29" t="s">
        <v>3816</v>
      </c>
      <c r="E1382" s="29" t="s">
        <v>24</v>
      </c>
      <c r="F1382" s="29" t="s">
        <v>52</v>
      </c>
      <c r="G1382" s="29" t="s">
        <v>53</v>
      </c>
      <c r="H1382" s="5" t="s">
        <v>19</v>
      </c>
      <c r="I1382" s="29" t="s">
        <v>1968</v>
      </c>
      <c r="J1382" s="29" t="s">
        <v>3817</v>
      </c>
      <c r="K1382" s="4">
        <v>1500</v>
      </c>
      <c r="L1382" s="5" t="s">
        <v>94</v>
      </c>
    </row>
    <row r="1383" customHeight="1" spans="1:12">
      <c r="A1383" s="4">
        <v>1381</v>
      </c>
      <c r="B1383" s="29" t="s">
        <v>3657</v>
      </c>
      <c r="C1383" s="29" t="s">
        <v>3811</v>
      </c>
      <c r="D1383" s="29" t="s">
        <v>3818</v>
      </c>
      <c r="E1383" s="29" t="s">
        <v>24</v>
      </c>
      <c r="F1383" s="29" t="s">
        <v>52</v>
      </c>
      <c r="G1383" s="29" t="s">
        <v>53</v>
      </c>
      <c r="H1383" s="5" t="s">
        <v>19</v>
      </c>
      <c r="I1383" s="29" t="s">
        <v>1968</v>
      </c>
      <c r="J1383" s="29" t="s">
        <v>3819</v>
      </c>
      <c r="K1383" s="4">
        <v>1500</v>
      </c>
      <c r="L1383" s="5" t="s">
        <v>22</v>
      </c>
    </row>
    <row r="1384" customHeight="1" spans="1:12">
      <c r="A1384" s="4">
        <v>1382</v>
      </c>
      <c r="B1384" s="29" t="s">
        <v>3657</v>
      </c>
      <c r="C1384" s="29" t="s">
        <v>3811</v>
      </c>
      <c r="D1384" s="29" t="s">
        <v>3820</v>
      </c>
      <c r="E1384" s="29" t="s">
        <v>24</v>
      </c>
      <c r="F1384" s="29" t="s">
        <v>1695</v>
      </c>
      <c r="G1384" s="29" t="s">
        <v>166</v>
      </c>
      <c r="H1384" s="5" t="s">
        <v>19</v>
      </c>
      <c r="I1384" s="29" t="s">
        <v>20</v>
      </c>
      <c r="J1384" s="29" t="s">
        <v>3815</v>
      </c>
      <c r="K1384" s="4">
        <v>1500</v>
      </c>
      <c r="L1384" s="5" t="s">
        <v>22</v>
      </c>
    </row>
    <row r="1385" customHeight="1" spans="1:12">
      <c r="A1385" s="4">
        <v>1383</v>
      </c>
      <c r="B1385" s="29" t="s">
        <v>3657</v>
      </c>
      <c r="C1385" s="29" t="s">
        <v>3821</v>
      </c>
      <c r="D1385" s="29" t="s">
        <v>3822</v>
      </c>
      <c r="E1385" s="29" t="s">
        <v>24</v>
      </c>
      <c r="F1385" s="29" t="s">
        <v>3823</v>
      </c>
      <c r="G1385" s="29" t="s">
        <v>1928</v>
      </c>
      <c r="H1385" s="5" t="s">
        <v>40</v>
      </c>
      <c r="I1385" s="29" t="s">
        <v>833</v>
      </c>
      <c r="J1385" s="29" t="s">
        <v>3824</v>
      </c>
      <c r="K1385" s="4">
        <v>1500</v>
      </c>
      <c r="L1385" s="5" t="s">
        <v>22</v>
      </c>
    </row>
    <row r="1386" customHeight="1" spans="1:12">
      <c r="A1386" s="4">
        <v>1384</v>
      </c>
      <c r="B1386" s="29" t="s">
        <v>3657</v>
      </c>
      <c r="C1386" s="29" t="s">
        <v>3821</v>
      </c>
      <c r="D1386" s="29" t="s">
        <v>3825</v>
      </c>
      <c r="E1386" s="29" t="s">
        <v>16</v>
      </c>
      <c r="F1386" s="29" t="s">
        <v>177</v>
      </c>
      <c r="G1386" s="29" t="s">
        <v>44</v>
      </c>
      <c r="H1386" s="5" t="s">
        <v>19</v>
      </c>
      <c r="I1386" s="29" t="s">
        <v>20</v>
      </c>
      <c r="J1386" s="29" t="s">
        <v>3826</v>
      </c>
      <c r="K1386" s="4">
        <v>1500</v>
      </c>
      <c r="L1386" s="5" t="s">
        <v>94</v>
      </c>
    </row>
    <row r="1387" customHeight="1" spans="1:12">
      <c r="A1387" s="4">
        <v>1385</v>
      </c>
      <c r="B1387" s="29" t="s">
        <v>3657</v>
      </c>
      <c r="C1387" s="29" t="s">
        <v>3821</v>
      </c>
      <c r="D1387" s="29" t="s">
        <v>3827</v>
      </c>
      <c r="E1387" s="29" t="s">
        <v>24</v>
      </c>
      <c r="F1387" s="29" t="s">
        <v>140</v>
      </c>
      <c r="G1387" s="29" t="s">
        <v>3828</v>
      </c>
      <c r="H1387" s="5" t="s">
        <v>19</v>
      </c>
      <c r="I1387" s="29" t="s">
        <v>27</v>
      </c>
      <c r="J1387" s="29" t="s">
        <v>3829</v>
      </c>
      <c r="K1387" s="4">
        <v>1500</v>
      </c>
      <c r="L1387" s="5" t="s">
        <v>22</v>
      </c>
    </row>
    <row r="1388" customHeight="1" spans="1:12">
      <c r="A1388" s="4">
        <v>1386</v>
      </c>
      <c r="B1388" s="29" t="s">
        <v>3657</v>
      </c>
      <c r="C1388" s="29" t="s">
        <v>3821</v>
      </c>
      <c r="D1388" s="29" t="s">
        <v>3830</v>
      </c>
      <c r="E1388" s="29" t="s">
        <v>16</v>
      </c>
      <c r="F1388" s="29" t="s">
        <v>224</v>
      </c>
      <c r="G1388" s="29" t="s">
        <v>217</v>
      </c>
      <c r="H1388" s="5" t="s">
        <v>19</v>
      </c>
      <c r="I1388" s="29" t="s">
        <v>20</v>
      </c>
      <c r="J1388" s="29" t="s">
        <v>3831</v>
      </c>
      <c r="K1388" s="4">
        <v>1500</v>
      </c>
      <c r="L1388" s="5" t="s">
        <v>22</v>
      </c>
    </row>
    <row r="1389" customHeight="1" spans="1:12">
      <c r="A1389" s="4">
        <v>1387</v>
      </c>
      <c r="B1389" s="29" t="s">
        <v>3657</v>
      </c>
      <c r="C1389" s="29" t="s">
        <v>3821</v>
      </c>
      <c r="D1389" s="29" t="s">
        <v>3832</v>
      </c>
      <c r="E1389" s="29" t="s">
        <v>16</v>
      </c>
      <c r="F1389" s="29" t="s">
        <v>3823</v>
      </c>
      <c r="G1389" s="29" t="s">
        <v>1928</v>
      </c>
      <c r="H1389" s="5" t="s">
        <v>40</v>
      </c>
      <c r="I1389" s="29">
        <v>201709</v>
      </c>
      <c r="J1389" s="29" t="s">
        <v>3833</v>
      </c>
      <c r="K1389" s="4">
        <v>1500</v>
      </c>
      <c r="L1389" s="5" t="s">
        <v>22</v>
      </c>
    </row>
    <row r="1390" customHeight="1" spans="1:12">
      <c r="A1390" s="4">
        <v>1388</v>
      </c>
      <c r="B1390" s="29" t="s">
        <v>3657</v>
      </c>
      <c r="C1390" s="29" t="s">
        <v>3821</v>
      </c>
      <c r="D1390" s="29" t="s">
        <v>3834</v>
      </c>
      <c r="E1390" s="29" t="s">
        <v>24</v>
      </c>
      <c r="F1390" s="29" t="s">
        <v>3823</v>
      </c>
      <c r="G1390" s="29" t="s">
        <v>1928</v>
      </c>
      <c r="H1390" s="5" t="s">
        <v>40</v>
      </c>
      <c r="I1390" s="29">
        <v>201709</v>
      </c>
      <c r="J1390" s="29" t="s">
        <v>3835</v>
      </c>
      <c r="K1390" s="4">
        <v>1500</v>
      </c>
      <c r="L1390" s="5" t="s">
        <v>22</v>
      </c>
    </row>
    <row r="1391" customHeight="1" spans="1:12">
      <c r="A1391" s="4">
        <v>1389</v>
      </c>
      <c r="B1391" s="29" t="s">
        <v>3657</v>
      </c>
      <c r="C1391" s="29" t="s">
        <v>3821</v>
      </c>
      <c r="D1391" s="29" t="s">
        <v>3836</v>
      </c>
      <c r="E1391" s="29" t="s">
        <v>16</v>
      </c>
      <c r="F1391" s="29" t="s">
        <v>3823</v>
      </c>
      <c r="G1391" s="29" t="s">
        <v>1928</v>
      </c>
      <c r="H1391" s="5" t="s">
        <v>40</v>
      </c>
      <c r="I1391" s="29">
        <v>201709</v>
      </c>
      <c r="J1391" s="29" t="s">
        <v>3833</v>
      </c>
      <c r="K1391" s="4">
        <v>1500</v>
      </c>
      <c r="L1391" s="5" t="s">
        <v>22</v>
      </c>
    </row>
    <row r="1392" customHeight="1" spans="1:12">
      <c r="A1392" s="4">
        <v>1390</v>
      </c>
      <c r="B1392" s="29" t="s">
        <v>3657</v>
      </c>
      <c r="C1392" s="29" t="s">
        <v>3821</v>
      </c>
      <c r="D1392" s="29" t="s">
        <v>223</v>
      </c>
      <c r="E1392" s="29" t="s">
        <v>16</v>
      </c>
      <c r="F1392" s="29" t="s">
        <v>3823</v>
      </c>
      <c r="G1392" s="29" t="s">
        <v>1928</v>
      </c>
      <c r="H1392" s="5" t="s">
        <v>40</v>
      </c>
      <c r="I1392" s="29">
        <v>201709</v>
      </c>
      <c r="J1392" s="29" t="s">
        <v>3837</v>
      </c>
      <c r="K1392" s="4">
        <v>1500</v>
      </c>
      <c r="L1392" s="5" t="s">
        <v>22</v>
      </c>
    </row>
    <row r="1393" customHeight="1" spans="1:12">
      <c r="A1393" s="4">
        <v>1391</v>
      </c>
      <c r="B1393" s="29" t="s">
        <v>3657</v>
      </c>
      <c r="C1393" s="29" t="s">
        <v>3821</v>
      </c>
      <c r="D1393" s="29" t="s">
        <v>3838</v>
      </c>
      <c r="E1393" s="29" t="s">
        <v>16</v>
      </c>
      <c r="F1393" s="29" t="s">
        <v>3823</v>
      </c>
      <c r="G1393" s="29" t="s">
        <v>1928</v>
      </c>
      <c r="H1393" s="5" t="s">
        <v>40</v>
      </c>
      <c r="I1393" s="29">
        <v>201709</v>
      </c>
      <c r="J1393" s="29" t="s">
        <v>3839</v>
      </c>
      <c r="K1393" s="4">
        <v>1500</v>
      </c>
      <c r="L1393" s="5" t="s">
        <v>22</v>
      </c>
    </row>
    <row r="1394" customHeight="1" spans="1:12">
      <c r="A1394" s="4">
        <v>1392</v>
      </c>
      <c r="B1394" s="29" t="s">
        <v>3657</v>
      </c>
      <c r="C1394" s="29" t="s">
        <v>3821</v>
      </c>
      <c r="D1394" s="29" t="s">
        <v>3840</v>
      </c>
      <c r="E1394" s="29" t="s">
        <v>16</v>
      </c>
      <c r="F1394" s="29" t="s">
        <v>3823</v>
      </c>
      <c r="G1394" s="29" t="s">
        <v>1928</v>
      </c>
      <c r="H1394" s="5" t="s">
        <v>40</v>
      </c>
      <c r="I1394" s="29">
        <v>201709</v>
      </c>
      <c r="J1394" s="29" t="s">
        <v>3839</v>
      </c>
      <c r="K1394" s="4">
        <v>1500</v>
      </c>
      <c r="L1394" s="5" t="s">
        <v>22</v>
      </c>
    </row>
    <row r="1395" customHeight="1" spans="1:12">
      <c r="A1395" s="4">
        <v>1393</v>
      </c>
      <c r="B1395" s="29" t="s">
        <v>3657</v>
      </c>
      <c r="C1395" s="29" t="s">
        <v>3821</v>
      </c>
      <c r="D1395" s="29" t="s">
        <v>3841</v>
      </c>
      <c r="E1395" s="29" t="s">
        <v>16</v>
      </c>
      <c r="F1395" s="29" t="s">
        <v>3823</v>
      </c>
      <c r="G1395" s="29" t="s">
        <v>1928</v>
      </c>
      <c r="H1395" s="5" t="s">
        <v>40</v>
      </c>
      <c r="I1395" s="29">
        <v>201709</v>
      </c>
      <c r="J1395" s="29" t="s">
        <v>3835</v>
      </c>
      <c r="K1395" s="4">
        <v>1500</v>
      </c>
      <c r="L1395" s="5" t="s">
        <v>22</v>
      </c>
    </row>
    <row r="1396" customHeight="1" spans="1:12">
      <c r="A1396" s="4">
        <v>1394</v>
      </c>
      <c r="B1396" s="29" t="s">
        <v>3657</v>
      </c>
      <c r="C1396" s="29" t="s">
        <v>3821</v>
      </c>
      <c r="D1396" s="29" t="s">
        <v>3842</v>
      </c>
      <c r="E1396" s="29" t="s">
        <v>16</v>
      </c>
      <c r="F1396" s="29" t="s">
        <v>3823</v>
      </c>
      <c r="G1396" s="29" t="s">
        <v>1928</v>
      </c>
      <c r="H1396" s="5" t="s">
        <v>40</v>
      </c>
      <c r="I1396" s="29">
        <v>201709</v>
      </c>
      <c r="J1396" s="29" t="s">
        <v>3843</v>
      </c>
      <c r="K1396" s="4">
        <v>1500</v>
      </c>
      <c r="L1396" s="5" t="s">
        <v>22</v>
      </c>
    </row>
    <row r="1397" customHeight="1" spans="1:12">
      <c r="A1397" s="4">
        <v>1395</v>
      </c>
      <c r="B1397" s="29" t="s">
        <v>3657</v>
      </c>
      <c r="C1397" s="29" t="s">
        <v>3821</v>
      </c>
      <c r="D1397" s="29" t="s">
        <v>3844</v>
      </c>
      <c r="E1397" s="29" t="s">
        <v>16</v>
      </c>
      <c r="F1397" s="29" t="s">
        <v>3845</v>
      </c>
      <c r="G1397" s="29" t="s">
        <v>191</v>
      </c>
      <c r="H1397" s="5" t="s">
        <v>19</v>
      </c>
      <c r="I1397" s="29" t="s">
        <v>1968</v>
      </c>
      <c r="J1397" s="29" t="s">
        <v>3846</v>
      </c>
      <c r="K1397" s="4">
        <v>1500</v>
      </c>
      <c r="L1397" s="5" t="s">
        <v>22</v>
      </c>
    </row>
    <row r="1398" customHeight="1" spans="1:12">
      <c r="A1398" s="4">
        <v>1396</v>
      </c>
      <c r="B1398" s="29" t="s">
        <v>3657</v>
      </c>
      <c r="C1398" s="29" t="s">
        <v>3821</v>
      </c>
      <c r="D1398" s="29" t="s">
        <v>3847</v>
      </c>
      <c r="E1398" s="29" t="s">
        <v>16</v>
      </c>
      <c r="F1398" s="29" t="s">
        <v>3823</v>
      </c>
      <c r="G1398" s="29" t="s">
        <v>1928</v>
      </c>
      <c r="H1398" s="5" t="s">
        <v>40</v>
      </c>
      <c r="I1398" s="29">
        <v>201709</v>
      </c>
      <c r="J1398" s="29" t="s">
        <v>3848</v>
      </c>
      <c r="K1398" s="4">
        <v>1500</v>
      </c>
      <c r="L1398" s="5" t="s">
        <v>22</v>
      </c>
    </row>
    <row r="1399" customHeight="1" spans="1:12">
      <c r="A1399" s="4">
        <v>1397</v>
      </c>
      <c r="B1399" s="29" t="s">
        <v>3657</v>
      </c>
      <c r="C1399" s="29" t="s">
        <v>3821</v>
      </c>
      <c r="D1399" s="29" t="s">
        <v>3849</v>
      </c>
      <c r="E1399" s="29" t="s">
        <v>24</v>
      </c>
      <c r="F1399" s="29" t="s">
        <v>3823</v>
      </c>
      <c r="G1399" s="29" t="s">
        <v>1928</v>
      </c>
      <c r="H1399" s="5" t="s">
        <v>40</v>
      </c>
      <c r="I1399" s="29">
        <v>201709</v>
      </c>
      <c r="J1399" s="29" t="s">
        <v>3850</v>
      </c>
      <c r="K1399" s="4">
        <v>1500</v>
      </c>
      <c r="L1399" s="5" t="s">
        <v>22</v>
      </c>
    </row>
    <row r="1400" customHeight="1" spans="1:12">
      <c r="A1400" s="4">
        <v>1398</v>
      </c>
      <c r="B1400" s="29" t="s">
        <v>3657</v>
      </c>
      <c r="C1400" s="29" t="s">
        <v>3821</v>
      </c>
      <c r="D1400" s="29" t="s">
        <v>3851</v>
      </c>
      <c r="E1400" s="29" t="s">
        <v>16</v>
      </c>
      <c r="F1400" s="29" t="s">
        <v>3823</v>
      </c>
      <c r="G1400" s="29" t="s">
        <v>1928</v>
      </c>
      <c r="H1400" s="5" t="s">
        <v>40</v>
      </c>
      <c r="I1400" s="29">
        <v>201709</v>
      </c>
      <c r="J1400" s="29" t="s">
        <v>3850</v>
      </c>
      <c r="K1400" s="4">
        <v>1500</v>
      </c>
      <c r="L1400" s="5" t="s">
        <v>22</v>
      </c>
    </row>
    <row r="1401" customHeight="1" spans="1:12">
      <c r="A1401" s="4">
        <v>1399</v>
      </c>
      <c r="B1401" s="29" t="s">
        <v>3657</v>
      </c>
      <c r="C1401" s="29" t="s">
        <v>3852</v>
      </c>
      <c r="D1401" s="29" t="s">
        <v>3853</v>
      </c>
      <c r="E1401" s="29" t="s">
        <v>24</v>
      </c>
      <c r="F1401" s="29" t="s">
        <v>3854</v>
      </c>
      <c r="G1401" s="29" t="s">
        <v>495</v>
      </c>
      <c r="H1401" s="5" t="s">
        <v>19</v>
      </c>
      <c r="I1401" s="29" t="s">
        <v>49</v>
      </c>
      <c r="J1401" s="29" t="s">
        <v>3855</v>
      </c>
      <c r="K1401" s="4">
        <v>1500</v>
      </c>
      <c r="L1401" s="5" t="s">
        <v>22</v>
      </c>
    </row>
    <row r="1402" customHeight="1" spans="1:12">
      <c r="A1402" s="4">
        <v>1400</v>
      </c>
      <c r="B1402" s="29" t="s">
        <v>3657</v>
      </c>
      <c r="C1402" s="29" t="s">
        <v>3856</v>
      </c>
      <c r="D1402" s="29" t="s">
        <v>3857</v>
      </c>
      <c r="E1402" s="29" t="s">
        <v>24</v>
      </c>
      <c r="F1402" s="29" t="s">
        <v>1291</v>
      </c>
      <c r="G1402" s="29" t="s">
        <v>141</v>
      </c>
      <c r="H1402" s="5" t="s">
        <v>19</v>
      </c>
      <c r="I1402" s="29" t="s">
        <v>3858</v>
      </c>
      <c r="J1402" s="29" t="s">
        <v>3859</v>
      </c>
      <c r="K1402" s="4">
        <v>1500</v>
      </c>
      <c r="L1402" s="5" t="s">
        <v>22</v>
      </c>
    </row>
    <row r="1403" customHeight="1" spans="1:12">
      <c r="A1403" s="4">
        <v>1401</v>
      </c>
      <c r="B1403" s="29" t="s">
        <v>3657</v>
      </c>
      <c r="C1403" s="29" t="s">
        <v>3860</v>
      </c>
      <c r="D1403" s="29" t="s">
        <v>3861</v>
      </c>
      <c r="E1403" s="29" t="s">
        <v>24</v>
      </c>
      <c r="F1403" s="29" t="s">
        <v>1052</v>
      </c>
      <c r="G1403" s="29" t="s">
        <v>166</v>
      </c>
      <c r="H1403" s="5" t="s">
        <v>19</v>
      </c>
      <c r="I1403" s="29" t="s">
        <v>49</v>
      </c>
      <c r="J1403" s="29" t="s">
        <v>3862</v>
      </c>
      <c r="K1403" s="4">
        <v>1500</v>
      </c>
      <c r="L1403" s="5" t="s">
        <v>22</v>
      </c>
    </row>
    <row r="1404" customHeight="1" spans="1:12">
      <c r="A1404" s="4">
        <v>1402</v>
      </c>
      <c r="B1404" s="29" t="s">
        <v>3657</v>
      </c>
      <c r="C1404" s="29" t="s">
        <v>3863</v>
      </c>
      <c r="D1404" s="29" t="s">
        <v>3864</v>
      </c>
      <c r="E1404" s="29" t="s">
        <v>16</v>
      </c>
      <c r="F1404" s="29" t="s">
        <v>63</v>
      </c>
      <c r="G1404" s="29" t="s">
        <v>217</v>
      </c>
      <c r="H1404" s="5" t="s">
        <v>40</v>
      </c>
      <c r="I1404" s="29" t="s">
        <v>49</v>
      </c>
      <c r="J1404" s="29" t="s">
        <v>3865</v>
      </c>
      <c r="K1404" s="4">
        <v>1500</v>
      </c>
      <c r="L1404" s="5" t="s">
        <v>22</v>
      </c>
    </row>
    <row r="1405" customHeight="1" spans="1:12">
      <c r="A1405" s="4">
        <v>1403</v>
      </c>
      <c r="B1405" s="29" t="s">
        <v>3657</v>
      </c>
      <c r="C1405" s="29" t="s">
        <v>3863</v>
      </c>
      <c r="D1405" s="29" t="s">
        <v>3866</v>
      </c>
      <c r="E1405" s="29" t="s">
        <v>24</v>
      </c>
      <c r="F1405" s="29" t="s">
        <v>63</v>
      </c>
      <c r="G1405" s="29" t="s">
        <v>204</v>
      </c>
      <c r="H1405" s="5" t="s">
        <v>40</v>
      </c>
      <c r="I1405" s="29" t="s">
        <v>49</v>
      </c>
      <c r="J1405" s="29" t="s">
        <v>3865</v>
      </c>
      <c r="K1405" s="4">
        <v>1500</v>
      </c>
      <c r="L1405" s="5" t="s">
        <v>22</v>
      </c>
    </row>
    <row r="1406" customHeight="1" spans="1:12">
      <c r="A1406" s="4">
        <v>1404</v>
      </c>
      <c r="B1406" s="29" t="s">
        <v>3657</v>
      </c>
      <c r="C1406" s="29" t="s">
        <v>3863</v>
      </c>
      <c r="D1406" s="29" t="s">
        <v>3867</v>
      </c>
      <c r="E1406" s="29" t="s">
        <v>16</v>
      </c>
      <c r="F1406" s="29" t="s">
        <v>63</v>
      </c>
      <c r="G1406" s="29" t="s">
        <v>2746</v>
      </c>
      <c r="H1406" s="5" t="s">
        <v>40</v>
      </c>
      <c r="I1406" s="29" t="s">
        <v>27</v>
      </c>
      <c r="J1406" s="29" t="s">
        <v>3868</v>
      </c>
      <c r="K1406" s="4">
        <v>1500</v>
      </c>
      <c r="L1406" s="5" t="s">
        <v>22</v>
      </c>
    </row>
    <row r="1407" customHeight="1" spans="1:12">
      <c r="A1407" s="4">
        <v>1405</v>
      </c>
      <c r="B1407" s="29" t="s">
        <v>3657</v>
      </c>
      <c r="C1407" s="29" t="s">
        <v>3863</v>
      </c>
      <c r="D1407" s="29" t="s">
        <v>3869</v>
      </c>
      <c r="E1407" s="29" t="s">
        <v>16</v>
      </c>
      <c r="F1407" s="29" t="s">
        <v>253</v>
      </c>
      <c r="G1407" s="29" t="s">
        <v>254</v>
      </c>
      <c r="H1407" s="5" t="s">
        <v>19</v>
      </c>
      <c r="I1407" s="29" t="s">
        <v>1968</v>
      </c>
      <c r="J1407" s="29" t="s">
        <v>3870</v>
      </c>
      <c r="K1407" s="4">
        <v>1500</v>
      </c>
      <c r="L1407" s="5" t="s">
        <v>22</v>
      </c>
    </row>
    <row r="1408" customHeight="1" spans="1:12">
      <c r="A1408" s="4">
        <v>1406</v>
      </c>
      <c r="B1408" s="29" t="s">
        <v>3657</v>
      </c>
      <c r="C1408" s="29" t="s">
        <v>3863</v>
      </c>
      <c r="D1408" s="29" t="s">
        <v>3871</v>
      </c>
      <c r="E1408" s="29" t="s">
        <v>16</v>
      </c>
      <c r="F1408" s="29" t="s">
        <v>96</v>
      </c>
      <c r="G1408" s="29" t="s">
        <v>1537</v>
      </c>
      <c r="H1408" s="5" t="s">
        <v>19</v>
      </c>
      <c r="I1408" s="29" t="s">
        <v>27</v>
      </c>
      <c r="J1408" s="29" t="s">
        <v>3872</v>
      </c>
      <c r="K1408" s="4">
        <v>1500</v>
      </c>
      <c r="L1408" s="5" t="s">
        <v>22</v>
      </c>
    </row>
    <row r="1409" customHeight="1" spans="1:12">
      <c r="A1409" s="4">
        <v>1407</v>
      </c>
      <c r="B1409" s="29" t="s">
        <v>3657</v>
      </c>
      <c r="C1409" s="29" t="s">
        <v>3863</v>
      </c>
      <c r="D1409" s="29" t="s">
        <v>3873</v>
      </c>
      <c r="E1409" s="29" t="s">
        <v>24</v>
      </c>
      <c r="F1409" s="29" t="s">
        <v>1743</v>
      </c>
      <c r="G1409" s="29" t="s">
        <v>73</v>
      </c>
      <c r="H1409" s="5" t="s">
        <v>19</v>
      </c>
      <c r="I1409" s="29" t="s">
        <v>2028</v>
      </c>
      <c r="J1409" s="29" t="s">
        <v>3874</v>
      </c>
      <c r="K1409" s="4">
        <v>1500</v>
      </c>
      <c r="L1409" s="5" t="s">
        <v>22</v>
      </c>
    </row>
    <row r="1410" customHeight="1" spans="1:12">
      <c r="A1410" s="4">
        <v>1408</v>
      </c>
      <c r="B1410" s="29" t="s">
        <v>3657</v>
      </c>
      <c r="C1410" s="29" t="s">
        <v>3863</v>
      </c>
      <c r="D1410" s="29" t="s">
        <v>3875</v>
      </c>
      <c r="E1410" s="29" t="s">
        <v>16</v>
      </c>
      <c r="F1410" s="29" t="s">
        <v>488</v>
      </c>
      <c r="G1410" s="29" t="s">
        <v>145</v>
      </c>
      <c r="H1410" s="5" t="s">
        <v>19</v>
      </c>
      <c r="I1410" s="29" t="s">
        <v>490</v>
      </c>
      <c r="J1410" s="29" t="s">
        <v>3876</v>
      </c>
      <c r="K1410" s="4">
        <v>1500</v>
      </c>
      <c r="L1410" s="5" t="s">
        <v>22</v>
      </c>
    </row>
    <row r="1411" customHeight="1" spans="1:12">
      <c r="A1411" s="4">
        <v>1409</v>
      </c>
      <c r="B1411" s="29" t="s">
        <v>3657</v>
      </c>
      <c r="C1411" s="29" t="s">
        <v>3863</v>
      </c>
      <c r="D1411" s="29" t="s">
        <v>3877</v>
      </c>
      <c r="E1411" s="29" t="s">
        <v>16</v>
      </c>
      <c r="F1411" s="29" t="s">
        <v>96</v>
      </c>
      <c r="G1411" s="29" t="s">
        <v>3878</v>
      </c>
      <c r="H1411" s="5" t="s">
        <v>19</v>
      </c>
      <c r="I1411" s="29" t="s">
        <v>49</v>
      </c>
      <c r="J1411" s="29" t="s">
        <v>3879</v>
      </c>
      <c r="K1411" s="4">
        <v>1500</v>
      </c>
      <c r="L1411" s="5" t="s">
        <v>94</v>
      </c>
    </row>
    <row r="1412" customHeight="1" spans="1:12">
      <c r="A1412" s="4">
        <v>1410</v>
      </c>
      <c r="B1412" s="29" t="s">
        <v>3657</v>
      </c>
      <c r="C1412" s="29" t="s">
        <v>3880</v>
      </c>
      <c r="D1412" s="29" t="s">
        <v>3215</v>
      </c>
      <c r="E1412" s="29" t="s">
        <v>24</v>
      </c>
      <c r="F1412" s="29" t="s">
        <v>52</v>
      </c>
      <c r="G1412" s="29" t="s">
        <v>53</v>
      </c>
      <c r="H1412" s="5" t="s">
        <v>19</v>
      </c>
      <c r="I1412" s="29" t="s">
        <v>833</v>
      </c>
      <c r="J1412" s="29" t="s">
        <v>3881</v>
      </c>
      <c r="K1412" s="4">
        <v>1500</v>
      </c>
      <c r="L1412" s="5" t="s">
        <v>22</v>
      </c>
    </row>
    <row r="1413" customHeight="1" spans="1:12">
      <c r="A1413" s="4">
        <v>1411</v>
      </c>
      <c r="B1413" s="29" t="s">
        <v>3657</v>
      </c>
      <c r="C1413" s="29" t="s">
        <v>3880</v>
      </c>
      <c r="D1413" s="29" t="s">
        <v>3882</v>
      </c>
      <c r="E1413" s="29" t="s">
        <v>24</v>
      </c>
      <c r="F1413" s="29" t="s">
        <v>3883</v>
      </c>
      <c r="G1413" s="29" t="s">
        <v>3884</v>
      </c>
      <c r="H1413" s="5" t="s">
        <v>19</v>
      </c>
      <c r="I1413" s="29" t="s">
        <v>833</v>
      </c>
      <c r="J1413" s="29" t="s">
        <v>3885</v>
      </c>
      <c r="K1413" s="4">
        <v>1500</v>
      </c>
      <c r="L1413" s="5" t="s">
        <v>22</v>
      </c>
    </row>
    <row r="1414" customHeight="1" spans="1:12">
      <c r="A1414" s="4">
        <v>1412</v>
      </c>
      <c r="B1414" s="29" t="s">
        <v>3657</v>
      </c>
      <c r="C1414" s="29" t="s">
        <v>3880</v>
      </c>
      <c r="D1414" s="29" t="s">
        <v>3886</v>
      </c>
      <c r="E1414" s="29" t="s">
        <v>16</v>
      </c>
      <c r="F1414" s="29" t="s">
        <v>30</v>
      </c>
      <c r="G1414" s="29" t="s">
        <v>1254</v>
      </c>
      <c r="H1414" s="5" t="s">
        <v>19</v>
      </c>
      <c r="I1414" s="29" t="s">
        <v>27</v>
      </c>
      <c r="J1414" s="29" t="s">
        <v>3887</v>
      </c>
      <c r="K1414" s="4">
        <v>1500</v>
      </c>
      <c r="L1414" s="5" t="s">
        <v>22</v>
      </c>
    </row>
    <row r="1415" customHeight="1" spans="1:12">
      <c r="A1415" s="4">
        <v>1413</v>
      </c>
      <c r="B1415" s="29" t="s">
        <v>3657</v>
      </c>
      <c r="C1415" s="29" t="s">
        <v>3880</v>
      </c>
      <c r="D1415" s="29" t="s">
        <v>3888</v>
      </c>
      <c r="E1415" s="29" t="s">
        <v>16</v>
      </c>
      <c r="F1415" s="29" t="s">
        <v>1114</v>
      </c>
      <c r="G1415" s="29" t="s">
        <v>3889</v>
      </c>
      <c r="H1415" s="5" t="s">
        <v>19</v>
      </c>
      <c r="I1415" s="29" t="s">
        <v>49</v>
      </c>
      <c r="J1415" s="29" t="s">
        <v>3890</v>
      </c>
      <c r="K1415" s="4">
        <v>1500</v>
      </c>
      <c r="L1415" s="5" t="s">
        <v>22</v>
      </c>
    </row>
    <row r="1416" customHeight="1" spans="1:12">
      <c r="A1416" s="4">
        <v>1414</v>
      </c>
      <c r="B1416" s="29" t="s">
        <v>3657</v>
      </c>
      <c r="C1416" s="29" t="s">
        <v>3880</v>
      </c>
      <c r="D1416" s="29" t="s">
        <v>3891</v>
      </c>
      <c r="E1416" s="29" t="s">
        <v>24</v>
      </c>
      <c r="F1416" s="29" t="s">
        <v>1114</v>
      </c>
      <c r="G1416" s="29" t="s">
        <v>3892</v>
      </c>
      <c r="H1416" s="5" t="s">
        <v>19</v>
      </c>
      <c r="I1416" s="29" t="s">
        <v>20</v>
      </c>
      <c r="J1416" s="29" t="s">
        <v>3890</v>
      </c>
      <c r="K1416" s="4">
        <v>1500</v>
      </c>
      <c r="L1416" s="5" t="s">
        <v>22</v>
      </c>
    </row>
    <row r="1417" customHeight="1" spans="1:12">
      <c r="A1417" s="4">
        <v>1415</v>
      </c>
      <c r="B1417" s="29" t="s">
        <v>3657</v>
      </c>
      <c r="C1417" s="29" t="s">
        <v>3893</v>
      </c>
      <c r="D1417" s="29" t="s">
        <v>3894</v>
      </c>
      <c r="E1417" s="29" t="s">
        <v>24</v>
      </c>
      <c r="F1417" s="29" t="s">
        <v>2403</v>
      </c>
      <c r="G1417" s="29" t="s">
        <v>3895</v>
      </c>
      <c r="H1417" s="5" t="s">
        <v>19</v>
      </c>
      <c r="I1417" s="29" t="s">
        <v>146</v>
      </c>
      <c r="J1417" s="29" t="s">
        <v>3896</v>
      </c>
      <c r="K1417" s="4">
        <v>1500</v>
      </c>
      <c r="L1417" s="5" t="s">
        <v>22</v>
      </c>
    </row>
    <row r="1418" customHeight="1" spans="1:12">
      <c r="A1418" s="4">
        <v>1416</v>
      </c>
      <c r="B1418" s="29" t="s">
        <v>3657</v>
      </c>
      <c r="C1418" s="29" t="s">
        <v>3893</v>
      </c>
      <c r="D1418" s="29" t="s">
        <v>3897</v>
      </c>
      <c r="E1418" s="29" t="s">
        <v>16</v>
      </c>
      <c r="F1418" s="29" t="s">
        <v>3898</v>
      </c>
      <c r="G1418" s="29" t="s">
        <v>3899</v>
      </c>
      <c r="H1418" s="32" t="s">
        <v>187</v>
      </c>
      <c r="I1418" s="29" t="s">
        <v>1596</v>
      </c>
      <c r="J1418" s="29" t="s">
        <v>3900</v>
      </c>
      <c r="K1418" s="4">
        <v>1500</v>
      </c>
      <c r="L1418" s="5" t="s">
        <v>22</v>
      </c>
    </row>
    <row r="1419" customHeight="1" spans="1:12">
      <c r="A1419" s="4">
        <v>1417</v>
      </c>
      <c r="B1419" s="29" t="s">
        <v>3657</v>
      </c>
      <c r="C1419" s="29" t="s">
        <v>3893</v>
      </c>
      <c r="D1419" s="29" t="s">
        <v>3901</v>
      </c>
      <c r="E1419" s="29" t="s">
        <v>24</v>
      </c>
      <c r="F1419" s="29" t="s">
        <v>1285</v>
      </c>
      <c r="G1419" s="29" t="s">
        <v>3902</v>
      </c>
      <c r="H1419" s="5" t="s">
        <v>19</v>
      </c>
      <c r="I1419" s="29" t="s">
        <v>49</v>
      </c>
      <c r="J1419" s="29" t="s">
        <v>3903</v>
      </c>
      <c r="K1419" s="4">
        <v>1500</v>
      </c>
      <c r="L1419" s="5" t="s">
        <v>22</v>
      </c>
    </row>
    <row r="1420" customHeight="1" spans="1:12">
      <c r="A1420" s="4">
        <v>1418</v>
      </c>
      <c r="B1420" s="29" t="s">
        <v>3657</v>
      </c>
      <c r="C1420" s="29" t="s">
        <v>3893</v>
      </c>
      <c r="D1420" s="29" t="s">
        <v>3904</v>
      </c>
      <c r="E1420" s="29" t="s">
        <v>16</v>
      </c>
      <c r="F1420" s="29" t="s">
        <v>181</v>
      </c>
      <c r="G1420" s="29" t="s">
        <v>368</v>
      </c>
      <c r="H1420" s="5" t="s">
        <v>19</v>
      </c>
      <c r="I1420" s="29" t="s">
        <v>49</v>
      </c>
      <c r="J1420" s="29" t="s">
        <v>3905</v>
      </c>
      <c r="K1420" s="4">
        <v>1500</v>
      </c>
      <c r="L1420" s="5" t="s">
        <v>22</v>
      </c>
    </row>
    <row r="1421" customHeight="1" spans="1:12">
      <c r="A1421" s="4">
        <v>1419</v>
      </c>
      <c r="B1421" s="29" t="s">
        <v>3657</v>
      </c>
      <c r="C1421" s="29" t="s">
        <v>3893</v>
      </c>
      <c r="D1421" s="29" t="s">
        <v>3906</v>
      </c>
      <c r="E1421" s="29" t="s">
        <v>24</v>
      </c>
      <c r="F1421" s="29" t="s">
        <v>647</v>
      </c>
      <c r="G1421" s="29" t="s">
        <v>1278</v>
      </c>
      <c r="H1421" s="5" t="s">
        <v>19</v>
      </c>
      <c r="I1421" s="29" t="s">
        <v>49</v>
      </c>
      <c r="J1421" s="29" t="s">
        <v>3907</v>
      </c>
      <c r="K1421" s="4">
        <v>1500</v>
      </c>
      <c r="L1421" s="5" t="s">
        <v>22</v>
      </c>
    </row>
    <row r="1422" customHeight="1" spans="1:12">
      <c r="A1422" s="4">
        <v>1420</v>
      </c>
      <c r="B1422" s="29" t="s">
        <v>3657</v>
      </c>
      <c r="C1422" s="29" t="s">
        <v>3893</v>
      </c>
      <c r="D1422" s="29" t="s">
        <v>3908</v>
      </c>
      <c r="E1422" s="29" t="s">
        <v>16</v>
      </c>
      <c r="F1422" s="29" t="s">
        <v>3470</v>
      </c>
      <c r="G1422" s="29" t="s">
        <v>127</v>
      </c>
      <c r="H1422" s="5" t="s">
        <v>19</v>
      </c>
      <c r="I1422" s="29" t="s">
        <v>49</v>
      </c>
      <c r="J1422" s="29" t="s">
        <v>3909</v>
      </c>
      <c r="K1422" s="4">
        <v>1500</v>
      </c>
      <c r="L1422" s="5" t="s">
        <v>22</v>
      </c>
    </row>
    <row r="1423" customHeight="1" spans="1:12">
      <c r="A1423" s="4">
        <v>1421</v>
      </c>
      <c r="B1423" s="29" t="s">
        <v>3657</v>
      </c>
      <c r="C1423" s="29" t="s">
        <v>3910</v>
      </c>
      <c r="D1423" s="29" t="s">
        <v>3911</v>
      </c>
      <c r="E1423" s="29" t="s">
        <v>16</v>
      </c>
      <c r="F1423" s="29" t="s">
        <v>144</v>
      </c>
      <c r="G1423" s="29" t="s">
        <v>1635</v>
      </c>
      <c r="H1423" s="5" t="s">
        <v>19</v>
      </c>
      <c r="I1423" s="29" t="s">
        <v>20</v>
      </c>
      <c r="J1423" s="29" t="s">
        <v>3912</v>
      </c>
      <c r="K1423" s="4">
        <v>1500</v>
      </c>
      <c r="L1423" s="5" t="s">
        <v>22</v>
      </c>
    </row>
    <row r="1424" customHeight="1" spans="1:12">
      <c r="A1424" s="4">
        <v>1422</v>
      </c>
      <c r="B1424" s="29" t="s">
        <v>3657</v>
      </c>
      <c r="C1424" s="29" t="s">
        <v>3910</v>
      </c>
      <c r="D1424" s="29" t="s">
        <v>3913</v>
      </c>
      <c r="E1424" s="29" t="s">
        <v>24</v>
      </c>
      <c r="F1424" s="29" t="s">
        <v>1613</v>
      </c>
      <c r="G1424" s="29" t="s">
        <v>68</v>
      </c>
      <c r="H1424" s="5" t="s">
        <v>19</v>
      </c>
      <c r="I1424" s="29" t="s">
        <v>49</v>
      </c>
      <c r="J1424" s="29" t="s">
        <v>3914</v>
      </c>
      <c r="K1424" s="4">
        <v>1500</v>
      </c>
      <c r="L1424" s="5" t="s">
        <v>22</v>
      </c>
    </row>
    <row r="1425" customHeight="1" spans="1:12">
      <c r="A1425" s="4">
        <v>1423</v>
      </c>
      <c r="B1425" s="29" t="s">
        <v>3657</v>
      </c>
      <c r="C1425" s="29" t="s">
        <v>3910</v>
      </c>
      <c r="D1425" s="29" t="s">
        <v>3915</v>
      </c>
      <c r="E1425" s="29" t="s">
        <v>16</v>
      </c>
      <c r="F1425" s="29" t="s">
        <v>140</v>
      </c>
      <c r="G1425" s="29" t="s">
        <v>3916</v>
      </c>
      <c r="H1425" s="5" t="s">
        <v>19</v>
      </c>
      <c r="I1425" s="29" t="s">
        <v>27</v>
      </c>
      <c r="J1425" s="29" t="s">
        <v>3917</v>
      </c>
      <c r="K1425" s="4">
        <v>1500</v>
      </c>
      <c r="L1425" s="5" t="s">
        <v>22</v>
      </c>
    </row>
    <row r="1426" customHeight="1" spans="1:12">
      <c r="A1426" s="4">
        <v>1424</v>
      </c>
      <c r="B1426" s="29" t="s">
        <v>3657</v>
      </c>
      <c r="C1426" s="29" t="s">
        <v>3910</v>
      </c>
      <c r="D1426" s="29" t="s">
        <v>3918</v>
      </c>
      <c r="E1426" s="29" t="s">
        <v>16</v>
      </c>
      <c r="F1426" s="29" t="s">
        <v>144</v>
      </c>
      <c r="G1426" s="29" t="s">
        <v>3919</v>
      </c>
      <c r="H1426" s="5" t="s">
        <v>19</v>
      </c>
      <c r="I1426" s="29" t="s">
        <v>20</v>
      </c>
      <c r="J1426" s="29" t="s">
        <v>3920</v>
      </c>
      <c r="K1426" s="4">
        <v>1500</v>
      </c>
      <c r="L1426" s="5" t="s">
        <v>22</v>
      </c>
    </row>
    <row r="1427" customHeight="1" spans="1:12">
      <c r="A1427" s="4">
        <v>1425</v>
      </c>
      <c r="B1427" s="29" t="s">
        <v>3657</v>
      </c>
      <c r="C1427" s="29" t="s">
        <v>3716</v>
      </c>
      <c r="D1427" s="29" t="s">
        <v>3921</v>
      </c>
      <c r="E1427" s="29" t="s">
        <v>16</v>
      </c>
      <c r="F1427" s="29" t="s">
        <v>190</v>
      </c>
      <c r="G1427" s="29" t="s">
        <v>3922</v>
      </c>
      <c r="H1427" s="5" t="s">
        <v>19</v>
      </c>
      <c r="I1427" s="29" t="s">
        <v>3923</v>
      </c>
      <c r="J1427" s="29" t="s">
        <v>3921</v>
      </c>
      <c r="K1427" s="4">
        <v>1500</v>
      </c>
      <c r="L1427" s="5" t="s">
        <v>22</v>
      </c>
    </row>
    <row r="1428" customHeight="1" spans="1:12">
      <c r="A1428" s="4">
        <v>1426</v>
      </c>
      <c r="B1428" s="29" t="s">
        <v>3657</v>
      </c>
      <c r="C1428" s="29" t="s">
        <v>3924</v>
      </c>
      <c r="D1428" s="29" t="s">
        <v>3925</v>
      </c>
      <c r="E1428" s="29" t="s">
        <v>16</v>
      </c>
      <c r="F1428" s="29" t="s">
        <v>3926</v>
      </c>
      <c r="G1428" s="29" t="s">
        <v>3927</v>
      </c>
      <c r="H1428" s="5" t="s">
        <v>40</v>
      </c>
      <c r="I1428" s="29" t="s">
        <v>3928</v>
      </c>
      <c r="J1428" s="29" t="s">
        <v>3925</v>
      </c>
      <c r="K1428" s="4">
        <v>1500</v>
      </c>
      <c r="L1428" s="5" t="s">
        <v>22</v>
      </c>
    </row>
    <row r="1429" customHeight="1" spans="1:12">
      <c r="A1429" s="4">
        <v>1427</v>
      </c>
      <c r="B1429" s="29" t="s">
        <v>3657</v>
      </c>
      <c r="C1429" s="29" t="s">
        <v>3798</v>
      </c>
      <c r="D1429" s="29" t="s">
        <v>3929</v>
      </c>
      <c r="E1429" s="29" t="s">
        <v>24</v>
      </c>
      <c r="F1429" s="29" t="s">
        <v>173</v>
      </c>
      <c r="G1429" s="29" t="s">
        <v>600</v>
      </c>
      <c r="H1429" s="5" t="s">
        <v>19</v>
      </c>
      <c r="I1429" s="29" t="s">
        <v>1898</v>
      </c>
      <c r="J1429" s="29" t="s">
        <v>3930</v>
      </c>
      <c r="K1429" s="4">
        <v>1500</v>
      </c>
      <c r="L1429" s="5" t="s">
        <v>94</v>
      </c>
    </row>
    <row r="1430" customHeight="1" spans="1:12">
      <c r="A1430" s="4">
        <v>1428</v>
      </c>
      <c r="B1430" s="29" t="s">
        <v>3657</v>
      </c>
      <c r="C1430" s="29" t="s">
        <v>3742</v>
      </c>
      <c r="D1430" s="29" t="s">
        <v>3931</v>
      </c>
      <c r="E1430" s="29" t="s">
        <v>16</v>
      </c>
      <c r="F1430" s="29" t="s">
        <v>795</v>
      </c>
      <c r="G1430" s="29" t="s">
        <v>419</v>
      </c>
      <c r="H1430" s="5" t="s">
        <v>19</v>
      </c>
      <c r="I1430" s="29" t="s">
        <v>3932</v>
      </c>
      <c r="J1430" s="29" t="s">
        <v>3933</v>
      </c>
      <c r="K1430" s="4">
        <v>1500</v>
      </c>
      <c r="L1430" s="5" t="s">
        <v>22</v>
      </c>
    </row>
    <row r="1431" customHeight="1" spans="1:12">
      <c r="A1431" s="4">
        <v>1429</v>
      </c>
      <c r="B1431" s="29" t="s">
        <v>3657</v>
      </c>
      <c r="C1431" s="29" t="s">
        <v>3852</v>
      </c>
      <c r="D1431" s="29" t="s">
        <v>3934</v>
      </c>
      <c r="E1431" s="29" t="s">
        <v>16</v>
      </c>
      <c r="F1431" s="29" t="s">
        <v>3935</v>
      </c>
      <c r="G1431" s="29" t="s">
        <v>2852</v>
      </c>
      <c r="H1431" s="5" t="s">
        <v>19</v>
      </c>
      <c r="I1431" s="29" t="s">
        <v>3932</v>
      </c>
      <c r="J1431" s="29" t="s">
        <v>3855</v>
      </c>
      <c r="K1431" s="4">
        <v>1500</v>
      </c>
      <c r="L1431" s="5" t="s">
        <v>22</v>
      </c>
    </row>
    <row r="1432" customHeight="1" spans="1:12">
      <c r="A1432" s="4">
        <v>1430</v>
      </c>
      <c r="B1432" s="29" t="s">
        <v>3657</v>
      </c>
      <c r="C1432" s="29" t="s">
        <v>3852</v>
      </c>
      <c r="D1432" s="29" t="s">
        <v>3936</v>
      </c>
      <c r="E1432" s="29" t="s">
        <v>24</v>
      </c>
      <c r="F1432" s="29" t="s">
        <v>3937</v>
      </c>
      <c r="G1432" s="29" t="s">
        <v>3938</v>
      </c>
      <c r="H1432" s="7" t="s">
        <v>445</v>
      </c>
      <c r="I1432" s="29" t="s">
        <v>3939</v>
      </c>
      <c r="J1432" s="29" t="s">
        <v>3940</v>
      </c>
      <c r="K1432" s="4">
        <v>1500</v>
      </c>
      <c r="L1432" s="5" t="s">
        <v>22</v>
      </c>
    </row>
    <row r="1433" customHeight="1" spans="1:12">
      <c r="A1433" s="4">
        <v>1431</v>
      </c>
      <c r="B1433" s="29" t="s">
        <v>3657</v>
      </c>
      <c r="C1433" s="29" t="s">
        <v>3856</v>
      </c>
      <c r="D1433" s="29" t="s">
        <v>3941</v>
      </c>
      <c r="E1433" s="29" t="s">
        <v>24</v>
      </c>
      <c r="F1433" s="29" t="s">
        <v>190</v>
      </c>
      <c r="G1433" s="29" t="s">
        <v>243</v>
      </c>
      <c r="H1433" s="5" t="s">
        <v>19</v>
      </c>
      <c r="I1433" s="29" t="s">
        <v>375</v>
      </c>
      <c r="J1433" s="29" t="s">
        <v>3942</v>
      </c>
      <c r="K1433" s="4">
        <v>1500</v>
      </c>
      <c r="L1433" s="5" t="s">
        <v>22</v>
      </c>
    </row>
    <row r="1434" customHeight="1" spans="1:12">
      <c r="A1434" s="4">
        <v>1432</v>
      </c>
      <c r="B1434" s="29" t="s">
        <v>3657</v>
      </c>
      <c r="C1434" s="29" t="s">
        <v>3943</v>
      </c>
      <c r="D1434" s="29" t="s">
        <v>3944</v>
      </c>
      <c r="E1434" s="29" t="s">
        <v>24</v>
      </c>
      <c r="F1434" s="29" t="s">
        <v>1743</v>
      </c>
      <c r="G1434" s="29" t="s">
        <v>2408</v>
      </c>
      <c r="H1434" s="5" t="s">
        <v>19</v>
      </c>
      <c r="I1434" s="29">
        <v>201809</v>
      </c>
      <c r="J1434" s="29" t="s">
        <v>3945</v>
      </c>
      <c r="K1434" s="4">
        <v>1500</v>
      </c>
      <c r="L1434" s="5" t="s">
        <v>94</v>
      </c>
    </row>
    <row r="1435" customHeight="1" spans="1:12">
      <c r="A1435" s="4">
        <v>1433</v>
      </c>
      <c r="B1435" s="29" t="s">
        <v>3657</v>
      </c>
      <c r="C1435" s="29" t="s">
        <v>3946</v>
      </c>
      <c r="D1435" s="29" t="s">
        <v>3947</v>
      </c>
      <c r="E1435" s="29" t="s">
        <v>16</v>
      </c>
      <c r="F1435" s="29" t="s">
        <v>25</v>
      </c>
      <c r="G1435" s="29" t="s">
        <v>2736</v>
      </c>
      <c r="H1435" s="5" t="s">
        <v>19</v>
      </c>
      <c r="I1435" s="29" t="s">
        <v>20</v>
      </c>
      <c r="J1435" s="29" t="s">
        <v>3948</v>
      </c>
      <c r="K1435" s="4">
        <v>1500</v>
      </c>
      <c r="L1435" s="5" t="s">
        <v>22</v>
      </c>
    </row>
    <row r="1436" customHeight="1" spans="1:12">
      <c r="A1436" s="4">
        <v>1434</v>
      </c>
      <c r="B1436" s="29" t="s">
        <v>3949</v>
      </c>
      <c r="C1436" s="29" t="s">
        <v>3950</v>
      </c>
      <c r="D1436" s="29" t="s">
        <v>3951</v>
      </c>
      <c r="E1436" s="29" t="s">
        <v>16</v>
      </c>
      <c r="F1436" s="29" t="s">
        <v>3952</v>
      </c>
      <c r="G1436" s="29" t="s">
        <v>3953</v>
      </c>
      <c r="H1436" s="5" t="s">
        <v>19</v>
      </c>
      <c r="I1436" s="34">
        <v>42979</v>
      </c>
      <c r="J1436" s="29" t="s">
        <v>3954</v>
      </c>
      <c r="K1436" s="4">
        <v>1500</v>
      </c>
      <c r="L1436" s="5" t="s">
        <v>22</v>
      </c>
    </row>
    <row r="1437" customHeight="1" spans="1:12">
      <c r="A1437" s="4">
        <v>1435</v>
      </c>
      <c r="B1437" s="29" t="s">
        <v>3949</v>
      </c>
      <c r="C1437" s="29" t="s">
        <v>3950</v>
      </c>
      <c r="D1437" s="29" t="s">
        <v>3955</v>
      </c>
      <c r="E1437" s="29" t="s">
        <v>16</v>
      </c>
      <c r="F1437" s="29" t="s">
        <v>3956</v>
      </c>
      <c r="G1437" s="29" t="s">
        <v>3957</v>
      </c>
      <c r="H1437" s="5" t="s">
        <v>19</v>
      </c>
      <c r="I1437" s="34">
        <v>42979</v>
      </c>
      <c r="J1437" s="29" t="s">
        <v>3958</v>
      </c>
      <c r="K1437" s="4">
        <v>1500</v>
      </c>
      <c r="L1437" s="5" t="s">
        <v>22</v>
      </c>
    </row>
    <row r="1438" customHeight="1" spans="1:12">
      <c r="A1438" s="4">
        <v>1436</v>
      </c>
      <c r="B1438" s="29" t="s">
        <v>3949</v>
      </c>
      <c r="C1438" s="29" t="s">
        <v>3950</v>
      </c>
      <c r="D1438" s="29" t="s">
        <v>3959</v>
      </c>
      <c r="E1438" s="29" t="s">
        <v>16</v>
      </c>
      <c r="F1438" s="29" t="s">
        <v>707</v>
      </c>
      <c r="G1438" s="29" t="s">
        <v>3960</v>
      </c>
      <c r="H1438" s="5" t="s">
        <v>19</v>
      </c>
      <c r="I1438" s="34">
        <v>42979</v>
      </c>
      <c r="J1438" s="29" t="s">
        <v>3961</v>
      </c>
      <c r="K1438" s="4">
        <v>1500</v>
      </c>
      <c r="L1438" s="5" t="s">
        <v>22</v>
      </c>
    </row>
    <row r="1439" customHeight="1" spans="1:12">
      <c r="A1439" s="4">
        <v>1437</v>
      </c>
      <c r="B1439" s="29" t="s">
        <v>3949</v>
      </c>
      <c r="C1439" s="29" t="s">
        <v>3950</v>
      </c>
      <c r="D1439" s="29" t="s">
        <v>3962</v>
      </c>
      <c r="E1439" s="29" t="s">
        <v>16</v>
      </c>
      <c r="F1439" s="29" t="s">
        <v>173</v>
      </c>
      <c r="G1439" s="29" t="s">
        <v>97</v>
      </c>
      <c r="H1439" s="5" t="s">
        <v>19</v>
      </c>
      <c r="I1439" s="14" t="s">
        <v>27</v>
      </c>
      <c r="J1439" s="29" t="s">
        <v>3963</v>
      </c>
      <c r="K1439" s="4">
        <v>1500</v>
      </c>
      <c r="L1439" s="5" t="s">
        <v>22</v>
      </c>
    </row>
    <row r="1440" customHeight="1" spans="1:12">
      <c r="A1440" s="4">
        <v>1438</v>
      </c>
      <c r="B1440" s="29" t="s">
        <v>3949</v>
      </c>
      <c r="C1440" s="29" t="s">
        <v>3950</v>
      </c>
      <c r="D1440" s="29" t="s">
        <v>3964</v>
      </c>
      <c r="E1440" s="29" t="s">
        <v>16</v>
      </c>
      <c r="F1440" s="29" t="s">
        <v>96</v>
      </c>
      <c r="G1440" s="29" t="s">
        <v>3965</v>
      </c>
      <c r="H1440" s="5" t="s">
        <v>19</v>
      </c>
      <c r="I1440" s="34">
        <v>42614</v>
      </c>
      <c r="J1440" s="29" t="s">
        <v>3966</v>
      </c>
      <c r="K1440" s="4">
        <v>1500</v>
      </c>
      <c r="L1440" s="5" t="s">
        <v>22</v>
      </c>
    </row>
    <row r="1441" customHeight="1" spans="1:12">
      <c r="A1441" s="4">
        <v>1439</v>
      </c>
      <c r="B1441" s="29" t="s">
        <v>3949</v>
      </c>
      <c r="C1441" s="29" t="s">
        <v>3950</v>
      </c>
      <c r="D1441" s="29" t="s">
        <v>3967</v>
      </c>
      <c r="E1441" s="29" t="s">
        <v>16</v>
      </c>
      <c r="F1441" s="29" t="s">
        <v>3968</v>
      </c>
      <c r="G1441" s="29" t="s">
        <v>3965</v>
      </c>
      <c r="H1441" s="5" t="s">
        <v>19</v>
      </c>
      <c r="I1441" s="34">
        <v>42979</v>
      </c>
      <c r="J1441" s="29" t="s">
        <v>3969</v>
      </c>
      <c r="K1441" s="4">
        <v>1500</v>
      </c>
      <c r="L1441" s="5" t="s">
        <v>22</v>
      </c>
    </row>
    <row r="1442" customHeight="1" spans="1:12">
      <c r="A1442" s="4">
        <v>1440</v>
      </c>
      <c r="B1442" s="29" t="s">
        <v>3949</v>
      </c>
      <c r="C1442" s="29" t="s">
        <v>3970</v>
      </c>
      <c r="D1442" s="29" t="s">
        <v>3971</v>
      </c>
      <c r="E1442" s="29" t="s">
        <v>16</v>
      </c>
      <c r="F1442" s="29" t="s">
        <v>2509</v>
      </c>
      <c r="G1442" s="29" t="s">
        <v>479</v>
      </c>
      <c r="H1442" s="5" t="s">
        <v>19</v>
      </c>
      <c r="I1442" s="34">
        <v>43160</v>
      </c>
      <c r="J1442" s="29" t="s">
        <v>3972</v>
      </c>
      <c r="K1442" s="4">
        <v>1500</v>
      </c>
      <c r="L1442" s="5" t="s">
        <v>22</v>
      </c>
    </row>
    <row r="1443" customHeight="1" spans="1:12">
      <c r="A1443" s="4">
        <v>1441</v>
      </c>
      <c r="B1443" s="29" t="s">
        <v>3949</v>
      </c>
      <c r="C1443" s="29" t="s">
        <v>3973</v>
      </c>
      <c r="D1443" s="29" t="s">
        <v>3974</v>
      </c>
      <c r="E1443" s="29" t="s">
        <v>24</v>
      </c>
      <c r="F1443" s="29" t="s">
        <v>3975</v>
      </c>
      <c r="G1443" s="29" t="s">
        <v>102</v>
      </c>
      <c r="H1443" s="5" t="s">
        <v>40</v>
      </c>
      <c r="I1443" s="26">
        <v>42979</v>
      </c>
      <c r="J1443" s="29" t="s">
        <v>3976</v>
      </c>
      <c r="K1443" s="4">
        <v>1500</v>
      </c>
      <c r="L1443" s="5" t="s">
        <v>22</v>
      </c>
    </row>
    <row r="1444" customHeight="1" spans="1:12">
      <c r="A1444" s="4">
        <v>1442</v>
      </c>
      <c r="B1444" s="29" t="s">
        <v>3949</v>
      </c>
      <c r="C1444" s="29" t="s">
        <v>3973</v>
      </c>
      <c r="D1444" s="29" t="s">
        <v>3977</v>
      </c>
      <c r="E1444" s="29" t="s">
        <v>24</v>
      </c>
      <c r="F1444" s="29" t="s">
        <v>52</v>
      </c>
      <c r="G1444" s="29" t="s">
        <v>53</v>
      </c>
      <c r="H1444" s="5" t="s">
        <v>19</v>
      </c>
      <c r="I1444" s="26">
        <v>43132</v>
      </c>
      <c r="J1444" s="29" t="s">
        <v>3978</v>
      </c>
      <c r="K1444" s="4">
        <v>1500</v>
      </c>
      <c r="L1444" s="5" t="s">
        <v>22</v>
      </c>
    </row>
    <row r="1445" customHeight="1" spans="1:12">
      <c r="A1445" s="4">
        <v>1443</v>
      </c>
      <c r="B1445" s="29" t="s">
        <v>3949</v>
      </c>
      <c r="C1445" s="29" t="s">
        <v>3973</v>
      </c>
      <c r="D1445" s="29" t="s">
        <v>3979</v>
      </c>
      <c r="E1445" s="29" t="s">
        <v>16</v>
      </c>
      <c r="F1445" s="29" t="s">
        <v>1463</v>
      </c>
      <c r="G1445" s="29" t="s">
        <v>1089</v>
      </c>
      <c r="H1445" s="5" t="s">
        <v>19</v>
      </c>
      <c r="I1445" s="14" t="s">
        <v>375</v>
      </c>
      <c r="J1445" s="29" t="s">
        <v>3980</v>
      </c>
      <c r="K1445" s="4">
        <v>1500</v>
      </c>
      <c r="L1445" s="5" t="s">
        <v>22</v>
      </c>
    </row>
    <row r="1446" customHeight="1" spans="1:12">
      <c r="A1446" s="4">
        <v>1444</v>
      </c>
      <c r="B1446" s="29" t="s">
        <v>3949</v>
      </c>
      <c r="C1446" s="29" t="s">
        <v>3973</v>
      </c>
      <c r="D1446" s="29" t="s">
        <v>3981</v>
      </c>
      <c r="E1446" s="29" t="s">
        <v>24</v>
      </c>
      <c r="F1446" s="29" t="s">
        <v>43</v>
      </c>
      <c r="G1446" s="29" t="s">
        <v>3982</v>
      </c>
      <c r="H1446" s="5" t="s">
        <v>19</v>
      </c>
      <c r="I1446" s="14" t="s">
        <v>27</v>
      </c>
      <c r="J1446" s="29" t="s">
        <v>3983</v>
      </c>
      <c r="K1446" s="4">
        <v>1500</v>
      </c>
      <c r="L1446" s="5" t="s">
        <v>22</v>
      </c>
    </row>
    <row r="1447" customHeight="1" spans="1:12">
      <c r="A1447" s="4">
        <v>1445</v>
      </c>
      <c r="B1447" s="29" t="s">
        <v>3949</v>
      </c>
      <c r="C1447" s="29" t="s">
        <v>3984</v>
      </c>
      <c r="D1447" s="29" t="s">
        <v>3985</v>
      </c>
      <c r="E1447" s="29" t="s">
        <v>16</v>
      </c>
      <c r="F1447" s="29" t="s">
        <v>1634</v>
      </c>
      <c r="G1447" s="29" t="s">
        <v>3986</v>
      </c>
      <c r="H1447" s="5" t="s">
        <v>19</v>
      </c>
      <c r="I1447" s="34">
        <v>42795</v>
      </c>
      <c r="J1447" s="29" t="s">
        <v>3987</v>
      </c>
      <c r="K1447" s="4">
        <v>1500</v>
      </c>
      <c r="L1447" s="5" t="s">
        <v>22</v>
      </c>
    </row>
    <row r="1448" customHeight="1" spans="1:12">
      <c r="A1448" s="4">
        <v>1446</v>
      </c>
      <c r="B1448" s="29" t="s">
        <v>3949</v>
      </c>
      <c r="C1448" s="29" t="s">
        <v>3988</v>
      </c>
      <c r="D1448" s="29" t="s">
        <v>3989</v>
      </c>
      <c r="E1448" s="29" t="s">
        <v>16</v>
      </c>
      <c r="F1448" s="29" t="s">
        <v>2002</v>
      </c>
      <c r="G1448" s="29" t="s">
        <v>217</v>
      </c>
      <c r="H1448" s="5" t="s">
        <v>19</v>
      </c>
      <c r="I1448" s="35">
        <v>201609</v>
      </c>
      <c r="J1448" s="29" t="s">
        <v>3990</v>
      </c>
      <c r="K1448" s="4">
        <v>1500</v>
      </c>
      <c r="L1448" s="5" t="s">
        <v>94</v>
      </c>
    </row>
    <row r="1449" customHeight="1" spans="1:12">
      <c r="A1449" s="4">
        <v>1447</v>
      </c>
      <c r="B1449" s="29" t="s">
        <v>3949</v>
      </c>
      <c r="C1449" s="29" t="s">
        <v>3991</v>
      </c>
      <c r="D1449" s="29" t="s">
        <v>3992</v>
      </c>
      <c r="E1449" s="29" t="s">
        <v>24</v>
      </c>
      <c r="F1449" s="29" t="s">
        <v>439</v>
      </c>
      <c r="G1449" s="29" t="s">
        <v>217</v>
      </c>
      <c r="H1449" s="5" t="s">
        <v>19</v>
      </c>
      <c r="I1449" s="26">
        <v>42979</v>
      </c>
      <c r="J1449" s="29" t="s">
        <v>3993</v>
      </c>
      <c r="K1449" s="4">
        <v>1500</v>
      </c>
      <c r="L1449" s="5" t="s">
        <v>22</v>
      </c>
    </row>
    <row r="1450" customHeight="1" spans="1:12">
      <c r="A1450" s="4">
        <v>1448</v>
      </c>
      <c r="B1450" s="29" t="s">
        <v>3949</v>
      </c>
      <c r="C1450" s="29" t="s">
        <v>3994</v>
      </c>
      <c r="D1450" s="29" t="s">
        <v>3995</v>
      </c>
      <c r="E1450" s="29" t="s">
        <v>16</v>
      </c>
      <c r="F1450" s="29" t="s">
        <v>3996</v>
      </c>
      <c r="G1450" s="29" t="s">
        <v>3997</v>
      </c>
      <c r="H1450" s="5" t="s">
        <v>19</v>
      </c>
      <c r="I1450" s="26">
        <v>42614</v>
      </c>
      <c r="J1450" s="29" t="s">
        <v>3998</v>
      </c>
      <c r="K1450" s="4">
        <v>1500</v>
      </c>
      <c r="L1450" s="5" t="s">
        <v>22</v>
      </c>
    </row>
    <row r="1451" customHeight="1" spans="1:12">
      <c r="A1451" s="4">
        <v>1449</v>
      </c>
      <c r="B1451" s="29" t="s">
        <v>3949</v>
      </c>
      <c r="C1451" s="29" t="s">
        <v>3994</v>
      </c>
      <c r="D1451" s="29" t="s">
        <v>3999</v>
      </c>
      <c r="E1451" s="29" t="s">
        <v>16</v>
      </c>
      <c r="F1451" s="29" t="s">
        <v>454</v>
      </c>
      <c r="G1451" s="29" t="s">
        <v>4000</v>
      </c>
      <c r="H1451" s="5" t="s">
        <v>40</v>
      </c>
      <c r="I1451" s="26">
        <v>42979</v>
      </c>
      <c r="J1451" s="29" t="s">
        <v>4001</v>
      </c>
      <c r="K1451" s="4">
        <v>1500</v>
      </c>
      <c r="L1451" s="5" t="s">
        <v>22</v>
      </c>
    </row>
    <row r="1452" customHeight="1" spans="1:12">
      <c r="A1452" s="4">
        <v>1450</v>
      </c>
      <c r="B1452" s="29" t="s">
        <v>3949</v>
      </c>
      <c r="C1452" s="29" t="s">
        <v>3994</v>
      </c>
      <c r="D1452" s="29" t="s">
        <v>4002</v>
      </c>
      <c r="E1452" s="29" t="s">
        <v>16</v>
      </c>
      <c r="F1452" s="29" t="s">
        <v>4003</v>
      </c>
      <c r="G1452" s="29" t="s">
        <v>4004</v>
      </c>
      <c r="H1452" s="5" t="s">
        <v>19</v>
      </c>
      <c r="I1452" s="14" t="s">
        <v>767</v>
      </c>
      <c r="J1452" s="29" t="s">
        <v>2318</v>
      </c>
      <c r="K1452" s="4">
        <v>1500</v>
      </c>
      <c r="L1452" s="5" t="s">
        <v>22</v>
      </c>
    </row>
    <row r="1453" customHeight="1" spans="1:12">
      <c r="A1453" s="4">
        <v>1451</v>
      </c>
      <c r="B1453" s="29" t="s">
        <v>3949</v>
      </c>
      <c r="C1453" s="29" t="s">
        <v>4005</v>
      </c>
      <c r="D1453" s="29" t="s">
        <v>4006</v>
      </c>
      <c r="E1453" s="29" t="s">
        <v>24</v>
      </c>
      <c r="F1453" s="29" t="s">
        <v>401</v>
      </c>
      <c r="G1453" s="29" t="s">
        <v>243</v>
      </c>
      <c r="H1453" s="5" t="s">
        <v>19</v>
      </c>
      <c r="I1453" s="26">
        <v>42614</v>
      </c>
      <c r="J1453" s="29" t="s">
        <v>4007</v>
      </c>
      <c r="K1453" s="4">
        <v>1500</v>
      </c>
      <c r="L1453" s="5" t="s">
        <v>94</v>
      </c>
    </row>
    <row r="1454" customHeight="1" spans="1:12">
      <c r="A1454" s="4">
        <v>1452</v>
      </c>
      <c r="B1454" s="29" t="s">
        <v>3949</v>
      </c>
      <c r="C1454" s="29" t="s">
        <v>4008</v>
      </c>
      <c r="D1454" s="29" t="s">
        <v>4009</v>
      </c>
      <c r="E1454" s="29" t="s">
        <v>16</v>
      </c>
      <c r="F1454" s="29" t="s">
        <v>4010</v>
      </c>
      <c r="G1454" s="29" t="s">
        <v>3884</v>
      </c>
      <c r="H1454" s="5" t="s">
        <v>19</v>
      </c>
      <c r="I1454" s="26">
        <v>42979</v>
      </c>
      <c r="J1454" s="29" t="s">
        <v>4011</v>
      </c>
      <c r="K1454" s="4">
        <v>1500</v>
      </c>
      <c r="L1454" s="5" t="s">
        <v>22</v>
      </c>
    </row>
    <row r="1455" customHeight="1" spans="1:12">
      <c r="A1455" s="4">
        <v>1453</v>
      </c>
      <c r="B1455" s="29" t="s">
        <v>3949</v>
      </c>
      <c r="C1455" s="29" t="s">
        <v>4008</v>
      </c>
      <c r="D1455" s="29" t="s">
        <v>4012</v>
      </c>
      <c r="E1455" s="29" t="s">
        <v>16</v>
      </c>
      <c r="F1455" s="29" t="s">
        <v>670</v>
      </c>
      <c r="G1455" s="29" t="s">
        <v>68</v>
      </c>
      <c r="H1455" s="5" t="s">
        <v>19</v>
      </c>
      <c r="I1455" s="26">
        <v>42614</v>
      </c>
      <c r="J1455" s="29" t="s">
        <v>4013</v>
      </c>
      <c r="K1455" s="4">
        <v>1500</v>
      </c>
      <c r="L1455" s="5" t="s">
        <v>22</v>
      </c>
    </row>
    <row r="1456" customHeight="1" spans="1:12">
      <c r="A1456" s="4">
        <v>1454</v>
      </c>
      <c r="B1456" s="29" t="s">
        <v>3949</v>
      </c>
      <c r="C1456" s="29" t="s">
        <v>4008</v>
      </c>
      <c r="D1456" s="29" t="s">
        <v>4014</v>
      </c>
      <c r="E1456" s="29" t="s">
        <v>24</v>
      </c>
      <c r="F1456" s="29" t="s">
        <v>1743</v>
      </c>
      <c r="G1456" s="29" t="s">
        <v>2561</v>
      </c>
      <c r="H1456" s="5" t="s">
        <v>19</v>
      </c>
      <c r="I1456" s="35" t="s">
        <v>2028</v>
      </c>
      <c r="J1456" s="29" t="s">
        <v>4015</v>
      </c>
      <c r="K1456" s="4">
        <v>1500</v>
      </c>
      <c r="L1456" s="5" t="s">
        <v>94</v>
      </c>
    </row>
    <row r="1457" customHeight="1" spans="1:12">
      <c r="A1457" s="4">
        <v>1455</v>
      </c>
      <c r="B1457" s="29" t="s">
        <v>3949</v>
      </c>
      <c r="C1457" s="29" t="s">
        <v>4016</v>
      </c>
      <c r="D1457" s="29" t="s">
        <v>4017</v>
      </c>
      <c r="E1457" s="29" t="s">
        <v>24</v>
      </c>
      <c r="F1457" s="29" t="s">
        <v>727</v>
      </c>
      <c r="G1457" s="29" t="s">
        <v>243</v>
      </c>
      <c r="H1457" s="5" t="s">
        <v>19</v>
      </c>
      <c r="I1457" s="35" t="s">
        <v>4018</v>
      </c>
      <c r="J1457" s="29" t="s">
        <v>4019</v>
      </c>
      <c r="K1457" s="4">
        <v>1500</v>
      </c>
      <c r="L1457" s="5" t="s">
        <v>94</v>
      </c>
    </row>
    <row r="1458" customHeight="1" spans="1:12">
      <c r="A1458" s="4">
        <v>1456</v>
      </c>
      <c r="B1458" s="29" t="s">
        <v>3949</v>
      </c>
      <c r="C1458" s="29" t="s">
        <v>4016</v>
      </c>
      <c r="D1458" s="29" t="s">
        <v>4020</v>
      </c>
      <c r="E1458" s="29" t="s">
        <v>24</v>
      </c>
      <c r="F1458" s="29" t="s">
        <v>52</v>
      </c>
      <c r="G1458" s="29" t="s">
        <v>53</v>
      </c>
      <c r="H1458" s="5" t="s">
        <v>19</v>
      </c>
      <c r="I1458" s="35" t="s">
        <v>4021</v>
      </c>
      <c r="J1458" s="29" t="s">
        <v>4022</v>
      </c>
      <c r="K1458" s="4">
        <v>1500</v>
      </c>
      <c r="L1458" s="5" t="s">
        <v>94</v>
      </c>
    </row>
    <row r="1459" customHeight="1" spans="1:12">
      <c r="A1459" s="4">
        <v>1457</v>
      </c>
      <c r="B1459" s="29" t="s">
        <v>3949</v>
      </c>
      <c r="C1459" s="29" t="s">
        <v>4016</v>
      </c>
      <c r="D1459" s="29" t="s">
        <v>4023</v>
      </c>
      <c r="E1459" s="29" t="s">
        <v>24</v>
      </c>
      <c r="F1459" s="29" t="s">
        <v>52</v>
      </c>
      <c r="G1459" s="29" t="s">
        <v>53</v>
      </c>
      <c r="H1459" s="5" t="s">
        <v>19</v>
      </c>
      <c r="I1459" s="35" t="s">
        <v>4018</v>
      </c>
      <c r="J1459" s="29" t="s">
        <v>4024</v>
      </c>
      <c r="K1459" s="4">
        <v>1500</v>
      </c>
      <c r="L1459" s="5" t="s">
        <v>22</v>
      </c>
    </row>
    <row r="1460" customHeight="1" spans="1:12">
      <c r="A1460" s="4">
        <v>1458</v>
      </c>
      <c r="B1460" s="29" t="s">
        <v>3949</v>
      </c>
      <c r="C1460" s="29" t="s">
        <v>1269</v>
      </c>
      <c r="D1460" s="29" t="s">
        <v>4025</v>
      </c>
      <c r="E1460" s="29" t="s">
        <v>24</v>
      </c>
      <c r="F1460" s="29" t="s">
        <v>253</v>
      </c>
      <c r="G1460" s="29" t="s">
        <v>789</v>
      </c>
      <c r="H1460" s="5" t="s">
        <v>19</v>
      </c>
      <c r="I1460" s="35">
        <v>2017.3</v>
      </c>
      <c r="J1460" s="29" t="s">
        <v>4026</v>
      </c>
      <c r="K1460" s="4">
        <v>1500</v>
      </c>
      <c r="L1460" s="5" t="s">
        <v>94</v>
      </c>
    </row>
    <row r="1461" customHeight="1" spans="1:12">
      <c r="A1461" s="4">
        <v>1459</v>
      </c>
      <c r="B1461" s="29" t="s">
        <v>3949</v>
      </c>
      <c r="C1461" s="29" t="s">
        <v>1269</v>
      </c>
      <c r="D1461" s="29" t="s">
        <v>4027</v>
      </c>
      <c r="E1461" s="29" t="s">
        <v>24</v>
      </c>
      <c r="F1461" s="29" t="s">
        <v>253</v>
      </c>
      <c r="G1461" s="29" t="s">
        <v>789</v>
      </c>
      <c r="H1461" s="5" t="s">
        <v>19</v>
      </c>
      <c r="I1461" s="35">
        <v>2017.3</v>
      </c>
      <c r="J1461" s="29" t="s">
        <v>4028</v>
      </c>
      <c r="K1461" s="4">
        <v>1500</v>
      </c>
      <c r="L1461" s="5" t="s">
        <v>22</v>
      </c>
    </row>
    <row r="1462" customHeight="1" spans="1:12">
      <c r="A1462" s="4">
        <v>1460</v>
      </c>
      <c r="B1462" s="29" t="s">
        <v>3949</v>
      </c>
      <c r="C1462" s="29" t="s">
        <v>1269</v>
      </c>
      <c r="D1462" s="29" t="s">
        <v>4029</v>
      </c>
      <c r="E1462" s="29" t="s">
        <v>24</v>
      </c>
      <c r="F1462" s="29" t="s">
        <v>52</v>
      </c>
      <c r="G1462" s="22" t="s">
        <v>243</v>
      </c>
      <c r="H1462" s="22" t="s">
        <v>19</v>
      </c>
      <c r="I1462" s="22">
        <v>201609</v>
      </c>
      <c r="J1462" s="22" t="s">
        <v>4030</v>
      </c>
      <c r="K1462" s="4">
        <v>1500</v>
      </c>
      <c r="L1462" s="5" t="s">
        <v>22</v>
      </c>
    </row>
    <row r="1463" customHeight="1" spans="1:12">
      <c r="A1463" s="4">
        <v>1461</v>
      </c>
      <c r="B1463" s="29" t="s">
        <v>3949</v>
      </c>
      <c r="C1463" s="29" t="s">
        <v>1269</v>
      </c>
      <c r="D1463" s="29" t="s">
        <v>4031</v>
      </c>
      <c r="E1463" s="29" t="s">
        <v>24</v>
      </c>
      <c r="F1463" s="29" t="s">
        <v>707</v>
      </c>
      <c r="G1463" s="29" t="s">
        <v>4032</v>
      </c>
      <c r="H1463" s="5" t="s">
        <v>19</v>
      </c>
      <c r="I1463" s="14" t="s">
        <v>27</v>
      </c>
      <c r="J1463" s="29" t="s">
        <v>4033</v>
      </c>
      <c r="K1463" s="4">
        <v>1500</v>
      </c>
      <c r="L1463" s="5" t="s">
        <v>22</v>
      </c>
    </row>
    <row r="1464" customHeight="1" spans="1:12">
      <c r="A1464" s="4">
        <v>1462</v>
      </c>
      <c r="B1464" s="29" t="s">
        <v>3949</v>
      </c>
      <c r="C1464" s="29" t="s">
        <v>4034</v>
      </c>
      <c r="D1464" s="29" t="s">
        <v>4035</v>
      </c>
      <c r="E1464" s="29" t="s">
        <v>24</v>
      </c>
      <c r="F1464" s="29" t="s">
        <v>4036</v>
      </c>
      <c r="G1464" s="29" t="s">
        <v>1425</v>
      </c>
      <c r="H1464" s="5" t="s">
        <v>40</v>
      </c>
      <c r="I1464" s="35">
        <v>2017.9</v>
      </c>
      <c r="J1464" s="29" t="s">
        <v>4037</v>
      </c>
      <c r="K1464" s="4">
        <v>1500</v>
      </c>
      <c r="L1464" s="5" t="s">
        <v>22</v>
      </c>
    </row>
    <row r="1465" customHeight="1" spans="1:12">
      <c r="A1465" s="4">
        <v>1463</v>
      </c>
      <c r="B1465" s="29" t="s">
        <v>3949</v>
      </c>
      <c r="C1465" s="29" t="s">
        <v>4034</v>
      </c>
      <c r="D1465" s="29" t="s">
        <v>4038</v>
      </c>
      <c r="E1465" s="29" t="s">
        <v>24</v>
      </c>
      <c r="F1465" s="29" t="s">
        <v>4039</v>
      </c>
      <c r="G1465" s="29" t="s">
        <v>4040</v>
      </c>
      <c r="H1465" s="5" t="s">
        <v>19</v>
      </c>
      <c r="I1465" s="14" t="s">
        <v>27</v>
      </c>
      <c r="J1465" s="29" t="s">
        <v>4041</v>
      </c>
      <c r="K1465" s="4">
        <v>1500</v>
      </c>
      <c r="L1465" s="5" t="s">
        <v>22</v>
      </c>
    </row>
    <row r="1466" customHeight="1" spans="1:12">
      <c r="A1466" s="4">
        <v>1464</v>
      </c>
      <c r="B1466" s="29" t="s">
        <v>3949</v>
      </c>
      <c r="C1466" s="29" t="s">
        <v>4042</v>
      </c>
      <c r="D1466" s="29" t="s">
        <v>4043</v>
      </c>
      <c r="E1466" s="29" t="s">
        <v>16</v>
      </c>
      <c r="F1466" s="29" t="s">
        <v>362</v>
      </c>
      <c r="G1466" s="29" t="s">
        <v>1141</v>
      </c>
      <c r="H1466" s="5" t="s">
        <v>19</v>
      </c>
      <c r="I1466" s="35">
        <v>2015.9</v>
      </c>
      <c r="J1466" s="29" t="s">
        <v>4044</v>
      </c>
      <c r="K1466" s="4">
        <v>1500</v>
      </c>
      <c r="L1466" s="5" t="s">
        <v>94</v>
      </c>
    </row>
    <row r="1467" customHeight="1" spans="1:12">
      <c r="A1467" s="4">
        <v>1465</v>
      </c>
      <c r="B1467" s="29" t="s">
        <v>3949</v>
      </c>
      <c r="C1467" s="29" t="s">
        <v>4045</v>
      </c>
      <c r="D1467" s="29" t="s">
        <v>4046</v>
      </c>
      <c r="E1467" s="29" t="s">
        <v>16</v>
      </c>
      <c r="F1467" s="29" t="s">
        <v>38</v>
      </c>
      <c r="G1467" s="29" t="s">
        <v>39</v>
      </c>
      <c r="H1467" s="5" t="s">
        <v>40</v>
      </c>
      <c r="I1467" s="14" t="s">
        <v>92</v>
      </c>
      <c r="J1467" s="29" t="s">
        <v>4047</v>
      </c>
      <c r="K1467" s="4">
        <v>1500</v>
      </c>
      <c r="L1467" s="5" t="s">
        <v>94</v>
      </c>
    </row>
    <row r="1468" customHeight="1" spans="1:12">
      <c r="A1468" s="4">
        <v>1466</v>
      </c>
      <c r="B1468" s="29" t="s">
        <v>3949</v>
      </c>
      <c r="C1468" s="29" t="s">
        <v>4048</v>
      </c>
      <c r="D1468" s="29" t="s">
        <v>4049</v>
      </c>
      <c r="E1468" s="29" t="s">
        <v>24</v>
      </c>
      <c r="F1468" s="29" t="s">
        <v>910</v>
      </c>
      <c r="G1468" s="29" t="s">
        <v>4050</v>
      </c>
      <c r="H1468" s="5" t="s">
        <v>19</v>
      </c>
      <c r="I1468" s="14" t="s">
        <v>27</v>
      </c>
      <c r="J1468" s="29" t="s">
        <v>4051</v>
      </c>
      <c r="K1468" s="4">
        <v>1500</v>
      </c>
      <c r="L1468" s="5" t="s">
        <v>22</v>
      </c>
    </row>
    <row r="1469" customHeight="1" spans="1:12">
      <c r="A1469" s="4">
        <v>1467</v>
      </c>
      <c r="B1469" s="29" t="s">
        <v>3949</v>
      </c>
      <c r="C1469" s="29" t="s">
        <v>4052</v>
      </c>
      <c r="D1469" s="29" t="s">
        <v>4053</v>
      </c>
      <c r="E1469" s="29" t="s">
        <v>24</v>
      </c>
      <c r="F1469" s="29" t="s">
        <v>1685</v>
      </c>
      <c r="G1469" s="29" t="s">
        <v>4054</v>
      </c>
      <c r="H1469" s="5" t="s">
        <v>19</v>
      </c>
      <c r="I1469" s="14" t="s">
        <v>27</v>
      </c>
      <c r="J1469" s="29" t="s">
        <v>4055</v>
      </c>
      <c r="K1469" s="4">
        <v>1500</v>
      </c>
      <c r="L1469" s="5" t="s">
        <v>94</v>
      </c>
    </row>
    <row r="1470" customHeight="1" spans="1:12">
      <c r="A1470" s="33"/>
      <c r="B1470" s="33"/>
      <c r="C1470" s="33"/>
      <c r="D1470" s="33"/>
      <c r="E1470" s="33"/>
      <c r="F1470" s="33"/>
      <c r="G1470" s="33"/>
      <c r="H1470" s="33"/>
      <c r="I1470" s="33"/>
      <c r="J1470" s="33"/>
      <c r="K1470" s="36"/>
      <c r="L1470" s="36"/>
    </row>
    <row r="1471" customHeight="1" spans="1:12">
      <c r="A1471" s="33"/>
      <c r="B1471" s="33"/>
      <c r="C1471" s="33"/>
      <c r="D1471" s="33"/>
      <c r="E1471" s="33"/>
      <c r="F1471" s="33"/>
      <c r="G1471" s="33"/>
      <c r="H1471" s="33"/>
      <c r="I1471" s="33"/>
      <c r="J1471" s="33"/>
      <c r="K1471" s="36"/>
      <c r="L1471" s="36"/>
    </row>
    <row r="1472" customHeight="1" spans="1:12">
      <c r="A1472" s="33"/>
      <c r="B1472" s="33"/>
      <c r="C1472" s="33"/>
      <c r="D1472" s="33"/>
      <c r="E1472" s="33"/>
      <c r="F1472" s="33"/>
      <c r="G1472" s="33"/>
      <c r="H1472" s="33"/>
      <c r="I1472" s="33"/>
      <c r="J1472" s="33"/>
      <c r="K1472" s="36"/>
      <c r="L1472" s="36"/>
    </row>
    <row r="1473" customHeight="1" spans="1:12">
      <c r="A1473" s="33"/>
      <c r="B1473" s="33"/>
      <c r="C1473" s="33"/>
      <c r="D1473" s="33"/>
      <c r="E1473" s="33"/>
      <c r="F1473" s="33"/>
      <c r="G1473" s="33"/>
      <c r="H1473" s="33"/>
      <c r="I1473" s="33"/>
      <c r="J1473" s="33"/>
      <c r="K1473" s="36"/>
      <c r="L1473" s="36"/>
    </row>
    <row r="1474" customHeight="1" spans="1:12">
      <c r="A1474" s="33"/>
      <c r="B1474" s="33"/>
      <c r="C1474" s="33"/>
      <c r="D1474" s="33"/>
      <c r="E1474" s="33"/>
      <c r="F1474" s="33"/>
      <c r="G1474" s="33"/>
      <c r="H1474" s="33"/>
      <c r="I1474" s="33"/>
      <c r="J1474" s="33"/>
      <c r="K1474" s="36"/>
      <c r="L1474" s="36"/>
    </row>
    <row r="1475" customHeight="1" spans="1:12">
      <c r="A1475" s="33"/>
      <c r="B1475" s="33"/>
      <c r="C1475" s="33"/>
      <c r="D1475" s="33"/>
      <c r="E1475" s="33"/>
      <c r="F1475" s="33"/>
      <c r="G1475" s="33"/>
      <c r="H1475" s="33"/>
      <c r="I1475" s="33"/>
      <c r="J1475" s="33"/>
      <c r="K1475" s="36"/>
      <c r="L1475" s="36"/>
    </row>
    <row r="1476" customHeight="1" spans="1:12">
      <c r="A1476" s="33"/>
      <c r="B1476" s="33"/>
      <c r="C1476" s="33"/>
      <c r="D1476" s="33"/>
      <c r="E1476" s="33"/>
      <c r="F1476" s="33"/>
      <c r="G1476" s="33"/>
      <c r="H1476" s="33"/>
      <c r="I1476" s="33"/>
      <c r="J1476" s="33"/>
      <c r="K1476" s="36"/>
      <c r="L1476" s="36"/>
    </row>
    <row r="1477" customHeight="1" spans="1:12">
      <c r="A1477" s="33"/>
      <c r="B1477" s="33"/>
      <c r="C1477" s="33"/>
      <c r="D1477" s="33"/>
      <c r="E1477" s="33"/>
      <c r="F1477" s="33"/>
      <c r="G1477" s="33"/>
      <c r="H1477" s="33"/>
      <c r="I1477" s="33"/>
      <c r="J1477" s="33"/>
      <c r="K1477" s="36"/>
      <c r="L1477" s="36"/>
    </row>
    <row r="1478" customHeight="1" spans="1:12">
      <c r="A1478" s="33"/>
      <c r="B1478" s="33"/>
      <c r="C1478" s="33"/>
      <c r="D1478" s="33"/>
      <c r="E1478" s="33"/>
      <c r="F1478" s="33"/>
      <c r="G1478" s="33"/>
      <c r="H1478" s="33"/>
      <c r="I1478" s="33"/>
      <c r="J1478" s="33"/>
      <c r="K1478" s="36"/>
      <c r="L1478" s="36"/>
    </row>
  </sheetData>
  <mergeCells count="1">
    <mergeCell ref="A1:L1"/>
  </mergeCells>
  <conditionalFormatting sqref="F339">
    <cfRule type="duplicateValues" dxfId="0" priority="3"/>
  </conditionalFormatting>
  <conditionalFormatting sqref="I339">
    <cfRule type="duplicateValues" dxfId="0" priority="7"/>
  </conditionalFormatting>
  <conditionalFormatting sqref="C339:C341">
    <cfRule type="duplicateValues" dxfId="0" priority="11"/>
  </conditionalFormatting>
  <conditionalFormatting sqref="D235:D245">
    <cfRule type="duplicateValues" dxfId="1" priority="178"/>
  </conditionalFormatting>
  <conditionalFormatting sqref="D340:D341">
    <cfRule type="duplicateValues" dxfId="0" priority="10"/>
  </conditionalFormatting>
  <conditionalFormatting sqref="D1168:D1275">
    <cfRule type="duplicateValues" dxfId="0" priority="12"/>
  </conditionalFormatting>
  <conditionalFormatting sqref="E340:E341">
    <cfRule type="duplicateValues" dxfId="0" priority="9"/>
  </conditionalFormatting>
  <conditionalFormatting sqref="G340:G341">
    <cfRule type="duplicateValues" dxfId="0" priority="8"/>
  </conditionalFormatting>
  <conditionalFormatting sqref="J340:J341">
    <cfRule type="duplicateValues" dxfId="0" priority="6"/>
  </conditionalFormatting>
  <conditionalFormatting sqref="K340:K341">
    <cfRule type="duplicateValues" dxfId="0" priority="4"/>
  </conditionalFormatting>
  <conditionalFormatting sqref="D235:D260 D264:D266">
    <cfRule type="duplicateValues" dxfId="1" priority="177"/>
  </conditionalFormatting>
  <conditionalFormatting sqref="D235:D260 D264:D272">
    <cfRule type="duplicateValues" dxfId="1" priority="173"/>
    <cfRule type="duplicateValues" dxfId="1" priority="174"/>
  </conditionalFormatting>
  <pageMargins left="0.699305555555556" right="0.699305555555556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36" sqref="E36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YYF</cp:lastModifiedBy>
  <dcterms:created xsi:type="dcterms:W3CDTF">2018-12-07T09:42:00Z</dcterms:created>
  <dcterms:modified xsi:type="dcterms:W3CDTF">2019-08-04T07:40:41Z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2052-11.1.0.8900</vt:lpwstr>
  </property>
</Properties>
</file>