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15" windowHeight="5040"/>
  </bookViews>
  <sheets>
    <sheet name="市县台账明细表" sheetId="1" r:id="rId1"/>
    <sheet name="项目、资金类别" sheetId="5" r:id="rId2"/>
  </sheets>
  <definedNames>
    <definedName name="_xlnm._FilterDatabase" localSheetId="0" hidden="1">市县台账明细表!$A$4:$WVW$41</definedName>
    <definedName name="农村基础设施">项目、资金类别!$D$3:$D$19</definedName>
    <definedName name="农业产业发展">项目、资金类别!$C$3:$C$19</definedName>
    <definedName name="其他">项目、资金类别!$E$3:$E$5</definedName>
    <definedName name="省级资金">项目、资金类别!$D$25:$D$35</definedName>
    <definedName name="市级资金">项目、资金类别!$E$25:$E$26</definedName>
    <definedName name="县级资金">项目、资金类别!$F$25:$F$26</definedName>
    <definedName name="项目性质">项目、资金类别!$A$3:$A$6</definedName>
    <definedName name="中央资金">项目、资金类别!$C$25:$C$40</definedName>
    <definedName name="资金级次">项目、资金类别!$A$25:$A$28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<sst xmlns="http://schemas.openxmlformats.org/spreadsheetml/2006/main" count="480" uniqueCount="194">
  <si>
    <t>2022年沈丘县中央、省、市、县四级衔接资金资金对接项目一览表</t>
  </si>
  <si>
    <t>序号</t>
  </si>
  <si>
    <t>县（市、区）</t>
  </si>
  <si>
    <t>项目性质</t>
  </si>
  <si>
    <t>项目类别</t>
  </si>
  <si>
    <t>项目名称</t>
  </si>
  <si>
    <t>项目责任单位</t>
  </si>
  <si>
    <t>建设地点</t>
  </si>
  <si>
    <t>主要建设内容</t>
  </si>
  <si>
    <t>项目投资规模</t>
  </si>
  <si>
    <t>中、省、市、县四级衔接资金</t>
  </si>
  <si>
    <t>资金级次</t>
  </si>
  <si>
    <t>资金类别</t>
  </si>
  <si>
    <t>指标文号
（豫财）</t>
  </si>
  <si>
    <t>沈丘县</t>
  </si>
  <si>
    <t>农村基础设施</t>
  </si>
  <si>
    <t>农村道路</t>
  </si>
  <si>
    <t>2022年沈丘县农业农村局白集镇白庄村衔接乡村振兴道路改造项目</t>
  </si>
  <si>
    <t>农业农村局</t>
  </si>
  <si>
    <t>白集镇白庄</t>
  </si>
  <si>
    <t>厚度15CM,C30混凝土道路硬化8800平方米</t>
  </si>
  <si>
    <t>县级资金</t>
  </si>
  <si>
    <t>县级财政衔接推进乡村振兴补助资金</t>
  </si>
  <si>
    <t>沈财整合[2022]22号</t>
  </si>
  <si>
    <t>2022年沈丘县农业农村局白集镇李宋楼村衔接乡村振兴道路改造项目（1）</t>
  </si>
  <si>
    <t>白集镇李宋楼</t>
  </si>
  <si>
    <t>拆除老旧路面2.7公里，新修厚度18CM、C30混凝土道路建设17736平方米</t>
  </si>
  <si>
    <t>2022年沈丘县农业农村局白集镇李宋楼村衔接乡村振兴道路改造项目（2）</t>
  </si>
  <si>
    <t>2022年沈丘县农业农村局白集镇后三庄村衔接乡村振兴道路改造项目</t>
  </si>
  <si>
    <t>白集镇后三庄</t>
  </si>
  <si>
    <t>排水管网上方钢筋网片加强，新建厚度12CM，C30混凝土道路建设1700平方米</t>
  </si>
  <si>
    <t>2022年沈丘县乡村振兴局行政村脱贫攻坚巩固提升道路建设项目（1）</t>
  </si>
  <si>
    <t>乡村振兴局</t>
  </si>
  <si>
    <t>白集镇、北城办事处、北杨集镇、范营乡、洪山镇、老城镇、莲池镇、刘庄店镇、留福镇、石槽集乡、付井镇、赵德营镇、周营镇、卞路口乡等14个乡镇（办）31个行政村</t>
  </si>
  <si>
    <t>新建2—4米宽，厚15—18公分水泥道路，总建设里程55189米，C30混凝土路面，混凝土路面总面积180639平方米。</t>
  </si>
  <si>
    <t>2022年沈丘县乡村振兴局行政村脱贫攻坚巩固提升道路建设项目（2）</t>
  </si>
  <si>
    <t>中央资金</t>
  </si>
  <si>
    <t>中央财政衔接乡村振兴补助资金</t>
  </si>
  <si>
    <t>豫财农综[2021]32号</t>
  </si>
  <si>
    <t>2022年沈丘县乡村振兴局行政村脱贫攻坚巩固提升道路建设项目（3）</t>
  </si>
  <si>
    <t>豫财农综[2022]7号</t>
  </si>
  <si>
    <t>2022年沈丘县乡村振兴局北城办事处高门村脱贫攻坚巩固提升道路建设项目（2）</t>
  </si>
  <si>
    <t>北城办事处高门</t>
  </si>
  <si>
    <t>新建4米宽，厚18公分的水泥路道路1条，总建设里程4.6公里，C30混凝土路面，总面积18000平方米。</t>
  </si>
  <si>
    <t>农村供水保障（饮水安全）</t>
  </si>
  <si>
    <t>2022年沈丘县水利局冯营乡、邢庄镇、留福镇、范营乡、赵德营镇、石槽集乡、北杨集镇供水管网提升改造工程（2）</t>
  </si>
  <si>
    <t>水利局</t>
  </si>
  <si>
    <t>冯营乡、邢庄镇、留福镇、范营乡、赵德营镇、石槽集乡、北杨集镇</t>
  </si>
  <si>
    <t>对冯营乡、邢庄镇、留福镇、范营乡、赵德营镇、石槽集乡、北杨集镇集中供水厂铺设改造供水管网19087米，土方开挖回填各17369立方米。</t>
  </si>
  <si>
    <t>省级资金</t>
  </si>
  <si>
    <t>省级财政衔接推进乡村振兴补助资金</t>
  </si>
  <si>
    <t>豫财农综[2022]26号</t>
  </si>
  <si>
    <t>沈丘县发改委2022年以工代赈办北城办事处西孙楼等9个乡（镇、办事处）14个行政村道路建设项目</t>
  </si>
  <si>
    <t>发改委</t>
  </si>
  <si>
    <t>北城办事处西孙楼居委会、郭庄居委会、苏楼居委会、焦柳营居委会、洪山镇庙山李行政村、东胡庄行政村，莲池镇薛岭行政村，付井镇西李楼行政村，老城镇南吴营行政村、孙庙行政村，北杨集镇贾庄行政村，卞路口乡戚闫庄行政村，刘庄店镇邵寨行政村、留福镇夏老家行政村</t>
  </si>
  <si>
    <t>计划新建水泥路55612.57平方米，宽2.0-5.0米。路面结构为：15厘米厚C30水泥混凝土面层+15厘米厚12%石灰稳定土基层。</t>
  </si>
  <si>
    <t>沈丘县发改委2022年以工代赈办纸店镇纸东等6个行政村示范路中央财政建设项目（1）</t>
  </si>
  <si>
    <t>纸店镇纸东行政村、史庄行政村、程营行政村、秦庄行政村、杂姓营行政村、卢庄行政村</t>
  </si>
  <si>
    <t>计划新建四级示范水泥路23061.55平方米，路面宽3.0-5米。路面结构为：18厘米厚12%石灰稳定土基层+18cm厚C30水泥混凝土面层。</t>
  </si>
  <si>
    <t>豫财农综[2021]34号</t>
  </si>
  <si>
    <t>沈丘县发改委2022年以工代赈办纸店镇纸东等6个行政村示范路中央财政建设项目（2）</t>
  </si>
  <si>
    <t>计划新建四级示范水泥路23061.55平方米，路面宽3.0-5米。路面结构为：18厘米厚12%石灰稳定土基层+18cm厚C31水泥混凝土面层。</t>
  </si>
  <si>
    <t>其他基础设施</t>
  </si>
  <si>
    <t>2022年沈丘县民族宗教事务局留福镇留福行政村基础设施提升项目</t>
  </si>
  <si>
    <t>民宗局</t>
  </si>
  <si>
    <t>留福镇留福行政村</t>
  </si>
  <si>
    <t>主干道全长5962米、安装路灯198盏</t>
  </si>
  <si>
    <t>2022年沈丘县民族宗教事务局东城街道办事处李安庄居委会坑塘改造项目</t>
  </si>
  <si>
    <t>东城办李安庄</t>
  </si>
  <si>
    <t>用于坑塘改造（清淤、护坡，环坑塘周边路面硬化等）坑塘东西长100米、南北宽40米，周边路面硬化宽3米、长300米 。</t>
  </si>
  <si>
    <t>豫财农综[2022]9号</t>
  </si>
  <si>
    <t>农业产业发展</t>
  </si>
  <si>
    <t>养殖业（畜牧生产-含配套基础设施）</t>
  </si>
  <si>
    <t>2022年沈丘县农业农村局卞路口乡胡庄村集体经济肉牛养殖场配套建设项目</t>
  </si>
  <si>
    <t>卞路口胡庄</t>
  </si>
  <si>
    <r>
      <rPr>
        <sz val="9"/>
        <color theme="1"/>
        <rFont val="仿宋_GB2312"/>
        <charset val="134"/>
      </rPr>
      <t>雨污分流管道（天沟534米、落水管380米、排水管545米、检查井73个、地面硬化830</t>
    </r>
    <r>
      <rPr>
        <sz val="9"/>
        <color theme="1"/>
        <rFont val="宋体"/>
        <charset val="134"/>
      </rPr>
      <t>㎡</t>
    </r>
    <r>
      <rPr>
        <sz val="9"/>
        <color theme="1"/>
        <rFont val="仿宋_GB2312"/>
        <charset val="134"/>
      </rPr>
      <t>），污水处理化粪池100m</t>
    </r>
    <r>
      <rPr>
        <sz val="9"/>
        <color theme="1"/>
        <rFont val="宋体"/>
        <charset val="134"/>
      </rPr>
      <t>³</t>
    </r>
    <r>
      <rPr>
        <sz val="9"/>
        <color theme="1"/>
        <rFont val="仿宋_GB2312"/>
        <charset val="134"/>
      </rPr>
      <t>、牛运动场钢结构棚4869.4</t>
    </r>
    <r>
      <rPr>
        <sz val="9"/>
        <color theme="1"/>
        <rFont val="宋体"/>
        <charset val="134"/>
      </rPr>
      <t>㎡</t>
    </r>
    <r>
      <rPr>
        <sz val="9"/>
        <color theme="1"/>
        <rFont val="仿宋_GB2312"/>
        <charset val="134"/>
      </rPr>
      <t>等</t>
    </r>
  </si>
  <si>
    <t>豫财农综[2021]42号</t>
  </si>
  <si>
    <t>2022年沈丘县农业农村局付井镇宿营村集体经济肉牛养殖场配套建设项目</t>
  </si>
  <si>
    <t>付井宿营</t>
  </si>
  <si>
    <r>
      <rPr>
        <sz val="9"/>
        <color theme="1"/>
        <rFont val="仿宋_GB2312"/>
        <charset val="134"/>
      </rPr>
      <t>护栏980米；场内电力线路一套；储液池一座100m</t>
    </r>
    <r>
      <rPr>
        <sz val="9"/>
        <color theme="1"/>
        <rFont val="宋体"/>
        <charset val="134"/>
      </rPr>
      <t>³</t>
    </r>
    <r>
      <rPr>
        <sz val="9"/>
        <color theme="1"/>
        <rFont val="仿宋_GB2312"/>
        <charset val="134"/>
      </rPr>
      <t>；场区路面硬化486</t>
    </r>
    <r>
      <rPr>
        <sz val="9"/>
        <color theme="1"/>
        <rFont val="宋体"/>
        <charset val="134"/>
      </rPr>
      <t>㎡</t>
    </r>
    <r>
      <rPr>
        <sz val="9"/>
        <color theme="1"/>
        <rFont val="仿宋_GB2312"/>
        <charset val="134"/>
      </rPr>
      <t>；牛槽饮水管1100米。</t>
    </r>
  </si>
  <si>
    <t>2022年沈丘县农业农村局范营乡李集村集体经济槐山羊养殖场配套建设项目</t>
  </si>
  <si>
    <t>范营李集</t>
  </si>
  <si>
    <r>
      <rPr>
        <sz val="9"/>
        <color theme="1"/>
        <rFont val="仿宋_GB2312"/>
        <charset val="134"/>
      </rPr>
      <t>青贮池2534m</t>
    </r>
    <r>
      <rPr>
        <sz val="9"/>
        <color theme="1"/>
        <rFont val="宋体"/>
        <charset val="134"/>
      </rPr>
      <t>³</t>
    </r>
    <r>
      <rPr>
        <sz val="9"/>
        <color theme="1"/>
        <rFont val="仿宋_GB2312"/>
        <charset val="134"/>
      </rPr>
      <t>及上部防雨棚1152</t>
    </r>
    <r>
      <rPr>
        <sz val="9"/>
        <color theme="1"/>
        <rFont val="宋体"/>
        <charset val="134"/>
      </rPr>
      <t>㎡</t>
    </r>
    <r>
      <rPr>
        <sz val="9"/>
        <color theme="1"/>
        <rFont val="仿宋_GB2312"/>
        <charset val="134"/>
      </rPr>
      <t>；园区围栏1646m；沉淀池162m</t>
    </r>
    <r>
      <rPr>
        <sz val="9"/>
        <color theme="1"/>
        <rFont val="宋体"/>
        <charset val="134"/>
      </rPr>
      <t>³</t>
    </r>
    <r>
      <rPr>
        <sz val="9"/>
        <color theme="1"/>
        <rFont val="仿宋_GB2312"/>
        <charset val="134"/>
      </rPr>
      <t>；场区排水主管908m，检查井53座；室外排水支管2783m，雨水收集井240座；厂区道路30m、羊运动场6651</t>
    </r>
    <r>
      <rPr>
        <sz val="9"/>
        <color theme="1"/>
        <rFont val="宋体"/>
        <charset val="134"/>
      </rPr>
      <t>㎡</t>
    </r>
    <r>
      <rPr>
        <sz val="9"/>
        <color theme="1"/>
        <rFont val="仿宋_GB2312"/>
        <charset val="134"/>
      </rPr>
      <t>、恒温水系统、羊舍内监控、干草棚围护980.1</t>
    </r>
    <r>
      <rPr>
        <sz val="9"/>
        <color theme="1"/>
        <rFont val="宋体"/>
        <charset val="134"/>
      </rPr>
      <t>㎡</t>
    </r>
    <r>
      <rPr>
        <sz val="9"/>
        <color theme="1"/>
        <rFont val="仿宋_GB2312"/>
        <charset val="134"/>
      </rPr>
      <t>；活动区围栏1056m；母羊舍待产房160</t>
    </r>
    <r>
      <rPr>
        <sz val="9"/>
        <color theme="1"/>
        <rFont val="宋体"/>
        <charset val="134"/>
      </rPr>
      <t>㎡</t>
    </r>
    <r>
      <rPr>
        <sz val="9"/>
        <color theme="1"/>
        <rFont val="仿宋_GB2312"/>
        <charset val="134"/>
      </rPr>
      <t>，室内铺设电加热地板；消毒室41</t>
    </r>
    <r>
      <rPr>
        <sz val="9"/>
        <color theme="1"/>
        <rFont val="宋体"/>
        <charset val="134"/>
      </rPr>
      <t>㎡</t>
    </r>
    <r>
      <rPr>
        <sz val="9"/>
        <color theme="1"/>
        <rFont val="仿宋_GB2312"/>
        <charset val="134"/>
      </rPr>
      <t>及消毒设备。</t>
    </r>
  </si>
  <si>
    <t>种植业（农业生产-含配套基础设施）</t>
  </si>
  <si>
    <t>2022年沈丘县农业农村局农业生产社会化服务项目</t>
  </si>
  <si>
    <t>全县</t>
  </si>
  <si>
    <t>约3.5万亩小农户玉米托管</t>
  </si>
  <si>
    <t>2022年沈丘县农业农村局食用菌产业一体化乡村振兴项目（1）</t>
  </si>
  <si>
    <t>纸店镇赵腰庄</t>
  </si>
  <si>
    <t>菌包生产车间、培养车间、出菇车间、冷库、包装车间、装货区、研发中心、简易出菇大棚、中央制冷系统、拌料生产线、制棒装袋生产线等配套设施设备</t>
  </si>
  <si>
    <t>2022年沈丘县农业农村局食用菌产业一体化乡村振兴项目（2）</t>
  </si>
  <si>
    <t>2022年沈丘县农业农村局食用菌产业一体化乡村振兴项目（3）</t>
  </si>
  <si>
    <t>2022年沈丘县农业农村局食用菌产业一体化乡村振兴项目（4）</t>
  </si>
  <si>
    <t>2022年沈丘县农业农村局食用菌产业一体化乡村振兴项目（5）</t>
  </si>
  <si>
    <t>市级资金</t>
  </si>
  <si>
    <t>市级财政衔接推进乡村振兴补助资金</t>
  </si>
  <si>
    <t>周财预农[2022]12号</t>
  </si>
  <si>
    <t>2022年沈丘县农业农村局食用菌产业一体化乡村振兴项目（6）</t>
  </si>
  <si>
    <t>周财预农[2022]17号</t>
  </si>
  <si>
    <t>2022年沈丘县农业农村局食用菌产业一体化乡村振兴项目（7）</t>
  </si>
  <si>
    <t>周财预农[2022]22号</t>
  </si>
  <si>
    <t>其他产业</t>
  </si>
  <si>
    <t>2022年沈丘县农业农村局脱贫村及低收入人口较多的村小麦穗期病虫害统防统治项目</t>
  </si>
  <si>
    <t>小麦穗期以赤霉病、条锈病为主的一喷三防</t>
  </si>
  <si>
    <t>2022年沈丘县农业农村局卞路口乡小郭庄村集体经济日光温室大棚建设项目</t>
  </si>
  <si>
    <t>卞路口小郭庄</t>
  </si>
  <si>
    <t>日光温室大棚100米*15米4栋，80米*15米4栋及配套设施设备</t>
  </si>
  <si>
    <t>2022年沈丘县农业农村局养牛大县扶持项目</t>
  </si>
  <si>
    <t>肉牛良种繁育体系建设、能繁母牛扩群增量倍增补贴、养牛贷款贴息、农作物秸秆饲料化利用补贴。</t>
  </si>
  <si>
    <t>2022年沈丘县农产品产地冷藏保鲜设施建设项目</t>
  </si>
  <si>
    <t>在全县产业重镇和中心村建设农产品产地冷藏保鲜设施。</t>
  </si>
  <si>
    <t>2022年沈丘县乡村振兴局脱贫和监测人群农田增产项目</t>
  </si>
  <si>
    <t>22个乡镇（办事处）</t>
  </si>
  <si>
    <t>对全县19154户脱贫享受政策户、715户边缘易致贫户和461户突发严重困难户实施农田增产项目，每户脱贫户或监测户发放型号45%（15-15-15）CL的复合肥一袋，共计发放复合肥1016.5吨。</t>
  </si>
  <si>
    <t>2022年沈丘县乡村振兴局白集镇大许庄种苗研发生产设施玻璃温室建设项目</t>
  </si>
  <si>
    <t>白集镇大许庄</t>
  </si>
  <si>
    <t>在白集镇大许庄产业种植基地建设草莓工厂化育苗基地，主要包括48*72米玻璃温室一座等。</t>
  </si>
  <si>
    <t>2022年沈丘县乡村振兴局村级光伏发电站迁移维修项目</t>
  </si>
  <si>
    <t>范营乡贾庄村、卢孙庄村，老城镇前楼村、前谷营、李庄、郑庄村，冯营乡张梁村等11个乡镇28个行政村</t>
  </si>
  <si>
    <t>计划对范营乡贾庄村、卢孙庄村，老城镇前楼村、前谷营、李庄、郑庄村，冯营乡张梁村、李寨村、邢庄镇陈埠口村、普楼村、司庄村、赵老家村、李营村、邢庄村，赵德营镇孟常营村，付井镇洼里村，纸店镇徐楼村，白集镇苗营村、张美庄村、河滩、大王楼、韦庄村，石槽集镇徐营村，李老庄乡陈营村、蒋桥村、小陈庄村，周营镇孔营村、刘集村等11个乡镇28个行政村光伏电站进行有效改装和迁移等。</t>
  </si>
  <si>
    <t>脱贫人口小额信贷贴息</t>
  </si>
  <si>
    <t>2022年沈丘县乡村振兴局扶贫小额贷款贴息项目</t>
  </si>
  <si>
    <t>全县22个乡镇</t>
  </si>
  <si>
    <t>对22个乡镇办约6107余户小额贴息贷款的脱贫户按照国家浮动利率进行全额贴息900万元，为我县带贫企业和脱贫户发展生产提供资金支持。</t>
  </si>
  <si>
    <t>2022年沈丘县乡村振兴局白集镇兖营村育苗棚建设项目</t>
  </si>
  <si>
    <t>白集镇兖营村</t>
  </si>
  <si>
    <t>新建工厂化育苗基地。主要包括88.24*36.24米玻璃温室一座、锅炉房一座、配套排水沟路面、设备采购等。</t>
  </si>
  <si>
    <t>“雨露计划”培训</t>
  </si>
  <si>
    <t>2022年沈丘县乡村振兴局雨露计划短期技能培训项目</t>
  </si>
  <si>
    <t>对参与短期技能培训并取得培训证书的脱贫户每人补助1500元至2000元，计划补助不少于150人。</t>
  </si>
  <si>
    <t>就业、创业技能培训</t>
  </si>
  <si>
    <t>2022年沈丘县乡村振兴局致富带头人培训项目</t>
  </si>
  <si>
    <t>全县159个脱贫村</t>
  </si>
  <si>
    <t>为159个脱贫村培训致富带头人477人。</t>
  </si>
  <si>
    <t>跨省就业补助</t>
  </si>
  <si>
    <t>2022年沈丘县乡村振兴局脱贫人口及监测对象劳动力跨省就业一次性交通补助项目</t>
  </si>
  <si>
    <t>全县脱贫人口（稳定脱贫户除外）及风险未消除的监测对象跨省就业的贫困家庭劳动力，2022年跨省就业稳定务工，发放一次性交通补助500元。补贴资金直接发放到“一卡通”账户。</t>
  </si>
  <si>
    <t>2022年沈丘县乡村振兴局雨露计划职业教育助学工程补助资金项目</t>
  </si>
  <si>
    <t>对1533名大中专贫困学生给予每年3000元助学补助。</t>
  </si>
  <si>
    <t>其他</t>
  </si>
  <si>
    <t>项目管理费</t>
  </si>
  <si>
    <t>农村水利设施</t>
  </si>
  <si>
    <t>第一书记工作经费</t>
  </si>
  <si>
    <t>生态扶贫（林业改革发展）</t>
  </si>
  <si>
    <t>农村电力网络设施</t>
  </si>
  <si>
    <t>易地扶贫搬迁贷款利息项目</t>
  </si>
  <si>
    <t>乡村旅游产业</t>
  </si>
  <si>
    <t>少数民族特色村寨建设</t>
  </si>
  <si>
    <t>光伏项目</t>
  </si>
  <si>
    <t>农村危房改造</t>
  </si>
  <si>
    <t>扶贫车间</t>
  </si>
  <si>
    <t>农田建设</t>
  </si>
  <si>
    <t>仓储物流（加工流通业）</t>
  </si>
  <si>
    <t>农村污水治理</t>
  </si>
  <si>
    <t>公益岗位补助</t>
  </si>
  <si>
    <t>农村垃圾治理</t>
  </si>
  <si>
    <t>农村公共厕所改造</t>
  </si>
  <si>
    <t>其他就业奖补补助</t>
  </si>
  <si>
    <t>乡村旅游基础设施</t>
  </si>
  <si>
    <t>美丽乡村</t>
  </si>
  <si>
    <t>畜牧生产基础设施</t>
  </si>
  <si>
    <t>联农带农经营主体贷款贴息</t>
  </si>
  <si>
    <t>农业生产基础设施</t>
  </si>
  <si>
    <t>脱贫人口小额信贷风险补偿金</t>
  </si>
  <si>
    <t>林业改革发展基础设施</t>
  </si>
  <si>
    <t>集体经济（农村综合改革）</t>
  </si>
  <si>
    <t>农业资源与生态保护基础设施</t>
  </si>
  <si>
    <t>中央水利发展资金</t>
  </si>
  <si>
    <t>省级水利发展资金</t>
  </si>
  <si>
    <t>市级其它整合资金</t>
  </si>
  <si>
    <t>县级其它整合资金</t>
  </si>
  <si>
    <t>中央农业生产发展资金</t>
  </si>
  <si>
    <t>省级林业改革发展资金</t>
  </si>
  <si>
    <t>中央林业改革发展资金</t>
  </si>
  <si>
    <t>省级农业生产发展资金</t>
  </si>
  <si>
    <t>中央农田建设补助资金</t>
  </si>
  <si>
    <t>省级农田建设补助资金</t>
  </si>
  <si>
    <t>中央农村综合改革转移支付</t>
  </si>
  <si>
    <t>省级农村人居环境奖补资金</t>
  </si>
  <si>
    <t>中央林业草原生态保护恢复资金</t>
  </si>
  <si>
    <t>省级农业资源及生态保护补助资金</t>
  </si>
  <si>
    <t>中央农村环境整治资金</t>
  </si>
  <si>
    <t>省级农村公路建设资金</t>
  </si>
  <si>
    <t>中央车辆购置税收入补助地方用于一般公路建设项目资金</t>
  </si>
  <si>
    <t>省级农村综合改革转移支付资金</t>
  </si>
  <si>
    <t>中央农村危房改造补助资金</t>
  </si>
  <si>
    <t>省级农村危房改造补助资金（含奖补资金)</t>
  </si>
  <si>
    <t>中央专项彩票公益金支持欠发达革命老区乡村振兴资金</t>
  </si>
  <si>
    <t>省级预算内投资用于“三农”建设部分</t>
  </si>
  <si>
    <t>中央常规产粮大县奖励资金</t>
  </si>
  <si>
    <t>中央生猪（牛羊）调出大县奖励资金</t>
  </si>
  <si>
    <t>中央农业资源及生态保护补助资金</t>
  </si>
  <si>
    <t>中央旅游发展基金</t>
  </si>
  <si>
    <t>中央预算内投资用于“三农”建设部分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</si>
</sst>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38">
    <font>
      <sz val="12"/>
      <name val="宋体"/>
      <charset val="134"/>
    </font>
    <font>
      <sz val="9"/>
      <name val="宋体"/>
      <charset val="134"/>
    </font>
    <font>
      <sz val="12"/>
      <name val="黑体"/>
      <charset val="134"/>
    </font>
    <font>
      <sz val="11"/>
      <color theme="1"/>
      <name val="黑体"/>
      <charset val="134"/>
    </font>
    <font>
      <b/>
      <sz val="11"/>
      <color theme="1"/>
      <name val="等线"/>
      <charset val="134"/>
      <scheme val="minor"/>
    </font>
    <font>
      <sz val="11"/>
      <name val="仿宋_GB2312"/>
      <charset val="134"/>
    </font>
    <font>
      <sz val="11"/>
      <name val="宋体"/>
      <charset val="134"/>
    </font>
    <font>
      <sz val="11"/>
      <color theme="1"/>
      <name val="仿宋_GB2312"/>
      <charset val="134"/>
    </font>
    <font>
      <sz val="9"/>
      <name val="仿宋_GB2312"/>
      <charset val="134"/>
    </font>
    <font>
      <b/>
      <sz val="18"/>
      <name val="等线"/>
      <charset val="134"/>
      <scheme val="minor"/>
    </font>
    <font>
      <sz val="10"/>
      <name val="仿宋_GB2312"/>
      <charset val="134"/>
    </font>
    <font>
      <sz val="10"/>
      <name val="等线"/>
      <charset val="134"/>
      <scheme val="minor"/>
    </font>
    <font>
      <b/>
      <sz val="16"/>
      <name val="仿宋_GB2312"/>
      <charset val="134"/>
    </font>
    <font>
      <b/>
      <sz val="10"/>
      <name val="仿宋_GB2312"/>
      <charset val="134"/>
    </font>
    <font>
      <sz val="9"/>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sz val="11"/>
      <color indexed="8"/>
      <name val="等线"/>
      <charset val="134"/>
      <scheme val="minor"/>
    </font>
    <font>
      <sz val="9"/>
      <color theme="1"/>
      <name val="宋体"/>
      <charset val="134"/>
    </font>
  </fonts>
  <fills count="38">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rgb="FFFFFF00"/>
        <bgColor indexed="64"/>
      </patternFill>
    </fill>
    <fill>
      <patternFill patternType="solid">
        <fgColor theme="5"/>
        <bgColor indexed="64"/>
      </patternFill>
    </fill>
    <fill>
      <patternFill patternType="solid">
        <fgColor rgb="FFFFC0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8"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9" borderId="7" applyNumberFormat="0" applyAlignment="0" applyProtection="0">
      <alignment vertical="center"/>
    </xf>
    <xf numFmtId="0" fontId="25" fillId="10" borderId="8" applyNumberFormat="0" applyAlignment="0" applyProtection="0">
      <alignment vertical="center"/>
    </xf>
    <xf numFmtId="0" fontId="26" fillId="10" borderId="7" applyNumberFormat="0" applyAlignment="0" applyProtection="0">
      <alignment vertical="center"/>
    </xf>
    <xf numFmtId="0" fontId="27" fillId="11"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5"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3" fillId="37" borderId="0" applyNumberFormat="0" applyBorder="0" applyAlignment="0" applyProtection="0">
      <alignment vertical="center"/>
    </xf>
    <xf numFmtId="0" fontId="15" fillId="0" borderId="0" applyBorder="0">
      <alignment vertical="center"/>
    </xf>
    <xf numFmtId="0" fontId="15" fillId="0" borderId="0">
      <alignment vertical="center"/>
    </xf>
    <xf numFmtId="0" fontId="15" fillId="0" borderId="0">
      <alignment vertical="center"/>
    </xf>
    <xf numFmtId="0" fontId="35" fillId="0" borderId="0" applyProtection="0">
      <alignment vertical="center"/>
    </xf>
    <xf numFmtId="0" fontId="35" fillId="0" borderId="0">
      <alignment vertical="center"/>
    </xf>
    <xf numFmtId="0" fontId="35" fillId="0" borderId="0"/>
    <xf numFmtId="0" fontId="36" fillId="0" borderId="0">
      <alignment vertical="center"/>
    </xf>
    <xf numFmtId="0" fontId="15" fillId="0" borderId="0">
      <alignment vertical="center"/>
    </xf>
  </cellStyleXfs>
  <cellXfs count="54">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0" xfId="0" applyFont="1" applyFill="1">
      <alignment vertical="center"/>
    </xf>
    <xf numFmtId="0" fontId="3" fillId="2" borderId="2" xfId="0" applyFont="1" applyFill="1" applyBorder="1" applyAlignment="1">
      <alignment vertical="center" wrapText="1"/>
    </xf>
    <xf numFmtId="0" fontId="3" fillId="3" borderId="2" xfId="0" applyFont="1" applyFill="1" applyBorder="1">
      <alignment vertical="center"/>
    </xf>
    <xf numFmtId="0" fontId="4" fillId="4" borderId="2" xfId="0" applyFont="1" applyFill="1" applyBorder="1" applyAlignment="1">
      <alignment vertical="center" wrapText="1"/>
    </xf>
    <xf numFmtId="0" fontId="5" fillId="5" borderId="2" xfId="0" applyFont="1" applyFill="1" applyBorder="1" applyAlignment="1">
      <alignment vertical="center" wrapText="1"/>
    </xf>
    <xf numFmtId="0" fontId="6" fillId="0" borderId="0" xfId="0" applyFont="1">
      <alignment vertical="center"/>
    </xf>
    <xf numFmtId="0" fontId="7" fillId="2" borderId="2" xfId="0" applyFont="1" applyFill="1" applyBorder="1" applyAlignment="1">
      <alignment vertical="center" wrapText="1"/>
    </xf>
    <xf numFmtId="0" fontId="5" fillId="3" borderId="2" xfId="0" applyFont="1" applyFill="1" applyBorder="1">
      <alignment vertical="center"/>
    </xf>
    <xf numFmtId="0" fontId="5" fillId="4" borderId="2" xfId="0" applyFont="1" applyFill="1" applyBorder="1">
      <alignment vertical="center"/>
    </xf>
    <xf numFmtId="0" fontId="5" fillId="2" borderId="2" xfId="0" applyFont="1" applyFill="1" applyBorder="1" applyAlignment="1">
      <alignment vertical="center" wrapText="1"/>
    </xf>
    <xf numFmtId="0" fontId="7" fillId="3" borderId="2" xfId="0" applyFont="1" applyFill="1" applyBorder="1">
      <alignment vertical="center"/>
    </xf>
    <xf numFmtId="0" fontId="5" fillId="0" borderId="0" xfId="0" applyFont="1" applyFill="1" applyBorder="1">
      <alignment vertical="center"/>
    </xf>
    <xf numFmtId="0" fontId="5" fillId="2" borderId="2" xfId="0" applyFont="1" applyFill="1" applyBorder="1" applyAlignment="1">
      <alignment horizontal="left" vertical="center" wrapText="1"/>
    </xf>
    <xf numFmtId="0" fontId="5" fillId="0" borderId="0" xfId="0" applyFont="1">
      <alignment vertical="center"/>
    </xf>
    <xf numFmtId="0" fontId="7" fillId="2" borderId="3" xfId="0" applyFont="1" applyFill="1" applyBorder="1" applyAlignment="1">
      <alignment vertical="center" wrapText="1"/>
    </xf>
    <xf numFmtId="0" fontId="8" fillId="0" borderId="0" xfId="0" applyFont="1">
      <alignment vertical="center"/>
    </xf>
    <xf numFmtId="0" fontId="0" fillId="0" borderId="0" xfId="0" applyFill="1">
      <alignment vertical="center"/>
    </xf>
    <xf numFmtId="0" fontId="3" fillId="0" borderId="0" xfId="0" applyFont="1" applyFill="1" applyBorder="1" applyAlignment="1">
      <alignment vertical="center" wrapText="1"/>
    </xf>
    <xf numFmtId="0" fontId="3" fillId="3" borderId="2" xfId="0" applyFont="1" applyFill="1" applyBorder="1" applyAlignment="1">
      <alignment vertical="center" wrapText="1"/>
    </xf>
    <xf numFmtId="0" fontId="3" fillId="6" borderId="2" xfId="0" applyFont="1" applyFill="1" applyBorder="1" applyAlignment="1">
      <alignment vertical="center" wrapText="1"/>
    </xf>
    <xf numFmtId="0" fontId="3" fillId="4" borderId="2" xfId="0" applyFont="1" applyFill="1" applyBorder="1" applyAlignment="1">
      <alignment vertical="center" wrapText="1"/>
    </xf>
    <xf numFmtId="0" fontId="5" fillId="6" borderId="2" xfId="0" applyFont="1" applyFill="1" applyBorder="1" applyAlignment="1">
      <alignment vertical="center" wrapText="1"/>
    </xf>
    <xf numFmtId="0" fontId="5" fillId="4" borderId="2" xfId="0" applyFont="1" applyFill="1" applyBorder="1" applyAlignment="1">
      <alignment vertical="center" wrapText="1"/>
    </xf>
    <xf numFmtId="0" fontId="5" fillId="6" borderId="2" xfId="0" applyFont="1" applyFill="1" applyBorder="1">
      <alignment vertical="center"/>
    </xf>
    <xf numFmtId="0" fontId="9" fillId="0" borderId="0" xfId="54" applyFont="1" applyAlignment="1">
      <alignment horizontal="center" vertical="center"/>
    </xf>
    <xf numFmtId="0" fontId="10" fillId="0" borderId="0" xfId="54" applyFont="1" applyAlignment="1">
      <alignment horizontal="center" vertical="center"/>
    </xf>
    <xf numFmtId="0" fontId="11" fillId="0" borderId="0" xfId="54" applyFont="1" applyAlignment="1">
      <alignment horizontal="center" vertical="center"/>
    </xf>
    <xf numFmtId="0" fontId="0" fillId="0" borderId="0" xfId="0" applyAlignment="1"/>
    <xf numFmtId="0" fontId="11" fillId="7" borderId="0" xfId="54" applyFont="1" applyFill="1" applyAlignment="1">
      <alignment horizontal="center" vertical="center"/>
    </xf>
    <xf numFmtId="0" fontId="12" fillId="0" borderId="0" xfId="54" applyFont="1" applyAlignment="1">
      <alignment horizontal="center" vertical="center"/>
    </xf>
    <xf numFmtId="0" fontId="12" fillId="7" borderId="0" xfId="54" applyFont="1" applyFill="1" applyAlignment="1">
      <alignment horizontal="center" vertical="center"/>
    </xf>
    <xf numFmtId="0" fontId="10" fillId="0" borderId="0" xfId="54" applyFont="1" applyAlignment="1">
      <alignment vertical="center"/>
    </xf>
    <xf numFmtId="0" fontId="13" fillId="0" borderId="0" xfId="54" applyFont="1" applyAlignment="1">
      <alignment horizontal="center" vertical="center"/>
    </xf>
    <xf numFmtId="0" fontId="10" fillId="0" borderId="2" xfId="54" applyFont="1" applyBorder="1" applyAlignment="1">
      <alignment horizontal="center" vertical="center" wrapText="1"/>
    </xf>
    <xf numFmtId="0" fontId="10" fillId="7" borderId="2" xfId="54" applyFont="1" applyFill="1" applyBorder="1" applyAlignment="1">
      <alignment horizontal="center" vertical="center" wrapText="1"/>
    </xf>
    <xf numFmtId="0" fontId="10" fillId="0" borderId="2" xfId="54" applyFont="1" applyFill="1" applyBorder="1" applyAlignment="1">
      <alignment horizontal="center" vertical="center" wrapText="1"/>
    </xf>
    <xf numFmtId="0" fontId="8" fillId="7" borderId="2" xfId="54" applyFont="1" applyFill="1" applyBorder="1" applyAlignment="1">
      <alignment horizontal="center" vertical="center" wrapText="1"/>
    </xf>
    <xf numFmtId="0" fontId="14" fillId="7" borderId="2" xfId="0" applyFont="1" applyFill="1" applyBorder="1" applyAlignment="1">
      <alignment horizontal="center" vertical="center"/>
    </xf>
    <xf numFmtId="0" fontId="14" fillId="7" borderId="2" xfId="0" applyFont="1" applyFill="1" applyBorder="1" applyAlignment="1">
      <alignment horizontal="center" vertical="center" wrapText="1"/>
    </xf>
    <xf numFmtId="0" fontId="14" fillId="7" borderId="2" xfId="54" applyFont="1" applyFill="1" applyBorder="1" applyAlignment="1">
      <alignment horizontal="center" vertical="center" wrapText="1"/>
    </xf>
    <xf numFmtId="0" fontId="8" fillId="7" borderId="2" xfId="0" applyFont="1" applyFill="1" applyBorder="1" applyAlignment="1">
      <alignment horizontal="justify" vertical="center"/>
    </xf>
    <xf numFmtId="176" fontId="14" fillId="7" borderId="2" xfId="0" applyNumberFormat="1" applyFont="1" applyFill="1" applyBorder="1" applyAlignment="1">
      <alignment horizontal="center" vertical="center" wrapText="1"/>
    </xf>
    <xf numFmtId="177" fontId="14" fillId="7" borderId="2" xfId="0" applyNumberFormat="1" applyFont="1" applyFill="1" applyBorder="1" applyAlignment="1">
      <alignment horizontal="center" vertical="center" wrapText="1"/>
    </xf>
    <xf numFmtId="0" fontId="8" fillId="7" borderId="2" xfId="0" applyFont="1" applyFill="1" applyBorder="1" applyAlignment="1">
      <alignment horizontal="center" vertical="center" wrapText="1"/>
    </xf>
    <xf numFmtId="177" fontId="14" fillId="7" borderId="2" xfId="0" applyNumberFormat="1" applyFont="1" applyFill="1" applyBorder="1" applyAlignment="1">
      <alignment horizontal="center" vertical="center"/>
    </xf>
    <xf numFmtId="0" fontId="14" fillId="7" borderId="2" xfId="56" applyFont="1" applyFill="1" applyBorder="1" applyAlignment="1">
      <alignment horizontal="center" vertical="center" wrapText="1"/>
    </xf>
    <xf numFmtId="177" fontId="14" fillId="7" borderId="2" xfId="56"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10" fillId="0" borderId="0" xfId="54" applyFont="1" applyBorder="1" applyAlignment="1">
      <alignment horizontal="center" vertical="center" wrapText="1"/>
    </xf>
    <xf numFmtId="0" fontId="10" fillId="7" borderId="0" xfId="54" applyFont="1" applyFill="1" applyBorder="1" applyAlignment="1">
      <alignment horizontal="center" vertical="center" wrapText="1"/>
    </xf>
    <xf numFmtId="0" fontId="8" fillId="0" borderId="0" xfId="0" applyFont="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2 2" xfId="49"/>
    <cellStyle name="常规 3 2 3 3" xfId="50"/>
    <cellStyle name="常规 3 2 3 2 2" xfId="51"/>
    <cellStyle name="常规 2_2-1统计表_1" xfId="52"/>
    <cellStyle name="常规 2 2" xfId="53"/>
    <cellStyle name="常规 2" xfId="54"/>
    <cellStyle name="常规 3" xfId="55"/>
    <cellStyle name="常规 3 2 3" xfId="56"/>
  </cellStyles>
  <tableStyles count="0" defaultTableStyle="TableStyleMedium2" defaultPivotStyle="PivotStyleLight16"/>
  <colors>
    <mruColors>
      <color rgb="00FF0000"/>
      <color rgb="0092D050"/>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08"/>
  <sheetViews>
    <sheetView tabSelected="1" view="pageBreakPreview" zoomScaleNormal="100" workbookViewId="0">
      <selection activeCell="A1" sqref="A1:L1"/>
    </sheetView>
  </sheetViews>
  <sheetFormatPr defaultColWidth="9.3" defaultRowHeight="14.25"/>
  <cols>
    <col min="1" max="1" width="5.2" style="29" customWidth="1"/>
    <col min="2" max="2" width="8.625" style="30" customWidth="1"/>
    <col min="3" max="3" width="8.625" customWidth="1"/>
    <col min="4" max="4" width="7.625" customWidth="1"/>
    <col min="5" max="5" width="15.875" style="31" customWidth="1"/>
    <col min="6" max="6" width="11.75" style="31" customWidth="1"/>
    <col min="7" max="7" width="7.5" style="29" customWidth="1"/>
    <col min="8" max="8" width="14.875" style="29" customWidth="1"/>
    <col min="9" max="9" width="9.5" style="31" customWidth="1"/>
    <col min="10" max="10" width="8.5" style="29" customWidth="1"/>
    <col min="11" max="11" width="14.125" style="29" customWidth="1"/>
    <col min="12" max="12" width="9.7" style="29" customWidth="1"/>
    <col min="13" max="13" width="8.5" style="29" hidden="1" customWidth="1"/>
    <col min="14" max="14" width="9.9" style="29" hidden="1" customWidth="1"/>
    <col min="15" max="15" width="7.5" style="29" hidden="1" customWidth="1"/>
    <col min="16" max="248" width="9.3" style="29"/>
    <col min="249" max="249" width="5.2" style="29" customWidth="1"/>
    <col min="250" max="250" width="7.9" style="29" customWidth="1"/>
    <col min="251" max="251" width="10.5" style="29" customWidth="1"/>
    <col min="252" max="252" width="9.4" style="29" customWidth="1"/>
    <col min="253" max="253" width="10" style="29" customWidth="1"/>
    <col min="254" max="254" width="7.9" style="29" customWidth="1"/>
    <col min="255" max="255" width="10" style="29" customWidth="1"/>
    <col min="256" max="256" width="9.7" style="29" customWidth="1"/>
    <col min="257" max="257" width="11.7" style="29" customWidth="1"/>
    <col min="258" max="258" width="22.6" style="29" customWidth="1"/>
    <col min="259" max="259" width="11.2" style="29" customWidth="1"/>
    <col min="260" max="260" width="9.7" style="29" customWidth="1"/>
    <col min="261" max="261" width="7.8" style="29" customWidth="1"/>
    <col min="262" max="262" width="8.3" style="29" customWidth="1"/>
    <col min="263" max="264" width="10.8" style="29" customWidth="1"/>
    <col min="265" max="265" width="11.2" style="29" customWidth="1"/>
    <col min="266" max="266" width="7.5" style="29" customWidth="1"/>
    <col min="267" max="268" width="7.9" style="29" customWidth="1"/>
    <col min="269" max="271" width="9.3" style="29" hidden="1" customWidth="1"/>
    <col min="272" max="504" width="9.3" style="29"/>
    <col min="505" max="505" width="5.2" style="29" customWidth="1"/>
    <col min="506" max="506" width="7.9" style="29" customWidth="1"/>
    <col min="507" max="507" width="10.5" style="29" customWidth="1"/>
    <col min="508" max="508" width="9.4" style="29" customWidth="1"/>
    <col min="509" max="509" width="10" style="29" customWidth="1"/>
    <col min="510" max="510" width="7.9" style="29" customWidth="1"/>
    <col min="511" max="511" width="10" style="29" customWidth="1"/>
    <col min="512" max="512" width="9.7" style="29" customWidth="1"/>
    <col min="513" max="513" width="11.7" style="29" customWidth="1"/>
    <col min="514" max="514" width="22.6" style="29" customWidth="1"/>
    <col min="515" max="515" width="11.2" style="29" customWidth="1"/>
    <col min="516" max="516" width="9.7" style="29" customWidth="1"/>
    <col min="517" max="517" width="7.8" style="29" customWidth="1"/>
    <col min="518" max="518" width="8.3" style="29" customWidth="1"/>
    <col min="519" max="520" width="10.8" style="29" customWidth="1"/>
    <col min="521" max="521" width="11.2" style="29" customWidth="1"/>
    <col min="522" max="522" width="7.5" style="29" customWidth="1"/>
    <col min="523" max="524" width="7.9" style="29" customWidth="1"/>
    <col min="525" max="527" width="9.3" style="29" hidden="1" customWidth="1"/>
    <col min="528" max="760" width="9.3" style="29"/>
    <col min="761" max="761" width="5.2" style="29" customWidth="1"/>
    <col min="762" max="762" width="7.9" style="29" customWidth="1"/>
    <col min="763" max="763" width="10.5" style="29" customWidth="1"/>
    <col min="764" max="764" width="9.4" style="29" customWidth="1"/>
    <col min="765" max="765" width="10" style="29" customWidth="1"/>
    <col min="766" max="766" width="7.9" style="29" customWidth="1"/>
    <col min="767" max="767" width="10" style="29" customWidth="1"/>
    <col min="768" max="768" width="9.7" style="29" customWidth="1"/>
    <col min="769" max="769" width="11.7" style="29" customWidth="1"/>
    <col min="770" max="770" width="22.6" style="29" customWidth="1"/>
    <col min="771" max="771" width="11.2" style="29" customWidth="1"/>
    <col min="772" max="772" width="9.7" style="29" customWidth="1"/>
    <col min="773" max="773" width="7.8" style="29" customWidth="1"/>
    <col min="774" max="774" width="8.3" style="29" customWidth="1"/>
    <col min="775" max="776" width="10.8" style="29" customWidth="1"/>
    <col min="777" max="777" width="11.2" style="29" customWidth="1"/>
    <col min="778" max="778" width="7.5" style="29" customWidth="1"/>
    <col min="779" max="780" width="7.9" style="29" customWidth="1"/>
    <col min="781" max="783" width="9.3" style="29" hidden="1" customWidth="1"/>
    <col min="784" max="1016" width="9.3" style="29"/>
    <col min="1017" max="1017" width="5.2" style="29" customWidth="1"/>
    <col min="1018" max="1018" width="7.9" style="29" customWidth="1"/>
    <col min="1019" max="1019" width="10.5" style="29" customWidth="1"/>
    <col min="1020" max="1020" width="9.4" style="29" customWidth="1"/>
    <col min="1021" max="1021" width="10" style="29" customWidth="1"/>
    <col min="1022" max="1022" width="7.9" style="29" customWidth="1"/>
    <col min="1023" max="1023" width="10" style="29" customWidth="1"/>
    <col min="1024" max="1024" width="9.7" style="29" customWidth="1"/>
    <col min="1025" max="1025" width="11.7" style="29" customWidth="1"/>
    <col min="1026" max="1026" width="22.6" style="29" customWidth="1"/>
    <col min="1027" max="1027" width="11.2" style="29" customWidth="1"/>
    <col min="1028" max="1028" width="9.7" style="29" customWidth="1"/>
    <col min="1029" max="1029" width="7.8" style="29" customWidth="1"/>
    <col min="1030" max="1030" width="8.3" style="29" customWidth="1"/>
    <col min="1031" max="1032" width="10.8" style="29" customWidth="1"/>
    <col min="1033" max="1033" width="11.2" style="29" customWidth="1"/>
    <col min="1034" max="1034" width="7.5" style="29" customWidth="1"/>
    <col min="1035" max="1036" width="7.9" style="29" customWidth="1"/>
    <col min="1037" max="1039" width="9.3" style="29" hidden="1" customWidth="1"/>
    <col min="1040" max="1272" width="9.3" style="29"/>
    <col min="1273" max="1273" width="5.2" style="29" customWidth="1"/>
    <col min="1274" max="1274" width="7.9" style="29" customWidth="1"/>
    <col min="1275" max="1275" width="10.5" style="29" customWidth="1"/>
    <col min="1276" max="1276" width="9.4" style="29" customWidth="1"/>
    <col min="1277" max="1277" width="10" style="29" customWidth="1"/>
    <col min="1278" max="1278" width="7.9" style="29" customWidth="1"/>
    <col min="1279" max="1279" width="10" style="29" customWidth="1"/>
    <col min="1280" max="1280" width="9.7" style="29" customWidth="1"/>
    <col min="1281" max="1281" width="11.7" style="29" customWidth="1"/>
    <col min="1282" max="1282" width="22.6" style="29" customWidth="1"/>
    <col min="1283" max="1283" width="11.2" style="29" customWidth="1"/>
    <col min="1284" max="1284" width="9.7" style="29" customWidth="1"/>
    <col min="1285" max="1285" width="7.8" style="29" customWidth="1"/>
    <col min="1286" max="1286" width="8.3" style="29" customWidth="1"/>
    <col min="1287" max="1288" width="10.8" style="29" customWidth="1"/>
    <col min="1289" max="1289" width="11.2" style="29" customWidth="1"/>
    <col min="1290" max="1290" width="7.5" style="29" customWidth="1"/>
    <col min="1291" max="1292" width="7.9" style="29" customWidth="1"/>
    <col min="1293" max="1295" width="9.3" style="29" hidden="1" customWidth="1"/>
    <col min="1296" max="1528" width="9.3" style="29"/>
    <col min="1529" max="1529" width="5.2" style="29" customWidth="1"/>
    <col min="1530" max="1530" width="7.9" style="29" customWidth="1"/>
    <col min="1531" max="1531" width="10.5" style="29" customWidth="1"/>
    <col min="1532" max="1532" width="9.4" style="29" customWidth="1"/>
    <col min="1533" max="1533" width="10" style="29" customWidth="1"/>
    <col min="1534" max="1534" width="7.9" style="29" customWidth="1"/>
    <col min="1535" max="1535" width="10" style="29" customWidth="1"/>
    <col min="1536" max="1536" width="9.7" style="29" customWidth="1"/>
    <col min="1537" max="1537" width="11.7" style="29" customWidth="1"/>
    <col min="1538" max="1538" width="22.6" style="29" customWidth="1"/>
    <col min="1539" max="1539" width="11.2" style="29" customWidth="1"/>
    <col min="1540" max="1540" width="9.7" style="29" customWidth="1"/>
    <col min="1541" max="1541" width="7.8" style="29" customWidth="1"/>
    <col min="1542" max="1542" width="8.3" style="29" customWidth="1"/>
    <col min="1543" max="1544" width="10.8" style="29" customWidth="1"/>
    <col min="1545" max="1545" width="11.2" style="29" customWidth="1"/>
    <col min="1546" max="1546" width="7.5" style="29" customWidth="1"/>
    <col min="1547" max="1548" width="7.9" style="29" customWidth="1"/>
    <col min="1549" max="1551" width="9.3" style="29" hidden="1" customWidth="1"/>
    <col min="1552" max="1784" width="9.3" style="29"/>
    <col min="1785" max="1785" width="5.2" style="29" customWidth="1"/>
    <col min="1786" max="1786" width="7.9" style="29" customWidth="1"/>
    <col min="1787" max="1787" width="10.5" style="29" customWidth="1"/>
    <col min="1788" max="1788" width="9.4" style="29" customWidth="1"/>
    <col min="1789" max="1789" width="10" style="29" customWidth="1"/>
    <col min="1790" max="1790" width="7.9" style="29" customWidth="1"/>
    <col min="1791" max="1791" width="10" style="29" customWidth="1"/>
    <col min="1792" max="1792" width="9.7" style="29" customWidth="1"/>
    <col min="1793" max="1793" width="11.7" style="29" customWidth="1"/>
    <col min="1794" max="1794" width="22.6" style="29" customWidth="1"/>
    <col min="1795" max="1795" width="11.2" style="29" customWidth="1"/>
    <col min="1796" max="1796" width="9.7" style="29" customWidth="1"/>
    <col min="1797" max="1797" width="7.8" style="29" customWidth="1"/>
    <col min="1798" max="1798" width="8.3" style="29" customWidth="1"/>
    <col min="1799" max="1800" width="10.8" style="29" customWidth="1"/>
    <col min="1801" max="1801" width="11.2" style="29" customWidth="1"/>
    <col min="1802" max="1802" width="7.5" style="29" customWidth="1"/>
    <col min="1803" max="1804" width="7.9" style="29" customWidth="1"/>
    <col min="1805" max="1807" width="9.3" style="29" hidden="1" customWidth="1"/>
    <col min="1808" max="2040" width="9.3" style="29"/>
    <col min="2041" max="2041" width="5.2" style="29" customWidth="1"/>
    <col min="2042" max="2042" width="7.9" style="29" customWidth="1"/>
    <col min="2043" max="2043" width="10.5" style="29" customWidth="1"/>
    <col min="2044" max="2044" width="9.4" style="29" customWidth="1"/>
    <col min="2045" max="2045" width="10" style="29" customWidth="1"/>
    <col min="2046" max="2046" width="7.9" style="29" customWidth="1"/>
    <col min="2047" max="2047" width="10" style="29" customWidth="1"/>
    <col min="2048" max="2048" width="9.7" style="29" customWidth="1"/>
    <col min="2049" max="2049" width="11.7" style="29" customWidth="1"/>
    <col min="2050" max="2050" width="22.6" style="29" customWidth="1"/>
    <col min="2051" max="2051" width="11.2" style="29" customWidth="1"/>
    <col min="2052" max="2052" width="9.7" style="29" customWidth="1"/>
    <col min="2053" max="2053" width="7.8" style="29" customWidth="1"/>
    <col min="2054" max="2054" width="8.3" style="29" customWidth="1"/>
    <col min="2055" max="2056" width="10.8" style="29" customWidth="1"/>
    <col min="2057" max="2057" width="11.2" style="29" customWidth="1"/>
    <col min="2058" max="2058" width="7.5" style="29" customWidth="1"/>
    <col min="2059" max="2060" width="7.9" style="29" customWidth="1"/>
    <col min="2061" max="2063" width="9.3" style="29" hidden="1" customWidth="1"/>
    <col min="2064" max="2296" width="9.3" style="29"/>
    <col min="2297" max="2297" width="5.2" style="29" customWidth="1"/>
    <col min="2298" max="2298" width="7.9" style="29" customWidth="1"/>
    <col min="2299" max="2299" width="10.5" style="29" customWidth="1"/>
    <col min="2300" max="2300" width="9.4" style="29" customWidth="1"/>
    <col min="2301" max="2301" width="10" style="29" customWidth="1"/>
    <col min="2302" max="2302" width="7.9" style="29" customWidth="1"/>
    <col min="2303" max="2303" width="10" style="29" customWidth="1"/>
    <col min="2304" max="2304" width="9.7" style="29" customWidth="1"/>
    <col min="2305" max="2305" width="11.7" style="29" customWidth="1"/>
    <col min="2306" max="2306" width="22.6" style="29" customWidth="1"/>
    <col min="2307" max="2307" width="11.2" style="29" customWidth="1"/>
    <col min="2308" max="2308" width="9.7" style="29" customWidth="1"/>
    <col min="2309" max="2309" width="7.8" style="29" customWidth="1"/>
    <col min="2310" max="2310" width="8.3" style="29" customWidth="1"/>
    <col min="2311" max="2312" width="10.8" style="29" customWidth="1"/>
    <col min="2313" max="2313" width="11.2" style="29" customWidth="1"/>
    <col min="2314" max="2314" width="7.5" style="29" customWidth="1"/>
    <col min="2315" max="2316" width="7.9" style="29" customWidth="1"/>
    <col min="2317" max="2319" width="9.3" style="29" hidden="1" customWidth="1"/>
    <col min="2320" max="2552" width="9.3" style="29"/>
    <col min="2553" max="2553" width="5.2" style="29" customWidth="1"/>
    <col min="2554" max="2554" width="7.9" style="29" customWidth="1"/>
    <col min="2555" max="2555" width="10.5" style="29" customWidth="1"/>
    <col min="2556" max="2556" width="9.4" style="29" customWidth="1"/>
    <col min="2557" max="2557" width="10" style="29" customWidth="1"/>
    <col min="2558" max="2558" width="7.9" style="29" customWidth="1"/>
    <col min="2559" max="2559" width="10" style="29" customWidth="1"/>
    <col min="2560" max="2560" width="9.7" style="29" customWidth="1"/>
    <col min="2561" max="2561" width="11.7" style="29" customWidth="1"/>
    <col min="2562" max="2562" width="22.6" style="29" customWidth="1"/>
    <col min="2563" max="2563" width="11.2" style="29" customWidth="1"/>
    <col min="2564" max="2564" width="9.7" style="29" customWidth="1"/>
    <col min="2565" max="2565" width="7.8" style="29" customWidth="1"/>
    <col min="2566" max="2566" width="8.3" style="29" customWidth="1"/>
    <col min="2567" max="2568" width="10.8" style="29" customWidth="1"/>
    <col min="2569" max="2569" width="11.2" style="29" customWidth="1"/>
    <col min="2570" max="2570" width="7.5" style="29" customWidth="1"/>
    <col min="2571" max="2572" width="7.9" style="29" customWidth="1"/>
    <col min="2573" max="2575" width="9.3" style="29" hidden="1" customWidth="1"/>
    <col min="2576" max="2808" width="9.3" style="29"/>
    <col min="2809" max="2809" width="5.2" style="29" customWidth="1"/>
    <col min="2810" max="2810" width="7.9" style="29" customWidth="1"/>
    <col min="2811" max="2811" width="10.5" style="29" customWidth="1"/>
    <col min="2812" max="2812" width="9.4" style="29" customWidth="1"/>
    <col min="2813" max="2813" width="10" style="29" customWidth="1"/>
    <col min="2814" max="2814" width="7.9" style="29" customWidth="1"/>
    <col min="2815" max="2815" width="10" style="29" customWidth="1"/>
    <col min="2816" max="2816" width="9.7" style="29" customWidth="1"/>
    <col min="2817" max="2817" width="11.7" style="29" customWidth="1"/>
    <col min="2818" max="2818" width="22.6" style="29" customWidth="1"/>
    <col min="2819" max="2819" width="11.2" style="29" customWidth="1"/>
    <col min="2820" max="2820" width="9.7" style="29" customWidth="1"/>
    <col min="2821" max="2821" width="7.8" style="29" customWidth="1"/>
    <col min="2822" max="2822" width="8.3" style="29" customWidth="1"/>
    <col min="2823" max="2824" width="10.8" style="29" customWidth="1"/>
    <col min="2825" max="2825" width="11.2" style="29" customWidth="1"/>
    <col min="2826" max="2826" width="7.5" style="29" customWidth="1"/>
    <col min="2827" max="2828" width="7.9" style="29" customWidth="1"/>
    <col min="2829" max="2831" width="9.3" style="29" hidden="1" customWidth="1"/>
    <col min="2832" max="3064" width="9.3" style="29"/>
    <col min="3065" max="3065" width="5.2" style="29" customWidth="1"/>
    <col min="3066" max="3066" width="7.9" style="29" customWidth="1"/>
    <col min="3067" max="3067" width="10.5" style="29" customWidth="1"/>
    <col min="3068" max="3068" width="9.4" style="29" customWidth="1"/>
    <col min="3069" max="3069" width="10" style="29" customWidth="1"/>
    <col min="3070" max="3070" width="7.9" style="29" customWidth="1"/>
    <col min="3071" max="3071" width="10" style="29" customWidth="1"/>
    <col min="3072" max="3072" width="9.7" style="29" customWidth="1"/>
    <col min="3073" max="3073" width="11.7" style="29" customWidth="1"/>
    <col min="3074" max="3074" width="22.6" style="29" customWidth="1"/>
    <col min="3075" max="3075" width="11.2" style="29" customWidth="1"/>
    <col min="3076" max="3076" width="9.7" style="29" customWidth="1"/>
    <col min="3077" max="3077" width="7.8" style="29" customWidth="1"/>
    <col min="3078" max="3078" width="8.3" style="29" customWidth="1"/>
    <col min="3079" max="3080" width="10.8" style="29" customWidth="1"/>
    <col min="3081" max="3081" width="11.2" style="29" customWidth="1"/>
    <col min="3082" max="3082" width="7.5" style="29" customWidth="1"/>
    <col min="3083" max="3084" width="7.9" style="29" customWidth="1"/>
    <col min="3085" max="3087" width="9.3" style="29" hidden="1" customWidth="1"/>
    <col min="3088" max="3320" width="9.3" style="29"/>
    <col min="3321" max="3321" width="5.2" style="29" customWidth="1"/>
    <col min="3322" max="3322" width="7.9" style="29" customWidth="1"/>
    <col min="3323" max="3323" width="10.5" style="29" customWidth="1"/>
    <col min="3324" max="3324" width="9.4" style="29" customWidth="1"/>
    <col min="3325" max="3325" width="10" style="29" customWidth="1"/>
    <col min="3326" max="3326" width="7.9" style="29" customWidth="1"/>
    <col min="3327" max="3327" width="10" style="29" customWidth="1"/>
    <col min="3328" max="3328" width="9.7" style="29" customWidth="1"/>
    <col min="3329" max="3329" width="11.7" style="29" customWidth="1"/>
    <col min="3330" max="3330" width="22.6" style="29" customWidth="1"/>
    <col min="3331" max="3331" width="11.2" style="29" customWidth="1"/>
    <col min="3332" max="3332" width="9.7" style="29" customWidth="1"/>
    <col min="3333" max="3333" width="7.8" style="29" customWidth="1"/>
    <col min="3334" max="3334" width="8.3" style="29" customWidth="1"/>
    <col min="3335" max="3336" width="10.8" style="29" customWidth="1"/>
    <col min="3337" max="3337" width="11.2" style="29" customWidth="1"/>
    <col min="3338" max="3338" width="7.5" style="29" customWidth="1"/>
    <col min="3339" max="3340" width="7.9" style="29" customWidth="1"/>
    <col min="3341" max="3343" width="9.3" style="29" hidden="1" customWidth="1"/>
    <col min="3344" max="3576" width="9.3" style="29"/>
    <col min="3577" max="3577" width="5.2" style="29" customWidth="1"/>
    <col min="3578" max="3578" width="7.9" style="29" customWidth="1"/>
    <col min="3579" max="3579" width="10.5" style="29" customWidth="1"/>
    <col min="3580" max="3580" width="9.4" style="29" customWidth="1"/>
    <col min="3581" max="3581" width="10" style="29" customWidth="1"/>
    <col min="3582" max="3582" width="7.9" style="29" customWidth="1"/>
    <col min="3583" max="3583" width="10" style="29" customWidth="1"/>
    <col min="3584" max="3584" width="9.7" style="29" customWidth="1"/>
    <col min="3585" max="3585" width="11.7" style="29" customWidth="1"/>
    <col min="3586" max="3586" width="22.6" style="29" customWidth="1"/>
    <col min="3587" max="3587" width="11.2" style="29" customWidth="1"/>
    <col min="3588" max="3588" width="9.7" style="29" customWidth="1"/>
    <col min="3589" max="3589" width="7.8" style="29" customWidth="1"/>
    <col min="3590" max="3590" width="8.3" style="29" customWidth="1"/>
    <col min="3591" max="3592" width="10.8" style="29" customWidth="1"/>
    <col min="3593" max="3593" width="11.2" style="29" customWidth="1"/>
    <col min="3594" max="3594" width="7.5" style="29" customWidth="1"/>
    <col min="3595" max="3596" width="7.9" style="29" customWidth="1"/>
    <col min="3597" max="3599" width="9.3" style="29" hidden="1" customWidth="1"/>
    <col min="3600" max="3832" width="9.3" style="29"/>
    <col min="3833" max="3833" width="5.2" style="29" customWidth="1"/>
    <col min="3834" max="3834" width="7.9" style="29" customWidth="1"/>
    <col min="3835" max="3835" width="10.5" style="29" customWidth="1"/>
    <col min="3836" max="3836" width="9.4" style="29" customWidth="1"/>
    <col min="3837" max="3837" width="10" style="29" customWidth="1"/>
    <col min="3838" max="3838" width="7.9" style="29" customWidth="1"/>
    <col min="3839" max="3839" width="10" style="29" customWidth="1"/>
    <col min="3840" max="3840" width="9.7" style="29" customWidth="1"/>
    <col min="3841" max="3841" width="11.7" style="29" customWidth="1"/>
    <col min="3842" max="3842" width="22.6" style="29" customWidth="1"/>
    <col min="3843" max="3843" width="11.2" style="29" customWidth="1"/>
    <col min="3844" max="3844" width="9.7" style="29" customWidth="1"/>
    <col min="3845" max="3845" width="7.8" style="29" customWidth="1"/>
    <col min="3846" max="3846" width="8.3" style="29" customWidth="1"/>
    <col min="3847" max="3848" width="10.8" style="29" customWidth="1"/>
    <col min="3849" max="3849" width="11.2" style="29" customWidth="1"/>
    <col min="3850" max="3850" width="7.5" style="29" customWidth="1"/>
    <col min="3851" max="3852" width="7.9" style="29" customWidth="1"/>
    <col min="3853" max="3855" width="9.3" style="29" hidden="1" customWidth="1"/>
    <col min="3856" max="4088" width="9.3" style="29"/>
    <col min="4089" max="4089" width="5.2" style="29" customWidth="1"/>
    <col min="4090" max="4090" width="7.9" style="29" customWidth="1"/>
    <col min="4091" max="4091" width="10.5" style="29" customWidth="1"/>
    <col min="4092" max="4092" width="9.4" style="29" customWidth="1"/>
    <col min="4093" max="4093" width="10" style="29" customWidth="1"/>
    <col min="4094" max="4094" width="7.9" style="29" customWidth="1"/>
    <col min="4095" max="4095" width="10" style="29" customWidth="1"/>
    <col min="4096" max="4096" width="9.7" style="29" customWidth="1"/>
    <col min="4097" max="4097" width="11.7" style="29" customWidth="1"/>
    <col min="4098" max="4098" width="22.6" style="29" customWidth="1"/>
    <col min="4099" max="4099" width="11.2" style="29" customWidth="1"/>
    <col min="4100" max="4100" width="9.7" style="29" customWidth="1"/>
    <col min="4101" max="4101" width="7.8" style="29" customWidth="1"/>
    <col min="4102" max="4102" width="8.3" style="29" customWidth="1"/>
    <col min="4103" max="4104" width="10.8" style="29" customWidth="1"/>
    <col min="4105" max="4105" width="11.2" style="29" customWidth="1"/>
    <col min="4106" max="4106" width="7.5" style="29" customWidth="1"/>
    <col min="4107" max="4108" width="7.9" style="29" customWidth="1"/>
    <col min="4109" max="4111" width="9.3" style="29" hidden="1" customWidth="1"/>
    <col min="4112" max="4344" width="9.3" style="29"/>
    <col min="4345" max="4345" width="5.2" style="29" customWidth="1"/>
    <col min="4346" max="4346" width="7.9" style="29" customWidth="1"/>
    <col min="4347" max="4347" width="10.5" style="29" customWidth="1"/>
    <col min="4348" max="4348" width="9.4" style="29" customWidth="1"/>
    <col min="4349" max="4349" width="10" style="29" customWidth="1"/>
    <col min="4350" max="4350" width="7.9" style="29" customWidth="1"/>
    <col min="4351" max="4351" width="10" style="29" customWidth="1"/>
    <col min="4352" max="4352" width="9.7" style="29" customWidth="1"/>
    <col min="4353" max="4353" width="11.7" style="29" customWidth="1"/>
    <col min="4354" max="4354" width="22.6" style="29" customWidth="1"/>
    <col min="4355" max="4355" width="11.2" style="29" customWidth="1"/>
    <col min="4356" max="4356" width="9.7" style="29" customWidth="1"/>
    <col min="4357" max="4357" width="7.8" style="29" customWidth="1"/>
    <col min="4358" max="4358" width="8.3" style="29" customWidth="1"/>
    <col min="4359" max="4360" width="10.8" style="29" customWidth="1"/>
    <col min="4361" max="4361" width="11.2" style="29" customWidth="1"/>
    <col min="4362" max="4362" width="7.5" style="29" customWidth="1"/>
    <col min="4363" max="4364" width="7.9" style="29" customWidth="1"/>
    <col min="4365" max="4367" width="9.3" style="29" hidden="1" customWidth="1"/>
    <col min="4368" max="4600" width="9.3" style="29"/>
    <col min="4601" max="4601" width="5.2" style="29" customWidth="1"/>
    <col min="4602" max="4602" width="7.9" style="29" customWidth="1"/>
    <col min="4603" max="4603" width="10.5" style="29" customWidth="1"/>
    <col min="4604" max="4604" width="9.4" style="29" customWidth="1"/>
    <col min="4605" max="4605" width="10" style="29" customWidth="1"/>
    <col min="4606" max="4606" width="7.9" style="29" customWidth="1"/>
    <col min="4607" max="4607" width="10" style="29" customWidth="1"/>
    <col min="4608" max="4608" width="9.7" style="29" customWidth="1"/>
    <col min="4609" max="4609" width="11.7" style="29" customWidth="1"/>
    <col min="4610" max="4610" width="22.6" style="29" customWidth="1"/>
    <col min="4611" max="4611" width="11.2" style="29" customWidth="1"/>
    <col min="4612" max="4612" width="9.7" style="29" customWidth="1"/>
    <col min="4613" max="4613" width="7.8" style="29" customWidth="1"/>
    <col min="4614" max="4614" width="8.3" style="29" customWidth="1"/>
    <col min="4615" max="4616" width="10.8" style="29" customWidth="1"/>
    <col min="4617" max="4617" width="11.2" style="29" customWidth="1"/>
    <col min="4618" max="4618" width="7.5" style="29" customWidth="1"/>
    <col min="4619" max="4620" width="7.9" style="29" customWidth="1"/>
    <col min="4621" max="4623" width="9.3" style="29" hidden="1" customWidth="1"/>
    <col min="4624" max="4856" width="9.3" style="29"/>
    <col min="4857" max="4857" width="5.2" style="29" customWidth="1"/>
    <col min="4858" max="4858" width="7.9" style="29" customWidth="1"/>
    <col min="4859" max="4859" width="10.5" style="29" customWidth="1"/>
    <col min="4860" max="4860" width="9.4" style="29" customWidth="1"/>
    <col min="4861" max="4861" width="10" style="29" customWidth="1"/>
    <col min="4862" max="4862" width="7.9" style="29" customWidth="1"/>
    <col min="4863" max="4863" width="10" style="29" customWidth="1"/>
    <col min="4864" max="4864" width="9.7" style="29" customWidth="1"/>
    <col min="4865" max="4865" width="11.7" style="29" customWidth="1"/>
    <col min="4866" max="4866" width="22.6" style="29" customWidth="1"/>
    <col min="4867" max="4867" width="11.2" style="29" customWidth="1"/>
    <col min="4868" max="4868" width="9.7" style="29" customWidth="1"/>
    <col min="4869" max="4869" width="7.8" style="29" customWidth="1"/>
    <col min="4870" max="4870" width="8.3" style="29" customWidth="1"/>
    <col min="4871" max="4872" width="10.8" style="29" customWidth="1"/>
    <col min="4873" max="4873" width="11.2" style="29" customWidth="1"/>
    <col min="4874" max="4874" width="7.5" style="29" customWidth="1"/>
    <col min="4875" max="4876" width="7.9" style="29" customWidth="1"/>
    <col min="4877" max="4879" width="9.3" style="29" hidden="1" customWidth="1"/>
    <col min="4880" max="5112" width="9.3" style="29"/>
    <col min="5113" max="5113" width="5.2" style="29" customWidth="1"/>
    <col min="5114" max="5114" width="7.9" style="29" customWidth="1"/>
    <col min="5115" max="5115" width="10.5" style="29" customWidth="1"/>
    <col min="5116" max="5116" width="9.4" style="29" customWidth="1"/>
    <col min="5117" max="5117" width="10" style="29" customWidth="1"/>
    <col min="5118" max="5118" width="7.9" style="29" customWidth="1"/>
    <col min="5119" max="5119" width="10" style="29" customWidth="1"/>
    <col min="5120" max="5120" width="9.7" style="29" customWidth="1"/>
    <col min="5121" max="5121" width="11.7" style="29" customWidth="1"/>
    <col min="5122" max="5122" width="22.6" style="29" customWidth="1"/>
    <col min="5123" max="5123" width="11.2" style="29" customWidth="1"/>
    <col min="5124" max="5124" width="9.7" style="29" customWidth="1"/>
    <col min="5125" max="5125" width="7.8" style="29" customWidth="1"/>
    <col min="5126" max="5126" width="8.3" style="29" customWidth="1"/>
    <col min="5127" max="5128" width="10.8" style="29" customWidth="1"/>
    <col min="5129" max="5129" width="11.2" style="29" customWidth="1"/>
    <col min="5130" max="5130" width="7.5" style="29" customWidth="1"/>
    <col min="5131" max="5132" width="7.9" style="29" customWidth="1"/>
    <col min="5133" max="5135" width="9.3" style="29" hidden="1" customWidth="1"/>
    <col min="5136" max="5368" width="9.3" style="29"/>
    <col min="5369" max="5369" width="5.2" style="29" customWidth="1"/>
    <col min="5370" max="5370" width="7.9" style="29" customWidth="1"/>
    <col min="5371" max="5371" width="10.5" style="29" customWidth="1"/>
    <col min="5372" max="5372" width="9.4" style="29" customWidth="1"/>
    <col min="5373" max="5373" width="10" style="29" customWidth="1"/>
    <col min="5374" max="5374" width="7.9" style="29" customWidth="1"/>
    <col min="5375" max="5375" width="10" style="29" customWidth="1"/>
    <col min="5376" max="5376" width="9.7" style="29" customWidth="1"/>
    <col min="5377" max="5377" width="11.7" style="29" customWidth="1"/>
    <col min="5378" max="5378" width="22.6" style="29" customWidth="1"/>
    <col min="5379" max="5379" width="11.2" style="29" customWidth="1"/>
    <col min="5380" max="5380" width="9.7" style="29" customWidth="1"/>
    <col min="5381" max="5381" width="7.8" style="29" customWidth="1"/>
    <col min="5382" max="5382" width="8.3" style="29" customWidth="1"/>
    <col min="5383" max="5384" width="10.8" style="29" customWidth="1"/>
    <col min="5385" max="5385" width="11.2" style="29" customWidth="1"/>
    <col min="5386" max="5386" width="7.5" style="29" customWidth="1"/>
    <col min="5387" max="5388" width="7.9" style="29" customWidth="1"/>
    <col min="5389" max="5391" width="9.3" style="29" hidden="1" customWidth="1"/>
    <col min="5392" max="5624" width="9.3" style="29"/>
    <col min="5625" max="5625" width="5.2" style="29" customWidth="1"/>
    <col min="5626" max="5626" width="7.9" style="29" customWidth="1"/>
    <col min="5627" max="5627" width="10.5" style="29" customWidth="1"/>
    <col min="5628" max="5628" width="9.4" style="29" customWidth="1"/>
    <col min="5629" max="5629" width="10" style="29" customWidth="1"/>
    <col min="5630" max="5630" width="7.9" style="29" customWidth="1"/>
    <col min="5631" max="5631" width="10" style="29" customWidth="1"/>
    <col min="5632" max="5632" width="9.7" style="29" customWidth="1"/>
    <col min="5633" max="5633" width="11.7" style="29" customWidth="1"/>
    <col min="5634" max="5634" width="22.6" style="29" customWidth="1"/>
    <col min="5635" max="5635" width="11.2" style="29" customWidth="1"/>
    <col min="5636" max="5636" width="9.7" style="29" customWidth="1"/>
    <col min="5637" max="5637" width="7.8" style="29" customWidth="1"/>
    <col min="5638" max="5638" width="8.3" style="29" customWidth="1"/>
    <col min="5639" max="5640" width="10.8" style="29" customWidth="1"/>
    <col min="5641" max="5641" width="11.2" style="29" customWidth="1"/>
    <col min="5642" max="5642" width="7.5" style="29" customWidth="1"/>
    <col min="5643" max="5644" width="7.9" style="29" customWidth="1"/>
    <col min="5645" max="5647" width="9.3" style="29" hidden="1" customWidth="1"/>
    <col min="5648" max="5880" width="9.3" style="29"/>
    <col min="5881" max="5881" width="5.2" style="29" customWidth="1"/>
    <col min="5882" max="5882" width="7.9" style="29" customWidth="1"/>
    <col min="5883" max="5883" width="10.5" style="29" customWidth="1"/>
    <col min="5884" max="5884" width="9.4" style="29" customWidth="1"/>
    <col min="5885" max="5885" width="10" style="29" customWidth="1"/>
    <col min="5886" max="5886" width="7.9" style="29" customWidth="1"/>
    <col min="5887" max="5887" width="10" style="29" customWidth="1"/>
    <col min="5888" max="5888" width="9.7" style="29" customWidth="1"/>
    <col min="5889" max="5889" width="11.7" style="29" customWidth="1"/>
    <col min="5890" max="5890" width="22.6" style="29" customWidth="1"/>
    <col min="5891" max="5891" width="11.2" style="29" customWidth="1"/>
    <col min="5892" max="5892" width="9.7" style="29" customWidth="1"/>
    <col min="5893" max="5893" width="7.8" style="29" customWidth="1"/>
    <col min="5894" max="5894" width="8.3" style="29" customWidth="1"/>
    <col min="5895" max="5896" width="10.8" style="29" customWidth="1"/>
    <col min="5897" max="5897" width="11.2" style="29" customWidth="1"/>
    <col min="5898" max="5898" width="7.5" style="29" customWidth="1"/>
    <col min="5899" max="5900" width="7.9" style="29" customWidth="1"/>
    <col min="5901" max="5903" width="9.3" style="29" hidden="1" customWidth="1"/>
    <col min="5904" max="6136" width="9.3" style="29"/>
    <col min="6137" max="6137" width="5.2" style="29" customWidth="1"/>
    <col min="6138" max="6138" width="7.9" style="29" customWidth="1"/>
    <col min="6139" max="6139" width="10.5" style="29" customWidth="1"/>
    <col min="6140" max="6140" width="9.4" style="29" customWidth="1"/>
    <col min="6141" max="6141" width="10" style="29" customWidth="1"/>
    <col min="6142" max="6142" width="7.9" style="29" customWidth="1"/>
    <col min="6143" max="6143" width="10" style="29" customWidth="1"/>
    <col min="6144" max="6144" width="9.7" style="29" customWidth="1"/>
    <col min="6145" max="6145" width="11.7" style="29" customWidth="1"/>
    <col min="6146" max="6146" width="22.6" style="29" customWidth="1"/>
    <col min="6147" max="6147" width="11.2" style="29" customWidth="1"/>
    <col min="6148" max="6148" width="9.7" style="29" customWidth="1"/>
    <col min="6149" max="6149" width="7.8" style="29" customWidth="1"/>
    <col min="6150" max="6150" width="8.3" style="29" customWidth="1"/>
    <col min="6151" max="6152" width="10.8" style="29" customWidth="1"/>
    <col min="6153" max="6153" width="11.2" style="29" customWidth="1"/>
    <col min="6154" max="6154" width="7.5" style="29" customWidth="1"/>
    <col min="6155" max="6156" width="7.9" style="29" customWidth="1"/>
    <col min="6157" max="6159" width="9.3" style="29" hidden="1" customWidth="1"/>
    <col min="6160" max="6392" width="9.3" style="29"/>
    <col min="6393" max="6393" width="5.2" style="29" customWidth="1"/>
    <col min="6394" max="6394" width="7.9" style="29" customWidth="1"/>
    <col min="6395" max="6395" width="10.5" style="29" customWidth="1"/>
    <col min="6396" max="6396" width="9.4" style="29" customWidth="1"/>
    <col min="6397" max="6397" width="10" style="29" customWidth="1"/>
    <col min="6398" max="6398" width="7.9" style="29" customWidth="1"/>
    <col min="6399" max="6399" width="10" style="29" customWidth="1"/>
    <col min="6400" max="6400" width="9.7" style="29" customWidth="1"/>
    <col min="6401" max="6401" width="11.7" style="29" customWidth="1"/>
    <col min="6402" max="6402" width="22.6" style="29" customWidth="1"/>
    <col min="6403" max="6403" width="11.2" style="29" customWidth="1"/>
    <col min="6404" max="6404" width="9.7" style="29" customWidth="1"/>
    <col min="6405" max="6405" width="7.8" style="29" customWidth="1"/>
    <col min="6406" max="6406" width="8.3" style="29" customWidth="1"/>
    <col min="6407" max="6408" width="10.8" style="29" customWidth="1"/>
    <col min="6409" max="6409" width="11.2" style="29" customWidth="1"/>
    <col min="6410" max="6410" width="7.5" style="29" customWidth="1"/>
    <col min="6411" max="6412" width="7.9" style="29" customWidth="1"/>
    <col min="6413" max="6415" width="9.3" style="29" hidden="1" customWidth="1"/>
    <col min="6416" max="6648" width="9.3" style="29"/>
    <col min="6649" max="6649" width="5.2" style="29" customWidth="1"/>
    <col min="6650" max="6650" width="7.9" style="29" customWidth="1"/>
    <col min="6651" max="6651" width="10.5" style="29" customWidth="1"/>
    <col min="6652" max="6652" width="9.4" style="29" customWidth="1"/>
    <col min="6653" max="6653" width="10" style="29" customWidth="1"/>
    <col min="6654" max="6654" width="7.9" style="29" customWidth="1"/>
    <col min="6655" max="6655" width="10" style="29" customWidth="1"/>
    <col min="6656" max="6656" width="9.7" style="29" customWidth="1"/>
    <col min="6657" max="6657" width="11.7" style="29" customWidth="1"/>
    <col min="6658" max="6658" width="22.6" style="29" customWidth="1"/>
    <col min="6659" max="6659" width="11.2" style="29" customWidth="1"/>
    <col min="6660" max="6660" width="9.7" style="29" customWidth="1"/>
    <col min="6661" max="6661" width="7.8" style="29" customWidth="1"/>
    <col min="6662" max="6662" width="8.3" style="29" customWidth="1"/>
    <col min="6663" max="6664" width="10.8" style="29" customWidth="1"/>
    <col min="6665" max="6665" width="11.2" style="29" customWidth="1"/>
    <col min="6666" max="6666" width="7.5" style="29" customWidth="1"/>
    <col min="6667" max="6668" width="7.9" style="29" customWidth="1"/>
    <col min="6669" max="6671" width="9.3" style="29" hidden="1" customWidth="1"/>
    <col min="6672" max="6904" width="9.3" style="29"/>
    <col min="6905" max="6905" width="5.2" style="29" customWidth="1"/>
    <col min="6906" max="6906" width="7.9" style="29" customWidth="1"/>
    <col min="6907" max="6907" width="10.5" style="29" customWidth="1"/>
    <col min="6908" max="6908" width="9.4" style="29" customWidth="1"/>
    <col min="6909" max="6909" width="10" style="29" customWidth="1"/>
    <col min="6910" max="6910" width="7.9" style="29" customWidth="1"/>
    <col min="6911" max="6911" width="10" style="29" customWidth="1"/>
    <col min="6912" max="6912" width="9.7" style="29" customWidth="1"/>
    <col min="6913" max="6913" width="11.7" style="29" customWidth="1"/>
    <col min="6914" max="6914" width="22.6" style="29" customWidth="1"/>
    <col min="6915" max="6915" width="11.2" style="29" customWidth="1"/>
    <col min="6916" max="6916" width="9.7" style="29" customWidth="1"/>
    <col min="6917" max="6917" width="7.8" style="29" customWidth="1"/>
    <col min="6918" max="6918" width="8.3" style="29" customWidth="1"/>
    <col min="6919" max="6920" width="10.8" style="29" customWidth="1"/>
    <col min="6921" max="6921" width="11.2" style="29" customWidth="1"/>
    <col min="6922" max="6922" width="7.5" style="29" customWidth="1"/>
    <col min="6923" max="6924" width="7.9" style="29" customWidth="1"/>
    <col min="6925" max="6927" width="9.3" style="29" hidden="1" customWidth="1"/>
    <col min="6928" max="7160" width="9.3" style="29"/>
    <col min="7161" max="7161" width="5.2" style="29" customWidth="1"/>
    <col min="7162" max="7162" width="7.9" style="29" customWidth="1"/>
    <col min="7163" max="7163" width="10.5" style="29" customWidth="1"/>
    <col min="7164" max="7164" width="9.4" style="29" customWidth="1"/>
    <col min="7165" max="7165" width="10" style="29" customWidth="1"/>
    <col min="7166" max="7166" width="7.9" style="29" customWidth="1"/>
    <col min="7167" max="7167" width="10" style="29" customWidth="1"/>
    <col min="7168" max="7168" width="9.7" style="29" customWidth="1"/>
    <col min="7169" max="7169" width="11.7" style="29" customWidth="1"/>
    <col min="7170" max="7170" width="22.6" style="29" customWidth="1"/>
    <col min="7171" max="7171" width="11.2" style="29" customWidth="1"/>
    <col min="7172" max="7172" width="9.7" style="29" customWidth="1"/>
    <col min="7173" max="7173" width="7.8" style="29" customWidth="1"/>
    <col min="7174" max="7174" width="8.3" style="29" customWidth="1"/>
    <col min="7175" max="7176" width="10.8" style="29" customWidth="1"/>
    <col min="7177" max="7177" width="11.2" style="29" customWidth="1"/>
    <col min="7178" max="7178" width="7.5" style="29" customWidth="1"/>
    <col min="7179" max="7180" width="7.9" style="29" customWidth="1"/>
    <col min="7181" max="7183" width="9.3" style="29" hidden="1" customWidth="1"/>
    <col min="7184" max="7416" width="9.3" style="29"/>
    <col min="7417" max="7417" width="5.2" style="29" customWidth="1"/>
    <col min="7418" max="7418" width="7.9" style="29" customWidth="1"/>
    <col min="7419" max="7419" width="10.5" style="29" customWidth="1"/>
    <col min="7420" max="7420" width="9.4" style="29" customWidth="1"/>
    <col min="7421" max="7421" width="10" style="29" customWidth="1"/>
    <col min="7422" max="7422" width="7.9" style="29" customWidth="1"/>
    <col min="7423" max="7423" width="10" style="29" customWidth="1"/>
    <col min="7424" max="7424" width="9.7" style="29" customWidth="1"/>
    <col min="7425" max="7425" width="11.7" style="29" customWidth="1"/>
    <col min="7426" max="7426" width="22.6" style="29" customWidth="1"/>
    <col min="7427" max="7427" width="11.2" style="29" customWidth="1"/>
    <col min="7428" max="7428" width="9.7" style="29" customWidth="1"/>
    <col min="7429" max="7429" width="7.8" style="29" customWidth="1"/>
    <col min="7430" max="7430" width="8.3" style="29" customWidth="1"/>
    <col min="7431" max="7432" width="10.8" style="29" customWidth="1"/>
    <col min="7433" max="7433" width="11.2" style="29" customWidth="1"/>
    <col min="7434" max="7434" width="7.5" style="29" customWidth="1"/>
    <col min="7435" max="7436" width="7.9" style="29" customWidth="1"/>
    <col min="7437" max="7439" width="9.3" style="29" hidden="1" customWidth="1"/>
    <col min="7440" max="7672" width="9.3" style="29"/>
    <col min="7673" max="7673" width="5.2" style="29" customWidth="1"/>
    <col min="7674" max="7674" width="7.9" style="29" customWidth="1"/>
    <col min="7675" max="7675" width="10.5" style="29" customWidth="1"/>
    <col min="7676" max="7676" width="9.4" style="29" customWidth="1"/>
    <col min="7677" max="7677" width="10" style="29" customWidth="1"/>
    <col min="7678" max="7678" width="7.9" style="29" customWidth="1"/>
    <col min="7679" max="7679" width="10" style="29" customWidth="1"/>
    <col min="7680" max="7680" width="9.7" style="29" customWidth="1"/>
    <col min="7681" max="7681" width="11.7" style="29" customWidth="1"/>
    <col min="7682" max="7682" width="22.6" style="29" customWidth="1"/>
    <col min="7683" max="7683" width="11.2" style="29" customWidth="1"/>
    <col min="7684" max="7684" width="9.7" style="29" customWidth="1"/>
    <col min="7685" max="7685" width="7.8" style="29" customWidth="1"/>
    <col min="7686" max="7686" width="8.3" style="29" customWidth="1"/>
    <col min="7687" max="7688" width="10.8" style="29" customWidth="1"/>
    <col min="7689" max="7689" width="11.2" style="29" customWidth="1"/>
    <col min="7690" max="7690" width="7.5" style="29" customWidth="1"/>
    <col min="7691" max="7692" width="7.9" style="29" customWidth="1"/>
    <col min="7693" max="7695" width="9.3" style="29" hidden="1" customWidth="1"/>
    <col min="7696" max="7928" width="9.3" style="29"/>
    <col min="7929" max="7929" width="5.2" style="29" customWidth="1"/>
    <col min="7930" max="7930" width="7.9" style="29" customWidth="1"/>
    <col min="7931" max="7931" width="10.5" style="29" customWidth="1"/>
    <col min="7932" max="7932" width="9.4" style="29" customWidth="1"/>
    <col min="7933" max="7933" width="10" style="29" customWidth="1"/>
    <col min="7934" max="7934" width="7.9" style="29" customWidth="1"/>
    <col min="7935" max="7935" width="10" style="29" customWidth="1"/>
    <col min="7936" max="7936" width="9.7" style="29" customWidth="1"/>
    <col min="7937" max="7937" width="11.7" style="29" customWidth="1"/>
    <col min="7938" max="7938" width="22.6" style="29" customWidth="1"/>
    <col min="7939" max="7939" width="11.2" style="29" customWidth="1"/>
    <col min="7940" max="7940" width="9.7" style="29" customWidth="1"/>
    <col min="7941" max="7941" width="7.8" style="29" customWidth="1"/>
    <col min="7942" max="7942" width="8.3" style="29" customWidth="1"/>
    <col min="7943" max="7944" width="10.8" style="29" customWidth="1"/>
    <col min="7945" max="7945" width="11.2" style="29" customWidth="1"/>
    <col min="7946" max="7946" width="7.5" style="29" customWidth="1"/>
    <col min="7947" max="7948" width="7.9" style="29" customWidth="1"/>
    <col min="7949" max="7951" width="9.3" style="29" hidden="1" customWidth="1"/>
    <col min="7952" max="8184" width="9.3" style="29"/>
    <col min="8185" max="8185" width="5.2" style="29" customWidth="1"/>
    <col min="8186" max="8186" width="7.9" style="29" customWidth="1"/>
    <col min="8187" max="8187" width="10.5" style="29" customWidth="1"/>
    <col min="8188" max="8188" width="9.4" style="29" customWidth="1"/>
    <col min="8189" max="8189" width="10" style="29" customWidth="1"/>
    <col min="8190" max="8190" width="7.9" style="29" customWidth="1"/>
    <col min="8191" max="8191" width="10" style="29" customWidth="1"/>
    <col min="8192" max="8192" width="9.7" style="29" customWidth="1"/>
    <col min="8193" max="8193" width="11.7" style="29" customWidth="1"/>
    <col min="8194" max="8194" width="22.6" style="29" customWidth="1"/>
    <col min="8195" max="8195" width="11.2" style="29" customWidth="1"/>
    <col min="8196" max="8196" width="9.7" style="29" customWidth="1"/>
    <col min="8197" max="8197" width="7.8" style="29" customWidth="1"/>
    <col min="8198" max="8198" width="8.3" style="29" customWidth="1"/>
    <col min="8199" max="8200" width="10.8" style="29" customWidth="1"/>
    <col min="8201" max="8201" width="11.2" style="29" customWidth="1"/>
    <col min="8202" max="8202" width="7.5" style="29" customWidth="1"/>
    <col min="8203" max="8204" width="7.9" style="29" customWidth="1"/>
    <col min="8205" max="8207" width="9.3" style="29" hidden="1" customWidth="1"/>
    <col min="8208" max="8440" width="9.3" style="29"/>
    <col min="8441" max="8441" width="5.2" style="29" customWidth="1"/>
    <col min="8442" max="8442" width="7.9" style="29" customWidth="1"/>
    <col min="8443" max="8443" width="10.5" style="29" customWidth="1"/>
    <col min="8444" max="8444" width="9.4" style="29" customWidth="1"/>
    <col min="8445" max="8445" width="10" style="29" customWidth="1"/>
    <col min="8446" max="8446" width="7.9" style="29" customWidth="1"/>
    <col min="8447" max="8447" width="10" style="29" customWidth="1"/>
    <col min="8448" max="8448" width="9.7" style="29" customWidth="1"/>
    <col min="8449" max="8449" width="11.7" style="29" customWidth="1"/>
    <col min="8450" max="8450" width="22.6" style="29" customWidth="1"/>
    <col min="8451" max="8451" width="11.2" style="29" customWidth="1"/>
    <col min="8452" max="8452" width="9.7" style="29" customWidth="1"/>
    <col min="8453" max="8453" width="7.8" style="29" customWidth="1"/>
    <col min="8454" max="8454" width="8.3" style="29" customWidth="1"/>
    <col min="8455" max="8456" width="10.8" style="29" customWidth="1"/>
    <col min="8457" max="8457" width="11.2" style="29" customWidth="1"/>
    <col min="8458" max="8458" width="7.5" style="29" customWidth="1"/>
    <col min="8459" max="8460" width="7.9" style="29" customWidth="1"/>
    <col min="8461" max="8463" width="9.3" style="29" hidden="1" customWidth="1"/>
    <col min="8464" max="8696" width="9.3" style="29"/>
    <col min="8697" max="8697" width="5.2" style="29" customWidth="1"/>
    <col min="8698" max="8698" width="7.9" style="29" customWidth="1"/>
    <col min="8699" max="8699" width="10.5" style="29" customWidth="1"/>
    <col min="8700" max="8700" width="9.4" style="29" customWidth="1"/>
    <col min="8701" max="8701" width="10" style="29" customWidth="1"/>
    <col min="8702" max="8702" width="7.9" style="29" customWidth="1"/>
    <col min="8703" max="8703" width="10" style="29" customWidth="1"/>
    <col min="8704" max="8704" width="9.7" style="29" customWidth="1"/>
    <col min="8705" max="8705" width="11.7" style="29" customWidth="1"/>
    <col min="8706" max="8706" width="22.6" style="29" customWidth="1"/>
    <col min="8707" max="8707" width="11.2" style="29" customWidth="1"/>
    <col min="8708" max="8708" width="9.7" style="29" customWidth="1"/>
    <col min="8709" max="8709" width="7.8" style="29" customWidth="1"/>
    <col min="8710" max="8710" width="8.3" style="29" customWidth="1"/>
    <col min="8711" max="8712" width="10.8" style="29" customWidth="1"/>
    <col min="8713" max="8713" width="11.2" style="29" customWidth="1"/>
    <col min="8714" max="8714" width="7.5" style="29" customWidth="1"/>
    <col min="8715" max="8716" width="7.9" style="29" customWidth="1"/>
    <col min="8717" max="8719" width="9.3" style="29" hidden="1" customWidth="1"/>
    <col min="8720" max="8952" width="9.3" style="29"/>
    <col min="8953" max="8953" width="5.2" style="29" customWidth="1"/>
    <col min="8954" max="8954" width="7.9" style="29" customWidth="1"/>
    <col min="8955" max="8955" width="10.5" style="29" customWidth="1"/>
    <col min="8956" max="8956" width="9.4" style="29" customWidth="1"/>
    <col min="8957" max="8957" width="10" style="29" customWidth="1"/>
    <col min="8958" max="8958" width="7.9" style="29" customWidth="1"/>
    <col min="8959" max="8959" width="10" style="29" customWidth="1"/>
    <col min="8960" max="8960" width="9.7" style="29" customWidth="1"/>
    <col min="8961" max="8961" width="11.7" style="29" customWidth="1"/>
    <col min="8962" max="8962" width="22.6" style="29" customWidth="1"/>
    <col min="8963" max="8963" width="11.2" style="29" customWidth="1"/>
    <col min="8964" max="8964" width="9.7" style="29" customWidth="1"/>
    <col min="8965" max="8965" width="7.8" style="29" customWidth="1"/>
    <col min="8966" max="8966" width="8.3" style="29" customWidth="1"/>
    <col min="8967" max="8968" width="10.8" style="29" customWidth="1"/>
    <col min="8969" max="8969" width="11.2" style="29" customWidth="1"/>
    <col min="8970" max="8970" width="7.5" style="29" customWidth="1"/>
    <col min="8971" max="8972" width="7.9" style="29" customWidth="1"/>
    <col min="8973" max="8975" width="9.3" style="29" hidden="1" customWidth="1"/>
    <col min="8976" max="9208" width="9.3" style="29"/>
    <col min="9209" max="9209" width="5.2" style="29" customWidth="1"/>
    <col min="9210" max="9210" width="7.9" style="29" customWidth="1"/>
    <col min="9211" max="9211" width="10.5" style="29" customWidth="1"/>
    <col min="9212" max="9212" width="9.4" style="29" customWidth="1"/>
    <col min="9213" max="9213" width="10" style="29" customWidth="1"/>
    <col min="9214" max="9214" width="7.9" style="29" customWidth="1"/>
    <col min="9215" max="9215" width="10" style="29" customWidth="1"/>
    <col min="9216" max="9216" width="9.7" style="29" customWidth="1"/>
    <col min="9217" max="9217" width="11.7" style="29" customWidth="1"/>
    <col min="9218" max="9218" width="22.6" style="29" customWidth="1"/>
    <col min="9219" max="9219" width="11.2" style="29" customWidth="1"/>
    <col min="9220" max="9220" width="9.7" style="29" customWidth="1"/>
    <col min="9221" max="9221" width="7.8" style="29" customWidth="1"/>
    <col min="9222" max="9222" width="8.3" style="29" customWidth="1"/>
    <col min="9223" max="9224" width="10.8" style="29" customWidth="1"/>
    <col min="9225" max="9225" width="11.2" style="29" customWidth="1"/>
    <col min="9226" max="9226" width="7.5" style="29" customWidth="1"/>
    <col min="9227" max="9228" width="7.9" style="29" customWidth="1"/>
    <col min="9229" max="9231" width="9.3" style="29" hidden="1" customWidth="1"/>
    <col min="9232" max="9464" width="9.3" style="29"/>
    <col min="9465" max="9465" width="5.2" style="29" customWidth="1"/>
    <col min="9466" max="9466" width="7.9" style="29" customWidth="1"/>
    <col min="9467" max="9467" width="10.5" style="29" customWidth="1"/>
    <col min="9468" max="9468" width="9.4" style="29" customWidth="1"/>
    <col min="9469" max="9469" width="10" style="29" customWidth="1"/>
    <col min="9470" max="9470" width="7.9" style="29" customWidth="1"/>
    <col min="9471" max="9471" width="10" style="29" customWidth="1"/>
    <col min="9472" max="9472" width="9.7" style="29" customWidth="1"/>
    <col min="9473" max="9473" width="11.7" style="29" customWidth="1"/>
    <col min="9474" max="9474" width="22.6" style="29" customWidth="1"/>
    <col min="9475" max="9475" width="11.2" style="29" customWidth="1"/>
    <col min="9476" max="9476" width="9.7" style="29" customWidth="1"/>
    <col min="9477" max="9477" width="7.8" style="29" customWidth="1"/>
    <col min="9478" max="9478" width="8.3" style="29" customWidth="1"/>
    <col min="9479" max="9480" width="10.8" style="29" customWidth="1"/>
    <col min="9481" max="9481" width="11.2" style="29" customWidth="1"/>
    <col min="9482" max="9482" width="7.5" style="29" customWidth="1"/>
    <col min="9483" max="9484" width="7.9" style="29" customWidth="1"/>
    <col min="9485" max="9487" width="9.3" style="29" hidden="1" customWidth="1"/>
    <col min="9488" max="9720" width="9.3" style="29"/>
    <col min="9721" max="9721" width="5.2" style="29" customWidth="1"/>
    <col min="9722" max="9722" width="7.9" style="29" customWidth="1"/>
    <col min="9723" max="9723" width="10.5" style="29" customWidth="1"/>
    <col min="9724" max="9724" width="9.4" style="29" customWidth="1"/>
    <col min="9725" max="9725" width="10" style="29" customWidth="1"/>
    <col min="9726" max="9726" width="7.9" style="29" customWidth="1"/>
    <col min="9727" max="9727" width="10" style="29" customWidth="1"/>
    <col min="9728" max="9728" width="9.7" style="29" customWidth="1"/>
    <col min="9729" max="9729" width="11.7" style="29" customWidth="1"/>
    <col min="9730" max="9730" width="22.6" style="29" customWidth="1"/>
    <col min="9731" max="9731" width="11.2" style="29" customWidth="1"/>
    <col min="9732" max="9732" width="9.7" style="29" customWidth="1"/>
    <col min="9733" max="9733" width="7.8" style="29" customWidth="1"/>
    <col min="9734" max="9734" width="8.3" style="29" customWidth="1"/>
    <col min="9735" max="9736" width="10.8" style="29" customWidth="1"/>
    <col min="9737" max="9737" width="11.2" style="29" customWidth="1"/>
    <col min="9738" max="9738" width="7.5" style="29" customWidth="1"/>
    <col min="9739" max="9740" width="7.9" style="29" customWidth="1"/>
    <col min="9741" max="9743" width="9.3" style="29" hidden="1" customWidth="1"/>
    <col min="9744" max="9976" width="9.3" style="29"/>
    <col min="9977" max="9977" width="5.2" style="29" customWidth="1"/>
    <col min="9978" max="9978" width="7.9" style="29" customWidth="1"/>
    <col min="9979" max="9979" width="10.5" style="29" customWidth="1"/>
    <col min="9980" max="9980" width="9.4" style="29" customWidth="1"/>
    <col min="9981" max="9981" width="10" style="29" customWidth="1"/>
    <col min="9982" max="9982" width="7.9" style="29" customWidth="1"/>
    <col min="9983" max="9983" width="10" style="29" customWidth="1"/>
    <col min="9984" max="9984" width="9.7" style="29" customWidth="1"/>
    <col min="9985" max="9985" width="11.7" style="29" customWidth="1"/>
    <col min="9986" max="9986" width="22.6" style="29" customWidth="1"/>
    <col min="9987" max="9987" width="11.2" style="29" customWidth="1"/>
    <col min="9988" max="9988" width="9.7" style="29" customWidth="1"/>
    <col min="9989" max="9989" width="7.8" style="29" customWidth="1"/>
    <col min="9990" max="9990" width="8.3" style="29" customWidth="1"/>
    <col min="9991" max="9992" width="10.8" style="29" customWidth="1"/>
    <col min="9993" max="9993" width="11.2" style="29" customWidth="1"/>
    <col min="9994" max="9994" width="7.5" style="29" customWidth="1"/>
    <col min="9995" max="9996" width="7.9" style="29" customWidth="1"/>
    <col min="9997" max="9999" width="9.3" style="29" hidden="1" customWidth="1"/>
    <col min="10000" max="10232" width="9.3" style="29"/>
    <col min="10233" max="10233" width="5.2" style="29" customWidth="1"/>
    <col min="10234" max="10234" width="7.9" style="29" customWidth="1"/>
    <col min="10235" max="10235" width="10.5" style="29" customWidth="1"/>
    <col min="10236" max="10236" width="9.4" style="29" customWidth="1"/>
    <col min="10237" max="10237" width="10" style="29" customWidth="1"/>
    <col min="10238" max="10238" width="7.9" style="29" customWidth="1"/>
    <col min="10239" max="10239" width="10" style="29" customWidth="1"/>
    <col min="10240" max="10240" width="9.7" style="29" customWidth="1"/>
    <col min="10241" max="10241" width="11.7" style="29" customWidth="1"/>
    <col min="10242" max="10242" width="22.6" style="29" customWidth="1"/>
    <col min="10243" max="10243" width="11.2" style="29" customWidth="1"/>
    <col min="10244" max="10244" width="9.7" style="29" customWidth="1"/>
    <col min="10245" max="10245" width="7.8" style="29" customWidth="1"/>
    <col min="10246" max="10246" width="8.3" style="29" customWidth="1"/>
    <col min="10247" max="10248" width="10.8" style="29" customWidth="1"/>
    <col min="10249" max="10249" width="11.2" style="29" customWidth="1"/>
    <col min="10250" max="10250" width="7.5" style="29" customWidth="1"/>
    <col min="10251" max="10252" width="7.9" style="29" customWidth="1"/>
    <col min="10253" max="10255" width="9.3" style="29" hidden="1" customWidth="1"/>
    <col min="10256" max="10488" width="9.3" style="29"/>
    <col min="10489" max="10489" width="5.2" style="29" customWidth="1"/>
    <col min="10490" max="10490" width="7.9" style="29" customWidth="1"/>
    <col min="10491" max="10491" width="10.5" style="29" customWidth="1"/>
    <col min="10492" max="10492" width="9.4" style="29" customWidth="1"/>
    <col min="10493" max="10493" width="10" style="29" customWidth="1"/>
    <col min="10494" max="10494" width="7.9" style="29" customWidth="1"/>
    <col min="10495" max="10495" width="10" style="29" customWidth="1"/>
    <col min="10496" max="10496" width="9.7" style="29" customWidth="1"/>
    <col min="10497" max="10497" width="11.7" style="29" customWidth="1"/>
    <col min="10498" max="10498" width="22.6" style="29" customWidth="1"/>
    <col min="10499" max="10499" width="11.2" style="29" customWidth="1"/>
    <col min="10500" max="10500" width="9.7" style="29" customWidth="1"/>
    <col min="10501" max="10501" width="7.8" style="29" customWidth="1"/>
    <col min="10502" max="10502" width="8.3" style="29" customWidth="1"/>
    <col min="10503" max="10504" width="10.8" style="29" customWidth="1"/>
    <col min="10505" max="10505" width="11.2" style="29" customWidth="1"/>
    <col min="10506" max="10506" width="7.5" style="29" customWidth="1"/>
    <col min="10507" max="10508" width="7.9" style="29" customWidth="1"/>
    <col min="10509" max="10511" width="9.3" style="29" hidden="1" customWidth="1"/>
    <col min="10512" max="10744" width="9.3" style="29"/>
    <col min="10745" max="10745" width="5.2" style="29" customWidth="1"/>
    <col min="10746" max="10746" width="7.9" style="29" customWidth="1"/>
    <col min="10747" max="10747" width="10.5" style="29" customWidth="1"/>
    <col min="10748" max="10748" width="9.4" style="29" customWidth="1"/>
    <col min="10749" max="10749" width="10" style="29" customWidth="1"/>
    <col min="10750" max="10750" width="7.9" style="29" customWidth="1"/>
    <col min="10751" max="10751" width="10" style="29" customWidth="1"/>
    <col min="10752" max="10752" width="9.7" style="29" customWidth="1"/>
    <col min="10753" max="10753" width="11.7" style="29" customWidth="1"/>
    <col min="10754" max="10754" width="22.6" style="29" customWidth="1"/>
    <col min="10755" max="10755" width="11.2" style="29" customWidth="1"/>
    <col min="10756" max="10756" width="9.7" style="29" customWidth="1"/>
    <col min="10757" max="10757" width="7.8" style="29" customWidth="1"/>
    <col min="10758" max="10758" width="8.3" style="29" customWidth="1"/>
    <col min="10759" max="10760" width="10.8" style="29" customWidth="1"/>
    <col min="10761" max="10761" width="11.2" style="29" customWidth="1"/>
    <col min="10762" max="10762" width="7.5" style="29" customWidth="1"/>
    <col min="10763" max="10764" width="7.9" style="29" customWidth="1"/>
    <col min="10765" max="10767" width="9.3" style="29" hidden="1" customWidth="1"/>
    <col min="10768" max="11000" width="9.3" style="29"/>
    <col min="11001" max="11001" width="5.2" style="29" customWidth="1"/>
    <col min="11002" max="11002" width="7.9" style="29" customWidth="1"/>
    <col min="11003" max="11003" width="10.5" style="29" customWidth="1"/>
    <col min="11004" max="11004" width="9.4" style="29" customWidth="1"/>
    <col min="11005" max="11005" width="10" style="29" customWidth="1"/>
    <col min="11006" max="11006" width="7.9" style="29" customWidth="1"/>
    <col min="11007" max="11007" width="10" style="29" customWidth="1"/>
    <col min="11008" max="11008" width="9.7" style="29" customWidth="1"/>
    <col min="11009" max="11009" width="11.7" style="29" customWidth="1"/>
    <col min="11010" max="11010" width="22.6" style="29" customWidth="1"/>
    <col min="11011" max="11011" width="11.2" style="29" customWidth="1"/>
    <col min="11012" max="11012" width="9.7" style="29" customWidth="1"/>
    <col min="11013" max="11013" width="7.8" style="29" customWidth="1"/>
    <col min="11014" max="11014" width="8.3" style="29" customWidth="1"/>
    <col min="11015" max="11016" width="10.8" style="29" customWidth="1"/>
    <col min="11017" max="11017" width="11.2" style="29" customWidth="1"/>
    <col min="11018" max="11018" width="7.5" style="29" customWidth="1"/>
    <col min="11019" max="11020" width="7.9" style="29" customWidth="1"/>
    <col min="11021" max="11023" width="9.3" style="29" hidden="1" customWidth="1"/>
    <col min="11024" max="11256" width="9.3" style="29"/>
    <col min="11257" max="11257" width="5.2" style="29" customWidth="1"/>
    <col min="11258" max="11258" width="7.9" style="29" customWidth="1"/>
    <col min="11259" max="11259" width="10.5" style="29" customWidth="1"/>
    <col min="11260" max="11260" width="9.4" style="29" customWidth="1"/>
    <col min="11261" max="11261" width="10" style="29" customWidth="1"/>
    <col min="11262" max="11262" width="7.9" style="29" customWidth="1"/>
    <col min="11263" max="11263" width="10" style="29" customWidth="1"/>
    <col min="11264" max="11264" width="9.7" style="29" customWidth="1"/>
    <col min="11265" max="11265" width="11.7" style="29" customWidth="1"/>
    <col min="11266" max="11266" width="22.6" style="29" customWidth="1"/>
    <col min="11267" max="11267" width="11.2" style="29" customWidth="1"/>
    <col min="11268" max="11268" width="9.7" style="29" customWidth="1"/>
    <col min="11269" max="11269" width="7.8" style="29" customWidth="1"/>
    <col min="11270" max="11270" width="8.3" style="29" customWidth="1"/>
    <col min="11271" max="11272" width="10.8" style="29" customWidth="1"/>
    <col min="11273" max="11273" width="11.2" style="29" customWidth="1"/>
    <col min="11274" max="11274" width="7.5" style="29" customWidth="1"/>
    <col min="11275" max="11276" width="7.9" style="29" customWidth="1"/>
    <col min="11277" max="11279" width="9.3" style="29" hidden="1" customWidth="1"/>
    <col min="11280" max="11512" width="9.3" style="29"/>
    <col min="11513" max="11513" width="5.2" style="29" customWidth="1"/>
    <col min="11514" max="11514" width="7.9" style="29" customWidth="1"/>
    <col min="11515" max="11515" width="10.5" style="29" customWidth="1"/>
    <col min="11516" max="11516" width="9.4" style="29" customWidth="1"/>
    <col min="11517" max="11517" width="10" style="29" customWidth="1"/>
    <col min="11518" max="11518" width="7.9" style="29" customWidth="1"/>
    <col min="11519" max="11519" width="10" style="29" customWidth="1"/>
    <col min="11520" max="11520" width="9.7" style="29" customWidth="1"/>
    <col min="11521" max="11521" width="11.7" style="29" customWidth="1"/>
    <col min="11522" max="11522" width="22.6" style="29" customWidth="1"/>
    <col min="11523" max="11523" width="11.2" style="29" customWidth="1"/>
    <col min="11524" max="11524" width="9.7" style="29" customWidth="1"/>
    <col min="11525" max="11525" width="7.8" style="29" customWidth="1"/>
    <col min="11526" max="11526" width="8.3" style="29" customWidth="1"/>
    <col min="11527" max="11528" width="10.8" style="29" customWidth="1"/>
    <col min="11529" max="11529" width="11.2" style="29" customWidth="1"/>
    <col min="11530" max="11530" width="7.5" style="29" customWidth="1"/>
    <col min="11531" max="11532" width="7.9" style="29" customWidth="1"/>
    <col min="11533" max="11535" width="9.3" style="29" hidden="1" customWidth="1"/>
    <col min="11536" max="11768" width="9.3" style="29"/>
    <col min="11769" max="11769" width="5.2" style="29" customWidth="1"/>
    <col min="11770" max="11770" width="7.9" style="29" customWidth="1"/>
    <col min="11771" max="11771" width="10.5" style="29" customWidth="1"/>
    <col min="11772" max="11772" width="9.4" style="29" customWidth="1"/>
    <col min="11773" max="11773" width="10" style="29" customWidth="1"/>
    <col min="11774" max="11774" width="7.9" style="29" customWidth="1"/>
    <col min="11775" max="11775" width="10" style="29" customWidth="1"/>
    <col min="11776" max="11776" width="9.7" style="29" customWidth="1"/>
    <col min="11777" max="11777" width="11.7" style="29" customWidth="1"/>
    <col min="11778" max="11778" width="22.6" style="29" customWidth="1"/>
    <col min="11779" max="11779" width="11.2" style="29" customWidth="1"/>
    <col min="11780" max="11780" width="9.7" style="29" customWidth="1"/>
    <col min="11781" max="11781" width="7.8" style="29" customWidth="1"/>
    <col min="11782" max="11782" width="8.3" style="29" customWidth="1"/>
    <col min="11783" max="11784" width="10.8" style="29" customWidth="1"/>
    <col min="11785" max="11785" width="11.2" style="29" customWidth="1"/>
    <col min="11786" max="11786" width="7.5" style="29" customWidth="1"/>
    <col min="11787" max="11788" width="7.9" style="29" customWidth="1"/>
    <col min="11789" max="11791" width="9.3" style="29" hidden="1" customWidth="1"/>
    <col min="11792" max="12024" width="9.3" style="29"/>
    <col min="12025" max="12025" width="5.2" style="29" customWidth="1"/>
    <col min="12026" max="12026" width="7.9" style="29" customWidth="1"/>
    <col min="12027" max="12027" width="10.5" style="29" customWidth="1"/>
    <col min="12028" max="12028" width="9.4" style="29" customWidth="1"/>
    <col min="12029" max="12029" width="10" style="29" customWidth="1"/>
    <col min="12030" max="12030" width="7.9" style="29" customWidth="1"/>
    <col min="12031" max="12031" width="10" style="29" customWidth="1"/>
    <col min="12032" max="12032" width="9.7" style="29" customWidth="1"/>
    <col min="12033" max="12033" width="11.7" style="29" customWidth="1"/>
    <col min="12034" max="12034" width="22.6" style="29" customWidth="1"/>
    <col min="12035" max="12035" width="11.2" style="29" customWidth="1"/>
    <col min="12036" max="12036" width="9.7" style="29" customWidth="1"/>
    <col min="12037" max="12037" width="7.8" style="29" customWidth="1"/>
    <col min="12038" max="12038" width="8.3" style="29" customWidth="1"/>
    <col min="12039" max="12040" width="10.8" style="29" customWidth="1"/>
    <col min="12041" max="12041" width="11.2" style="29" customWidth="1"/>
    <col min="12042" max="12042" width="7.5" style="29" customWidth="1"/>
    <col min="12043" max="12044" width="7.9" style="29" customWidth="1"/>
    <col min="12045" max="12047" width="9.3" style="29" hidden="1" customWidth="1"/>
    <col min="12048" max="12280" width="9.3" style="29"/>
    <col min="12281" max="12281" width="5.2" style="29" customWidth="1"/>
    <col min="12282" max="12282" width="7.9" style="29" customWidth="1"/>
    <col min="12283" max="12283" width="10.5" style="29" customWidth="1"/>
    <col min="12284" max="12284" width="9.4" style="29" customWidth="1"/>
    <col min="12285" max="12285" width="10" style="29" customWidth="1"/>
    <col min="12286" max="12286" width="7.9" style="29" customWidth="1"/>
    <col min="12287" max="12287" width="10" style="29" customWidth="1"/>
    <col min="12288" max="12288" width="9.7" style="29" customWidth="1"/>
    <col min="12289" max="12289" width="11.7" style="29" customWidth="1"/>
    <col min="12290" max="12290" width="22.6" style="29" customWidth="1"/>
    <col min="12291" max="12291" width="11.2" style="29" customWidth="1"/>
    <col min="12292" max="12292" width="9.7" style="29" customWidth="1"/>
    <col min="12293" max="12293" width="7.8" style="29" customWidth="1"/>
    <col min="12294" max="12294" width="8.3" style="29" customWidth="1"/>
    <col min="12295" max="12296" width="10.8" style="29" customWidth="1"/>
    <col min="12297" max="12297" width="11.2" style="29" customWidth="1"/>
    <col min="12298" max="12298" width="7.5" style="29" customWidth="1"/>
    <col min="12299" max="12300" width="7.9" style="29" customWidth="1"/>
    <col min="12301" max="12303" width="9.3" style="29" hidden="1" customWidth="1"/>
    <col min="12304" max="12536" width="9.3" style="29"/>
    <col min="12537" max="12537" width="5.2" style="29" customWidth="1"/>
    <col min="12538" max="12538" width="7.9" style="29" customWidth="1"/>
    <col min="12539" max="12539" width="10.5" style="29" customWidth="1"/>
    <col min="12540" max="12540" width="9.4" style="29" customWidth="1"/>
    <col min="12541" max="12541" width="10" style="29" customWidth="1"/>
    <col min="12542" max="12542" width="7.9" style="29" customWidth="1"/>
    <col min="12543" max="12543" width="10" style="29" customWidth="1"/>
    <col min="12544" max="12544" width="9.7" style="29" customWidth="1"/>
    <col min="12545" max="12545" width="11.7" style="29" customWidth="1"/>
    <col min="12546" max="12546" width="22.6" style="29" customWidth="1"/>
    <col min="12547" max="12547" width="11.2" style="29" customWidth="1"/>
    <col min="12548" max="12548" width="9.7" style="29" customWidth="1"/>
    <col min="12549" max="12549" width="7.8" style="29" customWidth="1"/>
    <col min="12550" max="12550" width="8.3" style="29" customWidth="1"/>
    <col min="12551" max="12552" width="10.8" style="29" customWidth="1"/>
    <col min="12553" max="12553" width="11.2" style="29" customWidth="1"/>
    <col min="12554" max="12554" width="7.5" style="29" customWidth="1"/>
    <col min="12555" max="12556" width="7.9" style="29" customWidth="1"/>
    <col min="12557" max="12559" width="9.3" style="29" hidden="1" customWidth="1"/>
    <col min="12560" max="12792" width="9.3" style="29"/>
    <col min="12793" max="12793" width="5.2" style="29" customWidth="1"/>
    <col min="12794" max="12794" width="7.9" style="29" customWidth="1"/>
    <col min="12795" max="12795" width="10.5" style="29" customWidth="1"/>
    <col min="12796" max="12796" width="9.4" style="29" customWidth="1"/>
    <col min="12797" max="12797" width="10" style="29" customWidth="1"/>
    <col min="12798" max="12798" width="7.9" style="29" customWidth="1"/>
    <col min="12799" max="12799" width="10" style="29" customWidth="1"/>
    <col min="12800" max="12800" width="9.7" style="29" customWidth="1"/>
    <col min="12801" max="12801" width="11.7" style="29" customWidth="1"/>
    <col min="12802" max="12802" width="22.6" style="29" customWidth="1"/>
    <col min="12803" max="12803" width="11.2" style="29" customWidth="1"/>
    <col min="12804" max="12804" width="9.7" style="29" customWidth="1"/>
    <col min="12805" max="12805" width="7.8" style="29" customWidth="1"/>
    <col min="12806" max="12806" width="8.3" style="29" customWidth="1"/>
    <col min="12807" max="12808" width="10.8" style="29" customWidth="1"/>
    <col min="12809" max="12809" width="11.2" style="29" customWidth="1"/>
    <col min="12810" max="12810" width="7.5" style="29" customWidth="1"/>
    <col min="12811" max="12812" width="7.9" style="29" customWidth="1"/>
    <col min="12813" max="12815" width="9.3" style="29" hidden="1" customWidth="1"/>
    <col min="12816" max="13048" width="9.3" style="29"/>
    <col min="13049" max="13049" width="5.2" style="29" customWidth="1"/>
    <col min="13050" max="13050" width="7.9" style="29" customWidth="1"/>
    <col min="13051" max="13051" width="10.5" style="29" customWidth="1"/>
    <col min="13052" max="13052" width="9.4" style="29" customWidth="1"/>
    <col min="13053" max="13053" width="10" style="29" customWidth="1"/>
    <col min="13054" max="13054" width="7.9" style="29" customWidth="1"/>
    <col min="13055" max="13055" width="10" style="29" customWidth="1"/>
    <col min="13056" max="13056" width="9.7" style="29" customWidth="1"/>
    <col min="13057" max="13057" width="11.7" style="29" customWidth="1"/>
    <col min="13058" max="13058" width="22.6" style="29" customWidth="1"/>
    <col min="13059" max="13059" width="11.2" style="29" customWidth="1"/>
    <col min="13060" max="13060" width="9.7" style="29" customWidth="1"/>
    <col min="13061" max="13061" width="7.8" style="29" customWidth="1"/>
    <col min="13062" max="13062" width="8.3" style="29" customWidth="1"/>
    <col min="13063" max="13064" width="10.8" style="29" customWidth="1"/>
    <col min="13065" max="13065" width="11.2" style="29" customWidth="1"/>
    <col min="13066" max="13066" width="7.5" style="29" customWidth="1"/>
    <col min="13067" max="13068" width="7.9" style="29" customWidth="1"/>
    <col min="13069" max="13071" width="9.3" style="29" hidden="1" customWidth="1"/>
    <col min="13072" max="13304" width="9.3" style="29"/>
    <col min="13305" max="13305" width="5.2" style="29" customWidth="1"/>
    <col min="13306" max="13306" width="7.9" style="29" customWidth="1"/>
    <col min="13307" max="13307" width="10.5" style="29" customWidth="1"/>
    <col min="13308" max="13308" width="9.4" style="29" customWidth="1"/>
    <col min="13309" max="13309" width="10" style="29" customWidth="1"/>
    <col min="13310" max="13310" width="7.9" style="29" customWidth="1"/>
    <col min="13311" max="13311" width="10" style="29" customWidth="1"/>
    <col min="13312" max="13312" width="9.7" style="29" customWidth="1"/>
    <col min="13313" max="13313" width="11.7" style="29" customWidth="1"/>
    <col min="13314" max="13314" width="22.6" style="29" customWidth="1"/>
    <col min="13315" max="13315" width="11.2" style="29" customWidth="1"/>
    <col min="13316" max="13316" width="9.7" style="29" customWidth="1"/>
    <col min="13317" max="13317" width="7.8" style="29" customWidth="1"/>
    <col min="13318" max="13318" width="8.3" style="29" customWidth="1"/>
    <col min="13319" max="13320" width="10.8" style="29" customWidth="1"/>
    <col min="13321" max="13321" width="11.2" style="29" customWidth="1"/>
    <col min="13322" max="13322" width="7.5" style="29" customWidth="1"/>
    <col min="13323" max="13324" width="7.9" style="29" customWidth="1"/>
    <col min="13325" max="13327" width="9.3" style="29" hidden="1" customWidth="1"/>
    <col min="13328" max="13560" width="9.3" style="29"/>
    <col min="13561" max="13561" width="5.2" style="29" customWidth="1"/>
    <col min="13562" max="13562" width="7.9" style="29" customWidth="1"/>
    <col min="13563" max="13563" width="10.5" style="29" customWidth="1"/>
    <col min="13564" max="13564" width="9.4" style="29" customWidth="1"/>
    <col min="13565" max="13565" width="10" style="29" customWidth="1"/>
    <col min="13566" max="13566" width="7.9" style="29" customWidth="1"/>
    <col min="13567" max="13567" width="10" style="29" customWidth="1"/>
    <col min="13568" max="13568" width="9.7" style="29" customWidth="1"/>
    <col min="13569" max="13569" width="11.7" style="29" customWidth="1"/>
    <col min="13570" max="13570" width="22.6" style="29" customWidth="1"/>
    <col min="13571" max="13571" width="11.2" style="29" customWidth="1"/>
    <col min="13572" max="13572" width="9.7" style="29" customWidth="1"/>
    <col min="13573" max="13573" width="7.8" style="29" customWidth="1"/>
    <col min="13574" max="13574" width="8.3" style="29" customWidth="1"/>
    <col min="13575" max="13576" width="10.8" style="29" customWidth="1"/>
    <col min="13577" max="13577" width="11.2" style="29" customWidth="1"/>
    <col min="13578" max="13578" width="7.5" style="29" customWidth="1"/>
    <col min="13579" max="13580" width="7.9" style="29" customWidth="1"/>
    <col min="13581" max="13583" width="9.3" style="29" hidden="1" customWidth="1"/>
    <col min="13584" max="13816" width="9.3" style="29"/>
    <col min="13817" max="13817" width="5.2" style="29" customWidth="1"/>
    <col min="13818" max="13818" width="7.9" style="29" customWidth="1"/>
    <col min="13819" max="13819" width="10.5" style="29" customWidth="1"/>
    <col min="13820" max="13820" width="9.4" style="29" customWidth="1"/>
    <col min="13821" max="13821" width="10" style="29" customWidth="1"/>
    <col min="13822" max="13822" width="7.9" style="29" customWidth="1"/>
    <col min="13823" max="13823" width="10" style="29" customWidth="1"/>
    <col min="13824" max="13824" width="9.7" style="29" customWidth="1"/>
    <col min="13825" max="13825" width="11.7" style="29" customWidth="1"/>
    <col min="13826" max="13826" width="22.6" style="29" customWidth="1"/>
    <col min="13827" max="13827" width="11.2" style="29" customWidth="1"/>
    <col min="13828" max="13828" width="9.7" style="29" customWidth="1"/>
    <col min="13829" max="13829" width="7.8" style="29" customWidth="1"/>
    <col min="13830" max="13830" width="8.3" style="29" customWidth="1"/>
    <col min="13831" max="13832" width="10.8" style="29" customWidth="1"/>
    <col min="13833" max="13833" width="11.2" style="29" customWidth="1"/>
    <col min="13834" max="13834" width="7.5" style="29" customWidth="1"/>
    <col min="13835" max="13836" width="7.9" style="29" customWidth="1"/>
    <col min="13837" max="13839" width="9.3" style="29" hidden="1" customWidth="1"/>
    <col min="13840" max="14072" width="9.3" style="29"/>
    <col min="14073" max="14073" width="5.2" style="29" customWidth="1"/>
    <col min="14074" max="14074" width="7.9" style="29" customWidth="1"/>
    <col min="14075" max="14075" width="10.5" style="29" customWidth="1"/>
    <col min="14076" max="14076" width="9.4" style="29" customWidth="1"/>
    <col min="14077" max="14077" width="10" style="29" customWidth="1"/>
    <col min="14078" max="14078" width="7.9" style="29" customWidth="1"/>
    <col min="14079" max="14079" width="10" style="29" customWidth="1"/>
    <col min="14080" max="14080" width="9.7" style="29" customWidth="1"/>
    <col min="14081" max="14081" width="11.7" style="29" customWidth="1"/>
    <col min="14082" max="14082" width="22.6" style="29" customWidth="1"/>
    <col min="14083" max="14083" width="11.2" style="29" customWidth="1"/>
    <col min="14084" max="14084" width="9.7" style="29" customWidth="1"/>
    <col min="14085" max="14085" width="7.8" style="29" customWidth="1"/>
    <col min="14086" max="14086" width="8.3" style="29" customWidth="1"/>
    <col min="14087" max="14088" width="10.8" style="29" customWidth="1"/>
    <col min="14089" max="14089" width="11.2" style="29" customWidth="1"/>
    <col min="14090" max="14090" width="7.5" style="29" customWidth="1"/>
    <col min="14091" max="14092" width="7.9" style="29" customWidth="1"/>
    <col min="14093" max="14095" width="9.3" style="29" hidden="1" customWidth="1"/>
    <col min="14096" max="14328" width="9.3" style="29"/>
    <col min="14329" max="14329" width="5.2" style="29" customWidth="1"/>
    <col min="14330" max="14330" width="7.9" style="29" customWidth="1"/>
    <col min="14331" max="14331" width="10.5" style="29" customWidth="1"/>
    <col min="14332" max="14332" width="9.4" style="29" customWidth="1"/>
    <col min="14333" max="14333" width="10" style="29" customWidth="1"/>
    <col min="14334" max="14334" width="7.9" style="29" customWidth="1"/>
    <col min="14335" max="14335" width="10" style="29" customWidth="1"/>
    <col min="14336" max="14336" width="9.7" style="29" customWidth="1"/>
    <col min="14337" max="14337" width="11.7" style="29" customWidth="1"/>
    <col min="14338" max="14338" width="22.6" style="29" customWidth="1"/>
    <col min="14339" max="14339" width="11.2" style="29" customWidth="1"/>
    <col min="14340" max="14340" width="9.7" style="29" customWidth="1"/>
    <col min="14341" max="14341" width="7.8" style="29" customWidth="1"/>
    <col min="14342" max="14342" width="8.3" style="29" customWidth="1"/>
    <col min="14343" max="14344" width="10.8" style="29" customWidth="1"/>
    <col min="14345" max="14345" width="11.2" style="29" customWidth="1"/>
    <col min="14346" max="14346" width="7.5" style="29" customWidth="1"/>
    <col min="14347" max="14348" width="7.9" style="29" customWidth="1"/>
    <col min="14349" max="14351" width="9.3" style="29" hidden="1" customWidth="1"/>
    <col min="14352" max="14584" width="9.3" style="29"/>
    <col min="14585" max="14585" width="5.2" style="29" customWidth="1"/>
    <col min="14586" max="14586" width="7.9" style="29" customWidth="1"/>
    <col min="14587" max="14587" width="10.5" style="29" customWidth="1"/>
    <col min="14588" max="14588" width="9.4" style="29" customWidth="1"/>
    <col min="14589" max="14589" width="10" style="29" customWidth="1"/>
    <col min="14590" max="14590" width="7.9" style="29" customWidth="1"/>
    <col min="14591" max="14591" width="10" style="29" customWidth="1"/>
    <col min="14592" max="14592" width="9.7" style="29" customWidth="1"/>
    <col min="14593" max="14593" width="11.7" style="29" customWidth="1"/>
    <col min="14594" max="14594" width="22.6" style="29" customWidth="1"/>
    <col min="14595" max="14595" width="11.2" style="29" customWidth="1"/>
    <col min="14596" max="14596" width="9.7" style="29" customWidth="1"/>
    <col min="14597" max="14597" width="7.8" style="29" customWidth="1"/>
    <col min="14598" max="14598" width="8.3" style="29" customWidth="1"/>
    <col min="14599" max="14600" width="10.8" style="29" customWidth="1"/>
    <col min="14601" max="14601" width="11.2" style="29" customWidth="1"/>
    <col min="14602" max="14602" width="7.5" style="29" customWidth="1"/>
    <col min="14603" max="14604" width="7.9" style="29" customWidth="1"/>
    <col min="14605" max="14607" width="9.3" style="29" hidden="1" customWidth="1"/>
    <col min="14608" max="14840" width="9.3" style="29"/>
    <col min="14841" max="14841" width="5.2" style="29" customWidth="1"/>
    <col min="14842" max="14842" width="7.9" style="29" customWidth="1"/>
    <col min="14843" max="14843" width="10.5" style="29" customWidth="1"/>
    <col min="14844" max="14844" width="9.4" style="29" customWidth="1"/>
    <col min="14845" max="14845" width="10" style="29" customWidth="1"/>
    <col min="14846" max="14846" width="7.9" style="29" customWidth="1"/>
    <col min="14847" max="14847" width="10" style="29" customWidth="1"/>
    <col min="14848" max="14848" width="9.7" style="29" customWidth="1"/>
    <col min="14849" max="14849" width="11.7" style="29" customWidth="1"/>
    <col min="14850" max="14850" width="22.6" style="29" customWidth="1"/>
    <col min="14851" max="14851" width="11.2" style="29" customWidth="1"/>
    <col min="14852" max="14852" width="9.7" style="29" customWidth="1"/>
    <col min="14853" max="14853" width="7.8" style="29" customWidth="1"/>
    <col min="14854" max="14854" width="8.3" style="29" customWidth="1"/>
    <col min="14855" max="14856" width="10.8" style="29" customWidth="1"/>
    <col min="14857" max="14857" width="11.2" style="29" customWidth="1"/>
    <col min="14858" max="14858" width="7.5" style="29" customWidth="1"/>
    <col min="14859" max="14860" width="7.9" style="29" customWidth="1"/>
    <col min="14861" max="14863" width="9.3" style="29" hidden="1" customWidth="1"/>
    <col min="14864" max="15096" width="9.3" style="29"/>
    <col min="15097" max="15097" width="5.2" style="29" customWidth="1"/>
    <col min="15098" max="15098" width="7.9" style="29" customWidth="1"/>
    <col min="15099" max="15099" width="10.5" style="29" customWidth="1"/>
    <col min="15100" max="15100" width="9.4" style="29" customWidth="1"/>
    <col min="15101" max="15101" width="10" style="29" customWidth="1"/>
    <col min="15102" max="15102" width="7.9" style="29" customWidth="1"/>
    <col min="15103" max="15103" width="10" style="29" customWidth="1"/>
    <col min="15104" max="15104" width="9.7" style="29" customWidth="1"/>
    <col min="15105" max="15105" width="11.7" style="29" customWidth="1"/>
    <col min="15106" max="15106" width="22.6" style="29" customWidth="1"/>
    <col min="15107" max="15107" width="11.2" style="29" customWidth="1"/>
    <col min="15108" max="15108" width="9.7" style="29" customWidth="1"/>
    <col min="15109" max="15109" width="7.8" style="29" customWidth="1"/>
    <col min="15110" max="15110" width="8.3" style="29" customWidth="1"/>
    <col min="15111" max="15112" width="10.8" style="29" customWidth="1"/>
    <col min="15113" max="15113" width="11.2" style="29" customWidth="1"/>
    <col min="15114" max="15114" width="7.5" style="29" customWidth="1"/>
    <col min="15115" max="15116" width="7.9" style="29" customWidth="1"/>
    <col min="15117" max="15119" width="9.3" style="29" hidden="1" customWidth="1"/>
    <col min="15120" max="15352" width="9.3" style="29"/>
    <col min="15353" max="15353" width="5.2" style="29" customWidth="1"/>
    <col min="15354" max="15354" width="7.9" style="29" customWidth="1"/>
    <col min="15355" max="15355" width="10.5" style="29" customWidth="1"/>
    <col min="15356" max="15356" width="9.4" style="29" customWidth="1"/>
    <col min="15357" max="15357" width="10" style="29" customWidth="1"/>
    <col min="15358" max="15358" width="7.9" style="29" customWidth="1"/>
    <col min="15359" max="15359" width="10" style="29" customWidth="1"/>
    <col min="15360" max="15360" width="9.7" style="29" customWidth="1"/>
    <col min="15361" max="15361" width="11.7" style="29" customWidth="1"/>
    <col min="15362" max="15362" width="22.6" style="29" customWidth="1"/>
    <col min="15363" max="15363" width="11.2" style="29" customWidth="1"/>
    <col min="15364" max="15364" width="9.7" style="29" customWidth="1"/>
    <col min="15365" max="15365" width="7.8" style="29" customWidth="1"/>
    <col min="15366" max="15366" width="8.3" style="29" customWidth="1"/>
    <col min="15367" max="15368" width="10.8" style="29" customWidth="1"/>
    <col min="15369" max="15369" width="11.2" style="29" customWidth="1"/>
    <col min="15370" max="15370" width="7.5" style="29" customWidth="1"/>
    <col min="15371" max="15372" width="7.9" style="29" customWidth="1"/>
    <col min="15373" max="15375" width="9.3" style="29" hidden="1" customWidth="1"/>
    <col min="15376" max="15608" width="9.3" style="29"/>
    <col min="15609" max="15609" width="5.2" style="29" customWidth="1"/>
    <col min="15610" max="15610" width="7.9" style="29" customWidth="1"/>
    <col min="15611" max="15611" width="10.5" style="29" customWidth="1"/>
    <col min="15612" max="15612" width="9.4" style="29" customWidth="1"/>
    <col min="15613" max="15613" width="10" style="29" customWidth="1"/>
    <col min="15614" max="15614" width="7.9" style="29" customWidth="1"/>
    <col min="15615" max="15615" width="10" style="29" customWidth="1"/>
    <col min="15616" max="15616" width="9.7" style="29" customWidth="1"/>
    <col min="15617" max="15617" width="11.7" style="29" customWidth="1"/>
    <col min="15618" max="15618" width="22.6" style="29" customWidth="1"/>
    <col min="15619" max="15619" width="11.2" style="29" customWidth="1"/>
    <col min="15620" max="15620" width="9.7" style="29" customWidth="1"/>
    <col min="15621" max="15621" width="7.8" style="29" customWidth="1"/>
    <col min="15622" max="15622" width="8.3" style="29" customWidth="1"/>
    <col min="15623" max="15624" width="10.8" style="29" customWidth="1"/>
    <col min="15625" max="15625" width="11.2" style="29" customWidth="1"/>
    <col min="15626" max="15626" width="7.5" style="29" customWidth="1"/>
    <col min="15627" max="15628" width="7.9" style="29" customWidth="1"/>
    <col min="15629" max="15631" width="9.3" style="29" hidden="1" customWidth="1"/>
    <col min="15632" max="15864" width="9.3" style="29"/>
    <col min="15865" max="15865" width="5.2" style="29" customWidth="1"/>
    <col min="15866" max="15866" width="7.9" style="29" customWidth="1"/>
    <col min="15867" max="15867" width="10.5" style="29" customWidth="1"/>
    <col min="15868" max="15868" width="9.4" style="29" customWidth="1"/>
    <col min="15869" max="15869" width="10" style="29" customWidth="1"/>
    <col min="15870" max="15870" width="7.9" style="29" customWidth="1"/>
    <col min="15871" max="15871" width="10" style="29" customWidth="1"/>
    <col min="15872" max="15872" width="9.7" style="29" customWidth="1"/>
    <col min="15873" max="15873" width="11.7" style="29" customWidth="1"/>
    <col min="15874" max="15874" width="22.6" style="29" customWidth="1"/>
    <col min="15875" max="15875" width="11.2" style="29" customWidth="1"/>
    <col min="15876" max="15876" width="9.7" style="29" customWidth="1"/>
    <col min="15877" max="15877" width="7.8" style="29" customWidth="1"/>
    <col min="15878" max="15878" width="8.3" style="29" customWidth="1"/>
    <col min="15879" max="15880" width="10.8" style="29" customWidth="1"/>
    <col min="15881" max="15881" width="11.2" style="29" customWidth="1"/>
    <col min="15882" max="15882" width="7.5" style="29" customWidth="1"/>
    <col min="15883" max="15884" width="7.9" style="29" customWidth="1"/>
    <col min="15885" max="15887" width="9.3" style="29" hidden="1" customWidth="1"/>
    <col min="15888" max="16120" width="9.3" style="29"/>
    <col min="16121" max="16121" width="5.2" style="29" customWidth="1"/>
    <col min="16122" max="16122" width="7.9" style="29" customWidth="1"/>
    <col min="16123" max="16123" width="10.5" style="29" customWidth="1"/>
    <col min="16124" max="16124" width="9.4" style="29" customWidth="1"/>
    <col min="16125" max="16125" width="10" style="29" customWidth="1"/>
    <col min="16126" max="16126" width="7.9" style="29" customWidth="1"/>
    <col min="16127" max="16127" width="10" style="29" customWidth="1"/>
    <col min="16128" max="16128" width="9.7" style="29" customWidth="1"/>
    <col min="16129" max="16129" width="11.7" style="29" customWidth="1"/>
    <col min="16130" max="16130" width="22.6" style="29" customWidth="1"/>
    <col min="16131" max="16131" width="11.2" style="29" customWidth="1"/>
    <col min="16132" max="16132" width="9.7" style="29" customWidth="1"/>
    <col min="16133" max="16133" width="7.8" style="29" customWidth="1"/>
    <col min="16134" max="16134" width="8.3" style="29" customWidth="1"/>
    <col min="16135" max="16136" width="10.8" style="29" customWidth="1"/>
    <col min="16137" max="16137" width="11.2" style="29" customWidth="1"/>
    <col min="16138" max="16138" width="7.5" style="29" customWidth="1"/>
    <col min="16139" max="16140" width="7.9" style="29" customWidth="1"/>
    <col min="16141" max="16143" width="9.3" style="29" hidden="1" customWidth="1"/>
    <col min="16144" max="16384" width="9.3" style="29"/>
  </cols>
  <sheetData>
    <row r="1" s="27" customFormat="1" ht="32.1" customHeight="1" spans="1:18">
      <c r="A1" s="32" t="s">
        <v>0</v>
      </c>
      <c r="B1" s="32"/>
      <c r="C1" s="32"/>
      <c r="D1" s="32"/>
      <c r="E1" s="33"/>
      <c r="F1" s="33"/>
      <c r="G1" s="32"/>
      <c r="H1" s="32"/>
      <c r="I1" s="33"/>
      <c r="J1" s="32"/>
      <c r="K1" s="32"/>
      <c r="L1" s="32"/>
      <c r="M1" s="34"/>
      <c r="N1" s="34"/>
      <c r="O1" s="34"/>
      <c r="P1" s="35"/>
      <c r="Q1" s="35"/>
      <c r="R1" s="35"/>
    </row>
    <row r="2" ht="30" customHeight="1" spans="1:18">
      <c r="A2" s="36" t="s">
        <v>1</v>
      </c>
      <c r="B2" s="36" t="s">
        <v>2</v>
      </c>
      <c r="C2" s="36" t="s">
        <v>3</v>
      </c>
      <c r="D2" s="36" t="s">
        <v>4</v>
      </c>
      <c r="E2" s="37" t="s">
        <v>5</v>
      </c>
      <c r="F2" s="37" t="s">
        <v>6</v>
      </c>
      <c r="G2" s="36" t="s">
        <v>7</v>
      </c>
      <c r="H2" s="36" t="s">
        <v>8</v>
      </c>
      <c r="I2" s="37" t="s">
        <v>9</v>
      </c>
      <c r="J2" s="36" t="s">
        <v>10</v>
      </c>
      <c r="K2" s="36"/>
      <c r="L2" s="36"/>
      <c r="M2" s="28"/>
      <c r="N2" s="28"/>
      <c r="O2" s="28"/>
      <c r="P2" s="28"/>
      <c r="Q2" s="28"/>
      <c r="R2" s="28"/>
    </row>
    <row r="3" ht="30" customHeight="1" spans="1:18">
      <c r="A3" s="36"/>
      <c r="B3" s="36"/>
      <c r="C3" s="36"/>
      <c r="D3" s="36"/>
      <c r="E3" s="37"/>
      <c r="F3" s="37"/>
      <c r="G3" s="36"/>
      <c r="H3" s="36"/>
      <c r="I3" s="37"/>
      <c r="J3" s="36" t="s">
        <v>11</v>
      </c>
      <c r="K3" s="36" t="s">
        <v>12</v>
      </c>
      <c r="L3" s="38" t="s">
        <v>13</v>
      </c>
      <c r="M3" s="28"/>
      <c r="N3" s="28"/>
      <c r="O3" s="28"/>
      <c r="P3" s="28"/>
      <c r="Q3" s="28"/>
      <c r="R3" s="28"/>
    </row>
    <row r="4" s="28" customFormat="1" ht="37" customHeight="1" spans="1:18">
      <c r="A4" s="39">
        <v>1</v>
      </c>
      <c r="B4" s="40" t="s">
        <v>14</v>
      </c>
      <c r="C4" s="41" t="s">
        <v>15</v>
      </c>
      <c r="D4" s="42" t="s">
        <v>16</v>
      </c>
      <c r="E4" s="41" t="s">
        <v>17</v>
      </c>
      <c r="F4" s="40" t="s">
        <v>18</v>
      </c>
      <c r="G4" s="41" t="s">
        <v>19</v>
      </c>
      <c r="H4" s="43" t="s">
        <v>20</v>
      </c>
      <c r="I4" s="44">
        <v>143.57</v>
      </c>
      <c r="J4" s="42" t="s">
        <v>21</v>
      </c>
      <c r="K4" s="41" t="s">
        <v>22</v>
      </c>
      <c r="L4" s="41" t="s">
        <v>23</v>
      </c>
    </row>
    <row r="5" s="28" customFormat="1" ht="35.1" customHeight="1" spans="1:18">
      <c r="A5" s="39">
        <v>2</v>
      </c>
      <c r="B5" s="40" t="s">
        <v>14</v>
      </c>
      <c r="C5" s="41" t="s">
        <v>15</v>
      </c>
      <c r="D5" s="42" t="s">
        <v>16</v>
      </c>
      <c r="E5" s="41" t="s">
        <v>24</v>
      </c>
      <c r="F5" s="40" t="s">
        <v>18</v>
      </c>
      <c r="G5" s="41" t="s">
        <v>25</v>
      </c>
      <c r="H5" s="43" t="s">
        <v>26</v>
      </c>
      <c r="I5" s="45">
        <v>365.42</v>
      </c>
      <c r="J5" s="42" t="s">
        <v>21</v>
      </c>
      <c r="K5" s="41" t="s">
        <v>22</v>
      </c>
      <c r="L5" s="41" t="s">
        <v>23</v>
      </c>
    </row>
    <row r="6" s="28" customFormat="1" ht="35.1" customHeight="1" spans="1:18">
      <c r="A6" s="39">
        <v>3</v>
      </c>
      <c r="B6" s="40" t="s">
        <v>14</v>
      </c>
      <c r="C6" s="41" t="s">
        <v>15</v>
      </c>
      <c r="D6" s="42" t="s">
        <v>16</v>
      </c>
      <c r="E6" s="41" t="s">
        <v>27</v>
      </c>
      <c r="F6" s="40" t="s">
        <v>18</v>
      </c>
      <c r="G6" s="41" t="s">
        <v>25</v>
      </c>
      <c r="H6" s="43" t="s">
        <v>26</v>
      </c>
      <c r="I6" s="45">
        <v>7.17</v>
      </c>
      <c r="J6" s="42" t="s">
        <v>21</v>
      </c>
      <c r="K6" s="41" t="s">
        <v>22</v>
      </c>
      <c r="L6" s="41" t="s">
        <v>23</v>
      </c>
    </row>
    <row r="7" s="28" customFormat="1" ht="35.1" customHeight="1" spans="1:18">
      <c r="A7" s="39">
        <v>4</v>
      </c>
      <c r="B7" s="40" t="s">
        <v>14</v>
      </c>
      <c r="C7" s="41" t="s">
        <v>15</v>
      </c>
      <c r="D7" s="42" t="s">
        <v>16</v>
      </c>
      <c r="E7" s="41" t="s">
        <v>28</v>
      </c>
      <c r="F7" s="40" t="s">
        <v>18</v>
      </c>
      <c r="G7" s="41" t="s">
        <v>29</v>
      </c>
      <c r="H7" s="41" t="s">
        <v>30</v>
      </c>
      <c r="I7" s="45">
        <v>24.54</v>
      </c>
      <c r="J7" s="42" t="s">
        <v>21</v>
      </c>
      <c r="K7" s="41" t="s">
        <v>22</v>
      </c>
      <c r="L7" s="41" t="s">
        <v>23</v>
      </c>
    </row>
    <row r="8" s="28" customFormat="1" ht="35.1" customHeight="1" spans="1:18">
      <c r="A8" s="39">
        <v>5</v>
      </c>
      <c r="B8" s="40" t="s">
        <v>14</v>
      </c>
      <c r="C8" s="41" t="s">
        <v>15</v>
      </c>
      <c r="D8" s="42" t="s">
        <v>16</v>
      </c>
      <c r="E8" s="41" t="s">
        <v>31</v>
      </c>
      <c r="F8" s="40" t="s">
        <v>32</v>
      </c>
      <c r="G8" s="41" t="s">
        <v>33</v>
      </c>
      <c r="H8" s="43" t="s">
        <v>34</v>
      </c>
      <c r="I8" s="45">
        <v>1863.54</v>
      </c>
      <c r="J8" s="42" t="s">
        <v>21</v>
      </c>
      <c r="K8" s="41" t="s">
        <v>22</v>
      </c>
      <c r="L8" s="41" t="s">
        <v>23</v>
      </c>
    </row>
    <row r="9" s="28" customFormat="1" ht="35.1" customHeight="1" spans="1:18">
      <c r="A9" s="39">
        <v>6</v>
      </c>
      <c r="B9" s="40" t="s">
        <v>14</v>
      </c>
      <c r="C9" s="41" t="s">
        <v>15</v>
      </c>
      <c r="D9" s="42" t="s">
        <v>16</v>
      </c>
      <c r="E9" s="41" t="s">
        <v>35</v>
      </c>
      <c r="F9" s="40" t="s">
        <v>32</v>
      </c>
      <c r="G9" s="41" t="s">
        <v>33</v>
      </c>
      <c r="H9" s="43" t="s">
        <v>34</v>
      </c>
      <c r="I9" s="45">
        <v>1037.91</v>
      </c>
      <c r="J9" s="42" t="s">
        <v>36</v>
      </c>
      <c r="K9" s="41" t="s">
        <v>37</v>
      </c>
      <c r="L9" s="41" t="s">
        <v>38</v>
      </c>
    </row>
    <row r="10" s="28" customFormat="1" ht="35.1" customHeight="1" spans="1:18">
      <c r="A10" s="39">
        <v>7</v>
      </c>
      <c r="B10" s="40" t="s">
        <v>14</v>
      </c>
      <c r="C10" s="41" t="s">
        <v>15</v>
      </c>
      <c r="D10" s="42" t="s">
        <v>16</v>
      </c>
      <c r="E10" s="41" t="s">
        <v>39</v>
      </c>
      <c r="F10" s="40" t="s">
        <v>32</v>
      </c>
      <c r="G10" s="41" t="s">
        <v>33</v>
      </c>
      <c r="H10" s="43" t="s">
        <v>34</v>
      </c>
      <c r="I10" s="45">
        <v>78.42</v>
      </c>
      <c r="J10" s="42" t="s">
        <v>36</v>
      </c>
      <c r="K10" s="41" t="s">
        <v>37</v>
      </c>
      <c r="L10" s="46" t="s">
        <v>40</v>
      </c>
    </row>
    <row r="11" s="28" customFormat="1" ht="35.1" customHeight="1" spans="1:18">
      <c r="A11" s="39">
        <v>8</v>
      </c>
      <c r="B11" s="40" t="s">
        <v>14</v>
      </c>
      <c r="C11" s="41" t="s">
        <v>15</v>
      </c>
      <c r="D11" s="42" t="s">
        <v>16</v>
      </c>
      <c r="E11" s="41" t="s">
        <v>41</v>
      </c>
      <c r="F11" s="40" t="s">
        <v>32</v>
      </c>
      <c r="G11" s="41" t="s">
        <v>42</v>
      </c>
      <c r="H11" s="43" t="s">
        <v>43</v>
      </c>
      <c r="I11" s="47">
        <v>59.75</v>
      </c>
      <c r="J11" s="42" t="s">
        <v>21</v>
      </c>
      <c r="K11" s="41" t="s">
        <v>22</v>
      </c>
      <c r="L11" s="41" t="s">
        <v>23</v>
      </c>
    </row>
    <row r="12" s="28" customFormat="1" ht="46" customHeight="1" spans="1:18">
      <c r="A12" s="39">
        <v>9</v>
      </c>
      <c r="B12" s="40" t="s">
        <v>14</v>
      </c>
      <c r="C12" s="41" t="s">
        <v>15</v>
      </c>
      <c r="D12" s="42" t="s">
        <v>44</v>
      </c>
      <c r="E12" s="41" t="s">
        <v>45</v>
      </c>
      <c r="F12" s="40" t="s">
        <v>46</v>
      </c>
      <c r="G12" s="41" t="s">
        <v>47</v>
      </c>
      <c r="H12" s="43" t="s">
        <v>48</v>
      </c>
      <c r="I12" s="45">
        <v>91</v>
      </c>
      <c r="J12" s="42" t="s">
        <v>49</v>
      </c>
      <c r="K12" s="41" t="s">
        <v>50</v>
      </c>
      <c r="L12" s="41" t="s">
        <v>51</v>
      </c>
    </row>
    <row r="13" s="28" customFormat="1" ht="35.1" customHeight="1" spans="1:18">
      <c r="A13" s="39">
        <v>10</v>
      </c>
      <c r="B13" s="40" t="s">
        <v>14</v>
      </c>
      <c r="C13" s="41" t="s">
        <v>15</v>
      </c>
      <c r="D13" s="42" t="s">
        <v>16</v>
      </c>
      <c r="E13" s="48" t="s">
        <v>52</v>
      </c>
      <c r="F13" s="40" t="s">
        <v>53</v>
      </c>
      <c r="G13" s="48" t="s">
        <v>54</v>
      </c>
      <c r="H13" s="48" t="s">
        <v>55</v>
      </c>
      <c r="I13" s="49">
        <v>915.92</v>
      </c>
      <c r="J13" s="42" t="s">
        <v>36</v>
      </c>
      <c r="K13" s="41" t="s">
        <v>37</v>
      </c>
      <c r="L13" s="41" t="s">
        <v>38</v>
      </c>
    </row>
    <row r="14" s="28" customFormat="1" ht="35.1" customHeight="1" spans="1:18">
      <c r="A14" s="39">
        <v>11</v>
      </c>
      <c r="B14" s="40" t="s">
        <v>14</v>
      </c>
      <c r="C14" s="41" t="s">
        <v>15</v>
      </c>
      <c r="D14" s="42" t="s">
        <v>16</v>
      </c>
      <c r="E14" s="41" t="s">
        <v>56</v>
      </c>
      <c r="F14" s="40" t="s">
        <v>53</v>
      </c>
      <c r="G14" s="41" t="s">
        <v>57</v>
      </c>
      <c r="H14" s="43" t="s">
        <v>58</v>
      </c>
      <c r="I14" s="49">
        <v>0.49</v>
      </c>
      <c r="J14" s="42" t="s">
        <v>36</v>
      </c>
      <c r="K14" s="41" t="s">
        <v>37</v>
      </c>
      <c r="L14" s="46" t="s">
        <v>59</v>
      </c>
    </row>
    <row r="15" s="28" customFormat="1" ht="35.1" customHeight="1" spans="1:18">
      <c r="A15" s="39">
        <v>12</v>
      </c>
      <c r="B15" s="40" t="s">
        <v>14</v>
      </c>
      <c r="C15" s="41" t="s">
        <v>15</v>
      </c>
      <c r="D15" s="42" t="s">
        <v>16</v>
      </c>
      <c r="E15" s="41" t="s">
        <v>60</v>
      </c>
      <c r="F15" s="40" t="s">
        <v>53</v>
      </c>
      <c r="G15" s="41" t="s">
        <v>57</v>
      </c>
      <c r="H15" s="43" t="s">
        <v>61</v>
      </c>
      <c r="I15" s="49">
        <v>420.58</v>
      </c>
      <c r="J15" s="42" t="s">
        <v>36</v>
      </c>
      <c r="K15" s="41" t="s">
        <v>37</v>
      </c>
      <c r="L15" s="46" t="s">
        <v>40</v>
      </c>
    </row>
    <row r="16" s="28" customFormat="1" ht="35.1" customHeight="1" spans="1:18">
      <c r="A16" s="39">
        <v>13</v>
      </c>
      <c r="B16" s="40" t="s">
        <v>14</v>
      </c>
      <c r="C16" s="41" t="s">
        <v>15</v>
      </c>
      <c r="D16" s="42" t="s">
        <v>62</v>
      </c>
      <c r="E16" s="41" t="s">
        <v>63</v>
      </c>
      <c r="F16" s="40" t="s">
        <v>64</v>
      </c>
      <c r="G16" s="41" t="s">
        <v>65</v>
      </c>
      <c r="H16" s="41" t="s">
        <v>66</v>
      </c>
      <c r="I16" s="45">
        <v>43.51</v>
      </c>
      <c r="J16" s="42" t="s">
        <v>36</v>
      </c>
      <c r="K16" s="41" t="s">
        <v>37</v>
      </c>
      <c r="L16" s="41" t="s">
        <v>59</v>
      </c>
    </row>
    <row r="17" s="28" customFormat="1" ht="35.1" customHeight="1" spans="1:12">
      <c r="A17" s="39">
        <v>14</v>
      </c>
      <c r="B17" s="40" t="s">
        <v>14</v>
      </c>
      <c r="C17" s="41" t="s">
        <v>15</v>
      </c>
      <c r="D17" s="42" t="s">
        <v>62</v>
      </c>
      <c r="E17" s="41" t="s">
        <v>67</v>
      </c>
      <c r="F17" s="40" t="s">
        <v>64</v>
      </c>
      <c r="G17" s="41" t="s">
        <v>68</v>
      </c>
      <c r="H17" s="41" t="s">
        <v>69</v>
      </c>
      <c r="I17" s="41">
        <v>32</v>
      </c>
      <c r="J17" s="42" t="s">
        <v>49</v>
      </c>
      <c r="K17" s="41" t="s">
        <v>50</v>
      </c>
      <c r="L17" s="41" t="s">
        <v>70</v>
      </c>
    </row>
    <row r="18" s="28" customFormat="1" ht="40" customHeight="1" spans="1:12">
      <c r="A18" s="39">
        <v>15</v>
      </c>
      <c r="B18" s="40" t="s">
        <v>14</v>
      </c>
      <c r="C18" s="41" t="s">
        <v>71</v>
      </c>
      <c r="D18" s="42" t="s">
        <v>72</v>
      </c>
      <c r="E18" s="41" t="s">
        <v>73</v>
      </c>
      <c r="F18" s="41" t="s">
        <v>18</v>
      </c>
      <c r="G18" s="41" t="s">
        <v>74</v>
      </c>
      <c r="H18" s="41" t="s">
        <v>75</v>
      </c>
      <c r="I18" s="45">
        <v>283.81</v>
      </c>
      <c r="J18" s="42" t="s">
        <v>49</v>
      </c>
      <c r="K18" s="41" t="s">
        <v>50</v>
      </c>
      <c r="L18" s="41" t="s">
        <v>76</v>
      </c>
    </row>
    <row r="19" s="28" customFormat="1" ht="40" customHeight="1" spans="1:12">
      <c r="A19" s="39">
        <v>16</v>
      </c>
      <c r="B19" s="40" t="s">
        <v>14</v>
      </c>
      <c r="C19" s="41" t="s">
        <v>71</v>
      </c>
      <c r="D19" s="42" t="s">
        <v>72</v>
      </c>
      <c r="E19" s="41" t="s">
        <v>77</v>
      </c>
      <c r="F19" s="41" t="s">
        <v>18</v>
      </c>
      <c r="G19" s="41" t="s">
        <v>78</v>
      </c>
      <c r="H19" s="41" t="s">
        <v>79</v>
      </c>
      <c r="I19" s="45">
        <v>35.98</v>
      </c>
      <c r="J19" s="42" t="s">
        <v>49</v>
      </c>
      <c r="K19" s="41" t="s">
        <v>50</v>
      </c>
      <c r="L19" s="41" t="s">
        <v>76</v>
      </c>
    </row>
    <row r="20" s="28" customFormat="1" ht="40" customHeight="1" spans="1:12">
      <c r="A20" s="39">
        <v>17</v>
      </c>
      <c r="B20" s="40" t="s">
        <v>14</v>
      </c>
      <c r="C20" s="41" t="s">
        <v>71</v>
      </c>
      <c r="D20" s="42" t="s">
        <v>72</v>
      </c>
      <c r="E20" s="41" t="s">
        <v>80</v>
      </c>
      <c r="F20" s="41" t="s">
        <v>18</v>
      </c>
      <c r="G20" s="41" t="s">
        <v>81</v>
      </c>
      <c r="H20" s="41" t="s">
        <v>82</v>
      </c>
      <c r="I20" s="45">
        <v>664.87</v>
      </c>
      <c r="J20" s="42" t="s">
        <v>49</v>
      </c>
      <c r="K20" s="41" t="s">
        <v>50</v>
      </c>
      <c r="L20" s="41" t="s">
        <v>76</v>
      </c>
    </row>
    <row r="21" s="28" customFormat="1" ht="40" customHeight="1" spans="1:12">
      <c r="A21" s="39">
        <v>18</v>
      </c>
      <c r="B21" s="40" t="s">
        <v>14</v>
      </c>
      <c r="C21" s="41" t="s">
        <v>71</v>
      </c>
      <c r="D21" s="42" t="s">
        <v>83</v>
      </c>
      <c r="E21" s="41" t="s">
        <v>84</v>
      </c>
      <c r="F21" s="41" t="s">
        <v>18</v>
      </c>
      <c r="G21" s="41" t="s">
        <v>85</v>
      </c>
      <c r="H21" s="41" t="s">
        <v>86</v>
      </c>
      <c r="I21" s="45">
        <v>319</v>
      </c>
      <c r="J21" s="42" t="s">
        <v>49</v>
      </c>
      <c r="K21" s="41" t="s">
        <v>50</v>
      </c>
      <c r="L21" s="41" t="s">
        <v>76</v>
      </c>
    </row>
    <row r="22" s="28" customFormat="1" ht="40" customHeight="1" spans="1:12">
      <c r="A22" s="39">
        <v>19</v>
      </c>
      <c r="B22" s="40" t="s">
        <v>14</v>
      </c>
      <c r="C22" s="41" t="s">
        <v>71</v>
      </c>
      <c r="D22" s="42" t="s">
        <v>83</v>
      </c>
      <c r="E22" s="41" t="s">
        <v>87</v>
      </c>
      <c r="F22" s="41" t="s">
        <v>18</v>
      </c>
      <c r="G22" s="41" t="s">
        <v>88</v>
      </c>
      <c r="H22" s="41" t="s">
        <v>89</v>
      </c>
      <c r="I22" s="45">
        <v>2211.18</v>
      </c>
      <c r="J22" s="42" t="s">
        <v>21</v>
      </c>
      <c r="K22" s="41" t="s">
        <v>22</v>
      </c>
      <c r="L22" s="41" t="s">
        <v>23</v>
      </c>
    </row>
    <row r="23" s="28" customFormat="1" ht="40" customHeight="1" spans="1:12">
      <c r="A23" s="39">
        <v>20</v>
      </c>
      <c r="B23" s="40" t="s">
        <v>14</v>
      </c>
      <c r="C23" s="41" t="s">
        <v>71</v>
      </c>
      <c r="D23" s="42" t="s">
        <v>83</v>
      </c>
      <c r="E23" s="41" t="s">
        <v>90</v>
      </c>
      <c r="F23" s="41" t="s">
        <v>18</v>
      </c>
      <c r="G23" s="41" t="s">
        <v>88</v>
      </c>
      <c r="H23" s="41" t="s">
        <v>89</v>
      </c>
      <c r="I23" s="46">
        <v>663.82</v>
      </c>
      <c r="J23" s="42" t="s">
        <v>49</v>
      </c>
      <c r="K23" s="41" t="s">
        <v>50</v>
      </c>
      <c r="L23" s="41" t="s">
        <v>76</v>
      </c>
    </row>
    <row r="24" s="28" customFormat="1" ht="40" customHeight="1" spans="1:12">
      <c r="A24" s="39">
        <v>21</v>
      </c>
      <c r="B24" s="40" t="s">
        <v>14</v>
      </c>
      <c r="C24" s="41" t="s">
        <v>71</v>
      </c>
      <c r="D24" s="42" t="s">
        <v>83</v>
      </c>
      <c r="E24" s="41" t="s">
        <v>91</v>
      </c>
      <c r="F24" s="41" t="s">
        <v>18</v>
      </c>
      <c r="G24" s="41" t="s">
        <v>88</v>
      </c>
      <c r="H24" s="41" t="s">
        <v>89</v>
      </c>
      <c r="I24" s="46">
        <v>11</v>
      </c>
      <c r="J24" s="42" t="s">
        <v>49</v>
      </c>
      <c r="K24" s="41" t="s">
        <v>50</v>
      </c>
      <c r="L24" s="46" t="s">
        <v>40</v>
      </c>
    </row>
    <row r="25" s="28" customFormat="1" ht="40" customHeight="1" spans="1:12">
      <c r="A25" s="39">
        <v>22</v>
      </c>
      <c r="B25" s="40" t="s">
        <v>14</v>
      </c>
      <c r="C25" s="41" t="s">
        <v>71</v>
      </c>
      <c r="D25" s="42" t="s">
        <v>83</v>
      </c>
      <c r="E25" s="41" t="s">
        <v>92</v>
      </c>
      <c r="F25" s="41" t="s">
        <v>18</v>
      </c>
      <c r="G25" s="41" t="s">
        <v>88</v>
      </c>
      <c r="H25" s="41" t="s">
        <v>89</v>
      </c>
      <c r="I25" s="42">
        <v>32</v>
      </c>
      <c r="J25" s="42" t="s">
        <v>36</v>
      </c>
      <c r="K25" s="41" t="s">
        <v>37</v>
      </c>
      <c r="L25" s="41" t="s">
        <v>38</v>
      </c>
    </row>
    <row r="26" s="28" customFormat="1" ht="40" customHeight="1" spans="1:12">
      <c r="A26" s="39">
        <v>23</v>
      </c>
      <c r="B26" s="40" t="s">
        <v>14</v>
      </c>
      <c r="C26" s="41" t="s">
        <v>71</v>
      </c>
      <c r="D26" s="42" t="s">
        <v>83</v>
      </c>
      <c r="E26" s="41" t="s">
        <v>93</v>
      </c>
      <c r="F26" s="41" t="s">
        <v>18</v>
      </c>
      <c r="G26" s="41" t="s">
        <v>88</v>
      </c>
      <c r="H26" s="41" t="s">
        <v>89</v>
      </c>
      <c r="I26" s="42">
        <v>587</v>
      </c>
      <c r="J26" s="42" t="s">
        <v>94</v>
      </c>
      <c r="K26" s="41" t="s">
        <v>95</v>
      </c>
      <c r="L26" s="46" t="s">
        <v>96</v>
      </c>
    </row>
    <row r="27" s="28" customFormat="1" ht="40" customHeight="1" spans="1:12">
      <c r="A27" s="39">
        <v>24</v>
      </c>
      <c r="B27" s="40" t="s">
        <v>14</v>
      </c>
      <c r="C27" s="41" t="s">
        <v>71</v>
      </c>
      <c r="D27" s="42" t="s">
        <v>83</v>
      </c>
      <c r="E27" s="41" t="s">
        <v>97</v>
      </c>
      <c r="F27" s="41" t="s">
        <v>18</v>
      </c>
      <c r="G27" s="41" t="s">
        <v>88</v>
      </c>
      <c r="H27" s="41" t="s">
        <v>89</v>
      </c>
      <c r="I27" s="42">
        <v>240</v>
      </c>
      <c r="J27" s="42" t="s">
        <v>94</v>
      </c>
      <c r="K27" s="41" t="s">
        <v>95</v>
      </c>
      <c r="L27" s="46" t="s">
        <v>98</v>
      </c>
    </row>
    <row r="28" s="28" customFormat="1" ht="40" customHeight="1" spans="1:12">
      <c r="A28" s="39">
        <v>25</v>
      </c>
      <c r="B28" s="40" t="s">
        <v>14</v>
      </c>
      <c r="C28" s="41" t="s">
        <v>71</v>
      </c>
      <c r="D28" s="42" t="s">
        <v>83</v>
      </c>
      <c r="E28" s="41" t="s">
        <v>99</v>
      </c>
      <c r="F28" s="41" t="s">
        <v>18</v>
      </c>
      <c r="G28" s="41" t="s">
        <v>88</v>
      </c>
      <c r="H28" s="41" t="s">
        <v>89</v>
      </c>
      <c r="I28" s="42">
        <v>1155</v>
      </c>
      <c r="J28" s="42" t="s">
        <v>94</v>
      </c>
      <c r="K28" s="41" t="s">
        <v>95</v>
      </c>
      <c r="L28" s="46" t="s">
        <v>100</v>
      </c>
    </row>
    <row r="29" s="28" customFormat="1" ht="40" customHeight="1" spans="1:12">
      <c r="A29" s="39">
        <v>26</v>
      </c>
      <c r="B29" s="40" t="s">
        <v>14</v>
      </c>
      <c r="C29" s="41" t="s">
        <v>71</v>
      </c>
      <c r="D29" s="42" t="s">
        <v>101</v>
      </c>
      <c r="E29" s="41" t="s">
        <v>102</v>
      </c>
      <c r="F29" s="41" t="s">
        <v>18</v>
      </c>
      <c r="G29" s="41" t="s">
        <v>85</v>
      </c>
      <c r="H29" s="41" t="s">
        <v>103</v>
      </c>
      <c r="I29" s="45">
        <v>1350</v>
      </c>
      <c r="J29" s="42" t="s">
        <v>36</v>
      </c>
      <c r="K29" s="41" t="s">
        <v>37</v>
      </c>
      <c r="L29" s="41" t="s">
        <v>38</v>
      </c>
    </row>
    <row r="30" s="28" customFormat="1" ht="40" customHeight="1" spans="1:12">
      <c r="A30" s="39">
        <v>27</v>
      </c>
      <c r="B30" s="40" t="s">
        <v>14</v>
      </c>
      <c r="C30" s="41" t="s">
        <v>71</v>
      </c>
      <c r="D30" s="42" t="s">
        <v>83</v>
      </c>
      <c r="E30" s="41" t="s">
        <v>104</v>
      </c>
      <c r="F30" s="41" t="s">
        <v>18</v>
      </c>
      <c r="G30" s="41" t="s">
        <v>105</v>
      </c>
      <c r="H30" s="41" t="s">
        <v>106</v>
      </c>
      <c r="I30" s="45">
        <v>397.52</v>
      </c>
      <c r="J30" s="42" t="s">
        <v>49</v>
      </c>
      <c r="K30" s="41" t="s">
        <v>50</v>
      </c>
      <c r="L30" s="41" t="s">
        <v>76</v>
      </c>
    </row>
    <row r="31" s="28" customFormat="1" ht="40" customHeight="1" spans="1:12">
      <c r="A31" s="39">
        <v>28</v>
      </c>
      <c r="B31" s="40" t="s">
        <v>14</v>
      </c>
      <c r="C31" s="41" t="s">
        <v>71</v>
      </c>
      <c r="D31" s="42" t="s">
        <v>72</v>
      </c>
      <c r="E31" s="41" t="s">
        <v>107</v>
      </c>
      <c r="F31" s="41" t="s">
        <v>18</v>
      </c>
      <c r="G31" s="41" t="s">
        <v>85</v>
      </c>
      <c r="H31" s="41" t="s">
        <v>108</v>
      </c>
      <c r="I31" s="45">
        <v>660</v>
      </c>
      <c r="J31" s="42" t="s">
        <v>36</v>
      </c>
      <c r="K31" s="41" t="s">
        <v>37</v>
      </c>
      <c r="L31" s="46" t="s">
        <v>40</v>
      </c>
    </row>
    <row r="32" s="28" customFormat="1" ht="40" customHeight="1" spans="1:12">
      <c r="A32" s="39">
        <v>29</v>
      </c>
      <c r="B32" s="40" t="s">
        <v>14</v>
      </c>
      <c r="C32" s="41" t="s">
        <v>71</v>
      </c>
      <c r="D32" s="42" t="s">
        <v>101</v>
      </c>
      <c r="E32" s="41" t="s">
        <v>109</v>
      </c>
      <c r="F32" s="41" t="s">
        <v>18</v>
      </c>
      <c r="G32" s="41" t="s">
        <v>85</v>
      </c>
      <c r="H32" s="41" t="s">
        <v>110</v>
      </c>
      <c r="I32" s="45">
        <v>500</v>
      </c>
      <c r="J32" s="42" t="s">
        <v>49</v>
      </c>
      <c r="K32" s="41" t="s">
        <v>50</v>
      </c>
      <c r="L32" s="46" t="s">
        <v>40</v>
      </c>
    </row>
    <row r="33" s="28" customFormat="1" ht="40" customHeight="1" spans="1:12">
      <c r="A33" s="39">
        <v>30</v>
      </c>
      <c r="B33" s="40" t="s">
        <v>14</v>
      </c>
      <c r="C33" s="41" t="s">
        <v>71</v>
      </c>
      <c r="D33" s="42" t="s">
        <v>101</v>
      </c>
      <c r="E33" s="41" t="s">
        <v>111</v>
      </c>
      <c r="F33" s="41" t="s">
        <v>32</v>
      </c>
      <c r="G33" s="41" t="s">
        <v>112</v>
      </c>
      <c r="H33" s="41" t="s">
        <v>113</v>
      </c>
      <c r="I33" s="45">
        <v>398.87</v>
      </c>
      <c r="J33" s="42" t="s">
        <v>36</v>
      </c>
      <c r="K33" s="41" t="s">
        <v>37</v>
      </c>
      <c r="L33" s="41" t="s">
        <v>38</v>
      </c>
    </row>
    <row r="34" s="28" customFormat="1" ht="40" customHeight="1" spans="1:12">
      <c r="A34" s="39">
        <v>31</v>
      </c>
      <c r="B34" s="40" t="s">
        <v>14</v>
      </c>
      <c r="C34" s="41" t="s">
        <v>71</v>
      </c>
      <c r="D34" s="42" t="s">
        <v>83</v>
      </c>
      <c r="E34" s="41" t="s">
        <v>114</v>
      </c>
      <c r="F34" s="41" t="s">
        <v>32</v>
      </c>
      <c r="G34" s="41" t="s">
        <v>115</v>
      </c>
      <c r="H34" s="41" t="s">
        <v>116</v>
      </c>
      <c r="I34" s="45">
        <v>359.06</v>
      </c>
      <c r="J34" s="42" t="s">
        <v>36</v>
      </c>
      <c r="K34" s="41" t="s">
        <v>37</v>
      </c>
      <c r="L34" s="41" t="s">
        <v>38</v>
      </c>
    </row>
    <row r="35" s="28" customFormat="1" ht="40" customHeight="1" spans="1:12">
      <c r="A35" s="39">
        <v>32</v>
      </c>
      <c r="B35" s="40" t="s">
        <v>14</v>
      </c>
      <c r="C35" s="41" t="s">
        <v>71</v>
      </c>
      <c r="D35" s="42" t="s">
        <v>101</v>
      </c>
      <c r="E35" s="41" t="s">
        <v>117</v>
      </c>
      <c r="F35" s="41" t="s">
        <v>32</v>
      </c>
      <c r="G35" s="41" t="s">
        <v>118</v>
      </c>
      <c r="H35" s="41" t="s">
        <v>119</v>
      </c>
      <c r="I35" s="45">
        <v>74.83</v>
      </c>
      <c r="J35" s="42" t="s">
        <v>21</v>
      </c>
      <c r="K35" s="41" t="s">
        <v>22</v>
      </c>
      <c r="L35" s="41" t="s">
        <v>23</v>
      </c>
    </row>
    <row r="36" s="28" customFormat="1" ht="40" customHeight="1" spans="1:12">
      <c r="A36" s="39">
        <v>33</v>
      </c>
      <c r="B36" s="40" t="s">
        <v>14</v>
      </c>
      <c r="C36" s="41" t="s">
        <v>71</v>
      </c>
      <c r="D36" s="42" t="s">
        <v>120</v>
      </c>
      <c r="E36" s="41" t="s">
        <v>121</v>
      </c>
      <c r="F36" s="41" t="s">
        <v>32</v>
      </c>
      <c r="G36" s="41" t="s">
        <v>122</v>
      </c>
      <c r="H36" s="41" t="s">
        <v>123</v>
      </c>
      <c r="I36" s="45">
        <v>900</v>
      </c>
      <c r="J36" s="42" t="s">
        <v>36</v>
      </c>
      <c r="K36" s="41" t="s">
        <v>37</v>
      </c>
      <c r="L36" s="41" t="s">
        <v>38</v>
      </c>
    </row>
    <row r="37" s="28" customFormat="1" ht="40" customHeight="1" spans="1:12">
      <c r="A37" s="39">
        <v>34</v>
      </c>
      <c r="B37" s="40" t="s">
        <v>14</v>
      </c>
      <c r="C37" s="41" t="s">
        <v>71</v>
      </c>
      <c r="D37" s="42" t="s">
        <v>83</v>
      </c>
      <c r="E37" s="41" t="s">
        <v>124</v>
      </c>
      <c r="F37" s="41" t="s">
        <v>32</v>
      </c>
      <c r="G37" s="41" t="s">
        <v>125</v>
      </c>
      <c r="H37" s="41" t="s">
        <v>126</v>
      </c>
      <c r="I37" s="45">
        <v>381.54</v>
      </c>
      <c r="J37" s="42" t="s">
        <v>36</v>
      </c>
      <c r="K37" s="41" t="s">
        <v>37</v>
      </c>
      <c r="L37" s="41" t="s">
        <v>38</v>
      </c>
    </row>
    <row r="38" s="28" customFormat="1" ht="40" customHeight="1" spans="1:12">
      <c r="A38" s="39">
        <v>35</v>
      </c>
      <c r="B38" s="40" t="s">
        <v>14</v>
      </c>
      <c r="C38" s="41" t="s">
        <v>71</v>
      </c>
      <c r="D38" s="42" t="s">
        <v>127</v>
      </c>
      <c r="E38" s="41" t="s">
        <v>128</v>
      </c>
      <c r="F38" s="41" t="s">
        <v>32</v>
      </c>
      <c r="G38" s="41" t="s">
        <v>122</v>
      </c>
      <c r="H38" s="41" t="s">
        <v>129</v>
      </c>
      <c r="I38" s="45">
        <v>30</v>
      </c>
      <c r="J38" s="42" t="s">
        <v>36</v>
      </c>
      <c r="K38" s="41" t="s">
        <v>37</v>
      </c>
      <c r="L38" s="41" t="s">
        <v>38</v>
      </c>
    </row>
    <row r="39" s="28" customFormat="1" ht="40" customHeight="1" spans="1:12">
      <c r="A39" s="39">
        <v>36</v>
      </c>
      <c r="B39" s="40" t="s">
        <v>14</v>
      </c>
      <c r="C39" s="41" t="s">
        <v>71</v>
      </c>
      <c r="D39" s="42" t="s">
        <v>130</v>
      </c>
      <c r="E39" s="41" t="s">
        <v>131</v>
      </c>
      <c r="F39" s="41" t="s">
        <v>32</v>
      </c>
      <c r="G39" s="41" t="s">
        <v>132</v>
      </c>
      <c r="H39" s="41" t="s">
        <v>133</v>
      </c>
      <c r="I39" s="45">
        <v>47.7</v>
      </c>
      <c r="J39" s="42" t="s">
        <v>36</v>
      </c>
      <c r="K39" s="41" t="s">
        <v>37</v>
      </c>
      <c r="L39" s="41" t="s">
        <v>38</v>
      </c>
    </row>
    <row r="40" s="28" customFormat="1" ht="40" customHeight="1" spans="1:12">
      <c r="A40" s="39">
        <v>37</v>
      </c>
      <c r="B40" s="40" t="s">
        <v>14</v>
      </c>
      <c r="C40" s="41" t="s">
        <v>71</v>
      </c>
      <c r="D40" s="42" t="s">
        <v>134</v>
      </c>
      <c r="E40" s="41" t="s">
        <v>135</v>
      </c>
      <c r="F40" s="41" t="s">
        <v>32</v>
      </c>
      <c r="G40" s="41" t="s">
        <v>122</v>
      </c>
      <c r="H40" s="41" t="s">
        <v>136</v>
      </c>
      <c r="I40" s="45">
        <v>220</v>
      </c>
      <c r="J40" s="42" t="s">
        <v>36</v>
      </c>
      <c r="K40" s="41" t="s">
        <v>37</v>
      </c>
      <c r="L40" s="41" t="s">
        <v>38</v>
      </c>
    </row>
    <row r="41" s="28" customFormat="1" ht="40" customHeight="1" spans="1:12">
      <c r="A41" s="39">
        <v>38</v>
      </c>
      <c r="B41" s="40" t="s">
        <v>14</v>
      </c>
      <c r="C41" s="41" t="s">
        <v>71</v>
      </c>
      <c r="D41" s="42" t="s">
        <v>127</v>
      </c>
      <c r="E41" s="41" t="s">
        <v>137</v>
      </c>
      <c r="F41" s="41" t="s">
        <v>32</v>
      </c>
      <c r="G41" s="41" t="s">
        <v>122</v>
      </c>
      <c r="H41" s="41" t="s">
        <v>138</v>
      </c>
      <c r="I41" s="45">
        <v>460</v>
      </c>
      <c r="J41" s="42" t="s">
        <v>36</v>
      </c>
      <c r="K41" s="41" t="s">
        <v>37</v>
      </c>
      <c r="L41" s="41" t="s">
        <v>38</v>
      </c>
    </row>
    <row r="42" customFormat="1" spans="1:12">
      <c r="A42" s="29"/>
      <c r="B42" s="30"/>
      <c r="C42" s="50"/>
      <c r="D42" s="51"/>
      <c r="E42" s="31"/>
      <c r="F42" s="31"/>
      <c r="G42" s="29"/>
      <c r="H42" s="29"/>
      <c r="I42" s="52"/>
      <c r="J42" s="53"/>
      <c r="K42" s="29"/>
      <c r="L42" s="29"/>
    </row>
    <row r="43" customFormat="1" spans="1:12">
      <c r="A43" s="29"/>
      <c r="B43" s="30"/>
      <c r="C43" s="50"/>
      <c r="D43" s="51"/>
      <c r="E43" s="31"/>
      <c r="F43" s="31"/>
      <c r="G43" s="29"/>
      <c r="H43" s="29"/>
      <c r="I43" s="52"/>
      <c r="J43" s="53"/>
      <c r="K43" s="29"/>
      <c r="L43" s="29"/>
    </row>
    <row r="44" customFormat="1" spans="1:12">
      <c r="A44" s="29"/>
      <c r="B44" s="30"/>
      <c r="C44" s="50"/>
      <c r="D44" s="51"/>
      <c r="E44" s="31"/>
      <c r="F44" s="31"/>
      <c r="G44" s="29"/>
      <c r="H44" s="29"/>
      <c r="I44" s="52"/>
      <c r="J44" s="53"/>
      <c r="K44" s="29"/>
      <c r="L44" s="29"/>
    </row>
    <row r="45" customFormat="1" spans="1:12">
      <c r="A45" s="29"/>
      <c r="B45" s="30"/>
      <c r="C45" s="50"/>
      <c r="D45" s="51"/>
      <c r="E45" s="31"/>
      <c r="F45" s="31"/>
      <c r="G45" s="29"/>
      <c r="H45" s="29"/>
      <c r="I45" s="52"/>
      <c r="J45" s="53"/>
      <c r="K45" s="29"/>
      <c r="L45" s="29"/>
    </row>
    <row r="46" customFormat="1" spans="1:12">
      <c r="A46" s="29"/>
      <c r="B46" s="30"/>
      <c r="C46" s="50"/>
      <c r="D46" s="51"/>
      <c r="E46" s="31"/>
      <c r="F46" s="31"/>
      <c r="G46" s="29"/>
      <c r="H46" s="29"/>
      <c r="I46" s="52"/>
      <c r="J46" s="53"/>
      <c r="K46" s="29"/>
      <c r="L46" s="29"/>
    </row>
    <row r="47" customFormat="1" spans="1:12">
      <c r="A47" s="29"/>
      <c r="B47" s="30"/>
      <c r="C47" s="50"/>
      <c r="D47" s="51"/>
      <c r="E47" s="31"/>
      <c r="F47" s="31"/>
      <c r="G47" s="29"/>
      <c r="H47" s="29"/>
      <c r="I47" s="52"/>
      <c r="J47" s="53"/>
      <c r="K47" s="29"/>
      <c r="L47" s="29"/>
    </row>
    <row r="48" customFormat="1" spans="1:12">
      <c r="A48" s="29"/>
      <c r="B48" s="30"/>
      <c r="C48" s="50"/>
      <c r="D48" s="51"/>
      <c r="E48" s="31"/>
      <c r="F48" s="31"/>
      <c r="G48" s="29"/>
      <c r="H48" s="29"/>
      <c r="I48" s="52"/>
      <c r="J48" s="53"/>
      <c r="K48" s="29"/>
      <c r="L48" s="29"/>
    </row>
    <row r="49" customFormat="1" spans="1:12">
      <c r="A49" s="29"/>
      <c r="B49" s="30"/>
      <c r="C49" s="50"/>
      <c r="D49" s="51"/>
      <c r="E49" s="31"/>
      <c r="F49" s="31"/>
      <c r="G49" s="29"/>
      <c r="H49" s="29"/>
      <c r="I49" s="52"/>
      <c r="J49" s="53"/>
      <c r="K49" s="29"/>
      <c r="L49" s="29"/>
    </row>
    <row r="50" customFormat="1" spans="1:12">
      <c r="A50" s="29"/>
      <c r="B50" s="30"/>
      <c r="C50" s="50"/>
      <c r="D50" s="51"/>
      <c r="E50" s="31"/>
      <c r="F50" s="31"/>
      <c r="G50" s="29"/>
      <c r="H50" s="29"/>
      <c r="I50" s="52"/>
      <c r="J50" s="53"/>
      <c r="K50" s="29"/>
      <c r="L50" s="29"/>
    </row>
    <row r="51" customFormat="1" spans="1:12">
      <c r="A51" s="29"/>
      <c r="B51" s="30"/>
      <c r="C51" s="50"/>
      <c r="D51" s="51"/>
      <c r="E51" s="31"/>
      <c r="F51" s="31"/>
      <c r="G51" s="29"/>
      <c r="H51" s="29"/>
      <c r="I51" s="52"/>
      <c r="J51" s="53"/>
      <c r="K51" s="29"/>
      <c r="L51" s="29"/>
    </row>
    <row r="52" customFormat="1" spans="1:12">
      <c r="A52" s="29"/>
      <c r="B52" s="30"/>
      <c r="C52" s="50"/>
      <c r="D52" s="51"/>
      <c r="E52" s="31"/>
      <c r="F52" s="31"/>
      <c r="G52" s="29"/>
      <c r="H52" s="29"/>
      <c r="I52" s="52"/>
      <c r="J52" s="53"/>
      <c r="K52" s="29"/>
      <c r="L52" s="29"/>
    </row>
    <row r="53" customFormat="1" spans="1:12">
      <c r="A53" s="29"/>
      <c r="B53" s="30"/>
      <c r="C53" s="50"/>
      <c r="D53" s="51"/>
      <c r="E53" s="31"/>
      <c r="F53" s="31"/>
      <c r="G53" s="29"/>
      <c r="H53" s="29"/>
      <c r="I53" s="52"/>
      <c r="J53" s="53"/>
      <c r="K53" s="29"/>
      <c r="L53" s="29"/>
    </row>
    <row r="54" customFormat="1" spans="1:12">
      <c r="A54" s="29"/>
      <c r="B54" s="30"/>
      <c r="C54" s="50"/>
      <c r="D54" s="51"/>
      <c r="E54" s="31"/>
      <c r="F54" s="31"/>
      <c r="G54" s="29"/>
      <c r="H54" s="29"/>
      <c r="I54" s="52"/>
      <c r="J54" s="53"/>
      <c r="K54" s="29"/>
      <c r="L54" s="29"/>
    </row>
    <row r="55" customFormat="1" spans="1:12">
      <c r="A55" s="29"/>
      <c r="B55" s="30"/>
      <c r="C55" s="50"/>
      <c r="D55" s="51"/>
      <c r="E55" s="31"/>
      <c r="F55" s="31"/>
      <c r="G55" s="29"/>
      <c r="H55" s="29"/>
      <c r="I55" s="52"/>
      <c r="J55" s="53"/>
      <c r="K55" s="29"/>
      <c r="L55" s="29"/>
    </row>
    <row r="56" customFormat="1" spans="1:12">
      <c r="A56" s="29"/>
      <c r="B56" s="30"/>
      <c r="C56" s="50"/>
      <c r="D56" s="51"/>
      <c r="E56" s="31"/>
      <c r="F56" s="31"/>
      <c r="G56" s="29"/>
      <c r="H56" s="29"/>
      <c r="I56" s="52"/>
      <c r="J56" s="53"/>
      <c r="K56" s="29"/>
      <c r="L56" s="29"/>
    </row>
    <row r="57" customFormat="1" spans="1:12">
      <c r="A57" s="29"/>
      <c r="B57" s="30"/>
      <c r="C57" s="50"/>
      <c r="D57" s="51"/>
      <c r="E57" s="31"/>
      <c r="F57" s="31"/>
      <c r="G57" s="29"/>
      <c r="H57" s="29"/>
      <c r="I57" s="52"/>
      <c r="J57" s="53"/>
      <c r="K57" s="29"/>
      <c r="L57" s="29"/>
    </row>
    <row r="58" customFormat="1" spans="1:12">
      <c r="A58" s="29"/>
      <c r="B58" s="30"/>
      <c r="C58" s="50"/>
      <c r="D58" s="51"/>
      <c r="E58" s="31"/>
      <c r="F58" s="31"/>
      <c r="G58" s="29"/>
      <c r="H58" s="29"/>
      <c r="I58" s="52"/>
      <c r="J58" s="53"/>
      <c r="K58" s="29"/>
      <c r="L58" s="29"/>
    </row>
    <row r="59" customFormat="1" spans="1:12">
      <c r="A59" s="29"/>
      <c r="B59" s="30"/>
      <c r="C59" s="50"/>
      <c r="D59" s="51"/>
      <c r="E59" s="31"/>
      <c r="F59" s="31"/>
      <c r="G59" s="29"/>
      <c r="H59" s="29"/>
      <c r="I59" s="52"/>
      <c r="J59" s="53"/>
      <c r="K59" s="29"/>
      <c r="L59" s="29"/>
    </row>
    <row r="60" customFormat="1" spans="1:12">
      <c r="A60" s="29"/>
      <c r="B60" s="30"/>
      <c r="C60" s="50"/>
      <c r="D60" s="51"/>
      <c r="E60" s="31"/>
      <c r="F60" s="31"/>
      <c r="G60" s="29"/>
      <c r="H60" s="29"/>
      <c r="I60" s="52"/>
      <c r="J60" s="53"/>
      <c r="K60" s="29"/>
      <c r="L60" s="29"/>
    </row>
    <row r="61" customFormat="1" spans="1:12">
      <c r="A61" s="29"/>
      <c r="B61" s="30"/>
      <c r="C61" s="50"/>
      <c r="D61" s="51"/>
      <c r="E61" s="31"/>
      <c r="F61" s="31"/>
      <c r="G61" s="29"/>
      <c r="H61" s="29"/>
      <c r="I61" s="52"/>
      <c r="J61" s="53"/>
      <c r="K61" s="29"/>
      <c r="L61" s="29"/>
    </row>
    <row r="62" customFormat="1" spans="1:12">
      <c r="A62" s="29"/>
      <c r="B62" s="30"/>
      <c r="C62" s="50"/>
      <c r="D62" s="51"/>
      <c r="E62" s="31"/>
      <c r="F62" s="31"/>
      <c r="G62" s="29"/>
      <c r="H62" s="29"/>
      <c r="I62" s="52"/>
      <c r="J62" s="53"/>
      <c r="K62" s="29"/>
      <c r="L62" s="29"/>
    </row>
    <row r="63" customFormat="1" spans="1:12">
      <c r="A63" s="29"/>
      <c r="B63" s="30"/>
      <c r="C63" s="50"/>
      <c r="D63" s="51"/>
      <c r="E63" s="31"/>
      <c r="F63" s="31"/>
      <c r="G63" s="29"/>
      <c r="H63" s="29"/>
      <c r="I63" s="52"/>
      <c r="J63" s="53"/>
      <c r="K63" s="29"/>
      <c r="L63" s="29"/>
    </row>
    <row r="64" customFormat="1" spans="1:12">
      <c r="A64" s="29"/>
      <c r="B64" s="30"/>
      <c r="C64" s="50"/>
      <c r="D64" s="51"/>
      <c r="E64" s="31"/>
      <c r="F64" s="31"/>
      <c r="G64" s="29"/>
      <c r="H64" s="29"/>
      <c r="I64" s="52"/>
      <c r="J64" s="53"/>
      <c r="K64" s="29"/>
      <c r="L64" s="29"/>
    </row>
    <row r="65" customFormat="1" spans="1:12">
      <c r="A65" s="29"/>
      <c r="B65" s="30"/>
      <c r="C65" s="50"/>
      <c r="D65" s="51"/>
      <c r="E65" s="31"/>
      <c r="F65" s="31"/>
      <c r="G65" s="29"/>
      <c r="H65" s="29"/>
      <c r="I65" s="52"/>
      <c r="J65" s="53"/>
      <c r="K65" s="29"/>
      <c r="L65" s="29"/>
    </row>
    <row r="66" customFormat="1" spans="1:12">
      <c r="A66" s="29"/>
      <c r="B66" s="30"/>
      <c r="C66" s="50"/>
      <c r="D66" s="51"/>
      <c r="E66" s="31"/>
      <c r="F66" s="31"/>
      <c r="G66" s="29"/>
      <c r="H66" s="29"/>
      <c r="I66" s="52"/>
      <c r="J66" s="53"/>
      <c r="K66" s="29"/>
      <c r="L66" s="29"/>
    </row>
    <row r="67" customFormat="1" spans="1:12">
      <c r="A67" s="29"/>
      <c r="B67" s="30"/>
      <c r="C67" s="50"/>
      <c r="D67" s="51"/>
      <c r="E67" s="31"/>
      <c r="F67" s="31"/>
      <c r="G67" s="29"/>
      <c r="H67" s="29"/>
      <c r="I67" s="52"/>
      <c r="J67" s="53"/>
      <c r="K67" s="29"/>
      <c r="L67" s="29"/>
    </row>
    <row r="68" customFormat="1" spans="1:12">
      <c r="A68" s="29"/>
      <c r="B68" s="30"/>
      <c r="C68" s="50"/>
      <c r="D68" s="51"/>
      <c r="E68" s="31"/>
      <c r="F68" s="31"/>
      <c r="G68" s="29"/>
      <c r="H68" s="29"/>
      <c r="I68" s="52"/>
      <c r="J68" s="53"/>
      <c r="K68" s="29"/>
      <c r="L68" s="29"/>
    </row>
    <row r="69" customFormat="1" spans="1:12">
      <c r="A69" s="29"/>
      <c r="B69" s="30"/>
      <c r="C69" s="50"/>
      <c r="D69" s="51"/>
      <c r="E69" s="31"/>
      <c r="F69" s="31"/>
      <c r="G69" s="29"/>
      <c r="H69" s="29"/>
      <c r="I69" s="52"/>
      <c r="J69" s="53"/>
      <c r="K69" s="29"/>
      <c r="L69" s="29"/>
    </row>
    <row r="70" customFormat="1" spans="1:12">
      <c r="A70" s="29"/>
      <c r="B70" s="30"/>
      <c r="C70" s="50"/>
      <c r="D70" s="51"/>
      <c r="E70" s="31"/>
      <c r="F70" s="31"/>
      <c r="G70" s="29"/>
      <c r="H70" s="29"/>
      <c r="I70" s="52"/>
      <c r="J70" s="53"/>
      <c r="K70" s="29"/>
      <c r="L70" s="29"/>
    </row>
    <row r="71" customFormat="1" spans="1:12">
      <c r="A71" s="29"/>
      <c r="B71" s="30"/>
      <c r="C71" s="50"/>
      <c r="D71" s="51"/>
      <c r="E71" s="31"/>
      <c r="F71" s="31"/>
      <c r="G71" s="29"/>
      <c r="H71" s="29"/>
      <c r="I71" s="52"/>
      <c r="J71" s="53"/>
      <c r="K71" s="29"/>
      <c r="L71" s="29"/>
    </row>
    <row r="72" customFormat="1" spans="1:12">
      <c r="A72" s="29"/>
      <c r="B72" s="30"/>
      <c r="C72" s="50"/>
      <c r="D72" s="51"/>
      <c r="E72" s="31"/>
      <c r="F72" s="31"/>
      <c r="G72" s="29"/>
      <c r="H72" s="29"/>
      <c r="I72" s="52"/>
      <c r="J72" s="53"/>
      <c r="K72" s="29"/>
      <c r="L72" s="29"/>
    </row>
    <row r="73" customFormat="1" spans="1:12">
      <c r="A73" s="29"/>
      <c r="B73" s="30"/>
      <c r="C73" s="50"/>
      <c r="D73" s="51"/>
      <c r="E73" s="31"/>
      <c r="F73" s="31"/>
      <c r="G73" s="29"/>
      <c r="H73" s="29"/>
      <c r="I73" s="52"/>
      <c r="J73" s="53"/>
      <c r="K73" s="29"/>
      <c r="L73" s="29"/>
    </row>
    <row r="74" customFormat="1" spans="1:12">
      <c r="A74" s="29"/>
      <c r="B74" s="30"/>
      <c r="C74" s="50"/>
      <c r="D74" s="51"/>
      <c r="E74" s="31"/>
      <c r="F74" s="31"/>
      <c r="G74" s="29"/>
      <c r="H74" s="29"/>
      <c r="I74" s="52"/>
      <c r="J74" s="53"/>
      <c r="K74" s="29"/>
      <c r="L74" s="29"/>
    </row>
    <row r="75" customFormat="1" spans="1:12">
      <c r="A75" s="29"/>
      <c r="B75" s="30"/>
      <c r="C75" s="50"/>
      <c r="D75" s="51"/>
      <c r="E75" s="31"/>
      <c r="F75" s="31"/>
      <c r="G75" s="29"/>
      <c r="H75" s="29"/>
      <c r="I75" s="52"/>
      <c r="J75" s="53"/>
      <c r="K75" s="29"/>
      <c r="L75" s="29"/>
    </row>
    <row r="76" customFormat="1" spans="1:12">
      <c r="A76" s="29"/>
      <c r="B76" s="30"/>
      <c r="C76" s="50"/>
      <c r="D76" s="51"/>
      <c r="E76" s="31"/>
      <c r="F76" s="31"/>
      <c r="G76" s="29"/>
      <c r="H76" s="29"/>
      <c r="I76" s="52"/>
      <c r="J76" s="53"/>
      <c r="K76" s="29"/>
      <c r="L76" s="29"/>
    </row>
    <row r="77" customFormat="1" spans="1:12">
      <c r="A77" s="29"/>
      <c r="B77" s="30"/>
      <c r="C77" s="50"/>
      <c r="D77" s="51"/>
      <c r="E77" s="31"/>
      <c r="F77" s="31"/>
      <c r="G77" s="29"/>
      <c r="H77" s="29"/>
      <c r="I77" s="52"/>
      <c r="J77" s="53"/>
      <c r="K77" s="29"/>
      <c r="L77" s="29"/>
    </row>
    <row r="78" customFormat="1" spans="1:12">
      <c r="A78" s="29"/>
      <c r="B78" s="30"/>
      <c r="C78" s="50"/>
      <c r="D78" s="51"/>
      <c r="E78" s="31"/>
      <c r="F78" s="31"/>
      <c r="G78" s="29"/>
      <c r="H78" s="29"/>
      <c r="I78" s="52"/>
      <c r="J78" s="53"/>
      <c r="K78" s="29"/>
      <c r="L78" s="29"/>
    </row>
    <row r="79" customFormat="1" spans="1:12">
      <c r="A79" s="29"/>
      <c r="B79" s="30"/>
      <c r="C79" s="50"/>
      <c r="D79" s="51"/>
      <c r="E79" s="31"/>
      <c r="F79" s="31"/>
      <c r="G79" s="29"/>
      <c r="H79" s="29"/>
      <c r="I79" s="52"/>
      <c r="J79" s="53"/>
      <c r="K79" s="29"/>
      <c r="L79" s="29"/>
    </row>
    <row r="80" customFormat="1" spans="1:12">
      <c r="A80" s="29"/>
      <c r="B80" s="30"/>
      <c r="C80" s="50"/>
      <c r="D80" s="51"/>
      <c r="E80" s="31"/>
      <c r="F80" s="31"/>
      <c r="G80" s="29"/>
      <c r="H80" s="29"/>
      <c r="I80" s="52"/>
      <c r="J80" s="53"/>
      <c r="K80" s="29"/>
      <c r="L80" s="29"/>
    </row>
    <row r="81" customFormat="1" spans="1:12">
      <c r="A81" s="29"/>
      <c r="B81" s="30"/>
      <c r="C81" s="50"/>
      <c r="D81" s="51"/>
      <c r="E81" s="31"/>
      <c r="F81" s="31"/>
      <c r="G81" s="29"/>
      <c r="H81" s="29"/>
      <c r="I81" s="52"/>
      <c r="J81" s="53"/>
      <c r="K81" s="29"/>
      <c r="L81" s="29"/>
    </row>
    <row r="82" customFormat="1" spans="1:12">
      <c r="A82" s="29"/>
      <c r="B82" s="30"/>
      <c r="C82" s="50"/>
      <c r="D82" s="51"/>
      <c r="E82" s="31"/>
      <c r="F82" s="31"/>
      <c r="G82" s="29"/>
      <c r="H82" s="29"/>
      <c r="I82" s="52"/>
      <c r="J82" s="53"/>
      <c r="K82" s="29"/>
      <c r="L82" s="29"/>
    </row>
    <row r="83" customFormat="1" spans="1:12">
      <c r="A83" s="29"/>
      <c r="B83" s="30"/>
      <c r="C83" s="50"/>
      <c r="D83" s="51"/>
      <c r="E83" s="31"/>
      <c r="F83" s="31"/>
      <c r="G83" s="29"/>
      <c r="H83" s="29"/>
      <c r="I83" s="52"/>
      <c r="J83" s="53"/>
      <c r="K83" s="29"/>
      <c r="L83" s="29"/>
    </row>
    <row r="84" customFormat="1" spans="1:12">
      <c r="A84" s="29"/>
      <c r="B84" s="30"/>
      <c r="C84" s="50"/>
      <c r="D84" s="51"/>
      <c r="E84" s="31"/>
      <c r="F84" s="31"/>
      <c r="G84" s="29"/>
      <c r="H84" s="29"/>
      <c r="I84" s="52"/>
      <c r="J84" s="53"/>
      <c r="K84" s="29"/>
      <c r="L84" s="29"/>
    </row>
    <row r="85" customFormat="1" spans="1:12">
      <c r="A85" s="29"/>
      <c r="B85" s="30"/>
      <c r="C85" s="50"/>
      <c r="D85" s="51"/>
      <c r="E85" s="31"/>
      <c r="F85" s="31"/>
      <c r="G85" s="29"/>
      <c r="H85" s="29"/>
      <c r="I85" s="52"/>
      <c r="J85" s="53"/>
      <c r="K85" s="29"/>
      <c r="L85" s="29"/>
    </row>
    <row r="86" customFormat="1" spans="1:12">
      <c r="A86" s="29"/>
      <c r="B86" s="30"/>
      <c r="C86" s="50"/>
      <c r="D86" s="51"/>
      <c r="E86" s="31"/>
      <c r="F86" s="31"/>
      <c r="G86" s="29"/>
      <c r="H86" s="29"/>
      <c r="I86" s="52"/>
      <c r="J86" s="53"/>
      <c r="K86" s="29"/>
      <c r="L86" s="29"/>
    </row>
    <row r="87" customFormat="1" spans="1:12">
      <c r="A87" s="29"/>
      <c r="B87" s="30"/>
      <c r="C87" s="50"/>
      <c r="D87" s="51"/>
      <c r="E87" s="31"/>
      <c r="F87" s="31"/>
      <c r="G87" s="29"/>
      <c r="H87" s="29"/>
      <c r="I87" s="52"/>
      <c r="J87" s="53"/>
      <c r="K87" s="29"/>
      <c r="L87" s="29"/>
    </row>
    <row r="88" customFormat="1" spans="1:12">
      <c r="A88" s="29"/>
      <c r="B88" s="30"/>
      <c r="C88" s="50"/>
      <c r="D88" s="51"/>
      <c r="E88" s="31"/>
      <c r="F88" s="31"/>
      <c r="G88" s="29"/>
      <c r="H88" s="29"/>
      <c r="I88" s="52"/>
      <c r="J88" s="53"/>
      <c r="K88" s="29"/>
      <c r="L88" s="29"/>
    </row>
    <row r="89" customFormat="1" spans="1:12">
      <c r="A89" s="29"/>
      <c r="B89" s="30"/>
      <c r="C89" s="50"/>
      <c r="D89" s="51"/>
      <c r="E89" s="31"/>
      <c r="F89" s="31"/>
      <c r="G89" s="29"/>
      <c r="H89" s="29"/>
      <c r="I89" s="52"/>
      <c r="J89" s="53"/>
      <c r="K89" s="29"/>
      <c r="L89" s="29"/>
    </row>
    <row r="90" customFormat="1" spans="1:12">
      <c r="A90" s="29"/>
      <c r="B90" s="30"/>
      <c r="C90" s="50"/>
      <c r="D90" s="51"/>
      <c r="E90" s="31"/>
      <c r="F90" s="31"/>
      <c r="G90" s="29"/>
      <c r="H90" s="29"/>
      <c r="I90" s="52"/>
      <c r="J90" s="53"/>
      <c r="K90" s="29"/>
      <c r="L90" s="29"/>
    </row>
    <row r="91" customFormat="1" spans="1:12">
      <c r="A91" s="29"/>
      <c r="B91" s="30"/>
      <c r="C91" s="50"/>
      <c r="D91" s="51"/>
      <c r="E91" s="31"/>
      <c r="F91" s="31"/>
      <c r="G91" s="29"/>
      <c r="H91" s="29"/>
      <c r="I91" s="52"/>
      <c r="J91" s="53"/>
      <c r="K91" s="29"/>
      <c r="L91" s="29"/>
    </row>
    <row r="92" customFormat="1" spans="1:12">
      <c r="A92" s="29"/>
      <c r="B92" s="30"/>
      <c r="C92" s="50"/>
      <c r="D92" s="51"/>
      <c r="E92" s="31"/>
      <c r="F92" s="31"/>
      <c r="G92" s="29"/>
      <c r="H92" s="29"/>
      <c r="I92" s="52"/>
      <c r="J92" s="53"/>
      <c r="K92" s="29"/>
      <c r="L92" s="29"/>
    </row>
    <row r="93" customFormat="1" spans="1:12">
      <c r="A93" s="29"/>
      <c r="B93" s="30"/>
      <c r="C93" s="50"/>
      <c r="D93" s="51"/>
      <c r="E93" s="31"/>
      <c r="F93" s="31"/>
      <c r="G93" s="29"/>
      <c r="H93" s="29"/>
      <c r="I93" s="52"/>
      <c r="J93" s="53"/>
      <c r="K93" s="29"/>
      <c r="L93" s="29"/>
    </row>
    <row r="94" customFormat="1" spans="1:12">
      <c r="A94" s="29"/>
      <c r="B94" s="30"/>
      <c r="C94" s="50"/>
      <c r="D94" s="51"/>
      <c r="E94" s="31"/>
      <c r="F94" s="31"/>
      <c r="G94" s="29"/>
      <c r="H94" s="29"/>
      <c r="I94" s="52"/>
      <c r="J94" s="53"/>
      <c r="K94" s="29"/>
      <c r="L94" s="29"/>
    </row>
    <row r="95" customFormat="1" spans="1:12">
      <c r="A95" s="29"/>
      <c r="B95" s="30"/>
      <c r="C95" s="50"/>
      <c r="D95" s="51"/>
      <c r="E95" s="31"/>
      <c r="F95" s="31"/>
      <c r="G95" s="29"/>
      <c r="H95" s="29"/>
      <c r="I95" s="52"/>
      <c r="J95" s="53"/>
      <c r="K95" s="29"/>
      <c r="L95" s="29"/>
    </row>
    <row r="96" customFormat="1" spans="1:12">
      <c r="A96" s="29"/>
      <c r="B96" s="30"/>
      <c r="C96" s="50"/>
      <c r="D96" s="51"/>
      <c r="E96" s="31"/>
      <c r="F96" s="31"/>
      <c r="G96" s="29"/>
      <c r="H96" s="29"/>
      <c r="I96" s="52"/>
      <c r="J96" s="53"/>
      <c r="K96" s="29"/>
      <c r="L96" s="29"/>
    </row>
    <row r="97" customFormat="1" spans="1:12">
      <c r="A97" s="29"/>
      <c r="B97" s="30"/>
      <c r="C97" s="50"/>
      <c r="D97" s="51"/>
      <c r="E97" s="31"/>
      <c r="F97" s="31"/>
      <c r="G97" s="29"/>
      <c r="H97" s="29"/>
      <c r="I97" s="52"/>
      <c r="J97" s="53"/>
      <c r="K97" s="29"/>
      <c r="L97" s="29"/>
    </row>
    <row r="98" customFormat="1" spans="1:12">
      <c r="A98" s="29"/>
      <c r="B98" s="30"/>
      <c r="C98" s="50"/>
      <c r="D98" s="51"/>
      <c r="E98" s="31"/>
      <c r="F98" s="31"/>
      <c r="G98" s="29"/>
      <c r="H98" s="29"/>
      <c r="I98" s="52"/>
      <c r="J98" s="53"/>
      <c r="K98" s="29"/>
      <c r="L98" s="29"/>
    </row>
    <row r="99" customFormat="1" spans="1:12">
      <c r="A99" s="29"/>
      <c r="B99" s="30"/>
      <c r="C99" s="50"/>
      <c r="D99" s="51"/>
      <c r="E99" s="31"/>
      <c r="F99" s="31"/>
      <c r="G99" s="29"/>
      <c r="H99" s="29"/>
      <c r="I99" s="52"/>
      <c r="J99" s="53"/>
      <c r="K99" s="29"/>
      <c r="L99" s="29"/>
    </row>
    <row r="100" customFormat="1" spans="1:12">
      <c r="A100" s="29"/>
      <c r="B100" s="30"/>
      <c r="C100" s="50"/>
      <c r="D100" s="51"/>
      <c r="E100" s="31"/>
      <c r="F100" s="31"/>
      <c r="G100" s="29"/>
      <c r="H100" s="29"/>
      <c r="I100" s="52"/>
      <c r="J100" s="53"/>
      <c r="K100" s="29"/>
      <c r="L100" s="29"/>
    </row>
    <row r="101" customFormat="1" spans="1:12">
      <c r="A101" s="29"/>
      <c r="B101" s="30"/>
      <c r="C101" s="50"/>
      <c r="D101" s="51"/>
      <c r="E101" s="31"/>
      <c r="F101" s="31"/>
      <c r="G101" s="29"/>
      <c r="H101" s="29"/>
      <c r="I101" s="52"/>
      <c r="J101" s="53"/>
      <c r="K101" s="29"/>
      <c r="L101" s="29"/>
    </row>
    <row r="102" customFormat="1" spans="1:12">
      <c r="A102" s="29"/>
      <c r="B102" s="30"/>
      <c r="C102" s="50"/>
      <c r="D102" s="51"/>
      <c r="E102" s="31"/>
      <c r="F102" s="31"/>
      <c r="G102" s="29"/>
      <c r="H102" s="29"/>
      <c r="I102" s="52"/>
      <c r="J102" s="53"/>
      <c r="K102" s="29"/>
      <c r="L102" s="29"/>
    </row>
    <row r="103" customFormat="1" spans="1:12">
      <c r="A103" s="29"/>
      <c r="B103" s="30"/>
      <c r="C103" s="50"/>
      <c r="D103" s="51"/>
      <c r="E103" s="31"/>
      <c r="F103" s="31"/>
      <c r="G103" s="29"/>
      <c r="H103" s="29"/>
      <c r="I103" s="52"/>
      <c r="J103" s="53"/>
      <c r="K103" s="29"/>
      <c r="L103" s="29"/>
    </row>
    <row r="104" customFormat="1" spans="1:12">
      <c r="A104" s="29"/>
      <c r="B104" s="30"/>
      <c r="C104" s="50"/>
      <c r="D104" s="51"/>
      <c r="E104" s="31"/>
      <c r="F104" s="31"/>
      <c r="G104" s="29"/>
      <c r="H104" s="29"/>
      <c r="I104" s="52"/>
      <c r="J104" s="53"/>
      <c r="K104" s="29"/>
      <c r="L104" s="29"/>
    </row>
    <row r="105" customFormat="1" spans="1:12">
      <c r="A105" s="29"/>
      <c r="B105" s="30"/>
      <c r="C105" s="50"/>
      <c r="D105" s="51"/>
      <c r="E105" s="31"/>
      <c r="F105" s="31"/>
      <c r="G105" s="29"/>
      <c r="H105" s="29"/>
      <c r="I105" s="52"/>
      <c r="J105" s="53"/>
      <c r="K105" s="29"/>
      <c r="L105" s="29"/>
    </row>
    <row r="106" customFormat="1" spans="1:12">
      <c r="A106" s="29"/>
      <c r="B106" s="30"/>
      <c r="C106" s="50"/>
      <c r="D106" s="51"/>
      <c r="E106" s="31"/>
      <c r="F106" s="31"/>
      <c r="G106" s="29"/>
      <c r="H106" s="29"/>
      <c r="I106" s="52"/>
      <c r="J106" s="53"/>
      <c r="K106" s="29"/>
      <c r="L106" s="29"/>
    </row>
    <row r="107" customFormat="1" spans="1:12">
      <c r="A107" s="29"/>
      <c r="B107" s="30"/>
      <c r="C107" s="50"/>
      <c r="D107" s="51"/>
      <c r="E107" s="31"/>
      <c r="F107" s="31"/>
      <c r="G107" s="29"/>
      <c r="H107" s="29"/>
      <c r="I107" s="52"/>
      <c r="J107" s="53"/>
      <c r="K107" s="29"/>
      <c r="L107" s="29"/>
    </row>
    <row r="108" customFormat="1" spans="1:12">
      <c r="A108" s="29"/>
      <c r="B108" s="30"/>
      <c r="C108" s="50"/>
      <c r="D108" s="51"/>
      <c r="E108" s="31"/>
      <c r="F108" s="31"/>
      <c r="G108" s="29"/>
      <c r="H108" s="29"/>
      <c r="I108" s="52"/>
      <c r="J108" s="53"/>
      <c r="K108" s="29"/>
      <c r="L108" s="29"/>
    </row>
    <row r="109" customFormat="1" spans="1:12">
      <c r="A109" s="29"/>
      <c r="B109" s="30"/>
      <c r="C109" s="50"/>
      <c r="D109" s="51"/>
      <c r="E109" s="31"/>
      <c r="F109" s="31"/>
      <c r="G109" s="29"/>
      <c r="H109" s="29"/>
      <c r="I109" s="52"/>
      <c r="J109" s="53"/>
      <c r="K109" s="29"/>
      <c r="L109" s="29"/>
    </row>
    <row r="110" customFormat="1" spans="1:12">
      <c r="A110" s="29"/>
      <c r="B110" s="30"/>
      <c r="C110" s="50"/>
      <c r="D110" s="51"/>
      <c r="E110" s="31"/>
      <c r="F110" s="31"/>
      <c r="G110" s="29"/>
      <c r="H110" s="29"/>
      <c r="I110" s="52"/>
      <c r="J110" s="53"/>
      <c r="K110" s="29"/>
      <c r="L110" s="29"/>
    </row>
    <row r="111" customFormat="1" spans="1:12">
      <c r="A111" s="29"/>
      <c r="B111" s="30"/>
      <c r="C111" s="50"/>
      <c r="D111" s="51"/>
      <c r="E111" s="31"/>
      <c r="F111" s="31"/>
      <c r="G111" s="29"/>
      <c r="H111" s="29"/>
      <c r="I111" s="52"/>
      <c r="J111" s="53"/>
      <c r="K111" s="29"/>
      <c r="L111" s="29"/>
    </row>
    <row r="112" customFormat="1" spans="1:12">
      <c r="A112" s="29"/>
      <c r="B112" s="30"/>
      <c r="C112" s="50"/>
      <c r="D112" s="51"/>
      <c r="E112" s="31"/>
      <c r="F112" s="31"/>
      <c r="G112" s="29"/>
      <c r="H112" s="29"/>
      <c r="I112" s="52"/>
      <c r="J112" s="53"/>
      <c r="K112" s="29"/>
      <c r="L112" s="29"/>
    </row>
    <row r="113" customFormat="1" spans="1:12">
      <c r="A113" s="29"/>
      <c r="B113" s="30"/>
      <c r="C113" s="50"/>
      <c r="D113" s="51"/>
      <c r="E113" s="31"/>
      <c r="F113" s="31"/>
      <c r="G113" s="29"/>
      <c r="H113" s="29"/>
      <c r="I113" s="52"/>
      <c r="J113" s="53"/>
      <c r="K113" s="29"/>
      <c r="L113" s="29"/>
    </row>
    <row r="114" customFormat="1" spans="1:12">
      <c r="A114" s="29"/>
      <c r="B114" s="30"/>
      <c r="C114" s="50"/>
      <c r="D114" s="51"/>
      <c r="E114" s="31"/>
      <c r="F114" s="31"/>
      <c r="G114" s="29"/>
      <c r="H114" s="29"/>
      <c r="I114" s="52"/>
      <c r="J114" s="53"/>
      <c r="K114" s="29"/>
      <c r="L114" s="29"/>
    </row>
    <row r="115" customFormat="1" spans="1:12">
      <c r="A115" s="29"/>
      <c r="B115" s="30"/>
      <c r="C115" s="50"/>
      <c r="D115" s="51"/>
      <c r="E115" s="31"/>
      <c r="F115" s="31"/>
      <c r="G115" s="29"/>
      <c r="H115" s="29"/>
      <c r="I115" s="52"/>
      <c r="J115" s="53"/>
      <c r="K115" s="29"/>
      <c r="L115" s="29"/>
    </row>
    <row r="116" customFormat="1" spans="1:12">
      <c r="A116" s="29"/>
      <c r="B116" s="30"/>
      <c r="C116" s="50"/>
      <c r="D116" s="51"/>
      <c r="E116" s="31"/>
      <c r="F116" s="31"/>
      <c r="G116" s="29"/>
      <c r="H116" s="29"/>
      <c r="I116" s="52"/>
      <c r="J116" s="53"/>
      <c r="K116" s="29"/>
      <c r="L116" s="29"/>
    </row>
    <row r="117" customFormat="1" spans="1:12">
      <c r="A117" s="29"/>
      <c r="B117" s="30"/>
      <c r="C117" s="50"/>
      <c r="D117" s="51"/>
      <c r="E117" s="31"/>
      <c r="F117" s="31"/>
      <c r="G117" s="29"/>
      <c r="H117" s="29"/>
      <c r="I117" s="52"/>
      <c r="J117" s="53"/>
      <c r="K117" s="29"/>
      <c r="L117" s="29"/>
    </row>
    <row r="118" customFormat="1" spans="1:12">
      <c r="A118" s="29"/>
      <c r="B118" s="30"/>
      <c r="C118" s="50"/>
      <c r="D118" s="51"/>
      <c r="E118" s="31"/>
      <c r="F118" s="31"/>
      <c r="G118" s="29"/>
      <c r="H118" s="29"/>
      <c r="I118" s="52"/>
      <c r="J118" s="53"/>
      <c r="K118" s="29"/>
      <c r="L118" s="29"/>
    </row>
    <row r="119" customFormat="1" spans="1:12">
      <c r="A119" s="29"/>
      <c r="B119" s="30"/>
      <c r="C119" s="50"/>
      <c r="D119" s="51"/>
      <c r="E119" s="31"/>
      <c r="F119" s="31"/>
      <c r="G119" s="29"/>
      <c r="H119" s="29"/>
      <c r="I119" s="52"/>
      <c r="J119" s="53"/>
      <c r="K119" s="29"/>
      <c r="L119" s="29"/>
    </row>
    <row r="120" customFormat="1" spans="1:12">
      <c r="A120" s="29"/>
      <c r="B120" s="30"/>
      <c r="C120" s="50"/>
      <c r="D120" s="51"/>
      <c r="E120" s="31"/>
      <c r="F120" s="31"/>
      <c r="G120" s="29"/>
      <c r="H120" s="29"/>
      <c r="I120" s="52"/>
      <c r="J120" s="53"/>
      <c r="K120" s="29"/>
      <c r="L120" s="29"/>
    </row>
    <row r="121" customFormat="1" spans="1:12">
      <c r="A121" s="29"/>
      <c r="B121" s="30"/>
      <c r="C121" s="50"/>
      <c r="D121" s="51"/>
      <c r="E121" s="31"/>
      <c r="F121" s="31"/>
      <c r="G121" s="29"/>
      <c r="H121" s="29"/>
      <c r="I121" s="52"/>
      <c r="J121" s="53"/>
      <c r="K121" s="29"/>
      <c r="L121" s="29"/>
    </row>
    <row r="122" customFormat="1" spans="1:12">
      <c r="A122" s="29"/>
      <c r="B122" s="30"/>
      <c r="C122" s="50"/>
      <c r="D122" s="51"/>
      <c r="E122" s="31"/>
      <c r="F122" s="31"/>
      <c r="G122" s="29"/>
      <c r="H122" s="29"/>
      <c r="I122" s="52"/>
      <c r="J122" s="53"/>
      <c r="K122" s="29"/>
      <c r="L122" s="29"/>
    </row>
    <row r="123" customFormat="1" spans="1:12">
      <c r="A123" s="29"/>
      <c r="B123" s="30"/>
      <c r="C123" s="50"/>
      <c r="D123" s="51"/>
      <c r="E123" s="31"/>
      <c r="F123" s="31"/>
      <c r="G123" s="29"/>
      <c r="H123" s="29"/>
      <c r="I123" s="52"/>
      <c r="J123" s="53"/>
      <c r="K123" s="29"/>
      <c r="L123" s="29"/>
    </row>
    <row r="124" customFormat="1" spans="1:12">
      <c r="A124" s="29"/>
      <c r="B124" s="30"/>
      <c r="C124" s="50"/>
      <c r="D124" s="51"/>
      <c r="E124" s="31"/>
      <c r="F124" s="31"/>
      <c r="G124" s="29"/>
      <c r="H124" s="29"/>
      <c r="I124" s="52"/>
      <c r="J124" s="53"/>
      <c r="K124" s="29"/>
      <c r="L124" s="29"/>
    </row>
    <row r="125" customFormat="1" spans="1:12">
      <c r="A125" s="29"/>
      <c r="B125" s="30"/>
      <c r="C125" s="50"/>
      <c r="D125" s="51"/>
      <c r="E125" s="31"/>
      <c r="F125" s="31"/>
      <c r="G125" s="29"/>
      <c r="H125" s="29"/>
      <c r="I125" s="52"/>
      <c r="J125" s="53"/>
      <c r="K125" s="29"/>
      <c r="L125" s="29"/>
    </row>
    <row r="126" customFormat="1" spans="1:12">
      <c r="A126" s="29"/>
      <c r="B126" s="30"/>
      <c r="C126" s="50"/>
      <c r="D126" s="51"/>
      <c r="E126" s="31"/>
      <c r="F126" s="31"/>
      <c r="G126" s="29"/>
      <c r="H126" s="29"/>
      <c r="I126" s="52"/>
      <c r="J126" s="53"/>
      <c r="K126" s="29"/>
      <c r="L126" s="29"/>
    </row>
    <row r="127" customFormat="1" spans="1:12">
      <c r="A127" s="29"/>
      <c r="B127" s="30"/>
      <c r="C127" s="50"/>
      <c r="D127" s="51"/>
      <c r="E127" s="31"/>
      <c r="F127" s="31"/>
      <c r="G127" s="29"/>
      <c r="H127" s="29"/>
      <c r="I127" s="52"/>
      <c r="J127" s="53"/>
      <c r="K127" s="29"/>
      <c r="L127" s="29"/>
    </row>
    <row r="128" customFormat="1" spans="1:12">
      <c r="A128" s="29"/>
      <c r="B128" s="30"/>
      <c r="C128" s="50"/>
      <c r="D128" s="51"/>
      <c r="E128" s="31"/>
      <c r="F128" s="31"/>
      <c r="G128" s="29"/>
      <c r="H128" s="29"/>
      <c r="I128" s="52"/>
      <c r="J128" s="53"/>
      <c r="K128" s="29"/>
      <c r="L128" s="29"/>
    </row>
    <row r="129" customFormat="1" spans="1:12">
      <c r="A129" s="29"/>
      <c r="B129" s="30"/>
      <c r="C129" s="50"/>
      <c r="D129" s="51"/>
      <c r="E129" s="31"/>
      <c r="F129" s="31"/>
      <c r="G129" s="29"/>
      <c r="H129" s="29"/>
      <c r="I129" s="52"/>
      <c r="J129" s="53"/>
      <c r="K129" s="29"/>
      <c r="L129" s="29"/>
    </row>
    <row r="130" customFormat="1" spans="1:12">
      <c r="A130" s="29"/>
      <c r="B130" s="30"/>
      <c r="C130" s="50"/>
      <c r="D130" s="51"/>
      <c r="E130" s="31"/>
      <c r="F130" s="31"/>
      <c r="G130" s="29"/>
      <c r="H130" s="29"/>
      <c r="I130" s="52"/>
      <c r="J130" s="53"/>
      <c r="K130" s="29"/>
      <c r="L130" s="29"/>
    </row>
    <row r="131" customFormat="1" spans="1:12">
      <c r="A131" s="29"/>
      <c r="B131" s="30"/>
      <c r="C131" s="50"/>
      <c r="D131" s="51"/>
      <c r="E131" s="31"/>
      <c r="F131" s="31"/>
      <c r="G131" s="29"/>
      <c r="H131" s="29"/>
      <c r="I131" s="52"/>
      <c r="J131" s="53"/>
      <c r="K131" s="29"/>
      <c r="L131" s="29"/>
    </row>
    <row r="132" customFormat="1" spans="1:12">
      <c r="A132" s="29"/>
      <c r="B132" s="30"/>
      <c r="C132" s="50"/>
      <c r="D132" s="51"/>
      <c r="E132" s="31"/>
      <c r="F132" s="31"/>
      <c r="G132" s="29"/>
      <c r="H132" s="29"/>
      <c r="I132" s="52"/>
      <c r="J132" s="53"/>
      <c r="K132" s="29"/>
      <c r="L132" s="29"/>
    </row>
    <row r="133" customFormat="1" spans="1:12">
      <c r="A133" s="29"/>
      <c r="B133" s="30"/>
      <c r="C133" s="50"/>
      <c r="D133" s="51"/>
      <c r="E133" s="31"/>
      <c r="F133" s="31"/>
      <c r="G133" s="29"/>
      <c r="H133" s="29"/>
      <c r="I133" s="52"/>
      <c r="J133" s="53"/>
      <c r="K133" s="29"/>
      <c r="L133" s="29"/>
    </row>
    <row r="134" customFormat="1" spans="1:12">
      <c r="A134" s="29"/>
      <c r="B134" s="30"/>
      <c r="C134" s="50"/>
      <c r="D134" s="51"/>
      <c r="E134" s="31"/>
      <c r="F134" s="31"/>
      <c r="G134" s="29"/>
      <c r="H134" s="29"/>
      <c r="I134" s="52"/>
      <c r="J134" s="53"/>
      <c r="K134" s="29"/>
      <c r="L134" s="29"/>
    </row>
    <row r="135" customFormat="1" spans="1:12">
      <c r="A135" s="29"/>
      <c r="B135" s="30"/>
      <c r="C135" s="50"/>
      <c r="D135" s="51"/>
      <c r="E135" s="31"/>
      <c r="F135" s="31"/>
      <c r="G135" s="29"/>
      <c r="H135" s="29"/>
      <c r="I135" s="52"/>
      <c r="J135" s="53"/>
      <c r="K135" s="29"/>
      <c r="L135" s="29"/>
    </row>
    <row r="136" customFormat="1" spans="1:12">
      <c r="A136" s="29"/>
      <c r="B136" s="30"/>
      <c r="C136" s="50"/>
      <c r="D136" s="51"/>
      <c r="E136" s="31"/>
      <c r="F136" s="31"/>
      <c r="G136" s="29"/>
      <c r="H136" s="29"/>
      <c r="I136" s="52"/>
      <c r="J136" s="53"/>
      <c r="K136" s="29"/>
      <c r="L136" s="29"/>
    </row>
    <row r="137" customFormat="1" spans="1:12">
      <c r="A137" s="29"/>
      <c r="B137" s="30"/>
      <c r="C137" s="50"/>
      <c r="D137" s="51"/>
      <c r="E137" s="31"/>
      <c r="F137" s="31"/>
      <c r="G137" s="29"/>
      <c r="H137" s="29"/>
      <c r="I137" s="52"/>
      <c r="J137" s="53"/>
      <c r="K137" s="29"/>
      <c r="L137" s="29"/>
    </row>
    <row r="138" customFormat="1" spans="1:12">
      <c r="A138" s="29"/>
      <c r="B138" s="30"/>
      <c r="C138" s="50"/>
      <c r="D138" s="51"/>
      <c r="E138" s="31"/>
      <c r="F138" s="31"/>
      <c r="G138" s="29"/>
      <c r="H138" s="29"/>
      <c r="I138" s="52"/>
      <c r="J138" s="53"/>
      <c r="K138" s="29"/>
      <c r="L138" s="29"/>
    </row>
    <row r="139" customFormat="1" spans="1:12">
      <c r="A139" s="29"/>
      <c r="B139" s="30"/>
      <c r="C139" s="50"/>
      <c r="D139" s="51"/>
      <c r="E139" s="31"/>
      <c r="F139" s="31"/>
      <c r="G139" s="29"/>
      <c r="H139" s="29"/>
      <c r="I139" s="52"/>
      <c r="J139" s="53"/>
      <c r="K139" s="29"/>
      <c r="L139" s="29"/>
    </row>
    <row r="140" customFormat="1" spans="1:12">
      <c r="A140" s="29"/>
      <c r="B140" s="30"/>
      <c r="C140" s="50"/>
      <c r="D140" s="51"/>
      <c r="E140" s="31"/>
      <c r="F140" s="31"/>
      <c r="G140" s="29"/>
      <c r="H140" s="29"/>
      <c r="I140" s="52"/>
      <c r="J140" s="53"/>
      <c r="K140" s="29"/>
      <c r="L140" s="29"/>
    </row>
    <row r="141" customFormat="1" spans="1:12">
      <c r="A141" s="29"/>
      <c r="B141" s="30"/>
      <c r="C141" s="50"/>
      <c r="D141" s="51"/>
      <c r="E141" s="31"/>
      <c r="F141" s="31"/>
      <c r="G141" s="29"/>
      <c r="H141" s="29"/>
      <c r="I141" s="52"/>
      <c r="J141" s="53"/>
      <c r="K141" s="29"/>
      <c r="L141" s="29"/>
    </row>
    <row r="142" customFormat="1" spans="1:12">
      <c r="A142" s="29"/>
      <c r="B142" s="30"/>
      <c r="C142" s="50"/>
      <c r="D142" s="51"/>
      <c r="E142" s="31"/>
      <c r="F142" s="31"/>
      <c r="G142" s="29"/>
      <c r="H142" s="29"/>
      <c r="I142" s="52"/>
      <c r="J142" s="53"/>
      <c r="K142" s="29"/>
      <c r="L142" s="29"/>
    </row>
    <row r="143" customFormat="1" spans="1:12">
      <c r="A143" s="29"/>
      <c r="B143" s="30"/>
      <c r="C143" s="50"/>
      <c r="D143" s="51"/>
      <c r="E143" s="31"/>
      <c r="F143" s="31"/>
      <c r="G143" s="29"/>
      <c r="H143" s="29"/>
      <c r="I143" s="52"/>
      <c r="J143" s="53"/>
      <c r="K143" s="29"/>
      <c r="L143" s="29"/>
    </row>
    <row r="144" customFormat="1" spans="1:12">
      <c r="A144" s="29"/>
      <c r="B144" s="30"/>
      <c r="C144" s="50"/>
      <c r="D144" s="51"/>
      <c r="E144" s="31"/>
      <c r="F144" s="31"/>
      <c r="G144" s="29"/>
      <c r="H144" s="29"/>
      <c r="I144" s="52"/>
      <c r="J144" s="53"/>
      <c r="K144" s="29"/>
      <c r="L144" s="29"/>
    </row>
    <row r="145" customFormat="1" spans="1:12">
      <c r="A145" s="29"/>
      <c r="B145" s="30"/>
      <c r="C145" s="50"/>
      <c r="D145" s="51"/>
      <c r="E145" s="31"/>
      <c r="F145" s="31"/>
      <c r="G145" s="29"/>
      <c r="H145" s="29"/>
      <c r="I145" s="52"/>
      <c r="J145" s="53"/>
      <c r="K145" s="29"/>
      <c r="L145" s="29"/>
    </row>
    <row r="146" customFormat="1" spans="1:12">
      <c r="A146" s="29"/>
      <c r="B146" s="30"/>
      <c r="C146" s="50"/>
      <c r="D146" s="51"/>
      <c r="E146" s="31"/>
      <c r="F146" s="31"/>
      <c r="G146" s="29"/>
      <c r="H146" s="29"/>
      <c r="I146" s="52"/>
      <c r="J146" s="53"/>
      <c r="K146" s="29"/>
      <c r="L146" s="29"/>
    </row>
    <row r="147" customFormat="1" spans="1:12">
      <c r="A147" s="29"/>
      <c r="B147" s="30"/>
      <c r="C147" s="50"/>
      <c r="D147" s="51"/>
      <c r="E147" s="31"/>
      <c r="F147" s="31"/>
      <c r="G147" s="29"/>
      <c r="H147" s="29"/>
      <c r="I147" s="52"/>
      <c r="J147" s="53"/>
      <c r="K147" s="29"/>
      <c r="L147" s="29"/>
    </row>
    <row r="148" customFormat="1" spans="1:12">
      <c r="A148" s="29"/>
      <c r="B148" s="30"/>
      <c r="C148" s="50"/>
      <c r="D148" s="51"/>
      <c r="E148" s="31"/>
      <c r="F148" s="31"/>
      <c r="G148" s="29"/>
      <c r="H148" s="29"/>
      <c r="I148" s="52"/>
      <c r="J148" s="53"/>
      <c r="K148" s="29"/>
      <c r="L148" s="29"/>
    </row>
    <row r="149" customFormat="1" spans="1:12">
      <c r="A149" s="29"/>
      <c r="B149" s="30"/>
      <c r="C149" s="50"/>
      <c r="D149" s="51"/>
      <c r="E149" s="31"/>
      <c r="F149" s="31"/>
      <c r="G149" s="29"/>
      <c r="H149" s="29"/>
      <c r="I149" s="52"/>
      <c r="J149" s="53"/>
      <c r="K149" s="29"/>
      <c r="L149" s="29"/>
    </row>
    <row r="150" customFormat="1" spans="1:12">
      <c r="A150" s="29"/>
      <c r="B150" s="30"/>
      <c r="C150" s="50"/>
      <c r="D150" s="51"/>
      <c r="E150" s="31"/>
      <c r="F150" s="31"/>
      <c r="G150" s="29"/>
      <c r="H150" s="29"/>
      <c r="I150" s="52"/>
      <c r="J150" s="53"/>
      <c r="K150" s="29"/>
      <c r="L150" s="29"/>
    </row>
    <row r="151" customFormat="1" spans="1:12">
      <c r="A151" s="29"/>
      <c r="B151" s="30"/>
      <c r="C151" s="50"/>
      <c r="D151" s="51"/>
      <c r="E151" s="31"/>
      <c r="F151" s="31"/>
      <c r="G151" s="29"/>
      <c r="H151" s="29"/>
      <c r="I151" s="52"/>
      <c r="J151" s="53"/>
      <c r="K151" s="29"/>
      <c r="L151" s="29"/>
    </row>
    <row r="152" customFormat="1" spans="1:12">
      <c r="A152" s="29"/>
      <c r="B152" s="30"/>
      <c r="C152" s="50"/>
      <c r="D152" s="51"/>
      <c r="E152" s="31"/>
      <c r="F152" s="31"/>
      <c r="G152" s="29"/>
      <c r="H152" s="29"/>
      <c r="I152" s="52"/>
      <c r="J152" s="53"/>
      <c r="K152" s="29"/>
      <c r="L152" s="29"/>
    </row>
    <row r="153" customFormat="1" spans="1:12">
      <c r="A153" s="29"/>
      <c r="B153" s="30"/>
      <c r="C153" s="50"/>
      <c r="D153" s="51"/>
      <c r="E153" s="31"/>
      <c r="F153" s="31"/>
      <c r="G153" s="29"/>
      <c r="H153" s="29"/>
      <c r="I153" s="52"/>
      <c r="J153" s="53"/>
      <c r="K153" s="29"/>
      <c r="L153" s="29"/>
    </row>
    <row r="154" customFormat="1" spans="1:12">
      <c r="A154" s="29"/>
      <c r="B154" s="30"/>
      <c r="C154" s="50"/>
      <c r="D154" s="51"/>
      <c r="E154" s="31"/>
      <c r="F154" s="31"/>
      <c r="G154" s="29"/>
      <c r="H154" s="29"/>
      <c r="I154" s="52"/>
      <c r="J154" s="53"/>
      <c r="K154" s="29"/>
      <c r="L154" s="29"/>
    </row>
    <row r="155" customFormat="1" spans="1:12">
      <c r="A155" s="29"/>
      <c r="B155" s="30"/>
      <c r="C155" s="50"/>
      <c r="D155" s="51"/>
      <c r="E155" s="31"/>
      <c r="F155" s="31"/>
      <c r="G155" s="29"/>
      <c r="H155" s="29"/>
      <c r="I155" s="52"/>
      <c r="J155" s="53"/>
      <c r="K155" s="29"/>
      <c r="L155" s="29"/>
    </row>
    <row r="156" customFormat="1" spans="1:12">
      <c r="A156" s="29"/>
      <c r="B156" s="30"/>
      <c r="C156" s="50"/>
      <c r="D156" s="51"/>
      <c r="E156" s="31"/>
      <c r="F156" s="31"/>
      <c r="G156" s="29"/>
      <c r="H156" s="29"/>
      <c r="I156" s="52"/>
      <c r="J156" s="53"/>
      <c r="K156" s="29"/>
      <c r="L156" s="29"/>
    </row>
    <row r="157" customFormat="1" spans="1:12">
      <c r="A157" s="29"/>
      <c r="B157" s="30"/>
      <c r="C157" s="50"/>
      <c r="D157" s="51"/>
      <c r="E157" s="31"/>
      <c r="F157" s="31"/>
      <c r="G157" s="29"/>
      <c r="H157" s="29"/>
      <c r="I157" s="52"/>
      <c r="J157" s="53"/>
      <c r="K157" s="29"/>
      <c r="L157" s="29"/>
    </row>
    <row r="158" customFormat="1" spans="1:12">
      <c r="A158" s="29"/>
      <c r="B158" s="30"/>
      <c r="C158" s="50"/>
      <c r="D158" s="51"/>
      <c r="E158" s="31"/>
      <c r="F158" s="31"/>
      <c r="G158" s="29"/>
      <c r="H158" s="29"/>
      <c r="I158" s="52"/>
      <c r="J158" s="53"/>
      <c r="K158" s="29"/>
      <c r="L158" s="29"/>
    </row>
    <row r="159" customFormat="1" spans="1:12">
      <c r="A159" s="29"/>
      <c r="B159" s="30"/>
      <c r="C159" s="50"/>
      <c r="D159" s="51"/>
      <c r="E159" s="31"/>
      <c r="F159" s="31"/>
      <c r="G159" s="29"/>
      <c r="H159" s="29"/>
      <c r="I159" s="52"/>
      <c r="J159" s="53"/>
      <c r="K159" s="29"/>
      <c r="L159" s="29"/>
    </row>
    <row r="160" customFormat="1" spans="1:12">
      <c r="A160" s="29"/>
      <c r="B160" s="30"/>
      <c r="C160" s="50"/>
      <c r="D160" s="51"/>
      <c r="E160" s="31"/>
      <c r="F160" s="31"/>
      <c r="G160" s="29"/>
      <c r="H160" s="29"/>
      <c r="I160" s="52"/>
      <c r="J160" s="53"/>
      <c r="K160" s="29"/>
      <c r="L160" s="29"/>
    </row>
    <row r="161" customFormat="1" spans="1:12">
      <c r="A161" s="29"/>
      <c r="B161" s="30"/>
      <c r="C161" s="50"/>
      <c r="D161" s="51"/>
      <c r="E161" s="31"/>
      <c r="F161" s="31"/>
      <c r="G161" s="29"/>
      <c r="H161" s="29"/>
      <c r="I161" s="52"/>
      <c r="J161" s="53"/>
      <c r="K161" s="29"/>
      <c r="L161" s="29"/>
    </row>
    <row r="162" customFormat="1" spans="1:12">
      <c r="A162" s="29"/>
      <c r="B162" s="30"/>
      <c r="C162" s="50"/>
      <c r="D162" s="51"/>
      <c r="E162" s="31"/>
      <c r="F162" s="31"/>
      <c r="G162" s="29"/>
      <c r="H162" s="29"/>
      <c r="I162" s="52"/>
      <c r="J162" s="53"/>
      <c r="K162" s="29"/>
      <c r="L162" s="29"/>
    </row>
    <row r="163" customFormat="1" spans="1:12">
      <c r="A163" s="29"/>
      <c r="B163" s="30"/>
      <c r="C163" s="50"/>
      <c r="D163" s="51"/>
      <c r="E163" s="31"/>
      <c r="F163" s="31"/>
      <c r="G163" s="29"/>
      <c r="H163" s="29"/>
      <c r="I163" s="52"/>
      <c r="J163" s="53"/>
      <c r="K163" s="29"/>
      <c r="L163" s="29"/>
    </row>
    <row r="164" customFormat="1" spans="1:12">
      <c r="A164" s="29"/>
      <c r="B164" s="30"/>
      <c r="C164" s="50"/>
      <c r="D164" s="51"/>
      <c r="E164" s="31"/>
      <c r="F164" s="31"/>
      <c r="G164" s="29"/>
      <c r="H164" s="29"/>
      <c r="I164" s="52"/>
      <c r="J164" s="53"/>
      <c r="K164" s="29"/>
      <c r="L164" s="29"/>
    </row>
    <row r="165" customFormat="1" spans="1:12">
      <c r="A165" s="29"/>
      <c r="B165" s="30"/>
      <c r="C165" s="50"/>
      <c r="D165" s="51"/>
      <c r="E165" s="31"/>
      <c r="F165" s="31"/>
      <c r="G165" s="29"/>
      <c r="H165" s="29"/>
      <c r="I165" s="52"/>
      <c r="J165" s="53"/>
      <c r="K165" s="29"/>
      <c r="L165" s="29"/>
    </row>
    <row r="166" customFormat="1" spans="1:12">
      <c r="A166" s="29"/>
      <c r="B166" s="30"/>
      <c r="C166" s="50"/>
      <c r="D166" s="51"/>
      <c r="E166" s="31"/>
      <c r="F166" s="31"/>
      <c r="G166" s="29"/>
      <c r="H166" s="29"/>
      <c r="I166" s="52"/>
      <c r="J166" s="53"/>
      <c r="K166" s="29"/>
      <c r="L166" s="29"/>
    </row>
    <row r="167" customFormat="1" spans="1:12">
      <c r="A167" s="29"/>
      <c r="B167" s="30"/>
      <c r="C167" s="50"/>
      <c r="D167" s="51"/>
      <c r="E167" s="31"/>
      <c r="F167" s="31"/>
      <c r="G167" s="29"/>
      <c r="H167" s="29"/>
      <c r="I167" s="52"/>
      <c r="J167" s="53"/>
      <c r="K167" s="29"/>
      <c r="L167" s="29"/>
    </row>
    <row r="168" customFormat="1" spans="1:12">
      <c r="A168" s="29"/>
      <c r="B168" s="30"/>
      <c r="C168" s="50"/>
      <c r="D168" s="51"/>
      <c r="E168" s="31"/>
      <c r="F168" s="31"/>
      <c r="G168" s="29"/>
      <c r="H168" s="29"/>
      <c r="I168" s="52"/>
      <c r="J168" s="53"/>
      <c r="K168" s="29"/>
      <c r="L168" s="29"/>
    </row>
    <row r="169" customFormat="1" spans="1:12">
      <c r="A169" s="29"/>
      <c r="B169" s="30"/>
      <c r="C169" s="50"/>
      <c r="D169" s="51"/>
      <c r="E169" s="31"/>
      <c r="F169" s="31"/>
      <c r="G169" s="29"/>
      <c r="H169" s="29"/>
      <c r="I169" s="52"/>
      <c r="J169" s="53"/>
      <c r="K169" s="29"/>
      <c r="L169" s="29"/>
    </row>
    <row r="170" customFormat="1" spans="1:12">
      <c r="A170" s="29"/>
      <c r="B170" s="30"/>
      <c r="C170" s="50"/>
      <c r="D170" s="51"/>
      <c r="E170" s="31"/>
      <c r="F170" s="31"/>
      <c r="G170" s="29"/>
      <c r="H170" s="29"/>
      <c r="I170" s="52"/>
      <c r="J170" s="53"/>
      <c r="K170" s="29"/>
      <c r="L170" s="29"/>
    </row>
    <row r="171" customFormat="1" spans="1:12">
      <c r="A171" s="29"/>
      <c r="B171" s="30"/>
      <c r="C171" s="50"/>
      <c r="D171" s="51"/>
      <c r="E171" s="31"/>
      <c r="F171" s="31"/>
      <c r="G171" s="29"/>
      <c r="H171" s="29"/>
      <c r="I171" s="52"/>
      <c r="J171" s="53"/>
      <c r="K171" s="29"/>
      <c r="L171" s="29"/>
    </row>
    <row r="172" customFormat="1" spans="1:12">
      <c r="A172" s="29"/>
      <c r="B172" s="30"/>
      <c r="C172" s="50"/>
      <c r="D172" s="51"/>
      <c r="E172" s="31"/>
      <c r="F172" s="31"/>
      <c r="G172" s="29"/>
      <c r="H172" s="29"/>
      <c r="I172" s="52"/>
      <c r="J172" s="53"/>
      <c r="K172" s="29"/>
      <c r="L172" s="29"/>
    </row>
    <row r="173" customFormat="1" spans="1:12">
      <c r="A173" s="29"/>
      <c r="B173" s="30"/>
      <c r="C173" s="50"/>
      <c r="D173" s="51"/>
      <c r="E173" s="31"/>
      <c r="F173" s="31"/>
      <c r="G173" s="29"/>
      <c r="H173" s="29"/>
      <c r="I173" s="52"/>
      <c r="J173" s="53"/>
      <c r="K173" s="29"/>
      <c r="L173" s="29"/>
    </row>
    <row r="174" customFormat="1" spans="1:12">
      <c r="A174" s="29"/>
      <c r="B174" s="30"/>
      <c r="C174" s="50"/>
      <c r="D174" s="51"/>
      <c r="E174" s="31"/>
      <c r="F174" s="31"/>
      <c r="G174" s="29"/>
      <c r="H174" s="29"/>
      <c r="I174" s="52"/>
      <c r="J174" s="53"/>
      <c r="K174" s="29"/>
      <c r="L174" s="29"/>
    </row>
    <row r="175" customFormat="1" spans="1:12">
      <c r="A175" s="29"/>
      <c r="B175" s="30"/>
      <c r="C175" s="50"/>
      <c r="D175" s="51"/>
      <c r="E175" s="31"/>
      <c r="F175" s="31"/>
      <c r="G175" s="29"/>
      <c r="H175" s="29"/>
      <c r="I175" s="52"/>
      <c r="J175" s="53"/>
      <c r="K175" s="29"/>
      <c r="L175" s="29"/>
    </row>
    <row r="176" customFormat="1" spans="1:12">
      <c r="A176" s="29"/>
      <c r="B176" s="30"/>
      <c r="C176" s="50"/>
      <c r="D176" s="51"/>
      <c r="E176" s="31"/>
      <c r="F176" s="31"/>
      <c r="G176" s="29"/>
      <c r="H176" s="29"/>
      <c r="I176" s="52"/>
      <c r="J176" s="53"/>
      <c r="K176" s="29"/>
      <c r="L176" s="29"/>
    </row>
    <row r="177" customFormat="1" spans="1:12">
      <c r="A177" s="29"/>
      <c r="B177" s="30"/>
      <c r="C177" s="50"/>
      <c r="D177" s="51"/>
      <c r="E177" s="31"/>
      <c r="F177" s="31"/>
      <c r="G177" s="29"/>
      <c r="H177" s="29"/>
      <c r="I177" s="52"/>
      <c r="J177" s="53"/>
      <c r="K177" s="29"/>
      <c r="L177" s="29"/>
    </row>
    <row r="178" customFormat="1" spans="1:12">
      <c r="A178" s="29"/>
      <c r="B178" s="30"/>
      <c r="C178" s="50"/>
      <c r="D178" s="51"/>
      <c r="E178" s="31"/>
      <c r="F178" s="31"/>
      <c r="G178" s="29"/>
      <c r="H178" s="29"/>
      <c r="I178" s="52"/>
      <c r="J178" s="53"/>
      <c r="K178" s="29"/>
      <c r="L178" s="29"/>
    </row>
    <row r="179" customFormat="1" spans="1:12">
      <c r="A179" s="29"/>
      <c r="B179" s="30"/>
      <c r="C179" s="50"/>
      <c r="D179" s="51"/>
      <c r="E179" s="31"/>
      <c r="F179" s="31"/>
      <c r="G179" s="29"/>
      <c r="H179" s="29"/>
      <c r="I179" s="52"/>
      <c r="J179" s="53"/>
      <c r="K179" s="29"/>
      <c r="L179" s="29"/>
    </row>
    <row r="180" customFormat="1" spans="1:12">
      <c r="A180" s="29"/>
      <c r="B180" s="30"/>
      <c r="C180" s="50"/>
      <c r="D180" s="51"/>
      <c r="E180" s="31"/>
      <c r="F180" s="31"/>
      <c r="G180" s="29"/>
      <c r="H180" s="29"/>
      <c r="I180" s="52"/>
      <c r="J180" s="53"/>
      <c r="K180" s="29"/>
      <c r="L180" s="29"/>
    </row>
    <row r="181" customFormat="1" spans="1:12">
      <c r="A181" s="29"/>
      <c r="B181" s="30"/>
      <c r="C181" s="50"/>
      <c r="D181" s="51"/>
      <c r="E181" s="31"/>
      <c r="F181" s="31"/>
      <c r="G181" s="29"/>
      <c r="H181" s="29"/>
      <c r="I181" s="52"/>
      <c r="J181" s="53"/>
      <c r="K181" s="29"/>
      <c r="L181" s="29"/>
    </row>
    <row r="182" customFormat="1" spans="1:12">
      <c r="A182" s="29"/>
      <c r="B182" s="30"/>
      <c r="C182" s="50"/>
      <c r="D182" s="51"/>
      <c r="E182" s="31"/>
      <c r="F182" s="31"/>
      <c r="G182" s="29"/>
      <c r="H182" s="29"/>
      <c r="I182" s="52"/>
      <c r="J182" s="53"/>
      <c r="K182" s="29"/>
      <c r="L182" s="29"/>
    </row>
    <row r="183" customFormat="1" spans="1:12">
      <c r="A183" s="29"/>
      <c r="B183" s="30"/>
      <c r="C183" s="50"/>
      <c r="D183" s="51"/>
      <c r="E183" s="31"/>
      <c r="F183" s="31"/>
      <c r="G183" s="29"/>
      <c r="H183" s="29"/>
      <c r="I183" s="52"/>
      <c r="J183" s="53"/>
      <c r="K183" s="29"/>
      <c r="L183" s="29"/>
    </row>
    <row r="184" customFormat="1" spans="1:12">
      <c r="A184" s="29"/>
      <c r="B184" s="30"/>
      <c r="C184" s="50"/>
      <c r="D184" s="51"/>
      <c r="E184" s="31"/>
      <c r="F184" s="31"/>
      <c r="G184" s="29"/>
      <c r="H184" s="29"/>
      <c r="I184" s="52"/>
      <c r="J184" s="53"/>
      <c r="K184" s="29"/>
      <c r="L184" s="29"/>
    </row>
    <row r="185" customFormat="1" spans="1:12">
      <c r="A185" s="29"/>
      <c r="B185" s="30"/>
      <c r="C185" s="50"/>
      <c r="D185" s="51"/>
      <c r="E185" s="31"/>
      <c r="F185" s="31"/>
      <c r="G185" s="29"/>
      <c r="H185" s="29"/>
      <c r="I185" s="52"/>
      <c r="J185" s="53"/>
      <c r="K185" s="29"/>
      <c r="L185" s="29"/>
    </row>
    <row r="186" customFormat="1" spans="1:12">
      <c r="A186" s="29"/>
      <c r="B186" s="30"/>
      <c r="C186" s="50"/>
      <c r="D186" s="51"/>
      <c r="E186" s="31"/>
      <c r="F186" s="31"/>
      <c r="G186" s="29"/>
      <c r="H186" s="29"/>
      <c r="I186" s="52"/>
      <c r="J186" s="53"/>
      <c r="K186" s="29"/>
      <c r="L186" s="29"/>
    </row>
    <row r="187" customFormat="1" spans="1:12">
      <c r="A187" s="29"/>
      <c r="B187" s="30"/>
      <c r="C187" s="50"/>
      <c r="D187" s="51"/>
      <c r="E187" s="31"/>
      <c r="F187" s="31"/>
      <c r="G187" s="29"/>
      <c r="H187" s="29"/>
      <c r="I187" s="52"/>
      <c r="J187" s="53"/>
      <c r="K187" s="29"/>
      <c r="L187" s="29"/>
    </row>
    <row r="188" customFormat="1" spans="1:12">
      <c r="A188" s="29"/>
      <c r="B188" s="30"/>
      <c r="C188" s="50"/>
      <c r="D188" s="51"/>
      <c r="E188" s="31"/>
      <c r="F188" s="31"/>
      <c r="G188" s="29"/>
      <c r="H188" s="29"/>
      <c r="I188" s="52"/>
      <c r="J188" s="53"/>
      <c r="K188" s="29"/>
      <c r="L188" s="29"/>
    </row>
    <row r="189" customFormat="1" spans="1:12">
      <c r="A189" s="29"/>
      <c r="B189" s="30"/>
      <c r="C189" s="50"/>
      <c r="D189" s="51"/>
      <c r="E189" s="31"/>
      <c r="F189" s="31"/>
      <c r="G189" s="29"/>
      <c r="H189" s="29"/>
      <c r="I189" s="52"/>
      <c r="J189" s="53"/>
      <c r="K189" s="29"/>
      <c r="L189" s="29"/>
    </row>
    <row r="190" customFormat="1" spans="1:12">
      <c r="A190" s="29"/>
      <c r="B190" s="30"/>
      <c r="C190" s="50"/>
      <c r="D190" s="51"/>
      <c r="E190" s="31"/>
      <c r="F190" s="31"/>
      <c r="G190" s="29"/>
      <c r="H190" s="29"/>
      <c r="I190" s="52"/>
      <c r="J190" s="53"/>
      <c r="K190" s="29"/>
      <c r="L190" s="29"/>
    </row>
    <row r="191" customFormat="1" spans="1:12">
      <c r="A191" s="29"/>
      <c r="B191" s="30"/>
      <c r="C191" s="50"/>
      <c r="D191" s="51"/>
      <c r="E191" s="31"/>
      <c r="F191" s="31"/>
      <c r="G191" s="29"/>
      <c r="H191" s="29"/>
      <c r="I191" s="52"/>
      <c r="J191" s="53"/>
      <c r="K191" s="29"/>
      <c r="L191" s="29"/>
    </row>
    <row r="192" customFormat="1" spans="1:12">
      <c r="A192" s="29"/>
      <c r="B192" s="30"/>
      <c r="C192" s="50"/>
      <c r="D192" s="51"/>
      <c r="E192" s="31"/>
      <c r="F192" s="31"/>
      <c r="G192" s="29"/>
      <c r="H192" s="29"/>
      <c r="I192" s="52"/>
      <c r="J192" s="53"/>
      <c r="K192" s="29"/>
      <c r="L192" s="29"/>
    </row>
    <row r="193" customFormat="1" spans="1:12">
      <c r="A193" s="29"/>
      <c r="B193" s="30"/>
      <c r="C193" s="50"/>
      <c r="D193" s="51"/>
      <c r="E193" s="31"/>
      <c r="F193" s="31"/>
      <c r="G193" s="29"/>
      <c r="H193" s="29"/>
      <c r="I193" s="52"/>
      <c r="J193" s="53"/>
      <c r="K193" s="29"/>
      <c r="L193" s="29"/>
    </row>
    <row r="194" customFormat="1" spans="1:12">
      <c r="A194" s="29"/>
      <c r="B194" s="30"/>
      <c r="C194" s="50"/>
      <c r="D194" s="51"/>
      <c r="E194" s="31"/>
      <c r="F194" s="31"/>
      <c r="G194" s="29"/>
      <c r="H194" s="29"/>
      <c r="I194" s="52"/>
      <c r="J194" s="53"/>
      <c r="K194" s="29"/>
      <c r="L194" s="29"/>
    </row>
    <row r="195" customFormat="1" spans="1:12">
      <c r="A195" s="29"/>
      <c r="B195" s="30"/>
      <c r="C195" s="50"/>
      <c r="D195" s="51"/>
      <c r="E195" s="31"/>
      <c r="F195" s="31"/>
      <c r="G195" s="29"/>
      <c r="H195" s="29"/>
      <c r="I195" s="52"/>
      <c r="J195" s="53"/>
      <c r="K195" s="29"/>
      <c r="L195" s="29"/>
    </row>
    <row r="196" customFormat="1" spans="1:12">
      <c r="A196" s="29"/>
      <c r="B196" s="30"/>
      <c r="C196" s="50"/>
      <c r="D196" s="51"/>
      <c r="E196" s="31"/>
      <c r="F196" s="31"/>
      <c r="G196" s="29"/>
      <c r="H196" s="29"/>
      <c r="I196" s="52"/>
      <c r="J196" s="53"/>
      <c r="K196" s="29"/>
      <c r="L196" s="29"/>
    </row>
    <row r="197" customFormat="1" spans="1:12">
      <c r="A197" s="29"/>
      <c r="B197" s="30"/>
      <c r="C197" s="50"/>
      <c r="D197" s="51"/>
      <c r="E197" s="31"/>
      <c r="F197" s="31"/>
      <c r="G197" s="29"/>
      <c r="H197" s="29"/>
      <c r="I197" s="52"/>
      <c r="J197" s="53"/>
      <c r="K197" s="29"/>
      <c r="L197" s="29"/>
    </row>
    <row r="198" customFormat="1" spans="1:12">
      <c r="A198" s="29"/>
      <c r="B198" s="30"/>
      <c r="C198" s="50"/>
      <c r="D198" s="51"/>
      <c r="E198" s="31"/>
      <c r="F198" s="31"/>
      <c r="G198" s="29"/>
      <c r="H198" s="29"/>
      <c r="I198" s="52"/>
      <c r="J198" s="53"/>
      <c r="K198" s="29"/>
      <c r="L198" s="29"/>
    </row>
    <row r="199" customFormat="1" spans="1:12">
      <c r="A199" s="29"/>
      <c r="B199" s="30"/>
      <c r="C199" s="50"/>
      <c r="D199" s="51"/>
      <c r="E199" s="31"/>
      <c r="F199" s="31"/>
      <c r="G199" s="29"/>
      <c r="H199" s="29"/>
      <c r="I199" s="52"/>
      <c r="J199" s="53"/>
      <c r="K199" s="29"/>
      <c r="L199" s="29"/>
    </row>
    <row r="200" customFormat="1" spans="1:12">
      <c r="A200" s="29"/>
      <c r="B200" s="30"/>
      <c r="C200" s="50"/>
      <c r="D200" s="51"/>
      <c r="E200" s="31"/>
      <c r="F200" s="31"/>
      <c r="G200" s="29"/>
      <c r="H200" s="29"/>
      <c r="I200" s="52"/>
      <c r="J200" s="53"/>
      <c r="K200" s="29"/>
      <c r="L200" s="29"/>
    </row>
    <row r="201" customFormat="1" spans="1:12">
      <c r="A201" s="29"/>
      <c r="B201" s="30"/>
      <c r="C201" s="50"/>
      <c r="D201" s="51"/>
      <c r="E201" s="31"/>
      <c r="F201" s="31"/>
      <c r="G201" s="29"/>
      <c r="H201" s="29"/>
      <c r="I201" s="52"/>
      <c r="J201" s="53"/>
      <c r="K201" s="29"/>
      <c r="L201" s="29"/>
    </row>
    <row r="202" customFormat="1" spans="1:12">
      <c r="A202" s="29"/>
      <c r="B202" s="30"/>
      <c r="C202" s="50"/>
      <c r="D202" s="51"/>
      <c r="E202" s="31"/>
      <c r="F202" s="31"/>
      <c r="G202" s="29"/>
      <c r="H202" s="29"/>
      <c r="I202" s="52"/>
      <c r="J202" s="53"/>
      <c r="K202" s="29"/>
      <c r="L202" s="29"/>
    </row>
    <row r="203" customFormat="1" spans="1:12">
      <c r="A203" s="29"/>
      <c r="B203" s="30"/>
      <c r="C203" s="50"/>
      <c r="D203" s="51"/>
      <c r="E203" s="31"/>
      <c r="F203" s="31"/>
      <c r="G203" s="29"/>
      <c r="H203" s="29"/>
      <c r="I203" s="52"/>
      <c r="J203" s="53"/>
      <c r="K203" s="29"/>
      <c r="L203" s="29"/>
    </row>
    <row r="204" customFormat="1" spans="1:12">
      <c r="A204" s="29"/>
      <c r="B204" s="30"/>
      <c r="C204" s="50"/>
      <c r="D204" s="51"/>
      <c r="E204" s="31"/>
      <c r="F204" s="31"/>
      <c r="G204" s="29"/>
      <c r="H204" s="29"/>
      <c r="I204" s="52"/>
      <c r="J204" s="53"/>
      <c r="K204" s="29"/>
      <c r="L204" s="29"/>
    </row>
    <row r="205" customFormat="1" spans="1:12">
      <c r="A205" s="29"/>
      <c r="B205" s="30"/>
      <c r="C205" s="50"/>
      <c r="D205" s="51"/>
      <c r="E205" s="31"/>
      <c r="F205" s="31"/>
      <c r="G205" s="29"/>
      <c r="H205" s="29"/>
      <c r="I205" s="52"/>
      <c r="J205" s="53"/>
      <c r="K205" s="29"/>
      <c r="L205" s="29"/>
    </row>
    <row r="206" customFormat="1" spans="1:12">
      <c r="A206" s="29"/>
      <c r="B206" s="30"/>
      <c r="C206" s="50"/>
      <c r="D206" s="51"/>
      <c r="E206" s="31"/>
      <c r="F206" s="31"/>
      <c r="G206" s="29"/>
      <c r="H206" s="29"/>
      <c r="I206" s="52"/>
      <c r="J206" s="53"/>
      <c r="K206" s="29"/>
      <c r="L206" s="29"/>
    </row>
    <row r="207" customFormat="1" spans="1:12">
      <c r="A207" s="29"/>
      <c r="B207" s="30"/>
      <c r="C207" s="50"/>
      <c r="D207" s="51"/>
      <c r="E207" s="31"/>
      <c r="F207" s="31"/>
      <c r="G207" s="29"/>
      <c r="H207" s="29"/>
      <c r="I207" s="52"/>
      <c r="J207" s="53"/>
      <c r="K207" s="29"/>
      <c r="L207" s="29"/>
    </row>
    <row r="208" customFormat="1" spans="1:12">
      <c r="A208" s="29"/>
      <c r="B208" s="30"/>
      <c r="C208" s="50"/>
      <c r="D208" s="51"/>
      <c r="E208" s="31"/>
      <c r="F208" s="31"/>
      <c r="G208" s="29"/>
      <c r="H208" s="29"/>
      <c r="I208" s="52"/>
      <c r="J208" s="53"/>
      <c r="K208" s="29"/>
      <c r="L208" s="29"/>
    </row>
    <row r="209" spans="3:10">
      <c r="C209" s="50"/>
      <c r="D209" s="51"/>
      <c r="I209" s="52"/>
      <c r="J209" s="53"/>
    </row>
    <row r="210" spans="3:10">
      <c r="C210" s="50"/>
      <c r="D210" s="51"/>
      <c r="I210" s="52"/>
      <c r="J210" s="53"/>
    </row>
    <row r="211" spans="3:10">
      <c r="C211" s="50"/>
      <c r="D211" s="51"/>
      <c r="I211" s="52"/>
      <c r="J211" s="53"/>
    </row>
    <row r="212" spans="3:10">
      <c r="C212" s="50"/>
      <c r="D212" s="51"/>
      <c r="I212" s="52"/>
      <c r="J212" s="53"/>
    </row>
    <row r="213" spans="3:10">
      <c r="C213" s="50"/>
      <c r="D213" s="51"/>
      <c r="I213" s="52"/>
      <c r="J213" s="53"/>
    </row>
    <row r="214" spans="3:10">
      <c r="C214" s="50"/>
      <c r="D214" s="51"/>
      <c r="I214" s="52"/>
      <c r="J214" s="53"/>
    </row>
    <row r="215" spans="3:10">
      <c r="C215" s="50"/>
      <c r="D215" s="51"/>
      <c r="I215" s="52"/>
      <c r="J215" s="53"/>
    </row>
    <row r="216" spans="3:10">
      <c r="C216" s="50"/>
      <c r="D216" s="51"/>
      <c r="I216" s="52"/>
      <c r="J216" s="53"/>
    </row>
    <row r="217" spans="3:10">
      <c r="C217" s="50"/>
      <c r="D217" s="51"/>
      <c r="I217" s="52"/>
      <c r="J217" s="53"/>
    </row>
    <row r="218" spans="3:10">
      <c r="C218" s="50"/>
      <c r="D218" s="51"/>
      <c r="I218" s="52"/>
      <c r="J218" s="53"/>
    </row>
    <row r="219" spans="3:10">
      <c r="C219" s="50"/>
      <c r="D219" s="51"/>
      <c r="I219" s="52"/>
      <c r="J219" s="53"/>
    </row>
    <row r="220" spans="3:10">
      <c r="C220" s="50"/>
      <c r="D220" s="51"/>
      <c r="I220" s="52"/>
      <c r="J220" s="53"/>
    </row>
    <row r="221" spans="3:10">
      <c r="C221" s="50"/>
      <c r="D221" s="51"/>
      <c r="I221" s="52"/>
      <c r="J221" s="53"/>
    </row>
    <row r="222" spans="3:10">
      <c r="C222" s="50"/>
      <c r="D222" s="51"/>
      <c r="I222" s="52"/>
      <c r="J222" s="53"/>
    </row>
    <row r="223" spans="3:10">
      <c r="C223" s="50"/>
      <c r="D223" s="51"/>
      <c r="I223" s="52"/>
      <c r="J223" s="53"/>
    </row>
    <row r="224" spans="3:10">
      <c r="C224" s="50"/>
      <c r="D224" s="51"/>
      <c r="I224" s="52"/>
      <c r="J224" s="53"/>
    </row>
    <row r="225" spans="3:10">
      <c r="C225" s="50"/>
      <c r="D225" s="51"/>
      <c r="I225" s="52"/>
      <c r="J225" s="53"/>
    </row>
    <row r="226" spans="3:10">
      <c r="C226" s="50"/>
      <c r="D226" s="51"/>
      <c r="I226" s="52"/>
      <c r="J226" s="53"/>
    </row>
    <row r="227" spans="3:10">
      <c r="C227" s="50"/>
      <c r="D227" s="51"/>
      <c r="I227" s="52"/>
      <c r="J227" s="53"/>
    </row>
    <row r="228" spans="3:10">
      <c r="C228" s="50"/>
      <c r="D228" s="51"/>
      <c r="I228" s="52"/>
      <c r="J228" s="53"/>
    </row>
    <row r="229" spans="3:10">
      <c r="C229" s="50"/>
      <c r="D229" s="51"/>
      <c r="I229" s="52"/>
      <c r="J229" s="53"/>
    </row>
    <row r="230" spans="3:10">
      <c r="C230" s="50"/>
      <c r="D230" s="51"/>
      <c r="I230" s="52"/>
      <c r="J230" s="53"/>
    </row>
    <row r="231" spans="3:10">
      <c r="C231" s="50"/>
      <c r="D231" s="51"/>
      <c r="I231" s="52"/>
      <c r="J231" s="53"/>
    </row>
    <row r="232" spans="3:10">
      <c r="C232" s="50"/>
      <c r="D232" s="51"/>
      <c r="I232" s="52"/>
      <c r="J232" s="53"/>
    </row>
    <row r="233" spans="3:10">
      <c r="C233" s="50"/>
      <c r="D233" s="51"/>
      <c r="I233" s="52"/>
      <c r="J233" s="53"/>
    </row>
    <row r="234" spans="3:10">
      <c r="C234" s="50"/>
      <c r="D234" s="51"/>
      <c r="I234" s="52"/>
      <c r="J234" s="53"/>
    </row>
    <row r="235" spans="3:10">
      <c r="C235" s="50"/>
      <c r="D235" s="51"/>
      <c r="I235" s="52"/>
      <c r="J235" s="53"/>
    </row>
    <row r="236" spans="3:10">
      <c r="C236" s="50"/>
      <c r="D236" s="51"/>
      <c r="I236" s="52"/>
      <c r="J236" s="53"/>
    </row>
    <row r="237" spans="3:10">
      <c r="C237" s="50"/>
      <c r="D237" s="51"/>
      <c r="I237" s="52"/>
      <c r="J237" s="53"/>
    </row>
    <row r="238" spans="3:10">
      <c r="C238" s="50"/>
      <c r="D238" s="51"/>
      <c r="I238" s="52"/>
      <c r="J238" s="53"/>
    </row>
    <row r="239" spans="3:10">
      <c r="C239" s="50"/>
      <c r="D239" s="51"/>
      <c r="I239" s="52"/>
      <c r="J239" s="53"/>
    </row>
    <row r="240" spans="3:10">
      <c r="C240" s="50"/>
      <c r="D240" s="51"/>
      <c r="I240" s="52"/>
      <c r="J240" s="53"/>
    </row>
    <row r="241" spans="3:10">
      <c r="C241" s="50"/>
      <c r="D241" s="51"/>
      <c r="I241" s="52"/>
      <c r="J241" s="53"/>
    </row>
    <row r="242" spans="3:10">
      <c r="C242" s="50"/>
      <c r="D242" s="51"/>
      <c r="I242" s="52"/>
      <c r="J242" s="53"/>
    </row>
    <row r="243" spans="3:10">
      <c r="C243" s="50"/>
      <c r="D243" s="51"/>
      <c r="I243" s="52"/>
      <c r="J243" s="53"/>
    </row>
    <row r="244" spans="3:10">
      <c r="C244" s="50"/>
      <c r="D244" s="51"/>
      <c r="I244" s="52"/>
      <c r="J244" s="53"/>
    </row>
    <row r="245" spans="3:10">
      <c r="C245" s="50"/>
      <c r="D245" s="51"/>
      <c r="I245" s="52"/>
      <c r="J245" s="53"/>
    </row>
    <row r="246" spans="3:10">
      <c r="C246" s="50"/>
      <c r="D246" s="51"/>
      <c r="I246" s="52"/>
      <c r="J246" s="53"/>
    </row>
    <row r="247" spans="3:10">
      <c r="C247" s="50"/>
      <c r="D247" s="51"/>
      <c r="I247" s="52"/>
      <c r="J247" s="53"/>
    </row>
    <row r="248" spans="3:10">
      <c r="C248" s="50"/>
      <c r="D248" s="51"/>
      <c r="I248" s="52"/>
      <c r="J248" s="53"/>
    </row>
    <row r="249" spans="3:10">
      <c r="C249" s="50"/>
      <c r="D249" s="51"/>
      <c r="I249" s="52"/>
      <c r="J249" s="53"/>
    </row>
    <row r="250" spans="3:10">
      <c r="C250" s="50"/>
      <c r="D250" s="51"/>
      <c r="I250" s="52"/>
      <c r="J250" s="53"/>
    </row>
    <row r="251" spans="3:10">
      <c r="C251" s="50"/>
      <c r="D251" s="51"/>
      <c r="I251" s="52"/>
      <c r="J251" s="53"/>
    </row>
    <row r="252" spans="3:10">
      <c r="C252" s="50"/>
      <c r="D252" s="51"/>
      <c r="I252" s="52"/>
      <c r="J252" s="53"/>
    </row>
    <row r="253" spans="3:10">
      <c r="C253" s="50"/>
      <c r="D253" s="51"/>
      <c r="I253" s="52"/>
      <c r="J253" s="53"/>
    </row>
    <row r="254" spans="3:10">
      <c r="C254" s="50"/>
      <c r="D254" s="51"/>
      <c r="I254" s="52"/>
      <c r="J254" s="53"/>
    </row>
    <row r="255" spans="3:10">
      <c r="C255" s="50"/>
      <c r="D255" s="51"/>
      <c r="I255" s="52"/>
      <c r="J255" s="53"/>
    </row>
    <row r="256" spans="3:10">
      <c r="C256" s="50"/>
      <c r="D256" s="51"/>
      <c r="I256" s="52"/>
      <c r="J256" s="53"/>
    </row>
    <row r="257" spans="3:10">
      <c r="C257" s="50"/>
      <c r="D257" s="51"/>
      <c r="I257" s="52"/>
      <c r="J257" s="53"/>
    </row>
    <row r="258" spans="3:10">
      <c r="C258" s="50"/>
      <c r="D258" s="51"/>
      <c r="I258" s="52"/>
      <c r="J258" s="53"/>
    </row>
    <row r="259" spans="3:10">
      <c r="C259" s="50"/>
      <c r="D259" s="51"/>
      <c r="I259" s="52"/>
      <c r="J259" s="53"/>
    </row>
    <row r="260" spans="3:10">
      <c r="C260" s="50"/>
      <c r="D260" s="51"/>
      <c r="I260" s="52"/>
      <c r="J260" s="53"/>
    </row>
    <row r="261" spans="3:10">
      <c r="C261" s="50"/>
      <c r="D261" s="51"/>
      <c r="I261" s="52"/>
      <c r="J261" s="53"/>
    </row>
    <row r="262" spans="3:10">
      <c r="C262" s="50"/>
      <c r="D262" s="51"/>
      <c r="I262" s="52"/>
      <c r="J262" s="53"/>
    </row>
    <row r="263" spans="3:10">
      <c r="C263" s="50"/>
      <c r="D263" s="51"/>
      <c r="I263" s="52"/>
      <c r="J263" s="53"/>
    </row>
    <row r="264" spans="3:10">
      <c r="C264" s="50"/>
      <c r="D264" s="51"/>
      <c r="I264" s="52"/>
      <c r="J264" s="53"/>
    </row>
    <row r="265" spans="3:10">
      <c r="C265" s="50"/>
      <c r="D265" s="51"/>
      <c r="I265" s="52"/>
      <c r="J265" s="53"/>
    </row>
    <row r="266" spans="3:10">
      <c r="C266" s="50"/>
      <c r="D266" s="51"/>
      <c r="I266" s="52"/>
      <c r="J266" s="53"/>
    </row>
    <row r="267" spans="3:10">
      <c r="C267" s="50"/>
      <c r="D267" s="51"/>
      <c r="I267" s="52"/>
      <c r="J267" s="53"/>
    </row>
    <row r="268" spans="3:10">
      <c r="C268" s="50"/>
      <c r="D268" s="51"/>
      <c r="I268" s="52"/>
      <c r="J268" s="53"/>
    </row>
    <row r="269" spans="3:10">
      <c r="C269" s="50"/>
      <c r="D269" s="51"/>
      <c r="I269" s="52"/>
      <c r="J269" s="53"/>
    </row>
    <row r="270" spans="3:10">
      <c r="C270" s="50"/>
      <c r="D270" s="51"/>
      <c r="I270" s="52"/>
      <c r="J270" s="53"/>
    </row>
    <row r="271" spans="3:10">
      <c r="C271" s="50"/>
      <c r="D271" s="51"/>
      <c r="I271" s="52"/>
      <c r="J271" s="53"/>
    </row>
    <row r="272" spans="3:10">
      <c r="C272" s="50"/>
      <c r="D272" s="51"/>
      <c r="I272" s="52"/>
      <c r="J272" s="53"/>
    </row>
    <row r="273" spans="3:10">
      <c r="C273" s="50"/>
      <c r="D273" s="51"/>
      <c r="I273" s="52"/>
      <c r="J273" s="53"/>
    </row>
    <row r="274" spans="3:10">
      <c r="C274" s="50"/>
      <c r="D274" s="51"/>
      <c r="I274" s="52"/>
      <c r="J274" s="53"/>
    </row>
    <row r="275" spans="3:10">
      <c r="C275" s="50"/>
      <c r="D275" s="51"/>
      <c r="I275" s="52"/>
      <c r="J275" s="53"/>
    </row>
    <row r="276" spans="3:10">
      <c r="C276" s="50"/>
      <c r="D276" s="51"/>
      <c r="I276" s="52"/>
      <c r="J276" s="53"/>
    </row>
    <row r="277" spans="3:10">
      <c r="C277" s="50"/>
      <c r="D277" s="51"/>
      <c r="I277" s="52"/>
      <c r="J277" s="53"/>
    </row>
    <row r="278" spans="3:10">
      <c r="C278" s="50"/>
      <c r="D278" s="51"/>
      <c r="I278" s="52"/>
      <c r="J278" s="53"/>
    </row>
    <row r="279" spans="3:10">
      <c r="C279" s="50"/>
      <c r="D279" s="51"/>
      <c r="I279" s="52"/>
      <c r="J279" s="53"/>
    </row>
    <row r="280" spans="3:10">
      <c r="C280" s="50"/>
      <c r="D280" s="51"/>
      <c r="I280" s="52"/>
      <c r="J280" s="53"/>
    </row>
    <row r="281" spans="3:10">
      <c r="C281" s="50"/>
      <c r="D281" s="51"/>
      <c r="I281" s="52"/>
      <c r="J281" s="53"/>
    </row>
    <row r="282" spans="3:10">
      <c r="C282" s="50"/>
      <c r="D282" s="51"/>
      <c r="I282" s="52"/>
      <c r="J282" s="53"/>
    </row>
    <row r="283" spans="3:10">
      <c r="C283" s="50"/>
      <c r="D283" s="51"/>
      <c r="I283" s="52"/>
      <c r="J283" s="53"/>
    </row>
    <row r="284" spans="3:10">
      <c r="C284" s="50"/>
      <c r="D284" s="51"/>
      <c r="I284" s="52"/>
      <c r="J284" s="53"/>
    </row>
    <row r="285" spans="3:10">
      <c r="C285" s="50"/>
      <c r="D285" s="51"/>
      <c r="I285" s="52"/>
      <c r="J285" s="53"/>
    </row>
    <row r="286" spans="3:10">
      <c r="C286" s="50"/>
      <c r="D286" s="51"/>
      <c r="I286" s="52"/>
      <c r="J286" s="53"/>
    </row>
    <row r="287" spans="3:10">
      <c r="C287" s="50"/>
      <c r="D287" s="51"/>
      <c r="I287" s="52"/>
      <c r="J287" s="53"/>
    </row>
    <row r="288" spans="3:10">
      <c r="C288" s="50"/>
      <c r="D288" s="51"/>
      <c r="I288" s="52"/>
      <c r="J288" s="53"/>
    </row>
    <row r="289" spans="3:10">
      <c r="C289" s="50"/>
      <c r="D289" s="51"/>
      <c r="I289" s="52"/>
      <c r="J289" s="53"/>
    </row>
    <row r="290" spans="3:10">
      <c r="C290" s="50"/>
      <c r="D290" s="51"/>
      <c r="I290" s="52"/>
      <c r="J290" s="53"/>
    </row>
    <row r="291" spans="3:10">
      <c r="C291" s="50"/>
      <c r="D291" s="51"/>
      <c r="I291" s="52"/>
      <c r="J291" s="53"/>
    </row>
    <row r="292" spans="3:10">
      <c r="C292" s="50"/>
      <c r="D292" s="51"/>
      <c r="I292" s="52"/>
      <c r="J292" s="53"/>
    </row>
    <row r="293" spans="3:10">
      <c r="C293" s="50"/>
      <c r="D293" s="51"/>
      <c r="I293" s="52"/>
      <c r="J293" s="53"/>
    </row>
    <row r="294" spans="3:10">
      <c r="C294" s="50"/>
      <c r="D294" s="51"/>
      <c r="I294" s="52"/>
      <c r="J294" s="53"/>
    </row>
    <row r="295" spans="3:10">
      <c r="C295" s="50"/>
      <c r="D295" s="51"/>
      <c r="I295" s="52"/>
      <c r="J295" s="53"/>
    </row>
    <row r="296" spans="3:10">
      <c r="C296" s="50"/>
      <c r="D296" s="51"/>
      <c r="I296" s="52"/>
      <c r="J296" s="53"/>
    </row>
    <row r="297" spans="3:10">
      <c r="C297" s="50"/>
      <c r="D297" s="51"/>
      <c r="I297" s="52"/>
      <c r="J297" s="53"/>
    </row>
    <row r="298" spans="3:10">
      <c r="C298" s="50"/>
      <c r="D298" s="51"/>
      <c r="I298" s="52"/>
      <c r="J298" s="53"/>
    </row>
    <row r="299" spans="3:10">
      <c r="C299" s="50"/>
      <c r="D299" s="51"/>
      <c r="I299" s="52"/>
      <c r="J299" s="53"/>
    </row>
    <row r="300" spans="3:10">
      <c r="C300" s="50"/>
      <c r="D300" s="51"/>
      <c r="I300" s="52"/>
      <c r="J300" s="53"/>
    </row>
    <row r="301" spans="3:10">
      <c r="C301" s="50"/>
      <c r="D301" s="51"/>
      <c r="I301" s="52"/>
      <c r="J301" s="53"/>
    </row>
    <row r="302" spans="3:10">
      <c r="C302" s="50"/>
      <c r="D302" s="51"/>
      <c r="I302" s="52"/>
      <c r="J302" s="53"/>
    </row>
    <row r="303" spans="3:10">
      <c r="C303" s="50"/>
      <c r="D303" s="51"/>
      <c r="I303" s="52"/>
      <c r="J303" s="53"/>
    </row>
    <row r="304" spans="3:10">
      <c r="C304" s="50"/>
      <c r="D304" s="51"/>
      <c r="I304" s="52"/>
      <c r="J304" s="53"/>
    </row>
    <row r="305" spans="3:10">
      <c r="C305" s="50"/>
      <c r="D305" s="51"/>
      <c r="I305" s="52"/>
      <c r="J305" s="53"/>
    </row>
    <row r="306" spans="3:10">
      <c r="C306" s="50"/>
      <c r="D306" s="51"/>
      <c r="I306" s="52"/>
      <c r="J306" s="53"/>
    </row>
    <row r="307" spans="3:10">
      <c r="C307" s="50"/>
      <c r="D307" s="51"/>
      <c r="I307" s="52"/>
      <c r="J307" s="53"/>
    </row>
    <row r="308" spans="3:10">
      <c r="C308" s="50"/>
      <c r="D308" s="51"/>
      <c r="I308" s="52"/>
      <c r="J308" s="53"/>
    </row>
    <row r="309" spans="3:10">
      <c r="C309" s="50"/>
      <c r="D309" s="51"/>
      <c r="I309" s="52"/>
      <c r="J309" s="53"/>
    </row>
    <row r="310" spans="3:10">
      <c r="C310" s="50"/>
      <c r="D310" s="51"/>
      <c r="I310" s="52"/>
      <c r="J310" s="53"/>
    </row>
    <row r="311" spans="3:10">
      <c r="C311" s="50"/>
      <c r="D311" s="51"/>
      <c r="I311" s="52"/>
      <c r="J311" s="53"/>
    </row>
    <row r="312" spans="3:10">
      <c r="C312" s="50"/>
      <c r="D312" s="51"/>
      <c r="I312" s="52"/>
      <c r="J312" s="53"/>
    </row>
    <row r="313" spans="3:10">
      <c r="C313" s="50"/>
      <c r="D313" s="51"/>
      <c r="I313" s="52"/>
      <c r="J313" s="53"/>
    </row>
    <row r="314" spans="3:10">
      <c r="C314" s="50"/>
      <c r="D314" s="51"/>
      <c r="I314" s="52"/>
      <c r="J314" s="53"/>
    </row>
    <row r="315" spans="3:10">
      <c r="C315" s="50"/>
      <c r="D315" s="51"/>
      <c r="I315" s="52"/>
      <c r="J315" s="53"/>
    </row>
    <row r="316" spans="3:10">
      <c r="C316" s="50"/>
      <c r="D316" s="51"/>
      <c r="I316" s="52"/>
      <c r="J316" s="53"/>
    </row>
    <row r="317" spans="3:10">
      <c r="C317" s="50"/>
      <c r="D317" s="51"/>
      <c r="I317" s="52"/>
      <c r="J317" s="53"/>
    </row>
    <row r="318" spans="3:10">
      <c r="C318" s="50"/>
      <c r="D318" s="51"/>
      <c r="I318" s="52"/>
      <c r="J318" s="53"/>
    </row>
    <row r="319" spans="3:10">
      <c r="C319" s="50"/>
      <c r="D319" s="51"/>
      <c r="I319" s="52"/>
      <c r="J319" s="53"/>
    </row>
    <row r="320" spans="3:10">
      <c r="C320" s="50"/>
      <c r="D320" s="51"/>
      <c r="I320" s="52"/>
      <c r="J320" s="53"/>
    </row>
    <row r="321" spans="3:10">
      <c r="C321" s="50"/>
      <c r="D321" s="51"/>
      <c r="I321" s="52"/>
      <c r="J321" s="53"/>
    </row>
    <row r="322" spans="3:10">
      <c r="C322" s="50"/>
      <c r="D322" s="51"/>
      <c r="I322" s="52"/>
      <c r="J322" s="53"/>
    </row>
    <row r="323" spans="3:10">
      <c r="C323" s="50"/>
      <c r="D323" s="51"/>
      <c r="I323" s="52"/>
      <c r="J323" s="53"/>
    </row>
    <row r="324" spans="3:10">
      <c r="C324" s="50"/>
      <c r="D324" s="51"/>
      <c r="I324" s="52"/>
      <c r="J324" s="53"/>
    </row>
    <row r="325" spans="3:10">
      <c r="C325" s="50"/>
      <c r="D325" s="51"/>
      <c r="I325" s="52"/>
      <c r="J325" s="53"/>
    </row>
    <row r="326" spans="3:10">
      <c r="C326" s="50"/>
      <c r="D326" s="51"/>
      <c r="I326" s="52"/>
      <c r="J326" s="53"/>
    </row>
    <row r="327" spans="3:10">
      <c r="C327" s="50"/>
      <c r="D327" s="51"/>
      <c r="I327" s="52"/>
      <c r="J327" s="53"/>
    </row>
    <row r="328" spans="3:10">
      <c r="C328" s="50"/>
      <c r="D328" s="51"/>
      <c r="I328" s="52"/>
      <c r="J328" s="53"/>
    </row>
    <row r="329" spans="3:10">
      <c r="C329" s="50"/>
      <c r="D329" s="51"/>
      <c r="I329" s="52"/>
      <c r="J329" s="53"/>
    </row>
    <row r="330" spans="3:10">
      <c r="C330" s="50"/>
      <c r="D330" s="51"/>
      <c r="I330" s="52"/>
      <c r="J330" s="53"/>
    </row>
    <row r="331" spans="3:10">
      <c r="C331" s="50"/>
      <c r="D331" s="51"/>
      <c r="I331" s="52"/>
      <c r="J331" s="53"/>
    </row>
    <row r="332" spans="3:10">
      <c r="C332" s="50"/>
      <c r="D332" s="51"/>
      <c r="I332" s="52"/>
      <c r="J332" s="53"/>
    </row>
    <row r="333" spans="3:10">
      <c r="C333" s="50"/>
      <c r="D333" s="51"/>
      <c r="I333" s="52"/>
      <c r="J333" s="53"/>
    </row>
    <row r="334" spans="3:10">
      <c r="C334" s="50"/>
      <c r="D334" s="51"/>
      <c r="I334" s="52"/>
      <c r="J334" s="53"/>
    </row>
    <row r="335" spans="3:10">
      <c r="C335" s="50"/>
      <c r="D335" s="51"/>
      <c r="I335" s="52"/>
      <c r="J335" s="53"/>
    </row>
    <row r="336" spans="3:10">
      <c r="C336" s="50"/>
      <c r="D336" s="51"/>
      <c r="I336" s="52"/>
      <c r="J336" s="53"/>
    </row>
    <row r="337" spans="3:10">
      <c r="C337" s="50"/>
      <c r="D337" s="51"/>
      <c r="I337" s="52"/>
      <c r="J337" s="53"/>
    </row>
    <row r="338" spans="3:10">
      <c r="C338" s="50"/>
      <c r="D338" s="51"/>
      <c r="I338" s="52"/>
      <c r="J338" s="53"/>
    </row>
    <row r="339" spans="3:10">
      <c r="C339" s="50"/>
      <c r="D339" s="51"/>
      <c r="I339" s="52"/>
      <c r="J339" s="53"/>
    </row>
    <row r="340" spans="3:10">
      <c r="C340" s="50"/>
      <c r="D340" s="51"/>
      <c r="I340" s="52"/>
      <c r="J340" s="53"/>
    </row>
    <row r="341" spans="3:10">
      <c r="C341" s="50"/>
      <c r="D341" s="51"/>
      <c r="I341" s="52"/>
      <c r="J341" s="53"/>
    </row>
    <row r="342" spans="3:10">
      <c r="C342" s="50"/>
      <c r="D342" s="51"/>
      <c r="I342" s="52"/>
      <c r="J342" s="53"/>
    </row>
    <row r="343" spans="3:10">
      <c r="C343" s="50"/>
      <c r="D343" s="51"/>
      <c r="I343" s="52"/>
      <c r="J343" s="53"/>
    </row>
    <row r="344" spans="3:10">
      <c r="C344" s="50"/>
      <c r="D344" s="51"/>
      <c r="I344" s="52"/>
      <c r="J344" s="53"/>
    </row>
    <row r="345" spans="3:10">
      <c r="C345" s="50"/>
      <c r="D345" s="51"/>
      <c r="I345" s="52"/>
      <c r="J345" s="53"/>
    </row>
    <row r="346" spans="3:10">
      <c r="C346" s="50"/>
      <c r="D346" s="51"/>
      <c r="I346" s="52"/>
      <c r="J346" s="53"/>
    </row>
    <row r="347" spans="3:10">
      <c r="C347" s="50"/>
      <c r="D347" s="51"/>
      <c r="I347" s="52"/>
      <c r="J347" s="53"/>
    </row>
    <row r="348" spans="3:10">
      <c r="C348" s="50"/>
      <c r="D348" s="51"/>
      <c r="I348" s="52"/>
      <c r="J348" s="53"/>
    </row>
    <row r="349" spans="3:10">
      <c r="C349" s="50"/>
      <c r="D349" s="51"/>
      <c r="I349" s="52"/>
      <c r="J349" s="53"/>
    </row>
    <row r="350" spans="3:10">
      <c r="C350" s="50"/>
      <c r="D350" s="51"/>
      <c r="I350" s="52"/>
      <c r="J350" s="53"/>
    </row>
    <row r="351" spans="3:10">
      <c r="C351" s="50"/>
      <c r="D351" s="51"/>
      <c r="I351" s="52"/>
      <c r="J351" s="53"/>
    </row>
    <row r="352" spans="3:10">
      <c r="C352" s="50"/>
      <c r="D352" s="51"/>
      <c r="I352" s="52"/>
      <c r="J352" s="53"/>
    </row>
    <row r="353" spans="3:10">
      <c r="C353" s="50"/>
      <c r="D353" s="51"/>
      <c r="I353" s="52"/>
      <c r="J353" s="53"/>
    </row>
    <row r="354" spans="3:10">
      <c r="C354" s="50"/>
      <c r="D354" s="51"/>
      <c r="I354" s="52"/>
      <c r="J354" s="53"/>
    </row>
    <row r="355" spans="3:10">
      <c r="C355" s="50"/>
      <c r="D355" s="51"/>
      <c r="I355" s="52"/>
      <c r="J355" s="53"/>
    </row>
    <row r="356" spans="3:10">
      <c r="C356" s="50"/>
      <c r="D356" s="51"/>
      <c r="I356" s="52"/>
      <c r="J356" s="53"/>
    </row>
    <row r="357" spans="3:10">
      <c r="C357" s="50"/>
      <c r="D357" s="51"/>
      <c r="I357" s="52"/>
      <c r="J357" s="53"/>
    </row>
    <row r="358" spans="3:10">
      <c r="C358" s="50"/>
      <c r="D358" s="51"/>
      <c r="I358" s="52"/>
      <c r="J358" s="53"/>
    </row>
    <row r="359" spans="3:10">
      <c r="C359" s="50"/>
      <c r="D359" s="51"/>
      <c r="I359" s="52"/>
      <c r="J359" s="53"/>
    </row>
    <row r="360" spans="3:10">
      <c r="C360" s="50"/>
      <c r="D360" s="51"/>
      <c r="I360" s="52"/>
      <c r="J360" s="53"/>
    </row>
    <row r="361" spans="3:10">
      <c r="C361" s="50"/>
      <c r="D361" s="51"/>
      <c r="I361" s="52"/>
      <c r="J361" s="53"/>
    </row>
    <row r="362" spans="3:10">
      <c r="C362" s="50"/>
      <c r="D362" s="51"/>
      <c r="I362" s="52"/>
      <c r="J362" s="53"/>
    </row>
    <row r="363" spans="3:10">
      <c r="C363" s="50"/>
      <c r="D363" s="51"/>
      <c r="I363" s="52"/>
      <c r="J363" s="53"/>
    </row>
    <row r="364" spans="3:10">
      <c r="C364" s="50"/>
      <c r="D364" s="51"/>
      <c r="I364" s="52"/>
      <c r="J364" s="53"/>
    </row>
    <row r="365" spans="3:10">
      <c r="C365" s="50"/>
      <c r="D365" s="51"/>
      <c r="I365" s="52"/>
      <c r="J365" s="53"/>
    </row>
    <row r="366" spans="3:10">
      <c r="C366" s="50"/>
      <c r="D366" s="51"/>
      <c r="I366" s="52"/>
      <c r="J366" s="53"/>
    </row>
    <row r="367" spans="3:10">
      <c r="C367" s="50"/>
      <c r="D367" s="51"/>
      <c r="I367" s="52"/>
      <c r="J367" s="53"/>
    </row>
    <row r="368" spans="3:10">
      <c r="C368" s="50"/>
      <c r="D368" s="51"/>
      <c r="I368" s="52"/>
      <c r="J368" s="53"/>
    </row>
    <row r="369" spans="3:10">
      <c r="C369" s="50"/>
      <c r="D369" s="51"/>
      <c r="I369" s="52"/>
      <c r="J369" s="53"/>
    </row>
    <row r="370" spans="3:10">
      <c r="C370" s="50"/>
      <c r="D370" s="51"/>
      <c r="I370" s="52"/>
      <c r="J370" s="53"/>
    </row>
    <row r="371" spans="3:10">
      <c r="C371" s="50"/>
      <c r="D371" s="51"/>
      <c r="I371" s="52"/>
      <c r="J371" s="53"/>
    </row>
    <row r="372" spans="3:10">
      <c r="C372" s="50"/>
      <c r="D372" s="51"/>
      <c r="I372" s="52"/>
      <c r="J372" s="53"/>
    </row>
    <row r="373" spans="3:10">
      <c r="C373" s="50"/>
      <c r="D373" s="51"/>
      <c r="I373" s="52"/>
      <c r="J373" s="53"/>
    </row>
    <row r="374" spans="3:10">
      <c r="C374" s="50"/>
      <c r="D374" s="51"/>
      <c r="I374" s="52"/>
      <c r="J374" s="53"/>
    </row>
    <row r="375" spans="3:10">
      <c r="C375" s="50"/>
      <c r="D375" s="51"/>
      <c r="I375" s="52"/>
      <c r="J375" s="53"/>
    </row>
    <row r="376" spans="3:10">
      <c r="C376" s="50"/>
      <c r="D376" s="51"/>
      <c r="I376" s="52"/>
      <c r="J376" s="53"/>
    </row>
    <row r="377" spans="3:10">
      <c r="C377" s="50"/>
      <c r="D377" s="51"/>
      <c r="I377" s="52"/>
      <c r="J377" s="53"/>
    </row>
    <row r="378" spans="3:10">
      <c r="C378" s="50"/>
      <c r="D378" s="51"/>
      <c r="I378" s="52"/>
      <c r="J378" s="53"/>
    </row>
    <row r="379" spans="3:10">
      <c r="C379" s="50"/>
      <c r="D379" s="51"/>
      <c r="I379" s="52"/>
      <c r="J379" s="53"/>
    </row>
    <row r="380" spans="3:10">
      <c r="C380" s="50"/>
      <c r="D380" s="51"/>
      <c r="I380" s="52"/>
      <c r="J380" s="53"/>
    </row>
    <row r="381" spans="3:10">
      <c r="C381" s="50"/>
      <c r="D381" s="51"/>
      <c r="I381" s="52"/>
      <c r="J381" s="53"/>
    </row>
    <row r="382" spans="3:10">
      <c r="C382" s="50"/>
      <c r="D382" s="51"/>
      <c r="I382" s="52"/>
      <c r="J382" s="53"/>
    </row>
    <row r="383" spans="3:10">
      <c r="C383" s="50"/>
      <c r="D383" s="51"/>
      <c r="I383" s="52"/>
      <c r="J383" s="53"/>
    </row>
    <row r="384" spans="3:10">
      <c r="C384" s="50"/>
      <c r="D384" s="51"/>
      <c r="I384" s="52"/>
      <c r="J384" s="53"/>
    </row>
    <row r="385" spans="3:10">
      <c r="C385" s="50"/>
      <c r="D385" s="51"/>
      <c r="I385" s="52"/>
      <c r="J385" s="53"/>
    </row>
    <row r="386" spans="3:10">
      <c r="C386" s="50"/>
      <c r="D386" s="51"/>
      <c r="I386" s="52"/>
      <c r="J386" s="53"/>
    </row>
    <row r="387" spans="3:10">
      <c r="C387" s="50"/>
      <c r="D387" s="51"/>
      <c r="I387" s="52"/>
      <c r="J387" s="53"/>
    </row>
    <row r="388" spans="3:10">
      <c r="C388" s="50"/>
      <c r="D388" s="51"/>
      <c r="I388" s="52"/>
      <c r="J388" s="53"/>
    </row>
    <row r="389" spans="3:10">
      <c r="C389" s="50"/>
      <c r="D389" s="51"/>
      <c r="I389" s="52"/>
      <c r="J389" s="53"/>
    </row>
    <row r="390" spans="3:10">
      <c r="C390" s="50"/>
      <c r="D390" s="51"/>
      <c r="I390" s="52"/>
      <c r="J390" s="53"/>
    </row>
    <row r="391" spans="3:10">
      <c r="C391" s="50"/>
      <c r="D391" s="51"/>
      <c r="I391" s="52"/>
      <c r="J391" s="53"/>
    </row>
    <row r="392" spans="3:10">
      <c r="C392" s="50"/>
      <c r="D392" s="51"/>
      <c r="I392" s="52"/>
      <c r="J392" s="53"/>
    </row>
    <row r="393" spans="3:10">
      <c r="C393" s="50"/>
      <c r="D393" s="51"/>
      <c r="I393" s="52"/>
      <c r="J393" s="53"/>
    </row>
    <row r="394" spans="3:10">
      <c r="C394" s="50"/>
      <c r="D394" s="51"/>
      <c r="I394" s="52"/>
      <c r="J394" s="53"/>
    </row>
    <row r="395" spans="3:10">
      <c r="C395" s="50"/>
      <c r="D395" s="51"/>
      <c r="I395" s="52"/>
      <c r="J395" s="53"/>
    </row>
    <row r="396" spans="3:10">
      <c r="C396" s="50"/>
      <c r="D396" s="51"/>
      <c r="I396" s="52"/>
      <c r="J396" s="53"/>
    </row>
    <row r="397" spans="3:10">
      <c r="C397" s="50"/>
      <c r="D397" s="51"/>
      <c r="I397" s="52"/>
      <c r="J397" s="53"/>
    </row>
    <row r="398" spans="3:10">
      <c r="C398" s="50"/>
      <c r="D398" s="51"/>
      <c r="I398" s="52"/>
      <c r="J398" s="53"/>
    </row>
    <row r="399" spans="3:10">
      <c r="C399" s="50"/>
      <c r="D399" s="51"/>
      <c r="I399" s="52"/>
      <c r="J399" s="53"/>
    </row>
    <row r="400" spans="3:10">
      <c r="C400" s="50"/>
      <c r="D400" s="51"/>
      <c r="I400" s="52"/>
      <c r="J400" s="53"/>
    </row>
    <row r="401" spans="3:10">
      <c r="C401" s="50"/>
      <c r="D401" s="51"/>
      <c r="I401" s="52"/>
      <c r="J401" s="53"/>
    </row>
    <row r="402" spans="3:10">
      <c r="C402" s="50"/>
      <c r="D402" s="51"/>
      <c r="I402" s="52"/>
      <c r="J402" s="53"/>
    </row>
    <row r="403" spans="3:10">
      <c r="C403" s="50"/>
      <c r="D403" s="51"/>
      <c r="I403" s="52"/>
      <c r="J403" s="53"/>
    </row>
    <row r="404" spans="3:10">
      <c r="C404" s="50"/>
      <c r="D404" s="51"/>
      <c r="I404" s="52"/>
      <c r="J404" s="53"/>
    </row>
    <row r="405" spans="3:10">
      <c r="C405" s="50"/>
      <c r="D405" s="51"/>
      <c r="I405" s="52"/>
      <c r="J405" s="53"/>
    </row>
    <row r="406" spans="3:10">
      <c r="C406" s="50"/>
      <c r="D406" s="51"/>
      <c r="I406" s="52"/>
      <c r="J406" s="53"/>
    </row>
    <row r="407" spans="3:10">
      <c r="C407" s="50"/>
      <c r="D407" s="51"/>
      <c r="I407" s="52"/>
      <c r="J407" s="53"/>
    </row>
    <row r="408" spans="3:10">
      <c r="C408" s="50"/>
      <c r="D408" s="51"/>
      <c r="I408" s="52"/>
      <c r="J408" s="53"/>
    </row>
    <row r="409" spans="3:10">
      <c r="C409" s="50"/>
      <c r="D409" s="51"/>
      <c r="I409" s="52"/>
      <c r="J409" s="53"/>
    </row>
    <row r="410" spans="3:10">
      <c r="C410" s="50"/>
      <c r="D410" s="51"/>
      <c r="I410" s="52"/>
      <c r="J410" s="53"/>
    </row>
    <row r="411" spans="3:10">
      <c r="C411" s="50"/>
      <c r="D411" s="51"/>
      <c r="I411" s="52"/>
      <c r="J411" s="53"/>
    </row>
    <row r="412" spans="3:10">
      <c r="C412" s="50"/>
      <c r="D412" s="51"/>
      <c r="I412" s="52"/>
      <c r="J412" s="53"/>
    </row>
    <row r="413" spans="3:10">
      <c r="C413" s="50"/>
      <c r="D413" s="51"/>
      <c r="I413" s="52"/>
      <c r="J413" s="53"/>
    </row>
    <row r="414" spans="3:10">
      <c r="C414" s="50"/>
      <c r="D414" s="51"/>
      <c r="I414" s="52"/>
      <c r="J414" s="53"/>
    </row>
    <row r="415" spans="3:10">
      <c r="C415" s="50"/>
      <c r="D415" s="51"/>
      <c r="I415" s="52"/>
      <c r="J415" s="53"/>
    </row>
    <row r="416" spans="3:10">
      <c r="C416" s="50"/>
      <c r="D416" s="51"/>
      <c r="I416" s="52"/>
      <c r="J416" s="53"/>
    </row>
    <row r="417" spans="3:10">
      <c r="C417" s="50"/>
      <c r="D417" s="51"/>
      <c r="I417" s="52"/>
      <c r="J417" s="53"/>
    </row>
    <row r="418" spans="3:10">
      <c r="C418" s="50"/>
      <c r="D418" s="51"/>
      <c r="I418" s="52"/>
      <c r="J418" s="53"/>
    </row>
    <row r="419" spans="3:10">
      <c r="C419" s="50"/>
      <c r="D419" s="51"/>
      <c r="I419" s="52"/>
      <c r="J419" s="53"/>
    </row>
    <row r="420" spans="3:10">
      <c r="C420" s="50"/>
      <c r="D420" s="51"/>
      <c r="I420" s="52"/>
      <c r="J420" s="53"/>
    </row>
    <row r="421" spans="3:10">
      <c r="C421" s="50"/>
      <c r="D421" s="51"/>
      <c r="I421" s="52"/>
      <c r="J421" s="53"/>
    </row>
    <row r="422" spans="3:10">
      <c r="C422" s="50"/>
      <c r="D422" s="51"/>
      <c r="I422" s="52"/>
      <c r="J422" s="53"/>
    </row>
    <row r="423" spans="3:10">
      <c r="C423" s="50"/>
      <c r="D423" s="51"/>
      <c r="I423" s="52"/>
      <c r="J423" s="53"/>
    </row>
    <row r="424" spans="3:10">
      <c r="C424" s="50"/>
      <c r="D424" s="51"/>
      <c r="I424" s="52"/>
      <c r="J424" s="53"/>
    </row>
    <row r="425" spans="3:10">
      <c r="C425" s="50"/>
      <c r="D425" s="51"/>
      <c r="I425" s="52"/>
      <c r="J425" s="53"/>
    </row>
    <row r="426" spans="3:10">
      <c r="C426" s="50"/>
      <c r="D426" s="51"/>
      <c r="I426" s="52"/>
      <c r="J426" s="53"/>
    </row>
    <row r="427" spans="3:10">
      <c r="C427" s="50"/>
      <c r="D427" s="51"/>
      <c r="I427" s="52"/>
      <c r="J427" s="53"/>
    </row>
    <row r="428" spans="3:10">
      <c r="C428" s="50"/>
      <c r="D428" s="51"/>
      <c r="I428" s="52"/>
      <c r="J428" s="53"/>
    </row>
    <row r="429" spans="3:10">
      <c r="C429" s="50"/>
      <c r="D429" s="51"/>
      <c r="I429" s="52"/>
      <c r="J429" s="53"/>
    </row>
    <row r="430" spans="3:10">
      <c r="C430" s="50"/>
      <c r="D430" s="51"/>
      <c r="I430" s="52"/>
      <c r="J430" s="53"/>
    </row>
    <row r="431" spans="3:10">
      <c r="C431" s="50"/>
      <c r="D431" s="51"/>
      <c r="I431" s="52"/>
      <c r="J431" s="53"/>
    </row>
    <row r="432" spans="3:10">
      <c r="C432" s="50"/>
      <c r="D432" s="51"/>
      <c r="I432" s="52"/>
      <c r="J432" s="53"/>
    </row>
    <row r="433" spans="3:10">
      <c r="C433" s="50"/>
      <c r="D433" s="51"/>
      <c r="I433" s="52"/>
      <c r="J433" s="53"/>
    </row>
    <row r="434" spans="3:10">
      <c r="C434" s="50"/>
      <c r="D434" s="51"/>
      <c r="I434" s="52"/>
      <c r="J434" s="53"/>
    </row>
    <row r="435" spans="3:10">
      <c r="C435" s="50"/>
      <c r="D435" s="51"/>
      <c r="I435" s="52"/>
      <c r="J435" s="53"/>
    </row>
    <row r="436" spans="3:10">
      <c r="C436" s="50"/>
      <c r="D436" s="51"/>
      <c r="I436" s="52"/>
      <c r="J436" s="53"/>
    </row>
    <row r="437" spans="3:10">
      <c r="C437" s="50"/>
      <c r="D437" s="51"/>
      <c r="I437" s="52"/>
      <c r="J437" s="53"/>
    </row>
    <row r="438" spans="3:10">
      <c r="C438" s="50"/>
      <c r="D438" s="51"/>
      <c r="I438" s="52"/>
      <c r="J438" s="53"/>
    </row>
    <row r="439" spans="3:10">
      <c r="C439" s="50"/>
      <c r="D439" s="51"/>
      <c r="I439" s="52"/>
      <c r="J439" s="53"/>
    </row>
    <row r="440" spans="3:10">
      <c r="C440" s="50"/>
      <c r="D440" s="51"/>
      <c r="I440" s="52"/>
      <c r="J440" s="53"/>
    </row>
    <row r="441" spans="3:10">
      <c r="C441" s="50"/>
      <c r="D441" s="51"/>
      <c r="I441" s="52"/>
      <c r="J441" s="53"/>
    </row>
    <row r="442" spans="3:10">
      <c r="C442" s="50"/>
      <c r="D442" s="51"/>
      <c r="I442" s="52"/>
      <c r="J442" s="53"/>
    </row>
    <row r="443" spans="3:10">
      <c r="C443" s="50"/>
      <c r="D443" s="51"/>
      <c r="I443" s="52"/>
      <c r="J443" s="53"/>
    </row>
    <row r="444" spans="3:10">
      <c r="C444" s="50"/>
      <c r="D444" s="51"/>
      <c r="I444" s="52"/>
      <c r="J444" s="53"/>
    </row>
    <row r="445" spans="3:10">
      <c r="C445" s="50"/>
      <c r="D445" s="51"/>
      <c r="I445" s="52"/>
      <c r="J445" s="53"/>
    </row>
    <row r="446" spans="3:10">
      <c r="C446" s="50"/>
      <c r="D446" s="51"/>
      <c r="I446" s="52"/>
      <c r="J446" s="53"/>
    </row>
    <row r="447" spans="3:10">
      <c r="C447" s="50"/>
      <c r="D447" s="51"/>
      <c r="I447" s="52"/>
      <c r="J447" s="53"/>
    </row>
    <row r="448" spans="3:10">
      <c r="C448" s="50"/>
      <c r="D448" s="51"/>
      <c r="I448" s="52"/>
      <c r="J448" s="53"/>
    </row>
    <row r="449" spans="3:10">
      <c r="C449" s="50"/>
      <c r="D449" s="51"/>
      <c r="I449" s="52"/>
      <c r="J449" s="53"/>
    </row>
    <row r="450" spans="3:10">
      <c r="C450" s="50"/>
      <c r="D450" s="51"/>
      <c r="I450" s="52"/>
      <c r="J450" s="53"/>
    </row>
    <row r="451" spans="3:10">
      <c r="C451" s="50"/>
      <c r="D451" s="51"/>
      <c r="I451" s="52"/>
      <c r="J451" s="53"/>
    </row>
    <row r="452" spans="3:10">
      <c r="C452" s="50"/>
      <c r="D452" s="51"/>
      <c r="I452" s="52"/>
      <c r="J452" s="53"/>
    </row>
    <row r="453" spans="3:10">
      <c r="C453" s="50"/>
      <c r="D453" s="51"/>
      <c r="I453" s="52"/>
      <c r="J453" s="53"/>
    </row>
    <row r="454" spans="3:10">
      <c r="C454" s="50"/>
      <c r="D454" s="51"/>
      <c r="I454" s="52"/>
      <c r="J454" s="53"/>
    </row>
    <row r="455" spans="3:10">
      <c r="C455" s="50"/>
      <c r="D455" s="51"/>
      <c r="I455" s="52"/>
      <c r="J455" s="53"/>
    </row>
    <row r="456" spans="3:10">
      <c r="C456" s="50"/>
      <c r="D456" s="51"/>
      <c r="I456" s="52"/>
      <c r="J456" s="53"/>
    </row>
    <row r="457" spans="3:10">
      <c r="C457" s="50"/>
      <c r="D457" s="51"/>
      <c r="I457" s="52"/>
      <c r="J457" s="53"/>
    </row>
    <row r="458" spans="3:10">
      <c r="C458" s="50"/>
      <c r="D458" s="51"/>
      <c r="I458" s="52"/>
      <c r="J458" s="53"/>
    </row>
    <row r="459" spans="3:10">
      <c r="C459" s="50"/>
      <c r="D459" s="51"/>
      <c r="I459" s="52"/>
      <c r="J459" s="53"/>
    </row>
    <row r="460" spans="3:10">
      <c r="C460" s="50"/>
      <c r="D460" s="51"/>
      <c r="I460" s="52"/>
      <c r="J460" s="53"/>
    </row>
    <row r="461" spans="3:10">
      <c r="C461" s="50"/>
      <c r="D461" s="51"/>
      <c r="I461" s="52"/>
      <c r="J461" s="53"/>
    </row>
    <row r="462" spans="3:10">
      <c r="C462" s="50"/>
      <c r="D462" s="51"/>
      <c r="I462" s="52"/>
      <c r="J462" s="53"/>
    </row>
    <row r="463" spans="3:10">
      <c r="C463" s="50"/>
      <c r="D463" s="51"/>
      <c r="I463" s="52"/>
      <c r="J463" s="53"/>
    </row>
    <row r="464" spans="3:10">
      <c r="C464" s="50"/>
      <c r="D464" s="51"/>
      <c r="I464" s="52"/>
      <c r="J464" s="53"/>
    </row>
    <row r="465" spans="3:10">
      <c r="C465" s="50"/>
      <c r="D465" s="51"/>
      <c r="I465" s="52"/>
      <c r="J465" s="53"/>
    </row>
    <row r="466" spans="3:10">
      <c r="C466" s="50"/>
      <c r="D466" s="51"/>
      <c r="I466" s="52"/>
      <c r="J466" s="53"/>
    </row>
    <row r="467" spans="3:10">
      <c r="C467" s="50"/>
      <c r="D467" s="51"/>
      <c r="I467" s="52"/>
      <c r="J467" s="53"/>
    </row>
    <row r="468" spans="3:10">
      <c r="C468" s="50"/>
      <c r="D468" s="51"/>
      <c r="I468" s="52"/>
      <c r="J468" s="53"/>
    </row>
    <row r="469" spans="3:10">
      <c r="C469" s="50"/>
      <c r="D469" s="51"/>
      <c r="I469" s="52"/>
      <c r="J469" s="53"/>
    </row>
    <row r="470" spans="3:10">
      <c r="C470" s="50"/>
      <c r="D470" s="51"/>
      <c r="I470" s="52"/>
      <c r="J470" s="53"/>
    </row>
    <row r="471" spans="3:10">
      <c r="C471" s="50"/>
      <c r="D471" s="51"/>
      <c r="I471" s="52"/>
      <c r="J471" s="53"/>
    </row>
    <row r="472" spans="3:10">
      <c r="C472" s="50"/>
      <c r="D472" s="51"/>
      <c r="I472" s="52"/>
      <c r="J472" s="53"/>
    </row>
    <row r="473" spans="3:10">
      <c r="C473" s="50"/>
      <c r="D473" s="51"/>
      <c r="I473" s="52"/>
      <c r="J473" s="53"/>
    </row>
    <row r="474" spans="3:10">
      <c r="C474" s="50"/>
      <c r="D474" s="51"/>
      <c r="I474" s="52"/>
      <c r="J474" s="53"/>
    </row>
    <row r="475" spans="3:10">
      <c r="C475" s="50"/>
      <c r="D475" s="51"/>
      <c r="I475" s="52"/>
      <c r="J475" s="53"/>
    </row>
    <row r="476" spans="3:10">
      <c r="C476" s="50"/>
      <c r="D476" s="51"/>
      <c r="I476" s="52"/>
      <c r="J476" s="53"/>
    </row>
    <row r="477" spans="3:10">
      <c r="C477" s="50"/>
      <c r="D477" s="51"/>
      <c r="I477" s="52"/>
      <c r="J477" s="53"/>
    </row>
    <row r="478" spans="3:10">
      <c r="C478" s="50"/>
      <c r="D478" s="51"/>
      <c r="I478" s="52"/>
      <c r="J478" s="53"/>
    </row>
    <row r="479" spans="3:10">
      <c r="C479" s="50"/>
      <c r="D479" s="51"/>
      <c r="I479" s="52"/>
      <c r="J479" s="53"/>
    </row>
    <row r="480" spans="3:10">
      <c r="C480" s="50"/>
      <c r="D480" s="51"/>
      <c r="I480" s="52"/>
      <c r="J480" s="53"/>
    </row>
    <row r="481" spans="3:10">
      <c r="C481" s="50"/>
      <c r="D481" s="51"/>
      <c r="I481" s="52"/>
      <c r="J481" s="53"/>
    </row>
    <row r="482" spans="3:10">
      <c r="C482" s="50"/>
      <c r="D482" s="51"/>
      <c r="I482" s="52"/>
      <c r="J482" s="53"/>
    </row>
    <row r="483" spans="3:10">
      <c r="C483" s="50"/>
      <c r="D483" s="51"/>
      <c r="I483" s="52"/>
      <c r="J483" s="53"/>
    </row>
    <row r="484" spans="3:10">
      <c r="C484" s="50"/>
      <c r="D484" s="51"/>
      <c r="I484" s="52"/>
      <c r="J484" s="53"/>
    </row>
    <row r="485" spans="3:10">
      <c r="C485" s="50"/>
      <c r="D485" s="51"/>
      <c r="I485" s="52"/>
      <c r="J485" s="53"/>
    </row>
    <row r="486" spans="3:10">
      <c r="C486" s="50"/>
      <c r="D486" s="51"/>
      <c r="I486" s="52"/>
      <c r="J486" s="53"/>
    </row>
    <row r="487" spans="3:10">
      <c r="C487" s="50"/>
      <c r="D487" s="51"/>
      <c r="I487" s="52"/>
      <c r="J487" s="53"/>
    </row>
    <row r="488" spans="3:10">
      <c r="C488" s="50"/>
      <c r="D488" s="51"/>
      <c r="I488" s="52"/>
      <c r="J488" s="53"/>
    </row>
    <row r="489" spans="3:10">
      <c r="C489" s="50"/>
      <c r="D489" s="51"/>
      <c r="I489" s="52"/>
      <c r="J489" s="53"/>
    </row>
    <row r="490" spans="3:10">
      <c r="C490" s="50"/>
      <c r="D490" s="51"/>
      <c r="I490" s="52"/>
      <c r="J490" s="53"/>
    </row>
    <row r="491" spans="3:10">
      <c r="C491" s="50"/>
      <c r="D491" s="51"/>
      <c r="I491" s="52"/>
      <c r="J491" s="53"/>
    </row>
    <row r="492" spans="3:10">
      <c r="C492" s="50"/>
      <c r="D492" s="51"/>
      <c r="I492" s="52"/>
      <c r="J492" s="53"/>
    </row>
    <row r="493" spans="3:10">
      <c r="C493" s="50"/>
      <c r="D493" s="51"/>
      <c r="I493" s="52"/>
      <c r="J493" s="53"/>
    </row>
    <row r="494" spans="3:10">
      <c r="C494" s="50"/>
      <c r="D494" s="51"/>
      <c r="I494" s="52"/>
      <c r="J494" s="53"/>
    </row>
    <row r="495" spans="3:10">
      <c r="C495" s="50"/>
      <c r="D495" s="51"/>
      <c r="I495" s="52"/>
      <c r="J495" s="53"/>
    </row>
    <row r="496" spans="3:10">
      <c r="C496" s="50"/>
      <c r="D496" s="51"/>
      <c r="I496" s="52"/>
      <c r="J496" s="53"/>
    </row>
    <row r="497" spans="3:10">
      <c r="C497" s="50"/>
      <c r="D497" s="51"/>
      <c r="I497" s="52"/>
      <c r="J497" s="53"/>
    </row>
    <row r="498" spans="3:10">
      <c r="C498" s="50"/>
      <c r="D498" s="51"/>
      <c r="I498" s="52"/>
      <c r="J498" s="53"/>
    </row>
    <row r="499" spans="3:10">
      <c r="C499" s="50"/>
      <c r="D499" s="51"/>
      <c r="I499" s="52"/>
      <c r="J499" s="53"/>
    </row>
    <row r="500" spans="3:10">
      <c r="C500" s="50"/>
      <c r="D500" s="51"/>
      <c r="I500" s="52"/>
      <c r="J500" s="53"/>
    </row>
    <row r="501" spans="3:10">
      <c r="C501" s="50"/>
      <c r="D501" s="51"/>
      <c r="I501" s="52"/>
      <c r="J501" s="53"/>
    </row>
    <row r="502" spans="3:10">
      <c r="C502" s="50"/>
      <c r="D502" s="51"/>
      <c r="I502" s="52"/>
      <c r="J502" s="53"/>
    </row>
    <row r="503" spans="3:10">
      <c r="C503" s="50"/>
      <c r="D503" s="51"/>
      <c r="I503" s="52"/>
      <c r="J503" s="53"/>
    </row>
    <row r="504" spans="3:10">
      <c r="C504" s="50"/>
      <c r="D504" s="51"/>
      <c r="I504" s="52"/>
      <c r="J504" s="53"/>
    </row>
    <row r="505" spans="3:10">
      <c r="C505" s="50"/>
      <c r="D505" s="51"/>
      <c r="I505" s="52"/>
      <c r="J505" s="53"/>
    </row>
    <row r="506" spans="3:10">
      <c r="C506" s="50"/>
      <c r="D506" s="51"/>
      <c r="I506" s="52"/>
      <c r="J506" s="53"/>
    </row>
    <row r="507" spans="3:10">
      <c r="C507" s="50"/>
      <c r="D507" s="51"/>
      <c r="I507" s="52"/>
      <c r="J507" s="53"/>
    </row>
    <row r="508" spans="3:10">
      <c r="C508" s="50"/>
      <c r="D508" s="51"/>
      <c r="I508" s="52"/>
      <c r="J508" s="53"/>
    </row>
    <row r="509" spans="3:10">
      <c r="C509" s="50"/>
      <c r="D509" s="51"/>
      <c r="I509" s="52"/>
      <c r="J509" s="53"/>
    </row>
    <row r="510" spans="3:10">
      <c r="C510" s="50"/>
      <c r="D510" s="51"/>
      <c r="I510" s="52"/>
      <c r="J510" s="53"/>
    </row>
    <row r="511" spans="3:10">
      <c r="C511" s="50"/>
      <c r="D511" s="51"/>
      <c r="I511" s="52"/>
      <c r="J511" s="53"/>
    </row>
    <row r="512" spans="3:10">
      <c r="C512" s="50"/>
      <c r="D512" s="51"/>
      <c r="I512" s="52"/>
      <c r="J512" s="53"/>
    </row>
    <row r="513" spans="3:10">
      <c r="C513" s="50"/>
      <c r="D513" s="51"/>
      <c r="I513" s="52"/>
      <c r="J513" s="53"/>
    </row>
    <row r="514" spans="3:10">
      <c r="C514" s="50"/>
      <c r="D514" s="51"/>
      <c r="I514" s="52"/>
      <c r="J514" s="53"/>
    </row>
    <row r="515" spans="3:10">
      <c r="C515" s="50"/>
      <c r="D515" s="51"/>
      <c r="I515" s="52"/>
      <c r="J515" s="53"/>
    </row>
    <row r="516" spans="3:10">
      <c r="C516" s="50"/>
      <c r="D516" s="51"/>
      <c r="I516" s="52"/>
      <c r="J516" s="53"/>
    </row>
    <row r="517" spans="3:10">
      <c r="C517" s="50"/>
      <c r="D517" s="51"/>
      <c r="I517" s="52"/>
      <c r="J517" s="53"/>
    </row>
    <row r="518" spans="3:10">
      <c r="C518" s="50"/>
      <c r="D518" s="51"/>
      <c r="I518" s="52"/>
      <c r="J518" s="53"/>
    </row>
    <row r="519" spans="3:10">
      <c r="C519" s="50"/>
      <c r="D519" s="51"/>
      <c r="I519" s="52"/>
      <c r="J519" s="53"/>
    </row>
    <row r="520" spans="3:10">
      <c r="C520" s="50"/>
      <c r="D520" s="51"/>
      <c r="I520" s="52"/>
      <c r="J520" s="53"/>
    </row>
    <row r="521" spans="3:10">
      <c r="C521" s="50"/>
      <c r="D521" s="51"/>
      <c r="I521" s="52"/>
      <c r="J521" s="53"/>
    </row>
    <row r="522" spans="3:10">
      <c r="C522" s="50"/>
      <c r="D522" s="51"/>
      <c r="I522" s="52"/>
      <c r="J522" s="53"/>
    </row>
    <row r="523" spans="3:10">
      <c r="C523" s="50"/>
      <c r="D523" s="51"/>
      <c r="I523" s="52"/>
      <c r="J523" s="53"/>
    </row>
    <row r="524" spans="3:10">
      <c r="C524" s="50"/>
      <c r="D524" s="51"/>
      <c r="I524" s="52"/>
      <c r="J524" s="53"/>
    </row>
    <row r="525" spans="3:10">
      <c r="C525" s="50"/>
      <c r="D525" s="51"/>
      <c r="I525" s="52"/>
      <c r="J525" s="53"/>
    </row>
    <row r="526" spans="3:10">
      <c r="C526" s="50"/>
      <c r="D526" s="51"/>
      <c r="I526" s="52"/>
      <c r="J526" s="53"/>
    </row>
    <row r="527" spans="3:10">
      <c r="C527" s="50"/>
      <c r="D527" s="51"/>
      <c r="I527" s="52"/>
      <c r="J527" s="53"/>
    </row>
    <row r="528" spans="3:10">
      <c r="C528" s="50"/>
      <c r="D528" s="51"/>
      <c r="I528" s="52"/>
      <c r="J528" s="53"/>
    </row>
    <row r="529" spans="3:10">
      <c r="C529" s="50"/>
      <c r="D529" s="51"/>
      <c r="I529" s="52"/>
      <c r="J529" s="53"/>
    </row>
    <row r="530" spans="3:10">
      <c r="C530" s="50"/>
      <c r="D530" s="51"/>
      <c r="I530" s="52"/>
      <c r="J530" s="53"/>
    </row>
    <row r="531" spans="3:10">
      <c r="C531" s="50"/>
      <c r="D531" s="51"/>
      <c r="I531" s="52"/>
      <c r="J531" s="53"/>
    </row>
    <row r="532" spans="3:10">
      <c r="C532" s="50"/>
      <c r="D532" s="51"/>
      <c r="I532" s="52"/>
      <c r="J532" s="53"/>
    </row>
    <row r="533" spans="3:10">
      <c r="C533" s="50"/>
      <c r="D533" s="51"/>
      <c r="I533" s="52"/>
      <c r="J533" s="53"/>
    </row>
    <row r="534" spans="3:10">
      <c r="C534" s="50"/>
      <c r="D534" s="51"/>
      <c r="I534" s="52"/>
      <c r="J534" s="53"/>
    </row>
    <row r="535" spans="3:10">
      <c r="C535" s="50"/>
      <c r="D535" s="51"/>
      <c r="I535" s="52"/>
      <c r="J535" s="53"/>
    </row>
    <row r="536" spans="3:10">
      <c r="C536" s="50"/>
      <c r="D536" s="51"/>
      <c r="I536" s="52"/>
      <c r="J536" s="53"/>
    </row>
    <row r="537" spans="3:10">
      <c r="C537" s="50"/>
      <c r="D537" s="51"/>
      <c r="I537" s="52"/>
      <c r="J537" s="53"/>
    </row>
    <row r="538" spans="3:10">
      <c r="C538" s="50"/>
      <c r="D538" s="51"/>
      <c r="I538" s="52"/>
      <c r="J538" s="53"/>
    </row>
    <row r="539" spans="3:10">
      <c r="C539" s="50"/>
      <c r="D539" s="51"/>
      <c r="I539" s="52"/>
      <c r="J539" s="53"/>
    </row>
    <row r="540" spans="3:10">
      <c r="C540" s="50"/>
      <c r="D540" s="51"/>
      <c r="I540" s="52"/>
      <c r="J540" s="53"/>
    </row>
    <row r="541" spans="3:10">
      <c r="C541" s="50"/>
      <c r="D541" s="51"/>
      <c r="I541" s="52"/>
      <c r="J541" s="53"/>
    </row>
    <row r="542" spans="3:10">
      <c r="C542" s="50"/>
      <c r="D542" s="51"/>
      <c r="I542" s="52"/>
      <c r="J542" s="53"/>
    </row>
    <row r="543" spans="3:10">
      <c r="C543" s="50"/>
      <c r="D543" s="51"/>
      <c r="I543" s="52"/>
      <c r="J543" s="53"/>
    </row>
    <row r="544" spans="3:10">
      <c r="C544" s="50"/>
      <c r="D544" s="51"/>
      <c r="I544" s="52"/>
      <c r="J544" s="53"/>
    </row>
    <row r="545" spans="3:10">
      <c r="C545" s="50"/>
      <c r="D545" s="51"/>
      <c r="I545" s="52"/>
      <c r="J545" s="53"/>
    </row>
    <row r="546" spans="3:10">
      <c r="C546" s="50"/>
      <c r="D546" s="51"/>
      <c r="I546" s="52"/>
      <c r="J546" s="53"/>
    </row>
    <row r="547" spans="3:10">
      <c r="C547" s="50"/>
      <c r="D547" s="51"/>
      <c r="I547" s="52"/>
      <c r="J547" s="53"/>
    </row>
    <row r="548" spans="3:10">
      <c r="C548" s="50"/>
      <c r="D548" s="51"/>
      <c r="I548" s="52"/>
      <c r="J548" s="53"/>
    </row>
    <row r="549" spans="3:10">
      <c r="C549" s="50"/>
      <c r="D549" s="51"/>
      <c r="I549" s="52"/>
      <c r="J549" s="53"/>
    </row>
    <row r="550" spans="3:10">
      <c r="C550" s="50"/>
      <c r="D550" s="51"/>
      <c r="I550" s="52"/>
      <c r="J550" s="53"/>
    </row>
    <row r="551" spans="3:10">
      <c r="C551" s="50"/>
      <c r="D551" s="51"/>
      <c r="I551" s="52"/>
      <c r="J551" s="53"/>
    </row>
    <row r="552" spans="3:10">
      <c r="C552" s="50"/>
      <c r="D552" s="51"/>
      <c r="I552" s="52"/>
      <c r="J552" s="53"/>
    </row>
    <row r="553" spans="3:10">
      <c r="C553" s="50"/>
      <c r="D553" s="51"/>
      <c r="I553" s="52"/>
      <c r="J553" s="53"/>
    </row>
    <row r="554" spans="3:10">
      <c r="C554" s="50"/>
      <c r="D554" s="51"/>
      <c r="I554" s="52"/>
      <c r="J554" s="53"/>
    </row>
    <row r="555" spans="3:10">
      <c r="C555" s="50"/>
      <c r="D555" s="51"/>
      <c r="I555" s="52"/>
      <c r="J555" s="53"/>
    </row>
    <row r="556" spans="3:10">
      <c r="C556" s="50"/>
      <c r="D556" s="51"/>
      <c r="I556" s="52"/>
      <c r="J556" s="53"/>
    </row>
    <row r="557" spans="3:10">
      <c r="C557" s="50"/>
      <c r="D557" s="51"/>
      <c r="I557" s="52"/>
      <c r="J557" s="53"/>
    </row>
    <row r="558" spans="3:10">
      <c r="C558" s="50"/>
      <c r="D558" s="51"/>
      <c r="I558" s="52"/>
      <c r="J558" s="53"/>
    </row>
    <row r="559" spans="3:10">
      <c r="C559" s="50"/>
      <c r="D559" s="51"/>
      <c r="I559" s="52"/>
      <c r="J559" s="53"/>
    </row>
    <row r="560" spans="3:10">
      <c r="C560" s="50"/>
      <c r="D560" s="51"/>
      <c r="I560" s="52"/>
      <c r="J560" s="53"/>
    </row>
    <row r="561" spans="3:10">
      <c r="C561" s="50"/>
      <c r="D561" s="51"/>
      <c r="I561" s="52"/>
      <c r="J561" s="53"/>
    </row>
    <row r="562" spans="3:10">
      <c r="C562" s="50"/>
      <c r="D562" s="51"/>
      <c r="I562" s="52"/>
      <c r="J562" s="53"/>
    </row>
    <row r="563" spans="3:10">
      <c r="C563" s="50"/>
      <c r="D563" s="51"/>
      <c r="I563" s="52"/>
      <c r="J563" s="53"/>
    </row>
    <row r="564" spans="3:10">
      <c r="C564" s="50"/>
      <c r="D564" s="51"/>
      <c r="I564" s="52"/>
      <c r="J564" s="53"/>
    </row>
    <row r="565" spans="3:10">
      <c r="C565" s="50"/>
      <c r="D565" s="51"/>
      <c r="I565" s="52"/>
      <c r="J565" s="53"/>
    </row>
    <row r="566" spans="3:10">
      <c r="C566" s="50"/>
      <c r="D566" s="51"/>
      <c r="I566" s="52"/>
      <c r="J566" s="53"/>
    </row>
    <row r="567" spans="3:10">
      <c r="C567" s="50"/>
      <c r="D567" s="51"/>
      <c r="I567" s="52"/>
      <c r="J567" s="53"/>
    </row>
    <row r="568" spans="3:10">
      <c r="C568" s="50"/>
      <c r="D568" s="51"/>
      <c r="I568" s="52"/>
      <c r="J568" s="53"/>
    </row>
    <row r="569" spans="3:10">
      <c r="C569" s="50"/>
      <c r="D569" s="51"/>
      <c r="I569" s="52"/>
      <c r="J569" s="53"/>
    </row>
    <row r="570" spans="3:10">
      <c r="C570" s="50"/>
      <c r="D570" s="51"/>
      <c r="I570" s="52"/>
      <c r="J570" s="53"/>
    </row>
    <row r="571" spans="3:10">
      <c r="C571" s="50"/>
      <c r="D571" s="51"/>
      <c r="I571" s="52"/>
      <c r="J571" s="53"/>
    </row>
    <row r="572" spans="3:10">
      <c r="C572" s="50"/>
      <c r="D572" s="51"/>
      <c r="I572" s="52"/>
      <c r="J572" s="53"/>
    </row>
    <row r="573" spans="3:10">
      <c r="C573" s="50"/>
      <c r="D573" s="51"/>
      <c r="I573" s="52"/>
      <c r="J573" s="53"/>
    </row>
    <row r="574" spans="3:10">
      <c r="C574" s="50"/>
      <c r="D574" s="51"/>
      <c r="I574" s="52"/>
      <c r="J574" s="53"/>
    </row>
    <row r="575" spans="3:10">
      <c r="C575" s="50"/>
      <c r="D575" s="51"/>
      <c r="I575" s="52"/>
      <c r="J575" s="53"/>
    </row>
    <row r="576" spans="3:10">
      <c r="C576" s="50"/>
      <c r="D576" s="51"/>
      <c r="I576" s="52"/>
      <c r="J576" s="53"/>
    </row>
    <row r="577" spans="3:10">
      <c r="C577" s="50"/>
      <c r="D577" s="51"/>
      <c r="I577" s="52"/>
      <c r="J577" s="53"/>
    </row>
    <row r="578" spans="3:10">
      <c r="C578" s="50"/>
      <c r="D578" s="51"/>
      <c r="I578" s="52"/>
      <c r="J578" s="53"/>
    </row>
    <row r="579" spans="3:10">
      <c r="C579" s="50"/>
      <c r="D579" s="51"/>
      <c r="I579" s="52"/>
      <c r="J579" s="53"/>
    </row>
    <row r="580" spans="3:10">
      <c r="C580" s="50"/>
      <c r="D580" s="51"/>
      <c r="I580" s="52"/>
      <c r="J580" s="53"/>
    </row>
    <row r="581" spans="3:10">
      <c r="C581" s="50"/>
      <c r="D581" s="51"/>
      <c r="I581" s="52"/>
      <c r="J581" s="53"/>
    </row>
    <row r="582" spans="3:10">
      <c r="C582" s="50"/>
      <c r="D582" s="51"/>
      <c r="I582" s="52"/>
      <c r="J582" s="53"/>
    </row>
    <row r="583" spans="3:10">
      <c r="C583" s="50"/>
      <c r="D583" s="51"/>
      <c r="I583" s="52"/>
      <c r="J583" s="53"/>
    </row>
    <row r="584" spans="3:10">
      <c r="C584" s="50"/>
      <c r="D584" s="51"/>
      <c r="I584" s="52"/>
      <c r="J584" s="53"/>
    </row>
    <row r="585" spans="3:10">
      <c r="C585" s="50"/>
      <c r="D585" s="51"/>
      <c r="I585" s="52"/>
      <c r="J585" s="53"/>
    </row>
    <row r="586" spans="3:10">
      <c r="C586" s="50"/>
      <c r="D586" s="51"/>
      <c r="I586" s="52"/>
      <c r="J586" s="53"/>
    </row>
    <row r="587" spans="3:10">
      <c r="C587" s="50"/>
      <c r="D587" s="51"/>
      <c r="I587" s="52"/>
      <c r="J587" s="53"/>
    </row>
    <row r="588" spans="3:10">
      <c r="C588" s="50"/>
      <c r="D588" s="51"/>
      <c r="I588" s="52"/>
      <c r="J588" s="53"/>
    </row>
    <row r="589" spans="3:10">
      <c r="C589" s="50"/>
      <c r="D589" s="51"/>
      <c r="I589" s="52"/>
      <c r="J589" s="53"/>
    </row>
    <row r="590" spans="3:10">
      <c r="C590" s="50"/>
      <c r="D590" s="51"/>
      <c r="I590" s="52"/>
      <c r="J590" s="53"/>
    </row>
    <row r="591" spans="3:10">
      <c r="C591" s="50"/>
      <c r="D591" s="51"/>
      <c r="I591" s="52"/>
      <c r="J591" s="53"/>
    </row>
    <row r="592" spans="3:10">
      <c r="C592" s="50"/>
      <c r="D592" s="51"/>
      <c r="I592" s="52"/>
      <c r="J592" s="53"/>
    </row>
    <row r="593" spans="3:10">
      <c r="C593" s="50"/>
      <c r="D593" s="51"/>
      <c r="I593" s="52"/>
      <c r="J593" s="53"/>
    </row>
    <row r="594" spans="3:10">
      <c r="C594" s="50"/>
      <c r="D594" s="51"/>
      <c r="I594" s="52"/>
      <c r="J594" s="53"/>
    </row>
    <row r="595" spans="3:10">
      <c r="C595" s="50"/>
      <c r="D595" s="51"/>
      <c r="I595" s="52"/>
      <c r="J595" s="53"/>
    </row>
    <row r="596" spans="3:10">
      <c r="C596" s="50"/>
      <c r="D596" s="51"/>
      <c r="I596" s="52"/>
      <c r="J596" s="53"/>
    </row>
    <row r="597" spans="3:10">
      <c r="C597" s="50"/>
      <c r="D597" s="51"/>
      <c r="I597" s="52"/>
      <c r="J597" s="53"/>
    </row>
    <row r="598" spans="3:10">
      <c r="C598" s="50"/>
      <c r="D598" s="51"/>
      <c r="I598" s="52"/>
      <c r="J598" s="53"/>
    </row>
    <row r="599" spans="3:10">
      <c r="C599" s="50"/>
      <c r="D599" s="51"/>
      <c r="I599" s="52"/>
      <c r="J599" s="53"/>
    </row>
    <row r="600" spans="3:10">
      <c r="C600" s="50"/>
      <c r="D600" s="51"/>
      <c r="I600" s="52"/>
      <c r="J600" s="53"/>
    </row>
    <row r="601" spans="3:10">
      <c r="C601" s="50"/>
      <c r="D601" s="51"/>
      <c r="I601" s="52"/>
      <c r="J601" s="53"/>
    </row>
    <row r="602" spans="3:10">
      <c r="C602" s="50"/>
      <c r="D602" s="51"/>
      <c r="I602" s="52"/>
      <c r="J602" s="53"/>
    </row>
    <row r="603" spans="3:10">
      <c r="C603" s="50"/>
      <c r="D603" s="51"/>
      <c r="I603" s="52"/>
      <c r="J603" s="53"/>
    </row>
    <row r="604" spans="3:10">
      <c r="C604" s="50"/>
      <c r="D604" s="51"/>
      <c r="I604" s="52"/>
      <c r="J604" s="53"/>
    </row>
    <row r="605" spans="3:10">
      <c r="C605" s="50"/>
      <c r="D605" s="51"/>
      <c r="I605" s="52"/>
      <c r="J605" s="53"/>
    </row>
    <row r="606" spans="3:10">
      <c r="C606" s="50"/>
      <c r="D606" s="51"/>
      <c r="I606" s="52"/>
      <c r="J606" s="53"/>
    </row>
    <row r="607" spans="3:10">
      <c r="C607" s="50"/>
      <c r="D607" s="51"/>
      <c r="I607" s="52"/>
      <c r="J607" s="53"/>
    </row>
    <row r="608" spans="3:10">
      <c r="C608" s="50"/>
      <c r="D608" s="51"/>
      <c r="I608" s="52"/>
      <c r="J608" s="53"/>
    </row>
    <row r="609" spans="3:10">
      <c r="C609" s="50"/>
      <c r="D609" s="51"/>
      <c r="I609" s="52"/>
      <c r="J609" s="53"/>
    </row>
    <row r="610" spans="3:10">
      <c r="C610" s="50"/>
      <c r="D610" s="51"/>
      <c r="I610" s="52"/>
      <c r="J610" s="53"/>
    </row>
    <row r="611" spans="3:10">
      <c r="C611" s="50"/>
      <c r="D611" s="51"/>
      <c r="I611" s="52"/>
      <c r="J611" s="53"/>
    </row>
    <row r="612" spans="3:10">
      <c r="C612" s="50"/>
      <c r="D612" s="51"/>
      <c r="I612" s="52"/>
      <c r="J612" s="53"/>
    </row>
    <row r="613" spans="3:10">
      <c r="C613" s="50"/>
      <c r="D613" s="51"/>
      <c r="I613" s="52"/>
      <c r="J613" s="53"/>
    </row>
    <row r="614" spans="3:10">
      <c r="C614" s="50"/>
      <c r="D614" s="51"/>
      <c r="I614" s="52"/>
      <c r="J614" s="53"/>
    </row>
    <row r="615" spans="3:10">
      <c r="C615" s="50"/>
      <c r="D615" s="51"/>
      <c r="I615" s="52"/>
      <c r="J615" s="53"/>
    </row>
    <row r="616" spans="3:10">
      <c r="C616" s="50"/>
      <c r="D616" s="51"/>
      <c r="I616" s="52"/>
      <c r="J616" s="53"/>
    </row>
    <row r="617" spans="3:10">
      <c r="C617" s="50"/>
      <c r="D617" s="51"/>
      <c r="I617" s="52"/>
      <c r="J617" s="53"/>
    </row>
    <row r="618" spans="3:10">
      <c r="C618" s="50"/>
      <c r="D618" s="51"/>
      <c r="I618" s="52"/>
      <c r="J618" s="53"/>
    </row>
    <row r="619" spans="3:10">
      <c r="C619" s="50"/>
      <c r="D619" s="51"/>
      <c r="I619" s="52"/>
      <c r="J619" s="53"/>
    </row>
    <row r="620" spans="3:10">
      <c r="C620" s="50"/>
      <c r="D620" s="51"/>
      <c r="I620" s="52"/>
      <c r="J620" s="53"/>
    </row>
    <row r="621" spans="3:10">
      <c r="C621" s="50"/>
      <c r="D621" s="51"/>
      <c r="I621" s="52"/>
      <c r="J621" s="53"/>
    </row>
    <row r="622" spans="3:10">
      <c r="C622" s="50"/>
      <c r="D622" s="51"/>
      <c r="I622" s="52"/>
      <c r="J622" s="53"/>
    </row>
    <row r="623" spans="3:10">
      <c r="C623" s="50"/>
      <c r="D623" s="51"/>
      <c r="I623" s="52"/>
      <c r="J623" s="53"/>
    </row>
    <row r="624" spans="3:10">
      <c r="C624" s="50"/>
      <c r="D624" s="51"/>
      <c r="I624" s="52"/>
      <c r="J624" s="53"/>
    </row>
    <row r="625" spans="3:10">
      <c r="C625" s="50"/>
      <c r="D625" s="51"/>
      <c r="I625" s="52"/>
      <c r="J625" s="53"/>
    </row>
    <row r="626" spans="3:10">
      <c r="C626" s="50"/>
      <c r="D626" s="51"/>
      <c r="I626" s="52"/>
      <c r="J626" s="53"/>
    </row>
    <row r="627" spans="3:10">
      <c r="C627" s="50"/>
      <c r="D627" s="51"/>
      <c r="I627" s="52"/>
      <c r="J627" s="53"/>
    </row>
    <row r="628" spans="3:10">
      <c r="C628" s="50"/>
      <c r="D628" s="51"/>
      <c r="I628" s="52"/>
      <c r="J628" s="53"/>
    </row>
    <row r="629" spans="3:10">
      <c r="C629" s="50"/>
      <c r="D629" s="51"/>
      <c r="I629" s="52"/>
      <c r="J629" s="53"/>
    </row>
    <row r="630" spans="3:10">
      <c r="C630" s="50"/>
      <c r="D630" s="51"/>
      <c r="I630" s="52"/>
      <c r="J630" s="53"/>
    </row>
    <row r="631" spans="3:10">
      <c r="C631" s="50"/>
      <c r="D631" s="51"/>
      <c r="I631" s="52"/>
      <c r="J631" s="53"/>
    </row>
    <row r="632" spans="3:10">
      <c r="C632" s="50"/>
      <c r="D632" s="51"/>
      <c r="I632" s="52"/>
      <c r="J632" s="53"/>
    </row>
    <row r="633" spans="3:10">
      <c r="C633" s="50"/>
      <c r="D633" s="51"/>
      <c r="I633" s="52"/>
      <c r="J633" s="53"/>
    </row>
    <row r="634" spans="3:10">
      <c r="C634" s="50"/>
      <c r="D634" s="51"/>
      <c r="I634" s="52"/>
      <c r="J634" s="53"/>
    </row>
    <row r="635" spans="3:10">
      <c r="C635" s="50"/>
      <c r="D635" s="51"/>
      <c r="I635" s="52"/>
      <c r="J635" s="53"/>
    </row>
    <row r="636" spans="3:10">
      <c r="C636" s="50"/>
      <c r="D636" s="51"/>
      <c r="I636" s="52"/>
      <c r="J636" s="53"/>
    </row>
    <row r="637" spans="3:10">
      <c r="C637" s="50"/>
      <c r="D637" s="51"/>
      <c r="I637" s="52"/>
      <c r="J637" s="53"/>
    </row>
    <row r="638" spans="3:10">
      <c r="C638" s="50"/>
      <c r="D638" s="51"/>
      <c r="I638" s="52"/>
      <c r="J638" s="53"/>
    </row>
    <row r="639" spans="3:10">
      <c r="C639" s="50"/>
      <c r="D639" s="51"/>
      <c r="I639" s="52"/>
      <c r="J639" s="53"/>
    </row>
    <row r="640" spans="3:10">
      <c r="C640" s="50"/>
      <c r="D640" s="51"/>
      <c r="I640" s="52"/>
      <c r="J640" s="53"/>
    </row>
    <row r="641" spans="3:10">
      <c r="C641" s="50"/>
      <c r="D641" s="51"/>
      <c r="I641" s="52"/>
      <c r="J641" s="53"/>
    </row>
    <row r="642" spans="3:10">
      <c r="C642" s="50"/>
      <c r="D642" s="51"/>
      <c r="I642" s="52"/>
      <c r="J642" s="53"/>
    </row>
    <row r="643" spans="3:10">
      <c r="C643" s="50"/>
      <c r="D643" s="51"/>
      <c r="I643" s="52"/>
      <c r="J643" s="53"/>
    </row>
    <row r="644" spans="3:10">
      <c r="C644" s="50"/>
      <c r="D644" s="51"/>
      <c r="I644" s="52"/>
      <c r="J644" s="53"/>
    </row>
    <row r="645" spans="3:10">
      <c r="C645" s="50"/>
      <c r="D645" s="51"/>
      <c r="I645" s="52"/>
      <c r="J645" s="53"/>
    </row>
    <row r="646" spans="3:10">
      <c r="C646" s="50"/>
      <c r="D646" s="51"/>
      <c r="I646" s="52"/>
      <c r="J646" s="53"/>
    </row>
    <row r="647" spans="3:10">
      <c r="C647" s="50"/>
      <c r="D647" s="51"/>
      <c r="I647" s="52"/>
      <c r="J647" s="53"/>
    </row>
    <row r="648" spans="3:10">
      <c r="C648" s="50"/>
      <c r="D648" s="51"/>
      <c r="I648" s="52"/>
      <c r="J648" s="53"/>
    </row>
    <row r="649" spans="3:10">
      <c r="C649" s="50"/>
      <c r="D649" s="51"/>
      <c r="I649" s="52"/>
      <c r="J649" s="53"/>
    </row>
    <row r="650" spans="3:10">
      <c r="C650" s="50"/>
      <c r="D650" s="51"/>
      <c r="I650" s="52"/>
      <c r="J650" s="53"/>
    </row>
    <row r="651" spans="3:10">
      <c r="C651" s="50"/>
      <c r="D651" s="51"/>
      <c r="I651" s="52"/>
      <c r="J651" s="53"/>
    </row>
    <row r="652" spans="3:10">
      <c r="C652" s="50"/>
      <c r="D652" s="51"/>
      <c r="I652" s="52"/>
      <c r="J652" s="53"/>
    </row>
    <row r="653" spans="3:10">
      <c r="C653" s="50"/>
      <c r="D653" s="51"/>
      <c r="I653" s="52"/>
      <c r="J653" s="53"/>
    </row>
    <row r="654" spans="3:10">
      <c r="C654" s="50"/>
      <c r="D654" s="51"/>
      <c r="I654" s="52"/>
      <c r="J654" s="53"/>
    </row>
    <row r="655" spans="3:10">
      <c r="C655" s="50"/>
      <c r="D655" s="51"/>
      <c r="I655" s="52"/>
      <c r="J655" s="53"/>
    </row>
    <row r="656" spans="3:10">
      <c r="C656" s="50"/>
      <c r="D656" s="51"/>
      <c r="I656" s="52"/>
      <c r="J656" s="53"/>
    </row>
    <row r="657" spans="3:10">
      <c r="C657" s="50"/>
      <c r="D657" s="51"/>
      <c r="I657" s="52"/>
      <c r="J657" s="53"/>
    </row>
    <row r="658" spans="3:10">
      <c r="C658" s="50"/>
      <c r="D658" s="51"/>
      <c r="I658" s="52"/>
      <c r="J658" s="53"/>
    </row>
    <row r="659" spans="3:10">
      <c r="C659" s="50"/>
      <c r="D659" s="51"/>
      <c r="I659" s="52"/>
      <c r="J659" s="53"/>
    </row>
    <row r="660" spans="3:10">
      <c r="C660" s="50"/>
      <c r="D660" s="51"/>
      <c r="I660" s="52"/>
      <c r="J660" s="53"/>
    </row>
    <row r="661" spans="3:10">
      <c r="C661" s="50"/>
      <c r="D661" s="51"/>
      <c r="I661" s="52"/>
      <c r="J661" s="53"/>
    </row>
    <row r="662" spans="3:10">
      <c r="C662" s="50"/>
      <c r="D662" s="51"/>
      <c r="I662" s="52"/>
      <c r="J662" s="53"/>
    </row>
    <row r="663" spans="3:10">
      <c r="C663" s="50"/>
      <c r="D663" s="51"/>
      <c r="I663" s="52"/>
      <c r="J663" s="53"/>
    </row>
    <row r="664" spans="3:10">
      <c r="C664" s="50"/>
      <c r="D664" s="51"/>
      <c r="I664" s="52"/>
      <c r="J664" s="53"/>
    </row>
    <row r="665" spans="3:10">
      <c r="C665" s="50"/>
      <c r="D665" s="51"/>
      <c r="I665" s="52"/>
      <c r="J665" s="53"/>
    </row>
    <row r="666" spans="3:10">
      <c r="C666" s="50"/>
      <c r="D666" s="51"/>
      <c r="I666" s="52"/>
      <c r="J666" s="53"/>
    </row>
    <row r="667" spans="3:10">
      <c r="C667" s="50"/>
      <c r="D667" s="51"/>
      <c r="I667" s="52"/>
      <c r="J667" s="53"/>
    </row>
    <row r="668" spans="3:10">
      <c r="C668" s="50"/>
      <c r="D668" s="51"/>
      <c r="I668" s="52"/>
      <c r="J668" s="53"/>
    </row>
    <row r="669" spans="3:10">
      <c r="C669" s="50"/>
      <c r="D669" s="51"/>
      <c r="I669" s="52"/>
      <c r="J669" s="53"/>
    </row>
    <row r="670" spans="3:10">
      <c r="C670" s="50"/>
      <c r="D670" s="51"/>
      <c r="I670" s="52"/>
      <c r="J670" s="53"/>
    </row>
    <row r="671" spans="3:10">
      <c r="C671" s="50"/>
      <c r="D671" s="51"/>
      <c r="I671" s="52"/>
      <c r="J671" s="53"/>
    </row>
    <row r="672" spans="3:10">
      <c r="C672" s="50"/>
      <c r="D672" s="51"/>
      <c r="I672" s="52"/>
      <c r="J672" s="53"/>
    </row>
    <row r="673" spans="3:10">
      <c r="C673" s="50"/>
      <c r="D673" s="51"/>
      <c r="I673" s="52"/>
      <c r="J673" s="53"/>
    </row>
    <row r="674" spans="3:10">
      <c r="C674" s="50"/>
      <c r="D674" s="51"/>
      <c r="I674" s="52"/>
      <c r="J674" s="53"/>
    </row>
    <row r="675" spans="3:10">
      <c r="C675" s="50"/>
      <c r="D675" s="51"/>
      <c r="I675" s="52"/>
      <c r="J675" s="53"/>
    </row>
    <row r="676" spans="3:10">
      <c r="C676" s="50"/>
      <c r="D676" s="51"/>
      <c r="I676" s="52"/>
      <c r="J676" s="53"/>
    </row>
    <row r="677" spans="3:10">
      <c r="C677" s="50"/>
      <c r="D677" s="51"/>
      <c r="I677" s="52"/>
      <c r="J677" s="53"/>
    </row>
    <row r="678" spans="3:10">
      <c r="C678" s="50"/>
      <c r="D678" s="51"/>
      <c r="I678" s="52"/>
      <c r="J678" s="53"/>
    </row>
    <row r="679" spans="3:10">
      <c r="C679" s="50"/>
      <c r="D679" s="51"/>
      <c r="I679" s="52"/>
      <c r="J679" s="53"/>
    </row>
    <row r="680" spans="3:10">
      <c r="C680" s="50"/>
      <c r="D680" s="51"/>
      <c r="I680" s="52"/>
      <c r="J680" s="53"/>
    </row>
    <row r="681" spans="3:10">
      <c r="C681" s="50"/>
      <c r="D681" s="51"/>
      <c r="I681" s="52"/>
      <c r="J681" s="53"/>
    </row>
    <row r="682" spans="3:10">
      <c r="C682" s="50"/>
      <c r="D682" s="51"/>
      <c r="I682" s="52"/>
      <c r="J682" s="53"/>
    </row>
    <row r="683" spans="3:10">
      <c r="C683" s="50"/>
      <c r="D683" s="51"/>
      <c r="I683" s="52"/>
      <c r="J683" s="53"/>
    </row>
    <row r="684" spans="3:10">
      <c r="C684" s="50"/>
      <c r="D684" s="51"/>
      <c r="I684" s="52"/>
      <c r="J684" s="53"/>
    </row>
    <row r="685" spans="3:10">
      <c r="C685" s="50"/>
      <c r="D685" s="51"/>
      <c r="I685" s="52"/>
      <c r="J685" s="53"/>
    </row>
    <row r="686" spans="3:10">
      <c r="C686" s="50"/>
      <c r="D686" s="51"/>
      <c r="I686" s="52"/>
      <c r="J686" s="53"/>
    </row>
    <row r="687" spans="3:10">
      <c r="C687" s="50"/>
      <c r="D687" s="51"/>
      <c r="I687" s="52"/>
      <c r="J687" s="53"/>
    </row>
    <row r="688" spans="3:10">
      <c r="C688" s="50"/>
      <c r="D688" s="51"/>
      <c r="I688" s="52"/>
      <c r="J688" s="53"/>
    </row>
    <row r="689" spans="3:10">
      <c r="C689" s="50"/>
      <c r="D689" s="51"/>
      <c r="I689" s="52"/>
      <c r="J689" s="53"/>
    </row>
    <row r="690" spans="3:10">
      <c r="C690" s="50"/>
      <c r="D690" s="51"/>
      <c r="I690" s="52"/>
      <c r="J690" s="53"/>
    </row>
    <row r="691" spans="3:10">
      <c r="C691" s="50"/>
      <c r="D691" s="51"/>
      <c r="I691" s="52"/>
      <c r="J691" s="53"/>
    </row>
    <row r="692" spans="3:10">
      <c r="C692" s="50"/>
      <c r="D692" s="51"/>
      <c r="I692" s="52"/>
      <c r="J692" s="53"/>
    </row>
    <row r="693" spans="3:10">
      <c r="C693" s="50"/>
      <c r="D693" s="51"/>
      <c r="I693" s="52"/>
      <c r="J693" s="53"/>
    </row>
    <row r="694" spans="3:10">
      <c r="C694" s="50"/>
      <c r="D694" s="51"/>
      <c r="I694" s="52"/>
      <c r="J694" s="53"/>
    </row>
    <row r="695" spans="3:10">
      <c r="C695" s="50"/>
      <c r="D695" s="51"/>
      <c r="I695" s="52"/>
      <c r="J695" s="53"/>
    </row>
    <row r="696" spans="3:10">
      <c r="C696" s="50"/>
      <c r="D696" s="51"/>
      <c r="I696" s="52"/>
      <c r="J696" s="53"/>
    </row>
    <row r="697" spans="3:10">
      <c r="C697" s="50"/>
      <c r="D697" s="51"/>
      <c r="I697" s="52"/>
      <c r="J697" s="53"/>
    </row>
    <row r="698" spans="3:10">
      <c r="C698" s="50"/>
      <c r="D698" s="51"/>
      <c r="I698" s="52"/>
      <c r="J698" s="53"/>
    </row>
    <row r="699" spans="3:10">
      <c r="C699" s="50"/>
      <c r="D699" s="51"/>
      <c r="I699" s="52"/>
      <c r="J699" s="53"/>
    </row>
    <row r="700" spans="3:10">
      <c r="C700" s="50"/>
      <c r="D700" s="51"/>
      <c r="I700" s="52"/>
      <c r="J700" s="53"/>
    </row>
    <row r="701" spans="3:10">
      <c r="C701" s="50"/>
      <c r="D701" s="51"/>
      <c r="I701" s="52"/>
      <c r="J701" s="53"/>
    </row>
    <row r="702" spans="3:10">
      <c r="C702" s="50"/>
      <c r="D702" s="51"/>
      <c r="I702" s="52"/>
      <c r="J702" s="53"/>
    </row>
    <row r="703" spans="3:10">
      <c r="C703" s="50"/>
      <c r="D703" s="51"/>
      <c r="I703" s="52"/>
      <c r="J703" s="53"/>
    </row>
    <row r="704" spans="3:10">
      <c r="C704" s="50"/>
      <c r="D704" s="51"/>
      <c r="I704" s="52"/>
      <c r="J704" s="53"/>
    </row>
    <row r="705" spans="3:10">
      <c r="C705" s="50"/>
      <c r="D705" s="51"/>
      <c r="I705" s="52"/>
      <c r="J705" s="53"/>
    </row>
    <row r="706" spans="3:10">
      <c r="C706" s="50"/>
      <c r="D706" s="51"/>
      <c r="I706" s="52"/>
      <c r="J706" s="53"/>
    </row>
    <row r="707" spans="3:10">
      <c r="C707" s="50"/>
      <c r="D707" s="51"/>
      <c r="I707" s="52"/>
      <c r="J707" s="53"/>
    </row>
    <row r="708" spans="3:10">
      <c r="C708" s="50"/>
      <c r="D708" s="51"/>
      <c r="I708" s="52"/>
      <c r="J708" s="53"/>
    </row>
    <row r="709" spans="3:10">
      <c r="C709" s="50"/>
      <c r="D709" s="51"/>
      <c r="I709" s="52"/>
      <c r="J709" s="53"/>
    </row>
    <row r="710" spans="3:10">
      <c r="C710" s="50"/>
      <c r="D710" s="51"/>
      <c r="I710" s="52"/>
      <c r="J710" s="53"/>
    </row>
    <row r="711" spans="3:10">
      <c r="C711" s="50"/>
      <c r="D711" s="51"/>
      <c r="I711" s="52"/>
      <c r="J711" s="53"/>
    </row>
    <row r="712" spans="3:10">
      <c r="C712" s="50"/>
      <c r="D712" s="51"/>
      <c r="I712" s="52"/>
      <c r="J712" s="53"/>
    </row>
    <row r="713" spans="3:10">
      <c r="C713" s="50"/>
      <c r="D713" s="51"/>
      <c r="I713" s="52"/>
      <c r="J713" s="53"/>
    </row>
    <row r="714" spans="3:10">
      <c r="C714" s="50"/>
      <c r="D714" s="51"/>
      <c r="I714" s="52"/>
      <c r="J714" s="53"/>
    </row>
    <row r="715" spans="3:10">
      <c r="C715" s="50"/>
      <c r="D715" s="51"/>
      <c r="I715" s="52"/>
      <c r="J715" s="53"/>
    </row>
    <row r="716" spans="3:10">
      <c r="C716" s="50"/>
      <c r="D716" s="51"/>
      <c r="I716" s="52"/>
      <c r="J716" s="53"/>
    </row>
    <row r="717" spans="3:10">
      <c r="C717" s="50"/>
      <c r="D717" s="51"/>
      <c r="I717" s="52"/>
      <c r="J717" s="53"/>
    </row>
    <row r="718" spans="3:10">
      <c r="C718" s="50"/>
      <c r="D718" s="51"/>
      <c r="I718" s="52"/>
      <c r="J718" s="53"/>
    </row>
    <row r="719" spans="3:10">
      <c r="C719" s="50"/>
      <c r="D719" s="51"/>
      <c r="I719" s="52"/>
      <c r="J719" s="53"/>
    </row>
    <row r="720" spans="3:10">
      <c r="C720" s="50"/>
      <c r="D720" s="51"/>
      <c r="I720" s="52"/>
      <c r="J720" s="53"/>
    </row>
    <row r="721" spans="3:10">
      <c r="C721" s="50"/>
      <c r="D721" s="51"/>
      <c r="I721" s="52"/>
      <c r="J721" s="53"/>
    </row>
    <row r="722" spans="3:10">
      <c r="C722" s="50"/>
      <c r="D722" s="51"/>
      <c r="I722" s="52"/>
      <c r="J722" s="53"/>
    </row>
    <row r="723" spans="3:10">
      <c r="C723" s="50"/>
      <c r="D723" s="51"/>
      <c r="I723" s="52"/>
      <c r="J723" s="53"/>
    </row>
    <row r="724" spans="3:10">
      <c r="C724" s="50"/>
      <c r="D724" s="51"/>
      <c r="I724" s="52"/>
      <c r="J724" s="53"/>
    </row>
    <row r="725" spans="3:10">
      <c r="C725" s="50"/>
      <c r="D725" s="51"/>
      <c r="I725" s="52"/>
      <c r="J725" s="53"/>
    </row>
    <row r="726" spans="3:10">
      <c r="C726" s="50"/>
      <c r="D726" s="51"/>
      <c r="I726" s="52"/>
      <c r="J726" s="53"/>
    </row>
    <row r="727" spans="3:10">
      <c r="C727" s="50"/>
      <c r="D727" s="51"/>
      <c r="I727" s="52"/>
      <c r="J727" s="53"/>
    </row>
    <row r="728" spans="3:10">
      <c r="C728" s="50"/>
      <c r="D728" s="51"/>
      <c r="I728" s="52"/>
      <c r="J728" s="53"/>
    </row>
    <row r="729" spans="3:10">
      <c r="C729" s="50"/>
      <c r="D729" s="51"/>
      <c r="I729" s="52"/>
      <c r="J729" s="53"/>
    </row>
    <row r="730" spans="3:10">
      <c r="C730" s="50"/>
      <c r="D730" s="51"/>
      <c r="I730" s="52"/>
      <c r="J730" s="53"/>
    </row>
    <row r="731" spans="3:10">
      <c r="C731" s="50"/>
      <c r="D731" s="51"/>
      <c r="I731" s="52"/>
      <c r="J731" s="53"/>
    </row>
    <row r="732" spans="3:10">
      <c r="C732" s="50"/>
      <c r="D732" s="51"/>
      <c r="I732" s="52"/>
      <c r="J732" s="53"/>
    </row>
    <row r="733" spans="3:10">
      <c r="C733" s="50"/>
      <c r="D733" s="51"/>
      <c r="I733" s="52"/>
      <c r="J733" s="53"/>
    </row>
    <row r="734" spans="3:10">
      <c r="C734" s="50"/>
      <c r="D734" s="51"/>
      <c r="I734" s="52"/>
      <c r="J734" s="53"/>
    </row>
    <row r="735" spans="3:10">
      <c r="C735" s="50"/>
      <c r="D735" s="51"/>
      <c r="I735" s="52"/>
      <c r="J735" s="53"/>
    </row>
    <row r="736" spans="3:10">
      <c r="C736" s="50"/>
      <c r="D736" s="51"/>
      <c r="I736" s="52"/>
      <c r="J736" s="53"/>
    </row>
    <row r="737" spans="3:10">
      <c r="C737" s="50"/>
      <c r="D737" s="51"/>
      <c r="I737" s="52"/>
      <c r="J737" s="53"/>
    </row>
    <row r="738" spans="3:10">
      <c r="C738" s="50"/>
      <c r="D738" s="51"/>
      <c r="I738" s="52"/>
      <c r="J738" s="53"/>
    </row>
    <row r="739" spans="3:10">
      <c r="C739" s="50"/>
      <c r="D739" s="51"/>
      <c r="I739" s="52"/>
      <c r="J739" s="53"/>
    </row>
    <row r="740" spans="3:10">
      <c r="C740" s="50"/>
      <c r="D740" s="51"/>
      <c r="I740" s="52"/>
      <c r="J740" s="53"/>
    </row>
    <row r="741" spans="3:10">
      <c r="C741" s="50"/>
      <c r="D741" s="51"/>
      <c r="I741" s="52"/>
      <c r="J741" s="53"/>
    </row>
    <row r="742" spans="3:10">
      <c r="C742" s="50"/>
      <c r="D742" s="51"/>
      <c r="I742" s="52"/>
      <c r="J742" s="53"/>
    </row>
    <row r="743" spans="3:10">
      <c r="C743" s="50"/>
      <c r="D743" s="51"/>
      <c r="I743" s="52"/>
      <c r="J743" s="53"/>
    </row>
    <row r="744" spans="3:10">
      <c r="C744" s="50"/>
      <c r="D744" s="51"/>
      <c r="I744" s="52"/>
      <c r="J744" s="53"/>
    </row>
    <row r="745" spans="3:10">
      <c r="C745" s="50"/>
      <c r="D745" s="51"/>
      <c r="I745" s="52"/>
      <c r="J745" s="53"/>
    </row>
    <row r="746" spans="3:10">
      <c r="C746" s="50"/>
      <c r="D746" s="51"/>
      <c r="I746" s="52"/>
      <c r="J746" s="53"/>
    </row>
    <row r="747" spans="3:10">
      <c r="C747" s="50"/>
      <c r="D747" s="51"/>
      <c r="I747" s="52"/>
      <c r="J747" s="53"/>
    </row>
    <row r="748" spans="3:10">
      <c r="C748" s="50"/>
      <c r="D748" s="51"/>
      <c r="I748" s="52"/>
      <c r="J748" s="53"/>
    </row>
    <row r="749" spans="3:10">
      <c r="C749" s="50"/>
      <c r="D749" s="51"/>
      <c r="I749" s="52"/>
      <c r="J749" s="53"/>
    </row>
    <row r="750" spans="3:10">
      <c r="C750" s="50"/>
      <c r="D750" s="51"/>
      <c r="I750" s="52"/>
      <c r="J750" s="53"/>
    </row>
    <row r="751" spans="3:10">
      <c r="C751" s="50"/>
      <c r="D751" s="51"/>
      <c r="I751" s="52"/>
      <c r="J751" s="53"/>
    </row>
    <row r="752" spans="3:10">
      <c r="C752" s="50"/>
      <c r="D752" s="51"/>
      <c r="I752" s="52"/>
      <c r="J752" s="53"/>
    </row>
    <row r="753" spans="3:10">
      <c r="C753" s="50"/>
      <c r="D753" s="51"/>
      <c r="I753" s="52"/>
      <c r="J753" s="53"/>
    </row>
    <row r="754" spans="3:10">
      <c r="C754" s="50"/>
      <c r="D754" s="51"/>
      <c r="I754" s="52"/>
      <c r="J754" s="53"/>
    </row>
    <row r="755" spans="3:10">
      <c r="C755" s="50"/>
      <c r="D755" s="51"/>
      <c r="I755" s="52"/>
      <c r="J755" s="53"/>
    </row>
    <row r="756" spans="3:10">
      <c r="C756" s="50"/>
      <c r="D756" s="51"/>
      <c r="I756" s="52"/>
      <c r="J756" s="53"/>
    </row>
    <row r="757" spans="3:10">
      <c r="C757" s="50"/>
      <c r="D757" s="51"/>
      <c r="I757" s="52"/>
      <c r="J757" s="53"/>
    </row>
    <row r="758" spans="3:10">
      <c r="C758" s="50"/>
      <c r="D758" s="51"/>
      <c r="I758" s="52"/>
      <c r="J758" s="53"/>
    </row>
    <row r="759" spans="3:10">
      <c r="C759" s="50"/>
      <c r="D759" s="51"/>
      <c r="I759" s="52"/>
      <c r="J759" s="53"/>
    </row>
    <row r="760" spans="3:10">
      <c r="C760" s="50"/>
      <c r="D760" s="51"/>
      <c r="I760" s="52"/>
      <c r="J760" s="53"/>
    </row>
    <row r="761" spans="3:10">
      <c r="C761" s="50"/>
      <c r="D761" s="51"/>
      <c r="I761" s="52"/>
      <c r="J761" s="53"/>
    </row>
    <row r="762" spans="3:10">
      <c r="C762" s="50"/>
      <c r="D762" s="51"/>
      <c r="I762" s="52"/>
      <c r="J762" s="53"/>
    </row>
    <row r="763" spans="3:10">
      <c r="C763" s="50"/>
      <c r="D763" s="51"/>
      <c r="I763" s="52"/>
      <c r="J763" s="53"/>
    </row>
    <row r="764" spans="3:10">
      <c r="C764" s="50"/>
      <c r="D764" s="51"/>
      <c r="I764" s="52"/>
      <c r="J764" s="53"/>
    </row>
    <row r="765" spans="3:10">
      <c r="C765" s="50"/>
      <c r="D765" s="51"/>
      <c r="I765" s="52"/>
      <c r="J765" s="53"/>
    </row>
    <row r="766" spans="3:10">
      <c r="C766" s="50"/>
      <c r="D766" s="51"/>
      <c r="I766" s="52"/>
      <c r="J766" s="53"/>
    </row>
    <row r="767" spans="3:10">
      <c r="C767" s="50"/>
      <c r="D767" s="51"/>
      <c r="I767" s="52"/>
      <c r="J767" s="53"/>
    </row>
    <row r="768" spans="3:10">
      <c r="C768" s="50"/>
      <c r="D768" s="51"/>
      <c r="I768" s="52"/>
      <c r="J768" s="53"/>
    </row>
    <row r="769" spans="3:10">
      <c r="C769" s="50"/>
      <c r="D769" s="51"/>
      <c r="I769" s="52"/>
      <c r="J769" s="53"/>
    </row>
    <row r="770" spans="3:10">
      <c r="C770" s="50"/>
      <c r="D770" s="51"/>
      <c r="I770" s="52"/>
      <c r="J770" s="53"/>
    </row>
    <row r="771" spans="3:10">
      <c r="C771" s="50"/>
      <c r="D771" s="51"/>
      <c r="I771" s="52"/>
      <c r="J771" s="53"/>
    </row>
    <row r="772" spans="3:10">
      <c r="C772" s="50"/>
      <c r="D772" s="51"/>
      <c r="I772" s="52"/>
      <c r="J772" s="53"/>
    </row>
    <row r="773" spans="3:10">
      <c r="C773" s="50"/>
      <c r="D773" s="51"/>
      <c r="I773" s="52"/>
      <c r="J773" s="53"/>
    </row>
    <row r="774" spans="3:10">
      <c r="C774" s="50"/>
      <c r="D774" s="51"/>
      <c r="I774" s="52"/>
      <c r="J774" s="53"/>
    </row>
    <row r="775" spans="3:10">
      <c r="C775" s="50"/>
      <c r="D775" s="51"/>
      <c r="I775" s="52"/>
      <c r="J775" s="53"/>
    </row>
    <row r="776" spans="3:10">
      <c r="C776" s="50"/>
      <c r="D776" s="51"/>
      <c r="I776" s="52"/>
      <c r="J776" s="53"/>
    </row>
    <row r="777" spans="3:10">
      <c r="C777" s="50"/>
      <c r="D777" s="51"/>
      <c r="I777" s="52"/>
      <c r="J777" s="53"/>
    </row>
    <row r="778" spans="3:10">
      <c r="C778" s="50"/>
      <c r="D778" s="51"/>
      <c r="I778" s="52"/>
      <c r="J778" s="53"/>
    </row>
    <row r="779" spans="3:10">
      <c r="C779" s="50"/>
      <c r="D779" s="51"/>
      <c r="I779" s="52"/>
      <c r="J779" s="53"/>
    </row>
    <row r="780" spans="3:10">
      <c r="C780" s="50"/>
      <c r="D780" s="51"/>
      <c r="I780" s="52"/>
      <c r="J780" s="53"/>
    </row>
    <row r="781" spans="3:10">
      <c r="C781" s="50"/>
      <c r="D781" s="51"/>
      <c r="I781" s="52"/>
      <c r="J781" s="53"/>
    </row>
    <row r="782" spans="3:10">
      <c r="C782" s="50"/>
      <c r="D782" s="51"/>
      <c r="I782" s="52"/>
      <c r="J782" s="53"/>
    </row>
    <row r="783" spans="3:10">
      <c r="C783" s="50"/>
      <c r="D783" s="51"/>
      <c r="I783" s="52"/>
      <c r="J783" s="53"/>
    </row>
    <row r="784" spans="3:10">
      <c r="C784" s="50"/>
      <c r="D784" s="51"/>
      <c r="I784" s="52"/>
      <c r="J784" s="53"/>
    </row>
    <row r="785" spans="3:10">
      <c r="C785" s="50"/>
      <c r="D785" s="51"/>
      <c r="I785" s="52"/>
      <c r="J785" s="53"/>
    </row>
    <row r="786" spans="3:10">
      <c r="C786" s="50"/>
      <c r="D786" s="51"/>
      <c r="I786" s="52"/>
      <c r="J786" s="53"/>
    </row>
    <row r="787" spans="3:10">
      <c r="C787" s="50"/>
      <c r="D787" s="51"/>
      <c r="I787" s="52"/>
      <c r="J787" s="53"/>
    </row>
    <row r="788" spans="3:10">
      <c r="C788" s="50"/>
      <c r="D788" s="51"/>
      <c r="I788" s="52"/>
      <c r="J788" s="53"/>
    </row>
    <row r="789" spans="3:10">
      <c r="C789" s="50"/>
      <c r="D789" s="51"/>
      <c r="I789" s="52"/>
      <c r="J789" s="53"/>
    </row>
    <row r="790" spans="3:10">
      <c r="C790" s="50"/>
      <c r="D790" s="51"/>
      <c r="I790" s="52"/>
      <c r="J790" s="53"/>
    </row>
    <row r="791" spans="3:10">
      <c r="C791" s="50"/>
      <c r="D791" s="51"/>
      <c r="I791" s="52"/>
      <c r="J791" s="53"/>
    </row>
    <row r="792" spans="3:10">
      <c r="C792" s="50"/>
      <c r="D792" s="51"/>
      <c r="I792" s="52"/>
      <c r="J792" s="53"/>
    </row>
    <row r="793" spans="3:10">
      <c r="C793" s="50"/>
      <c r="D793" s="51"/>
      <c r="I793" s="52"/>
      <c r="J793" s="53"/>
    </row>
    <row r="794" spans="3:10">
      <c r="C794" s="50"/>
      <c r="D794" s="51"/>
      <c r="I794" s="52"/>
      <c r="J794" s="53"/>
    </row>
    <row r="795" spans="3:10">
      <c r="C795" s="50"/>
      <c r="D795" s="51"/>
      <c r="I795" s="52"/>
      <c r="J795" s="53"/>
    </row>
    <row r="796" spans="3:10">
      <c r="C796" s="50"/>
      <c r="D796" s="51"/>
      <c r="I796" s="52"/>
      <c r="J796" s="53"/>
    </row>
    <row r="797" spans="3:10">
      <c r="C797" s="50"/>
      <c r="D797" s="51"/>
      <c r="I797" s="52"/>
      <c r="J797" s="53"/>
    </row>
    <row r="798" spans="3:10">
      <c r="C798" s="50"/>
      <c r="D798" s="51"/>
      <c r="I798" s="52"/>
      <c r="J798" s="53"/>
    </row>
    <row r="799" spans="3:10">
      <c r="C799" s="50"/>
      <c r="D799" s="51"/>
      <c r="I799" s="52"/>
      <c r="J799" s="53"/>
    </row>
    <row r="800" spans="3:10">
      <c r="C800" s="50"/>
      <c r="D800" s="51"/>
      <c r="I800" s="52"/>
      <c r="J800" s="53"/>
    </row>
    <row r="801" spans="3:10">
      <c r="C801" s="50"/>
      <c r="D801" s="51"/>
      <c r="I801" s="52"/>
      <c r="J801" s="53"/>
    </row>
    <row r="802" spans="3:10">
      <c r="C802" s="50"/>
      <c r="D802" s="51"/>
      <c r="I802" s="52"/>
      <c r="J802" s="53"/>
    </row>
    <row r="803" spans="3:10">
      <c r="C803" s="50"/>
      <c r="D803" s="51"/>
      <c r="I803" s="52"/>
      <c r="J803" s="53"/>
    </row>
    <row r="804" spans="3:10">
      <c r="C804" s="50"/>
      <c r="D804" s="51"/>
      <c r="I804" s="52"/>
      <c r="J804" s="53"/>
    </row>
    <row r="805" spans="3:10">
      <c r="C805" s="50"/>
      <c r="D805" s="51"/>
      <c r="I805" s="52"/>
      <c r="J805" s="53"/>
    </row>
    <row r="806" spans="3:10">
      <c r="C806" s="50"/>
      <c r="D806" s="51"/>
      <c r="I806" s="52"/>
      <c r="J806" s="53"/>
    </row>
    <row r="807" spans="3:10">
      <c r="C807" s="50"/>
      <c r="D807" s="51"/>
      <c r="I807" s="52"/>
      <c r="J807" s="53"/>
    </row>
    <row r="808" spans="3:10">
      <c r="C808" s="50"/>
      <c r="D808" s="51"/>
      <c r="I808" s="52"/>
      <c r="J808" s="53"/>
    </row>
  </sheetData>
  <mergeCells count="11">
    <mergeCell ref="A1:L1"/>
    <mergeCell ref="J2:L2"/>
    <mergeCell ref="A2:A3"/>
    <mergeCell ref="B2:B3"/>
    <mergeCell ref="C2:C3"/>
    <mergeCell ref="D2:D3"/>
    <mergeCell ref="E2:E3"/>
    <mergeCell ref="F2:F3"/>
    <mergeCell ref="G2:G3"/>
    <mergeCell ref="H2:H3"/>
    <mergeCell ref="I2:I3"/>
  </mergeCells>
  <dataValidations count="6">
    <dataValidation type="list" allowBlank="1" showInputMessage="1" showErrorMessage="1" sqref="K4">
      <formula1>INDIRECT($J$4)</formula1>
    </dataValidation>
    <dataValidation type="list" allowBlank="1" showInputMessage="1" showErrorMessage="1" sqref="C4:C1147">
      <formula1>项目性质</formula1>
    </dataValidation>
    <dataValidation type="list" allowBlank="1" showInputMessage="1" showErrorMessage="1" sqref="D4:D1142">
      <formula1>INDIRECT($C4)</formula1>
    </dataValidation>
    <dataValidation type="list" allowBlank="1" showInputMessage="1" showErrorMessage="1" sqref="I42:I808">
      <formula1>$G$2:$G$17</formula1>
    </dataValidation>
    <dataValidation type="list" allowBlank="1" showInputMessage="1" showErrorMessage="1" sqref="J4:J1048576">
      <formula1>项目、资金类别!$A$25:$A$28</formula1>
    </dataValidation>
    <dataValidation type="list" allowBlank="1" showInputMessage="1" showErrorMessage="1" sqref="K5:K1048576">
      <formula1>INDIRECT($J5)</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E2" sqref="E2:E5"/>
    </sheetView>
  </sheetViews>
  <sheetFormatPr defaultColWidth="9" defaultRowHeight="14.25" outlineLevelCol="5"/>
  <cols>
    <col min="1" max="1" width="17.9" customWidth="1"/>
    <col min="3" max="3" width="30.9" customWidth="1"/>
    <col min="4" max="4" width="24.6" customWidth="1"/>
    <col min="5" max="5" width="21.3" customWidth="1"/>
    <col min="6" max="6" width="17.5" customWidth="1"/>
  </cols>
  <sheetData>
    <row r="1" ht="25.2" customHeight="1" spans="1:5">
      <c r="C1" s="2" t="s">
        <v>4</v>
      </c>
      <c r="D1" s="2"/>
      <c r="E1" s="2"/>
    </row>
    <row r="2" ht="18" customHeight="1" spans="1:5">
      <c r="A2" s="3" t="s">
        <v>3</v>
      </c>
      <c r="C2" s="4" t="s">
        <v>71</v>
      </c>
      <c r="D2" s="5" t="s">
        <v>15</v>
      </c>
      <c r="E2" s="6" t="s">
        <v>139</v>
      </c>
    </row>
    <row r="3" s="1" customFormat="1" ht="27" spans="1:5">
      <c r="A3" s="7" t="s">
        <v>71</v>
      </c>
      <c r="B3" s="8"/>
      <c r="C3" s="9" t="s">
        <v>83</v>
      </c>
      <c r="D3" s="10" t="s">
        <v>16</v>
      </c>
      <c r="E3" s="11" t="s">
        <v>140</v>
      </c>
    </row>
    <row r="4" s="1" customFormat="1" ht="27" spans="1:5">
      <c r="A4" s="7" t="s">
        <v>15</v>
      </c>
      <c r="B4" s="8"/>
      <c r="C4" s="9" t="s">
        <v>72</v>
      </c>
      <c r="D4" s="10" t="s">
        <v>141</v>
      </c>
      <c r="E4" s="11" t="s">
        <v>142</v>
      </c>
    </row>
    <row r="5" s="1" customFormat="1" ht="13.5" spans="1:5">
      <c r="A5" s="7" t="s">
        <v>139</v>
      </c>
      <c r="B5" s="8"/>
      <c r="C5" s="9" t="s">
        <v>143</v>
      </c>
      <c r="D5" s="10" t="s">
        <v>144</v>
      </c>
      <c r="E5" s="11" t="s">
        <v>145</v>
      </c>
    </row>
    <row r="6" s="1" customFormat="1" ht="13.5" spans="1:5">
      <c r="B6" s="8"/>
      <c r="C6" s="12" t="s">
        <v>146</v>
      </c>
      <c r="D6" s="13" t="s">
        <v>147</v>
      </c>
      <c r="E6" s="14"/>
    </row>
    <row r="7" s="1" customFormat="1" ht="13.5" spans="1:5">
      <c r="A7" s="8"/>
      <c r="B7" s="8"/>
      <c r="C7" s="12" t="s">
        <v>148</v>
      </c>
      <c r="D7" s="10" t="s">
        <v>149</v>
      </c>
      <c r="E7" s="14"/>
    </row>
    <row r="8" s="1" customFormat="1" ht="13.5" spans="1:5">
      <c r="A8" s="8"/>
      <c r="B8" s="8"/>
      <c r="C8" s="15" t="s">
        <v>150</v>
      </c>
      <c r="D8" s="10" t="s">
        <v>151</v>
      </c>
      <c r="E8" s="14"/>
    </row>
    <row r="9" s="1" customFormat="1" ht="13.5" spans="1:5">
      <c r="A9" s="8"/>
      <c r="B9" s="8"/>
      <c r="C9" s="12" t="s">
        <v>152</v>
      </c>
      <c r="D9" s="10" t="s">
        <v>153</v>
      </c>
      <c r="E9" s="16"/>
    </row>
    <row r="10" s="1" customFormat="1" ht="13.5" spans="1:5">
      <c r="A10" s="8"/>
      <c r="B10" s="8"/>
      <c r="C10" s="12" t="s">
        <v>154</v>
      </c>
      <c r="D10" s="10" t="s">
        <v>155</v>
      </c>
      <c r="E10" s="16"/>
    </row>
    <row r="11" s="1" customFormat="1" ht="13.5" spans="1:5">
      <c r="A11" s="8"/>
      <c r="B11" s="8"/>
      <c r="C11" s="12" t="s">
        <v>134</v>
      </c>
      <c r="D11" s="10" t="s">
        <v>156</v>
      </c>
      <c r="E11" s="16"/>
    </row>
    <row r="12" s="1" customFormat="1" ht="13.5" spans="1:5">
      <c r="A12" s="8"/>
      <c r="B12" s="8"/>
      <c r="C12" s="12" t="s">
        <v>157</v>
      </c>
      <c r="D12" s="10" t="s">
        <v>44</v>
      </c>
      <c r="E12" s="16"/>
    </row>
    <row r="13" s="1" customFormat="1" ht="13.5" spans="1:5">
      <c r="A13" s="8"/>
      <c r="B13" s="8"/>
      <c r="C13" s="9" t="s">
        <v>130</v>
      </c>
      <c r="D13" s="10" t="s">
        <v>158</v>
      </c>
      <c r="E13" s="16"/>
    </row>
    <row r="14" s="1" customFormat="1" ht="13.5" spans="1:5">
      <c r="A14" s="8"/>
      <c r="B14" s="8"/>
      <c r="C14" s="9" t="s">
        <v>127</v>
      </c>
      <c r="D14" s="10" t="s">
        <v>159</v>
      </c>
      <c r="E14" s="16"/>
    </row>
    <row r="15" s="1" customFormat="1" ht="13.5" spans="1:5">
      <c r="A15" s="8"/>
      <c r="B15" s="8"/>
      <c r="C15" s="9" t="s">
        <v>120</v>
      </c>
      <c r="D15" s="10" t="s">
        <v>160</v>
      </c>
      <c r="E15" s="16"/>
    </row>
    <row r="16" s="1" customFormat="1" ht="13.5" spans="1:5">
      <c r="A16" s="8"/>
      <c r="B16" s="8"/>
      <c r="C16" s="17" t="s">
        <v>161</v>
      </c>
      <c r="D16" s="10" t="s">
        <v>162</v>
      </c>
      <c r="E16" s="16"/>
    </row>
    <row r="17" s="1" customFormat="1" ht="13.5" spans="1:6">
      <c r="A17" s="8"/>
      <c r="B17" s="8"/>
      <c r="C17" s="9" t="s">
        <v>163</v>
      </c>
      <c r="D17" s="10" t="s">
        <v>164</v>
      </c>
      <c r="E17" s="16"/>
    </row>
    <row r="18" s="1" customFormat="1" ht="13.5" spans="1:6">
      <c r="A18" s="8"/>
      <c r="B18" s="8"/>
      <c r="C18" s="9" t="s">
        <v>165</v>
      </c>
      <c r="D18" s="10" t="s">
        <v>166</v>
      </c>
      <c r="E18" s="16"/>
    </row>
    <row r="19" s="1" customFormat="1" ht="13.5" spans="1:6">
      <c r="A19" s="8"/>
      <c r="B19" s="8"/>
      <c r="C19" s="9" t="s">
        <v>101</v>
      </c>
      <c r="D19" s="13" t="s">
        <v>62</v>
      </c>
      <c r="E19" s="16"/>
    </row>
    <row r="20" s="1" customFormat="1" ht="12" customHeight="1" spans="1:6">
      <c r="C20"/>
      <c r="D20" s="18"/>
      <c r="E20" s="18"/>
    </row>
    <row r="21" s="1" customFormat="1" ht="12" customHeight="1" spans="1:6">
      <c r="C21"/>
      <c r="D21" s="18"/>
      <c r="E21" s="18"/>
    </row>
    <row r="22" s="1" customFormat="1" ht="12" customHeight="1" spans="1:6">
      <c r="A22"/>
      <c r="C22"/>
      <c r="D22" s="18"/>
      <c r="E22" s="18"/>
    </row>
    <row r="23" spans="1:6">
      <c r="B23" s="19"/>
      <c r="C23" s="2" t="s">
        <v>12</v>
      </c>
      <c r="D23" s="2"/>
      <c r="E23" s="2"/>
      <c r="F23" s="2"/>
    </row>
    <row r="24" spans="1:6">
      <c r="A24" s="20" t="s">
        <v>11</v>
      </c>
      <c r="C24" s="4" t="s">
        <v>36</v>
      </c>
      <c r="D24" s="21" t="s">
        <v>49</v>
      </c>
      <c r="E24" s="22" t="s">
        <v>94</v>
      </c>
      <c r="F24" s="23" t="s">
        <v>21</v>
      </c>
    </row>
    <row r="25" ht="27" spans="1:6">
      <c r="A25" s="7" t="s">
        <v>36</v>
      </c>
      <c r="C25" s="12" t="s">
        <v>37</v>
      </c>
      <c r="D25" s="10" t="s">
        <v>50</v>
      </c>
      <c r="E25" s="24" t="s">
        <v>95</v>
      </c>
      <c r="F25" s="25" t="s">
        <v>22</v>
      </c>
    </row>
    <row r="26" spans="1:6">
      <c r="A26" s="7" t="s">
        <v>49</v>
      </c>
      <c r="C26" s="12" t="s">
        <v>167</v>
      </c>
      <c r="D26" s="10" t="s">
        <v>168</v>
      </c>
      <c r="E26" s="26" t="s">
        <v>169</v>
      </c>
      <c r="F26" s="11" t="s">
        <v>170</v>
      </c>
    </row>
    <row r="27" spans="1:6">
      <c r="A27" s="7" t="s">
        <v>94</v>
      </c>
      <c r="C27" s="12" t="s">
        <v>171</v>
      </c>
      <c r="D27" s="10" t="s">
        <v>172</v>
      </c>
    </row>
    <row r="28" spans="1:6">
      <c r="A28" s="7" t="s">
        <v>21</v>
      </c>
      <c r="C28" s="12" t="s">
        <v>173</v>
      </c>
      <c r="D28" s="10" t="s">
        <v>174</v>
      </c>
    </row>
    <row r="29" spans="1:6">
      <c r="C29" s="12" t="s">
        <v>175</v>
      </c>
      <c r="D29" s="10" t="s">
        <v>176</v>
      </c>
    </row>
    <row r="30" spans="1:6">
      <c r="C30" s="12" t="s">
        <v>177</v>
      </c>
      <c r="D30" s="10" t="s">
        <v>178</v>
      </c>
    </row>
    <row r="31" spans="1:6">
      <c r="C31" s="12" t="s">
        <v>179</v>
      </c>
      <c r="D31" s="10" t="s">
        <v>180</v>
      </c>
    </row>
    <row r="32" spans="1:6">
      <c r="C32" s="12" t="s">
        <v>181</v>
      </c>
      <c r="D32" s="10" t="s">
        <v>182</v>
      </c>
    </row>
    <row r="33" ht="27" spans="3:4">
      <c r="C33" s="12" t="s">
        <v>183</v>
      </c>
      <c r="D33" s="10" t="s">
        <v>184</v>
      </c>
    </row>
    <row r="34" spans="3:4">
      <c r="C34" s="12" t="s">
        <v>185</v>
      </c>
      <c r="D34" s="10" t="s">
        <v>186</v>
      </c>
    </row>
    <row r="35" ht="27" spans="3:4">
      <c r="C35" s="12" t="s">
        <v>187</v>
      </c>
      <c r="D35" s="10" t="s">
        <v>188</v>
      </c>
    </row>
    <row r="36" spans="3:4">
      <c r="C36" s="12" t="s">
        <v>189</v>
      </c>
    </row>
    <row r="37" ht="27" spans="3:4">
      <c r="C37" s="12" t="s">
        <v>190</v>
      </c>
    </row>
    <row r="38" spans="3:4">
      <c r="C38" s="12" t="s">
        <v>191</v>
      </c>
    </row>
    <row r="39" spans="3:4">
      <c r="C39" s="12" t="s">
        <v>192</v>
      </c>
    </row>
    <row r="40" ht="27" spans="3:4">
      <c r="C40" s="12" t="s">
        <v>193</v>
      </c>
    </row>
  </sheetData>
  <mergeCells count="2">
    <mergeCell ref="C1:E1"/>
    <mergeCell ref="C23:F2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市县台账明细表</vt:lpstr>
      <vt:lpstr>项目、资金类别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向日葵仙人掌</cp:lastModifiedBy>
  <dcterms:created xsi:type="dcterms:W3CDTF">2019-09-24T10:42:00Z</dcterms:created>
  <cp:lastPrinted>2021-08-23T10:01:00Z</cp:lastPrinted>
  <dcterms:modified xsi:type="dcterms:W3CDTF">2026-07-13T07:41:53Z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E56B0D185878494B8C1BA75AA2744D82</vt:lpwstr>
  </property>
  <property fmtid="{D5CDD505-2E9C-101B-9397-08002B2CF9AE}" pid="3" name="KSOProductBuildVer">
    <vt:lpwstr>2052-12.1.0.26895</vt:lpwstr>
  </property>
  <property fmtid="{D5CDD505-2E9C-101B-9397-08002B2CF9AE}" pid="4" name="CalculationRule">
    <vt:i4>0</vt:i4>
  </property>
</Properties>
</file>