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20"/>
  </bookViews>
  <sheets>
    <sheet name="考察（第一批）" sheetId="5" r:id="rId1"/>
  </sheets>
  <definedNames>
    <definedName name="_xlnm._FilterDatabase" localSheetId="0" hidden="1">'考察（第一批）'!$A$2:$K$602</definedName>
    <definedName name="_xlnm.Print_Titles" localSheetId="0">'考察（第一批）'!$2:$2</definedName>
  </definedNames>
  <calcPr calcId="144525"/>
</workbook>
</file>

<file path=xl/sharedStrings.xml><?xml version="1.0" encoding="utf-8"?>
<sst xmlns="http://schemas.openxmlformats.org/spreadsheetml/2006/main" count="2887" uniqueCount="1306">
  <si>
    <t>河南省2023年统一考试录用公务员周口市职位考察人员名单（第一批）</t>
  </si>
  <si>
    <t>序号</t>
  </si>
  <si>
    <t>姓名</t>
  </si>
  <si>
    <t>准考证号</t>
  </si>
  <si>
    <t>性别</t>
  </si>
  <si>
    <t>报考单位</t>
  </si>
  <si>
    <t>职位代码</t>
  </si>
  <si>
    <t>笔试成绩</t>
  </si>
  <si>
    <t>面试成绩</t>
  </si>
  <si>
    <t>总成绩</t>
  </si>
  <si>
    <t>体检结果</t>
  </si>
  <si>
    <t>备注</t>
  </si>
  <si>
    <t>毛雨生</t>
  </si>
  <si>
    <t>30314020802</t>
  </si>
  <si>
    <t>男</t>
  </si>
  <si>
    <t>周口市人大常委会机关</t>
  </si>
  <si>
    <t>合格</t>
  </si>
  <si>
    <t>李凯</t>
  </si>
  <si>
    <t>30314026923</t>
  </si>
  <si>
    <t>马嘉忆</t>
  </si>
  <si>
    <t>30314032018</t>
  </si>
  <si>
    <t>女</t>
  </si>
  <si>
    <t>中共周口市委办公室</t>
  </si>
  <si>
    <t>李兰兰</t>
  </si>
  <si>
    <t>30314021329</t>
  </si>
  <si>
    <t>石静珂</t>
  </si>
  <si>
    <t>30314010810</t>
  </si>
  <si>
    <t>徐腾飞</t>
  </si>
  <si>
    <t>30314015030</t>
  </si>
  <si>
    <t>李丹丹</t>
  </si>
  <si>
    <t>30314033205</t>
  </si>
  <si>
    <t>田俊琪</t>
  </si>
  <si>
    <t>30314044510</t>
  </si>
  <si>
    <t>鲁茜睿</t>
  </si>
  <si>
    <t>30314016214</t>
  </si>
  <si>
    <t>孙贝贝</t>
  </si>
  <si>
    <t>30314032220</t>
  </si>
  <si>
    <t>贾艺</t>
  </si>
  <si>
    <t>30314026030</t>
  </si>
  <si>
    <t>常露</t>
  </si>
  <si>
    <t>30314023803</t>
  </si>
  <si>
    <t>中共周口市纪律检查委员会周口市监察委员会</t>
  </si>
  <si>
    <t>豆雪梅</t>
  </si>
  <si>
    <t>30301172106</t>
  </si>
  <si>
    <t>沈悦芳</t>
  </si>
  <si>
    <t>30301121412</t>
  </si>
  <si>
    <t>陈炬</t>
  </si>
  <si>
    <t>30314023915</t>
  </si>
  <si>
    <t>梁新玉</t>
  </si>
  <si>
    <t>30317100118</t>
  </si>
  <si>
    <t>中共周口市纪律检查委员会周口市监察委员会派驻机构</t>
  </si>
  <si>
    <t>苏婉亭</t>
  </si>
  <si>
    <t>30314046525</t>
  </si>
  <si>
    <t>李知育</t>
  </si>
  <si>
    <t>30316042422</t>
  </si>
  <si>
    <t>刘新宏</t>
  </si>
  <si>
    <t>30314041528</t>
  </si>
  <si>
    <t>田梦如</t>
  </si>
  <si>
    <t>30314031014</t>
  </si>
  <si>
    <t>刘春杰</t>
  </si>
  <si>
    <t>30318051824</t>
  </si>
  <si>
    <t>中共周口市委组织部</t>
  </si>
  <si>
    <t>苗书嘉</t>
  </si>
  <si>
    <t>30314022313</t>
  </si>
  <si>
    <t>马彦舟</t>
  </si>
  <si>
    <t>30314040623</t>
  </si>
  <si>
    <r>
      <rPr>
        <sz val="12"/>
        <rFont val="仿宋_GB2312"/>
        <charset val="134"/>
      </rPr>
      <t>王睿</t>
    </r>
    <r>
      <rPr>
        <sz val="12"/>
        <rFont val="宋体"/>
        <charset val="134"/>
      </rPr>
      <t>垚</t>
    </r>
  </si>
  <si>
    <t>30316042430</t>
  </si>
  <si>
    <t>王程龙</t>
  </si>
  <si>
    <t>30314026107</t>
  </si>
  <si>
    <t>蒋全坤</t>
  </si>
  <si>
    <t>30314047005</t>
  </si>
  <si>
    <t>中共周口市委市直机关工作委员会</t>
  </si>
  <si>
    <t>魏锴</t>
  </si>
  <si>
    <t>30314042605</t>
  </si>
  <si>
    <t>中共周口市委网络安全和信息化委员会办公室</t>
  </si>
  <si>
    <t>雷云飞</t>
  </si>
  <si>
    <t>30314053421</t>
  </si>
  <si>
    <t>中国国民党革命委员会周口市委员会</t>
  </si>
  <si>
    <t>刘鑫</t>
  </si>
  <si>
    <t>30314053310</t>
  </si>
  <si>
    <t>中国民主同盟周口市委员会</t>
  </si>
  <si>
    <t>赵女杰</t>
  </si>
  <si>
    <t>30314014417</t>
  </si>
  <si>
    <t>中国农工民主党周口市委员会</t>
  </si>
  <si>
    <t>王阳光</t>
  </si>
  <si>
    <t>30301042112</t>
  </si>
  <si>
    <t>周口市发展和改革委员会</t>
  </si>
  <si>
    <t>栗晗</t>
  </si>
  <si>
    <t>30318051907</t>
  </si>
  <si>
    <t>周口市卫生健康委员会</t>
  </si>
  <si>
    <t>邵博一</t>
  </si>
  <si>
    <t>30314014305</t>
  </si>
  <si>
    <t>马真真</t>
  </si>
  <si>
    <t>30314025827</t>
  </si>
  <si>
    <t>周口市财政局</t>
  </si>
  <si>
    <t>赵香桥</t>
  </si>
  <si>
    <t>30302080717</t>
  </si>
  <si>
    <t>王粮泊</t>
  </si>
  <si>
    <t>30301111326</t>
  </si>
  <si>
    <t>夏志奎</t>
  </si>
  <si>
    <t>30314013017</t>
  </si>
  <si>
    <t>周口市教育体育局</t>
  </si>
  <si>
    <t>王军</t>
  </si>
  <si>
    <t>30316042510</t>
  </si>
  <si>
    <t>张杰</t>
  </si>
  <si>
    <t>30314033021</t>
  </si>
  <si>
    <t>周口市司法局</t>
  </si>
  <si>
    <t>杜蒙蒙</t>
  </si>
  <si>
    <t>30314022320</t>
  </si>
  <si>
    <t>魏江超</t>
  </si>
  <si>
    <t>30301271422</t>
  </si>
  <si>
    <t>王艳玲</t>
  </si>
  <si>
    <t>30305123422</t>
  </si>
  <si>
    <t>钟依霖</t>
  </si>
  <si>
    <t>30315041805</t>
  </si>
  <si>
    <t>周口市工业和信息化局</t>
  </si>
  <si>
    <t>刘颖之</t>
  </si>
  <si>
    <t>30314031326</t>
  </si>
  <si>
    <t>王明豪</t>
  </si>
  <si>
    <t>30314033311</t>
  </si>
  <si>
    <t>周口市自然资源和规划局</t>
  </si>
  <si>
    <t>马勇欣</t>
  </si>
  <si>
    <t>30314013812</t>
  </si>
  <si>
    <t>易李家扬</t>
  </si>
  <si>
    <t>30314023523</t>
  </si>
  <si>
    <t>郑晓芳</t>
  </si>
  <si>
    <t>30314043727</t>
  </si>
  <si>
    <t>周口市生态环境局</t>
  </si>
  <si>
    <t>崔香玉</t>
  </si>
  <si>
    <t>30314025530</t>
  </si>
  <si>
    <t>赵军凯</t>
  </si>
  <si>
    <t>30311151227</t>
  </si>
  <si>
    <t>冯波亚</t>
  </si>
  <si>
    <t>30312082209</t>
  </si>
  <si>
    <t>周口市生态环境局川汇区分局</t>
  </si>
  <si>
    <t>路佩佩</t>
  </si>
  <si>
    <t>30314043222</t>
  </si>
  <si>
    <t>周口市统计局</t>
  </si>
  <si>
    <t>秦祥凡</t>
  </si>
  <si>
    <t>30314022314</t>
  </si>
  <si>
    <t>王博东</t>
  </si>
  <si>
    <t>30314023806</t>
  </si>
  <si>
    <t>刘紫娟</t>
  </si>
  <si>
    <t>30314042614</t>
  </si>
  <si>
    <t>周口市科学技术局</t>
  </si>
  <si>
    <t>桑巧丽</t>
  </si>
  <si>
    <t>30315054026</t>
  </si>
  <si>
    <t>周口市民族宗教事务局</t>
  </si>
  <si>
    <t>杨蕊蕊</t>
  </si>
  <si>
    <t>30314016720</t>
  </si>
  <si>
    <t>周口市文化广电和旅游局</t>
  </si>
  <si>
    <t>贾书慧</t>
  </si>
  <si>
    <t>30314033004</t>
  </si>
  <si>
    <t>周口市金融工作局</t>
  </si>
  <si>
    <t>王克永</t>
  </si>
  <si>
    <t>30314025709</t>
  </si>
  <si>
    <t>周口市乡村振兴局</t>
  </si>
  <si>
    <t>隋慧虎</t>
  </si>
  <si>
    <t>30314020511</t>
  </si>
  <si>
    <t>周口市城市管理局</t>
  </si>
  <si>
    <t>张钊源</t>
  </si>
  <si>
    <t>30314062813</t>
  </si>
  <si>
    <t>周口市粮食和物资储备局</t>
  </si>
  <si>
    <t>王华雷</t>
  </si>
  <si>
    <t>30314030203</t>
  </si>
  <si>
    <t>周口市市场监督管理局直属分局</t>
  </si>
  <si>
    <t>路璐</t>
  </si>
  <si>
    <t>30314033304</t>
  </si>
  <si>
    <t>周口市市场监督管理局网络市场监管分局</t>
  </si>
  <si>
    <t>刘岩</t>
  </si>
  <si>
    <t>30315144005</t>
  </si>
  <si>
    <t>周口市市场监督管理局专业分局下设基层所</t>
  </si>
  <si>
    <t>孟舒婷</t>
  </si>
  <si>
    <t>30314190201</t>
  </si>
  <si>
    <t>郭怡瑾</t>
  </si>
  <si>
    <t>30314120608</t>
  </si>
  <si>
    <t>贾豫霖</t>
  </si>
  <si>
    <t>30306151816</t>
  </si>
  <si>
    <t>周口市市场监督管理局城乡一体化示范区分局下设基层所</t>
  </si>
  <si>
    <t>张振西</t>
  </si>
  <si>
    <t>30314142919</t>
  </si>
  <si>
    <t>高齐竹慧</t>
  </si>
  <si>
    <t>30314140621</t>
  </si>
  <si>
    <t>史梦婕</t>
  </si>
  <si>
    <t>30314140127</t>
  </si>
  <si>
    <t>周口市市场监督管理局川汇分局下设基层所</t>
  </si>
  <si>
    <t>王博</t>
  </si>
  <si>
    <t>30314170627</t>
  </si>
  <si>
    <t>张红建</t>
  </si>
  <si>
    <t>30305250929</t>
  </si>
  <si>
    <t>袁亚泽</t>
  </si>
  <si>
    <t>30316214026</t>
  </si>
  <si>
    <t>王祥</t>
  </si>
  <si>
    <t>30314182322</t>
  </si>
  <si>
    <t>邵许龙</t>
  </si>
  <si>
    <t>30311031728</t>
  </si>
  <si>
    <t>黄鑫鑫</t>
  </si>
  <si>
    <t>30314150521</t>
  </si>
  <si>
    <t>周口市市场监督管理局经济开发区分局下设基层所</t>
  </si>
  <si>
    <t>韩伟杰</t>
  </si>
  <si>
    <t>30314123620</t>
  </si>
  <si>
    <t>石耀坤</t>
  </si>
  <si>
    <t>30314120527</t>
  </si>
  <si>
    <t>周口市市场监督管理局港口物流产业集聚区分局下设基层所</t>
  </si>
  <si>
    <t>律奇奇</t>
  </si>
  <si>
    <t>30314092017</t>
  </si>
  <si>
    <t>刘园园</t>
  </si>
  <si>
    <t>30314091003</t>
  </si>
  <si>
    <t>马悦娇</t>
  </si>
  <si>
    <t>30302163529</t>
  </si>
  <si>
    <t>周口市市场监管综合行政执法支队</t>
  </si>
  <si>
    <t>陈少飞</t>
  </si>
  <si>
    <t>30314046216</t>
  </si>
  <si>
    <t>张颜宽</t>
  </si>
  <si>
    <t>30314040316</t>
  </si>
  <si>
    <t>段蕾</t>
  </si>
  <si>
    <t>30314141413</t>
  </si>
  <si>
    <t>周口临港开发区李埠口街道办事处</t>
  </si>
  <si>
    <t>秦婷婷</t>
  </si>
  <si>
    <t>30314130306</t>
  </si>
  <si>
    <t>窦文爽</t>
  </si>
  <si>
    <t>30314080123</t>
  </si>
  <si>
    <t>周口市城乡一体化示范区文昌街道办事处</t>
  </si>
  <si>
    <t>魏慧婷</t>
  </si>
  <si>
    <t>30314111703</t>
  </si>
  <si>
    <t>王瑞华</t>
  </si>
  <si>
    <t>30301552623</t>
  </si>
  <si>
    <t>卢玉婷</t>
  </si>
  <si>
    <t>30314091430</t>
  </si>
  <si>
    <t>季成洁</t>
  </si>
  <si>
    <t>30314160523</t>
  </si>
  <si>
    <t>李海飞</t>
  </si>
  <si>
    <t>30314100506</t>
  </si>
  <si>
    <t>周口市城乡一体化示范区搬口街道办事处</t>
  </si>
  <si>
    <t>许庆珍</t>
  </si>
  <si>
    <t>30314130811</t>
  </si>
  <si>
    <t>刘婧</t>
  </si>
  <si>
    <t>30314161814</t>
  </si>
  <si>
    <t>周口市城乡一体化示范区许湾街道办事处</t>
  </si>
  <si>
    <t>牛青林</t>
  </si>
  <si>
    <t>30319013925</t>
  </si>
  <si>
    <t>周口市工商业联合会</t>
  </si>
  <si>
    <t>叶蓓</t>
  </si>
  <si>
    <t>30314017028</t>
  </si>
  <si>
    <t>周口市科学技术协会（参照公务员法管理单位）</t>
  </si>
  <si>
    <t>秦思雨</t>
  </si>
  <si>
    <t>30314022203</t>
  </si>
  <si>
    <t>周口市双拥工作服务中心（参照公务员法管理单位）</t>
  </si>
  <si>
    <t>邱露娅</t>
  </si>
  <si>
    <t>30314050917</t>
  </si>
  <si>
    <t>陈凯文</t>
  </si>
  <si>
    <t>30314092030</t>
  </si>
  <si>
    <t>周口市淮阳区新站镇人民政府</t>
  </si>
  <si>
    <t>穆海龙</t>
  </si>
  <si>
    <t>30314084218</t>
  </si>
  <si>
    <t>黄晓娟</t>
  </si>
  <si>
    <t>30314070104</t>
  </si>
  <si>
    <t>周口市淮阳区朱集乡人民政府</t>
  </si>
  <si>
    <t>邵文晴</t>
  </si>
  <si>
    <t>30314072029</t>
  </si>
  <si>
    <t>王文锦</t>
  </si>
  <si>
    <t>30314122004</t>
  </si>
  <si>
    <t>陈宇</t>
  </si>
  <si>
    <t>30314080915</t>
  </si>
  <si>
    <t>周口市淮阳区豆门乡人民政府</t>
  </si>
  <si>
    <t>王震霞</t>
  </si>
  <si>
    <t>30301362012</t>
  </si>
  <si>
    <t>聂磊鑫</t>
  </si>
  <si>
    <t>30314191910</t>
  </si>
  <si>
    <t>王明元</t>
  </si>
  <si>
    <t>30314124315</t>
  </si>
  <si>
    <t>周口市淮阳区冯塘乡人民政府</t>
  </si>
  <si>
    <t>梁小静</t>
  </si>
  <si>
    <t>30314190917</t>
  </si>
  <si>
    <t>刘保华</t>
  </si>
  <si>
    <t>30314182501</t>
  </si>
  <si>
    <t>周口市淮阳区刘振屯乡人民政府</t>
  </si>
  <si>
    <t>王邑武</t>
  </si>
  <si>
    <t>30314181704</t>
  </si>
  <si>
    <t>薛宇</t>
  </si>
  <si>
    <t>30314141810</t>
  </si>
  <si>
    <t>张静敏</t>
  </si>
  <si>
    <t>30314170417</t>
  </si>
  <si>
    <t>周口市淮阳区大连乡人民政府</t>
  </si>
  <si>
    <t>孕期</t>
  </si>
  <si>
    <t>师鹤源</t>
  </si>
  <si>
    <t>30314182802</t>
  </si>
  <si>
    <t>周口市淮阳区葛店乡人民政府</t>
  </si>
  <si>
    <t>李志敏</t>
  </si>
  <si>
    <t>30314153207</t>
  </si>
  <si>
    <t>崔宁杰</t>
  </si>
  <si>
    <t>30314092728</t>
  </si>
  <si>
    <t>周口市淮阳区黄集乡人民政府</t>
  </si>
  <si>
    <t>孔瑞雨</t>
  </si>
  <si>
    <t>30314182618</t>
  </si>
  <si>
    <t>胡帅帅</t>
  </si>
  <si>
    <t>30306182530</t>
  </si>
  <si>
    <t>刘哲甫</t>
  </si>
  <si>
    <t>30314161907</t>
  </si>
  <si>
    <t>周口市淮阳区临蔡镇人民政府</t>
  </si>
  <si>
    <t>张倩文</t>
  </si>
  <si>
    <t>30314122718</t>
  </si>
  <si>
    <t>王云</t>
  </si>
  <si>
    <t>30306171001</t>
  </si>
  <si>
    <t>张淼</t>
  </si>
  <si>
    <t>30301540409</t>
  </si>
  <si>
    <t>周口市淮阳区安岭镇人民政府</t>
  </si>
  <si>
    <t>康明扬</t>
  </si>
  <si>
    <t>30314180503</t>
  </si>
  <si>
    <t>周口市淮阳区白楼镇人民政府</t>
  </si>
  <si>
    <t>赵争辉</t>
  </si>
  <si>
    <t>30314152015</t>
  </si>
  <si>
    <t>周口市淮阳区齐老乡人民政府</t>
  </si>
  <si>
    <t>黄鼎旭</t>
  </si>
  <si>
    <t>30314112929</t>
  </si>
  <si>
    <t>窦鸿飞</t>
  </si>
  <si>
    <t>30314123106</t>
  </si>
  <si>
    <t>文森森</t>
  </si>
  <si>
    <t>30314122717</t>
  </si>
  <si>
    <t>周口市淮阳区曹河乡人民政府</t>
  </si>
  <si>
    <t>刘宗帅</t>
  </si>
  <si>
    <t>30314085206</t>
  </si>
  <si>
    <t>任金来</t>
  </si>
  <si>
    <t>30314180607</t>
  </si>
  <si>
    <t>吴佳佳</t>
  </si>
  <si>
    <t>30314170310</t>
  </si>
  <si>
    <t>周口市淮阳区郑集乡人民政府</t>
  </si>
  <si>
    <t>庞向前</t>
  </si>
  <si>
    <t>30314072120</t>
  </si>
  <si>
    <t>杜舒畅</t>
  </si>
  <si>
    <t>30314103529</t>
  </si>
  <si>
    <t>黄向丽</t>
  </si>
  <si>
    <t>30314191312</t>
  </si>
  <si>
    <t>项城市三店镇人民政府</t>
  </si>
  <si>
    <t>韩唤雨</t>
  </si>
  <si>
    <t>30314081727</t>
  </si>
  <si>
    <t>项城市郑郭镇人民政府</t>
  </si>
  <si>
    <t>师东岭</t>
  </si>
  <si>
    <t>30314074001</t>
  </si>
  <si>
    <t>张盼盼</t>
  </si>
  <si>
    <t>30303331921</t>
  </si>
  <si>
    <t>项城市范集镇人民政府</t>
  </si>
  <si>
    <t>吴鹏</t>
  </si>
  <si>
    <t>30314071522</t>
  </si>
  <si>
    <t>马秋爽</t>
  </si>
  <si>
    <t>30314193911</t>
  </si>
  <si>
    <t>项城市官会镇人民政府</t>
  </si>
  <si>
    <t>马晓萌</t>
  </si>
  <si>
    <t>30314091206</t>
  </si>
  <si>
    <t>张彬彬</t>
  </si>
  <si>
    <t>30318037415</t>
  </si>
  <si>
    <t>项城市秣陵镇人民政府</t>
  </si>
  <si>
    <r>
      <rPr>
        <sz val="12"/>
        <rFont val="仿宋_GB2312"/>
        <charset val="134"/>
      </rPr>
      <t>张</t>
    </r>
    <r>
      <rPr>
        <sz val="12"/>
        <rFont val="宋体"/>
        <charset val="134"/>
      </rPr>
      <t>祎</t>
    </r>
    <r>
      <rPr>
        <sz val="12"/>
        <rFont val="仿宋_GB2312"/>
        <charset val="134"/>
      </rPr>
      <t>泽</t>
    </r>
  </si>
  <si>
    <t>30314151724</t>
  </si>
  <si>
    <t>项城市李寨镇人民政府</t>
  </si>
  <si>
    <t>闫方飞</t>
  </si>
  <si>
    <t>30314110903</t>
  </si>
  <si>
    <t>项城市贾岭镇人民政府</t>
  </si>
  <si>
    <t>王林会</t>
  </si>
  <si>
    <t>30314122728</t>
  </si>
  <si>
    <t>王武举</t>
  </si>
  <si>
    <t>30314123019</t>
  </si>
  <si>
    <t>项城市高寺镇人民政府</t>
  </si>
  <si>
    <t>齐锦祥</t>
  </si>
  <si>
    <t>30314191428</t>
  </si>
  <si>
    <t>崔金丽</t>
  </si>
  <si>
    <t>30314160615</t>
  </si>
  <si>
    <t>项城市孙店镇人民政府</t>
  </si>
  <si>
    <t>马齐</t>
  </si>
  <si>
    <t>30314100505</t>
  </si>
  <si>
    <t>项城市王明口镇人民政府</t>
  </si>
  <si>
    <t>王其康</t>
  </si>
  <si>
    <t>30314080404</t>
  </si>
  <si>
    <t>扶沟县崔桥镇人民政府</t>
  </si>
  <si>
    <t>解天翔</t>
  </si>
  <si>
    <t>30314121825</t>
  </si>
  <si>
    <t>扶沟县江村镇人民政府</t>
  </si>
  <si>
    <t>王思琪</t>
  </si>
  <si>
    <t>30314192811</t>
  </si>
  <si>
    <t>李浩然</t>
  </si>
  <si>
    <t>30314171703</t>
  </si>
  <si>
    <t>高铭</t>
  </si>
  <si>
    <t>30314125311</t>
  </si>
  <si>
    <t>扶沟县白潭镇人民政府</t>
  </si>
  <si>
    <t>赵普昕</t>
  </si>
  <si>
    <t>30314141028</t>
  </si>
  <si>
    <t>姜琦</t>
  </si>
  <si>
    <t>30314126018</t>
  </si>
  <si>
    <t>扶沟县曹里乡人民政府</t>
  </si>
  <si>
    <t>翟大强</t>
  </si>
  <si>
    <t>30314073315</t>
  </si>
  <si>
    <t>王婷婷</t>
  </si>
  <si>
    <t>30302263701</t>
  </si>
  <si>
    <t>扶沟县韭园镇人民政府</t>
  </si>
  <si>
    <t>卢永康</t>
  </si>
  <si>
    <t>30314112629</t>
  </si>
  <si>
    <t>邢明明</t>
  </si>
  <si>
    <t>30311010718</t>
  </si>
  <si>
    <t>扶沟县柴岗乡人民政府</t>
  </si>
  <si>
    <t>邢文泽</t>
  </si>
  <si>
    <t>30314182714</t>
  </si>
  <si>
    <t>徐婕</t>
  </si>
  <si>
    <t>30314073427</t>
  </si>
  <si>
    <t>胡溢阳</t>
  </si>
  <si>
    <t>30314092523</t>
  </si>
  <si>
    <t>扶沟县固城乡人民政府</t>
  </si>
  <si>
    <t>贺秉旭</t>
  </si>
  <si>
    <t>30302265106</t>
  </si>
  <si>
    <t>孙乐</t>
  </si>
  <si>
    <t>30314161829</t>
  </si>
  <si>
    <t>刘轩辰</t>
  </si>
  <si>
    <t>30314181409</t>
  </si>
  <si>
    <t>李晴</t>
  </si>
  <si>
    <t>30301420630</t>
  </si>
  <si>
    <t>扶沟县练寺镇人民政府</t>
  </si>
  <si>
    <t>王丽华</t>
  </si>
  <si>
    <t>30314192401</t>
  </si>
  <si>
    <t>张瑜</t>
  </si>
  <si>
    <t>30314092327</t>
  </si>
  <si>
    <t>单雨箫</t>
  </si>
  <si>
    <t>30301540222</t>
  </si>
  <si>
    <t>扶沟县汴岗镇人民政府</t>
  </si>
  <si>
    <t>宋金超</t>
  </si>
  <si>
    <t>30314123321</t>
  </si>
  <si>
    <t>陈阳</t>
  </si>
  <si>
    <t>30314072919</t>
  </si>
  <si>
    <t>扶沟县大新镇人民政府</t>
  </si>
  <si>
    <t>姜田</t>
  </si>
  <si>
    <t>30314132417</t>
  </si>
  <si>
    <t>扶沟县吕潭乡人民政府</t>
  </si>
  <si>
    <t>陈格萍</t>
  </si>
  <si>
    <t>30314140530</t>
  </si>
  <si>
    <t>李涵洋</t>
  </si>
  <si>
    <t>30314103417</t>
  </si>
  <si>
    <t>张婧斐</t>
  </si>
  <si>
    <t>30314141219</t>
  </si>
  <si>
    <t>张一凡</t>
  </si>
  <si>
    <t>30314152021</t>
  </si>
  <si>
    <t>扶沟县包屯镇人民政府</t>
  </si>
  <si>
    <t>郭华杰</t>
  </si>
  <si>
    <t>30314122127</t>
  </si>
  <si>
    <t>高亚琴</t>
  </si>
  <si>
    <t>30301560904</t>
  </si>
  <si>
    <t>扶沟县大李庄乡人民政府</t>
  </si>
  <si>
    <t>陈晓雨</t>
  </si>
  <si>
    <t>30314141314</t>
  </si>
  <si>
    <t>张燕杰</t>
  </si>
  <si>
    <t>30314085201</t>
  </si>
  <si>
    <t>中共西华县委机构编制委员会办公室</t>
  </si>
  <si>
    <t>魏晨冉</t>
  </si>
  <si>
    <t>30314141716</t>
  </si>
  <si>
    <t>中共西华县委组织部</t>
  </si>
  <si>
    <t>王港辉</t>
  </si>
  <si>
    <t>30314151626</t>
  </si>
  <si>
    <t>丁梦辉</t>
  </si>
  <si>
    <t>30314070219</t>
  </si>
  <si>
    <t>中共西华县委办公室</t>
  </si>
  <si>
    <t>刘菲菲</t>
  </si>
  <si>
    <t>30314102212</t>
  </si>
  <si>
    <t>邵帅</t>
  </si>
  <si>
    <t>30314112722</t>
  </si>
  <si>
    <t>中共西华县纪律检查委员会西华县监察委员会</t>
  </si>
  <si>
    <t>张坤浩</t>
  </si>
  <si>
    <t>30314126020</t>
  </si>
  <si>
    <t>褚一凡</t>
  </si>
  <si>
    <t>30314123902</t>
  </si>
  <si>
    <t>西华县人民政府办公室</t>
  </si>
  <si>
    <r>
      <rPr>
        <sz val="12"/>
        <rFont val="仿宋_GB2312"/>
        <charset val="134"/>
      </rPr>
      <t>齐</t>
    </r>
    <r>
      <rPr>
        <sz val="12"/>
        <rFont val="宋体"/>
        <charset val="134"/>
      </rPr>
      <t>璠</t>
    </r>
  </si>
  <si>
    <t>30314122515</t>
  </si>
  <si>
    <t>张雅</t>
  </si>
  <si>
    <t>30314161827</t>
  </si>
  <si>
    <t>西华县娲城街道办事处</t>
  </si>
  <si>
    <t>张格格</t>
  </si>
  <si>
    <t>30314100129</t>
  </si>
  <si>
    <t>王明灏</t>
  </si>
  <si>
    <t>30314102025</t>
  </si>
  <si>
    <t>西华县箕子台街道办事处</t>
  </si>
  <si>
    <t>熊梦帆</t>
  </si>
  <si>
    <t>30314151123</t>
  </si>
  <si>
    <t>靳宇龙</t>
  </si>
  <si>
    <t>30314142030</t>
  </si>
  <si>
    <t>毛小娟</t>
  </si>
  <si>
    <t>30314191509</t>
  </si>
  <si>
    <t>西华县华泰街道办事处</t>
  </si>
  <si>
    <t>徐龙岩</t>
  </si>
  <si>
    <t>30314171315</t>
  </si>
  <si>
    <t>张婷婷</t>
  </si>
  <si>
    <t>30312073208</t>
  </si>
  <si>
    <t>邵俊科</t>
  </si>
  <si>
    <t>30314073927</t>
  </si>
  <si>
    <t>西华县清河驿乡人民政府</t>
  </si>
  <si>
    <t>郝帅杰</t>
  </si>
  <si>
    <t>30314142916</t>
  </si>
  <si>
    <t>朱天天</t>
  </si>
  <si>
    <t>30314123926</t>
  </si>
  <si>
    <t>靳瑞颖</t>
  </si>
  <si>
    <t>30311072417</t>
  </si>
  <si>
    <t>郭俏</t>
  </si>
  <si>
    <t>30314183028</t>
  </si>
  <si>
    <t>西华县大王庄乡人民政府</t>
  </si>
  <si>
    <t>朱亚薇</t>
  </si>
  <si>
    <t>30314122819</t>
  </si>
  <si>
    <t>张琳</t>
  </si>
  <si>
    <t>30314132605</t>
  </si>
  <si>
    <t>郑涵</t>
  </si>
  <si>
    <t>30314102924</t>
  </si>
  <si>
    <t>尹春亮</t>
  </si>
  <si>
    <t>30314073713</t>
  </si>
  <si>
    <t>西华县黄桥乡人民政府</t>
  </si>
  <si>
    <t>王田</t>
  </si>
  <si>
    <t>30314073626</t>
  </si>
  <si>
    <t>马登峰</t>
  </si>
  <si>
    <t>30314092207</t>
  </si>
  <si>
    <t>理真真</t>
  </si>
  <si>
    <t>30314141824</t>
  </si>
  <si>
    <t>王佳佳</t>
  </si>
  <si>
    <t>30314130429</t>
  </si>
  <si>
    <t>西华县李大庄乡人民政府</t>
  </si>
  <si>
    <t>邵子峰</t>
  </si>
  <si>
    <t>30314084916</t>
  </si>
  <si>
    <t>西华县艾岗乡人民政府</t>
  </si>
  <si>
    <t>刘辰仕</t>
  </si>
  <si>
    <t>30314123901</t>
  </si>
  <si>
    <t>马瑜峥</t>
  </si>
  <si>
    <t>30314162504</t>
  </si>
  <si>
    <t>李家龙</t>
  </si>
  <si>
    <t>30314121324</t>
  </si>
  <si>
    <t>李昊</t>
  </si>
  <si>
    <t>30314110428</t>
  </si>
  <si>
    <t>西华县叶埠口乡人民政府</t>
  </si>
  <si>
    <t>贺媛媛</t>
  </si>
  <si>
    <t>30314111612</t>
  </si>
  <si>
    <r>
      <rPr>
        <sz val="12"/>
        <rFont val="仿宋_GB2312"/>
        <charset val="134"/>
      </rPr>
      <t>杨</t>
    </r>
    <r>
      <rPr>
        <sz val="12"/>
        <rFont val="宋体"/>
        <charset val="134"/>
      </rPr>
      <t>犇</t>
    </r>
  </si>
  <si>
    <t>30314090401</t>
  </si>
  <si>
    <t>王文亮</t>
  </si>
  <si>
    <t>30302270515</t>
  </si>
  <si>
    <t>西华县田口乡人民政府</t>
  </si>
  <si>
    <t>焦健</t>
  </si>
  <si>
    <t>30302271708</t>
  </si>
  <si>
    <t>西华县红花集镇人民政府</t>
  </si>
  <si>
    <t>刘伶俐</t>
  </si>
  <si>
    <t>30312093020</t>
  </si>
  <si>
    <t>西华县奉母镇人民政府</t>
  </si>
  <si>
    <t>王亚南</t>
  </si>
  <si>
    <t>30312040509</t>
  </si>
  <si>
    <t>李峻宇</t>
  </si>
  <si>
    <t>30304132330</t>
  </si>
  <si>
    <t>宋亚哲</t>
  </si>
  <si>
    <t>30314092905</t>
  </si>
  <si>
    <t>孙鹏</t>
  </si>
  <si>
    <t>30314181813</t>
  </si>
  <si>
    <t>西华县址坊镇人民政府</t>
  </si>
  <si>
    <t>董文博</t>
  </si>
  <si>
    <t>30312072830</t>
  </si>
  <si>
    <t>叶海博</t>
  </si>
  <si>
    <t>30312081722</t>
  </si>
  <si>
    <t>梁柏松</t>
  </si>
  <si>
    <t>30314171815</t>
  </si>
  <si>
    <t>支晓杰</t>
  </si>
  <si>
    <t>30301392515</t>
  </si>
  <si>
    <t>西华县逍遥镇人民政府</t>
  </si>
  <si>
    <t>程子厚</t>
  </si>
  <si>
    <t>30314120806</t>
  </si>
  <si>
    <t>陈鸿博</t>
  </si>
  <si>
    <t>30314182409</t>
  </si>
  <si>
    <t>西华县聂堆镇人民政府</t>
  </si>
  <si>
    <t>邵阔成</t>
  </si>
  <si>
    <t>30314153411</t>
  </si>
  <si>
    <t>宋超然</t>
  </si>
  <si>
    <t>30314070813</t>
  </si>
  <si>
    <t>梁浩</t>
  </si>
  <si>
    <t>30314121504</t>
  </si>
  <si>
    <t>西华县西华营镇人民政府</t>
  </si>
  <si>
    <r>
      <rPr>
        <sz val="12"/>
        <rFont val="仿宋_GB2312"/>
        <charset val="134"/>
      </rPr>
      <t>李</t>
    </r>
    <r>
      <rPr>
        <sz val="12"/>
        <rFont val="宋体"/>
        <charset val="134"/>
      </rPr>
      <t>祎</t>
    </r>
  </si>
  <si>
    <t>30314124306</t>
  </si>
  <si>
    <t>王凯</t>
  </si>
  <si>
    <t>30314123909</t>
  </si>
  <si>
    <t>刘大旺</t>
  </si>
  <si>
    <t>30314151011</t>
  </si>
  <si>
    <t>西华县西夏亭镇人民政府</t>
  </si>
  <si>
    <t>刘烨</t>
  </si>
  <si>
    <t>30314172425</t>
  </si>
  <si>
    <t>秦思薇</t>
  </si>
  <si>
    <t>30314123708</t>
  </si>
  <si>
    <t>中共商水县纪律检查委员会商水县监察委员会派驻机构</t>
  </si>
  <si>
    <t>刘婷婷</t>
  </si>
  <si>
    <t>30314124606</t>
  </si>
  <si>
    <t>莫郁美</t>
  </si>
  <si>
    <t>30314084530</t>
  </si>
  <si>
    <t>中共商水县委办公室</t>
  </si>
  <si>
    <t>张庭玮</t>
  </si>
  <si>
    <t>30314160320</t>
  </si>
  <si>
    <t>聂杜娟</t>
  </si>
  <si>
    <t>30314084115</t>
  </si>
  <si>
    <t>中共商水县委组织部</t>
  </si>
  <si>
    <t>魏超杰</t>
  </si>
  <si>
    <t>30314150721</t>
  </si>
  <si>
    <t>胡潇文</t>
  </si>
  <si>
    <t>30314192314</t>
  </si>
  <si>
    <t>邵乘风</t>
  </si>
  <si>
    <t>30314152120</t>
  </si>
  <si>
    <t>中共商水县机构编制委员会办公室</t>
  </si>
  <si>
    <t>郝文哲</t>
  </si>
  <si>
    <t>30314111015</t>
  </si>
  <si>
    <t>闫少坤</t>
  </si>
  <si>
    <t>30314124413</t>
  </si>
  <si>
    <t>商水县人民政府办公室</t>
  </si>
  <si>
    <t>冯向阳</t>
  </si>
  <si>
    <t>30314130923</t>
  </si>
  <si>
    <t>商水县大武乡人民政府</t>
  </si>
  <si>
    <t>牛素莉</t>
  </si>
  <si>
    <t>30314162629</t>
  </si>
  <si>
    <t>郭俊超</t>
  </si>
  <si>
    <t>30314170509</t>
  </si>
  <si>
    <t>商水县舒庄乡人民政府</t>
  </si>
  <si>
    <t>曹桢</t>
  </si>
  <si>
    <t>30314123817</t>
  </si>
  <si>
    <t>贾佳</t>
  </si>
  <si>
    <t>30314110921</t>
  </si>
  <si>
    <t>商水县袁老乡人民政府</t>
  </si>
  <si>
    <t>白鸽</t>
  </si>
  <si>
    <t>30316214206</t>
  </si>
  <si>
    <t>商水县平店乡人民政府</t>
  </si>
  <si>
    <t>齐站全</t>
  </si>
  <si>
    <t>30314103028</t>
  </si>
  <si>
    <t>赵海娜</t>
  </si>
  <si>
    <t>30314142318</t>
  </si>
  <si>
    <t>商水县城关乡人民政府</t>
  </si>
  <si>
    <t>王莉然</t>
  </si>
  <si>
    <t>30314110806</t>
  </si>
  <si>
    <t>商水县汤庄乡人民政府</t>
  </si>
  <si>
    <t>毕广庆</t>
  </si>
  <si>
    <t>30314082311</t>
  </si>
  <si>
    <t>商水县张明乡人民政府</t>
  </si>
  <si>
    <t>王港</t>
  </si>
  <si>
    <t>30314091025</t>
  </si>
  <si>
    <t>袁慧茹</t>
  </si>
  <si>
    <t>30314132628</t>
  </si>
  <si>
    <t>井迁迁</t>
  </si>
  <si>
    <t>30305292201</t>
  </si>
  <si>
    <t>商水县邓城镇人民政府</t>
  </si>
  <si>
    <t>王鹏辉</t>
  </si>
  <si>
    <t>30314162323</t>
  </si>
  <si>
    <t>荆源</t>
  </si>
  <si>
    <t>30314132107</t>
  </si>
  <si>
    <t>商水县谭庄镇人民政府</t>
  </si>
  <si>
    <t>刘泽兵</t>
  </si>
  <si>
    <t>30314182726</t>
  </si>
  <si>
    <t>马常见</t>
  </si>
  <si>
    <t>30314150118</t>
  </si>
  <si>
    <t>商水县白寺镇人民政府</t>
  </si>
  <si>
    <t>邓经纬</t>
  </si>
  <si>
    <t>30314162112</t>
  </si>
  <si>
    <t>夏盼盼</t>
  </si>
  <si>
    <t>30314162010</t>
  </si>
  <si>
    <t>商水县胡吉镇人民政府</t>
  </si>
  <si>
    <t>张健康</t>
  </si>
  <si>
    <t>30314181823</t>
  </si>
  <si>
    <t>王冰洋</t>
  </si>
  <si>
    <t>30314082304</t>
  </si>
  <si>
    <t>蒋青欣</t>
  </si>
  <si>
    <t>30314162228</t>
  </si>
  <si>
    <t>商水县魏集镇人民政府</t>
  </si>
  <si>
    <t>高亚东</t>
  </si>
  <si>
    <t>30314081914</t>
  </si>
  <si>
    <t>蔡雨</t>
  </si>
  <si>
    <t>30314123415</t>
  </si>
  <si>
    <t>朱文豪</t>
  </si>
  <si>
    <t>30314122603</t>
  </si>
  <si>
    <t>高明明</t>
  </si>
  <si>
    <t>30314160716</t>
  </si>
  <si>
    <t>商水县黄寨镇人民政府</t>
  </si>
  <si>
    <t>杜煜</t>
  </si>
  <si>
    <t>30314150718</t>
  </si>
  <si>
    <t>王猛</t>
  </si>
  <si>
    <t>30314070210</t>
  </si>
  <si>
    <t>王真</t>
  </si>
  <si>
    <t>30314140123</t>
  </si>
  <si>
    <t>商水县固墙镇人民政府</t>
  </si>
  <si>
    <t>张静雨</t>
  </si>
  <si>
    <t>30314092614</t>
  </si>
  <si>
    <t>王书凯</t>
  </si>
  <si>
    <t>30314140207</t>
  </si>
  <si>
    <t>商水县郝岗镇人民政府</t>
  </si>
  <si>
    <t>李帅朋</t>
  </si>
  <si>
    <t>30314083204</t>
  </si>
  <si>
    <t>朱瑞鹏</t>
  </si>
  <si>
    <t>30314152427</t>
  </si>
  <si>
    <t>路凯琳</t>
  </si>
  <si>
    <t>30314162406</t>
  </si>
  <si>
    <t>商水县姚集镇人民政府</t>
  </si>
  <si>
    <t>郭鹏</t>
  </si>
  <si>
    <t>30318037503</t>
  </si>
  <si>
    <t>商水县练集镇人民政府</t>
  </si>
  <si>
    <t>王永光</t>
  </si>
  <si>
    <t>30314123409</t>
  </si>
  <si>
    <t>姚文涛</t>
  </si>
  <si>
    <t>30314162204</t>
  </si>
  <si>
    <t>王亚龙</t>
  </si>
  <si>
    <t>30314132013</t>
  </si>
  <si>
    <t>商水县张庄镇人民政府</t>
  </si>
  <si>
    <t>刘靖威</t>
  </si>
  <si>
    <t>30315173924</t>
  </si>
  <si>
    <t>商水县化河乡人民政府</t>
  </si>
  <si>
    <t>李子杉</t>
  </si>
  <si>
    <t>30314172926</t>
  </si>
  <si>
    <t>陈逸文</t>
  </si>
  <si>
    <t>30314132525</t>
  </si>
  <si>
    <t>沈丘县槐店回族镇人民政府</t>
  </si>
  <si>
    <t>庞晓涵</t>
  </si>
  <si>
    <t>30314112113</t>
  </si>
  <si>
    <r>
      <rPr>
        <sz val="12"/>
        <rFont val="仿宋_GB2312"/>
        <charset val="134"/>
      </rPr>
      <t>李</t>
    </r>
    <r>
      <rPr>
        <sz val="12"/>
        <rFont val="宋体"/>
        <charset val="134"/>
      </rPr>
      <t>嫚</t>
    </r>
    <r>
      <rPr>
        <sz val="12"/>
        <rFont val="仿宋_GB2312"/>
        <charset val="134"/>
      </rPr>
      <t>琳</t>
    </r>
  </si>
  <si>
    <t>30314080413</t>
  </si>
  <si>
    <t>沈丘县石槽集乡人民政府</t>
  </si>
  <si>
    <t>张强强</t>
  </si>
  <si>
    <t>30314140430</t>
  </si>
  <si>
    <t>谢欣然</t>
  </si>
  <si>
    <t>30314172016</t>
  </si>
  <si>
    <t>闫海磊</t>
  </si>
  <si>
    <t>30314124612</t>
  </si>
  <si>
    <t>于晨曦</t>
  </si>
  <si>
    <t>30314124507</t>
  </si>
  <si>
    <t>沈丘县李老庄乡人民政府</t>
  </si>
  <si>
    <t>王玺钧</t>
  </si>
  <si>
    <t>30316214215</t>
  </si>
  <si>
    <t>荆焕</t>
  </si>
  <si>
    <t>30314124018</t>
  </si>
  <si>
    <t>孟祥涛</t>
  </si>
  <si>
    <t>30314122825</t>
  </si>
  <si>
    <t>王利伟</t>
  </si>
  <si>
    <t>30314091520</t>
  </si>
  <si>
    <t>沈丘县冯营镇人民政府</t>
  </si>
  <si>
    <t>张迎港</t>
  </si>
  <si>
    <t>30314122429</t>
  </si>
  <si>
    <t>王子悦</t>
  </si>
  <si>
    <t>30314111504</t>
  </si>
  <si>
    <t>王一朵</t>
  </si>
  <si>
    <t>30314172518</t>
  </si>
  <si>
    <t>杜红熠</t>
  </si>
  <si>
    <t>30310092902</t>
  </si>
  <si>
    <t>沈丘县范营乡人民政府</t>
  </si>
  <si>
    <t>张靖</t>
  </si>
  <si>
    <t>30314140312</t>
  </si>
  <si>
    <t>辛恒宇</t>
  </si>
  <si>
    <t>30314125718</t>
  </si>
  <si>
    <t>尹肖亚</t>
  </si>
  <si>
    <t>30314110419</t>
  </si>
  <si>
    <t>徐沐寒</t>
  </si>
  <si>
    <t>30314102403</t>
  </si>
  <si>
    <t>沈丘县卞路口乡人民政府</t>
  </si>
  <si>
    <t>贾涤尘</t>
  </si>
  <si>
    <t>30314110427</t>
  </si>
  <si>
    <t>高浩博</t>
  </si>
  <si>
    <t>30314180414</t>
  </si>
  <si>
    <t>李小威</t>
  </si>
  <si>
    <t>30314170725</t>
  </si>
  <si>
    <t>郝燕青</t>
  </si>
  <si>
    <t>30314102630</t>
  </si>
  <si>
    <t>沈丘县付井镇人民政府</t>
  </si>
  <si>
    <t>元梦莉</t>
  </si>
  <si>
    <t>30306140201</t>
  </si>
  <si>
    <t>沈丘县纸店镇人民政府</t>
  </si>
  <si>
    <t>王宇</t>
  </si>
  <si>
    <t>30314151630</t>
  </si>
  <si>
    <t>宋洋</t>
  </si>
  <si>
    <t>30314120928</t>
  </si>
  <si>
    <t>王瑞杰</t>
  </si>
  <si>
    <t>30314142715</t>
  </si>
  <si>
    <t>王浩然</t>
  </si>
  <si>
    <t>30314092823</t>
  </si>
  <si>
    <t>沈丘县白集镇人民政府</t>
  </si>
  <si>
    <t>高岩</t>
  </si>
  <si>
    <t>30314151015</t>
  </si>
  <si>
    <t>李梦琦</t>
  </si>
  <si>
    <t>30314140915</t>
  </si>
  <si>
    <t>张沛文</t>
  </si>
  <si>
    <t>30314142507</t>
  </si>
  <si>
    <t>李浩博</t>
  </si>
  <si>
    <t>30314153122</t>
  </si>
  <si>
    <t>沈丘县莲池镇人民政府</t>
  </si>
  <si>
    <t>李敬雨</t>
  </si>
  <si>
    <t>30314171526</t>
  </si>
  <si>
    <t>左楠楠</t>
  </si>
  <si>
    <t>30303332108</t>
  </si>
  <si>
    <t>宁兴兴</t>
  </si>
  <si>
    <t>30301340224</t>
  </si>
  <si>
    <t>尤沛琪</t>
  </si>
  <si>
    <t>30312050305</t>
  </si>
  <si>
    <t>徐豪</t>
  </si>
  <si>
    <t>30314124209</t>
  </si>
  <si>
    <t>沈丘县老城镇人民政府</t>
  </si>
  <si>
    <t>卢凯</t>
  </si>
  <si>
    <t>30313091615</t>
  </si>
  <si>
    <t>崔格格</t>
  </si>
  <si>
    <t>30303332110</t>
  </si>
  <si>
    <t>刘耀辉</t>
  </si>
  <si>
    <t>30314111812</t>
  </si>
  <si>
    <t>沈丘县赵德营镇人民政府</t>
  </si>
  <si>
    <t>马潇</t>
  </si>
  <si>
    <t>30314131230</t>
  </si>
  <si>
    <t>刘艺文</t>
  </si>
  <si>
    <t>30314170423</t>
  </si>
  <si>
    <t>苑大彪</t>
  </si>
  <si>
    <t>30314085323</t>
  </si>
  <si>
    <t>沈丘县刘庄店镇人民政府</t>
  </si>
  <si>
    <t>邱亚楠</t>
  </si>
  <si>
    <t>30315110116</t>
  </si>
  <si>
    <t>沈丘县新安集镇人民政府</t>
  </si>
  <si>
    <t>崔冰倩</t>
  </si>
  <si>
    <t>30302223007</t>
  </si>
  <si>
    <t>郭攀</t>
  </si>
  <si>
    <t>30314181502</t>
  </si>
  <si>
    <t>任京伟</t>
  </si>
  <si>
    <t>30314191526</t>
  </si>
  <si>
    <t>沈丘县刘湾镇人民政府</t>
  </si>
  <si>
    <t>钱昊</t>
  </si>
  <si>
    <t>30314086002</t>
  </si>
  <si>
    <t>邱慧敏</t>
  </si>
  <si>
    <t>30303332112</t>
  </si>
  <si>
    <t>王郑</t>
  </si>
  <si>
    <t>30314072413</t>
  </si>
  <si>
    <t>李富康</t>
  </si>
  <si>
    <t>30314151302</t>
  </si>
  <si>
    <t>黄哲</t>
  </si>
  <si>
    <t>30314111226</t>
  </si>
  <si>
    <t>沈丘县留福镇人民政府</t>
  </si>
  <si>
    <t>韩乐阳</t>
  </si>
  <si>
    <t>30314140126</t>
  </si>
  <si>
    <t>王晓东</t>
  </si>
  <si>
    <t>30302292123</t>
  </si>
  <si>
    <t>沈丘县周营镇人民政府</t>
  </si>
  <si>
    <t>30314111113</t>
  </si>
  <si>
    <t>黎威</t>
  </si>
  <si>
    <t>30314101207</t>
  </si>
  <si>
    <t>丁武略</t>
  </si>
  <si>
    <t>30311032223</t>
  </si>
  <si>
    <t>沈丘县洪山镇人民政府</t>
  </si>
  <si>
    <t>杨悦悦</t>
  </si>
  <si>
    <t>30303332116</t>
  </si>
  <si>
    <t>彭玉立</t>
  </si>
  <si>
    <t>30314162428</t>
  </si>
  <si>
    <t>沈丘县北杨集镇人民政府</t>
  </si>
  <si>
    <t>林亚霜</t>
  </si>
  <si>
    <t>30314111723</t>
  </si>
  <si>
    <t>孙帅</t>
  </si>
  <si>
    <t>30309192114</t>
  </si>
  <si>
    <t>郸城县虎岗乡人民政府</t>
  </si>
  <si>
    <t>张光朴</t>
  </si>
  <si>
    <t>30314173009</t>
  </si>
  <si>
    <t>汲振坤</t>
  </si>
  <si>
    <t>30301522409</t>
  </si>
  <si>
    <t>王梦瑶</t>
  </si>
  <si>
    <t>30314111722</t>
  </si>
  <si>
    <t>郸城县张完乡人民政府</t>
  </si>
  <si>
    <t>谢牵</t>
  </si>
  <si>
    <t>30314122214</t>
  </si>
  <si>
    <t>罗雨涵</t>
  </si>
  <si>
    <t>30314171215</t>
  </si>
  <si>
    <t>赵雅婷</t>
  </si>
  <si>
    <t>30301572315</t>
  </si>
  <si>
    <t>郸城县宜路镇人民政府</t>
  </si>
  <si>
    <t>侯卫东</t>
  </si>
  <si>
    <t>30314082910</t>
  </si>
  <si>
    <t>刘梦灿</t>
  </si>
  <si>
    <t>30314183016</t>
  </si>
  <si>
    <t>陈靖宇</t>
  </si>
  <si>
    <t>30314101815</t>
  </si>
  <si>
    <t>郸城县秋渠乡人民政府</t>
  </si>
  <si>
    <t>朱铭慧</t>
  </si>
  <si>
    <t>30314161018</t>
  </si>
  <si>
    <t>张艳</t>
  </si>
  <si>
    <t>30314170127</t>
  </si>
  <si>
    <t>赵淑琪</t>
  </si>
  <si>
    <t>30301470702</t>
  </si>
  <si>
    <t>郸城县白马镇人民政府</t>
  </si>
  <si>
    <t>李明阳</t>
  </si>
  <si>
    <t>30314191422</t>
  </si>
  <si>
    <t>宋磊</t>
  </si>
  <si>
    <t>30314123507</t>
  </si>
  <si>
    <t>韩坤</t>
  </si>
  <si>
    <t>30314124312</t>
  </si>
  <si>
    <t>郸城县丁村乡人民政府</t>
  </si>
  <si>
    <t>王龙飞</t>
  </si>
  <si>
    <t>30314161328</t>
  </si>
  <si>
    <t>谢昊东</t>
  </si>
  <si>
    <t>30314181526</t>
  </si>
  <si>
    <t>郸城县双楼乡人民政府</t>
  </si>
  <si>
    <t>刘吉祥</t>
  </si>
  <si>
    <t>30314192330</t>
  </si>
  <si>
    <t>曹瑞</t>
  </si>
  <si>
    <t>30314172112</t>
  </si>
  <si>
    <t>郸城县东风乡人民政府</t>
  </si>
  <si>
    <t>孟娇</t>
  </si>
  <si>
    <t>30314181227</t>
  </si>
  <si>
    <t>张诗雨</t>
  </si>
  <si>
    <t>30314121426</t>
  </si>
  <si>
    <t>郸城县胡集乡人民政府</t>
  </si>
  <si>
    <t>王浩宇</t>
  </si>
  <si>
    <t>30314091419</t>
  </si>
  <si>
    <t>杜雪艳</t>
  </si>
  <si>
    <t>30314091124</t>
  </si>
  <si>
    <t>郸城县石槽镇人民政府</t>
  </si>
  <si>
    <t>周佳</t>
  </si>
  <si>
    <t>30314160721</t>
  </si>
  <si>
    <t>张清</t>
  </si>
  <si>
    <t>30302190520</t>
  </si>
  <si>
    <t>郸城县李楼乡人民政府</t>
  </si>
  <si>
    <t>李山峰</t>
  </si>
  <si>
    <t>30314092130</t>
  </si>
  <si>
    <t>郸城县南丰镇人民政府</t>
  </si>
  <si>
    <t>张艺凡</t>
  </si>
  <si>
    <t>30314160608</t>
  </si>
  <si>
    <t>中共太康县纪律检查委员会太康县监察委员会机关</t>
  </si>
  <si>
    <t>雷晴晴</t>
  </si>
  <si>
    <t>30314142320</t>
  </si>
  <si>
    <t>中共太康县纪律检查委员会太康县监察委员会派驻机构</t>
  </si>
  <si>
    <t>黄万方</t>
  </si>
  <si>
    <t>30302251012</t>
  </si>
  <si>
    <t>张文慧</t>
  </si>
  <si>
    <t>30314160804</t>
  </si>
  <si>
    <t>程晓亚</t>
  </si>
  <si>
    <t>30314123320</t>
  </si>
  <si>
    <t>刘知昊</t>
  </si>
  <si>
    <t>30314160519</t>
  </si>
  <si>
    <t>中共太康县委办公室</t>
  </si>
  <si>
    <t>王晨艳</t>
  </si>
  <si>
    <t>30317262514</t>
  </si>
  <si>
    <t>王书红</t>
  </si>
  <si>
    <t>30314084930</t>
  </si>
  <si>
    <t>太康县人民政府办公室</t>
  </si>
  <si>
    <t>王文迪</t>
  </si>
  <si>
    <t>30301522028</t>
  </si>
  <si>
    <t>李浩琳</t>
  </si>
  <si>
    <t>30302282003</t>
  </si>
  <si>
    <t>太康县发展和改革委员会</t>
  </si>
  <si>
    <t>徐念慈</t>
  </si>
  <si>
    <t>30314071623</t>
  </si>
  <si>
    <t>太康县教育体育局</t>
  </si>
  <si>
    <t>岳一凡</t>
  </si>
  <si>
    <t>30314162507</t>
  </si>
  <si>
    <t>太康县城市管理局</t>
  </si>
  <si>
    <t>刘珑</t>
  </si>
  <si>
    <t>30315123206</t>
  </si>
  <si>
    <t>太康县商务局</t>
  </si>
  <si>
    <t>白书玉</t>
  </si>
  <si>
    <t>30314140611</t>
  </si>
  <si>
    <t>太康县医疗保障局</t>
  </si>
  <si>
    <t>王云宵</t>
  </si>
  <si>
    <t>30314151312</t>
  </si>
  <si>
    <t>共青团太康县委员会（参照公务员法管理单位）</t>
  </si>
  <si>
    <t>高梦月</t>
  </si>
  <si>
    <t>30314074003</t>
  </si>
  <si>
    <t>太康县残疾人联合会（参照公务员法管理单位）</t>
  </si>
  <si>
    <t>李肖云</t>
  </si>
  <si>
    <t>30314120605</t>
  </si>
  <si>
    <t>刘子硕</t>
  </si>
  <si>
    <t>30314110909</t>
  </si>
  <si>
    <t>太康县杨庙乡人民政府</t>
  </si>
  <si>
    <t>王佳茵</t>
  </si>
  <si>
    <t>30314110902</t>
  </si>
  <si>
    <t>太康县转楼镇人民政府</t>
  </si>
  <si>
    <t>曹乾磊</t>
  </si>
  <si>
    <t>30302232823</t>
  </si>
  <si>
    <t>马思雨</t>
  </si>
  <si>
    <t>30314182105</t>
  </si>
  <si>
    <t>太康县芝麻洼乡人民政府</t>
  </si>
  <si>
    <t>李晨曦</t>
  </si>
  <si>
    <t>30314125318</t>
  </si>
  <si>
    <t>刘玮</t>
  </si>
  <si>
    <t>30314111614</t>
  </si>
  <si>
    <t>太康县常营镇人民政府</t>
  </si>
  <si>
    <t>杨雨欣</t>
  </si>
  <si>
    <t>30302292813</t>
  </si>
  <si>
    <t>太康县清集镇人民政府</t>
  </si>
  <si>
    <t>刘楷</t>
  </si>
  <si>
    <t>30314180809</t>
  </si>
  <si>
    <t>太康县独塘乡人民政府</t>
  </si>
  <si>
    <t>陆亚伟</t>
  </si>
  <si>
    <t>30314161312</t>
  </si>
  <si>
    <t>耿念念</t>
  </si>
  <si>
    <t>30301572108</t>
  </si>
  <si>
    <t>太康县板桥镇人民政府</t>
  </si>
  <si>
    <t>牛腾飞</t>
  </si>
  <si>
    <t>30314152607</t>
  </si>
  <si>
    <t>太康县逊母口镇人民政府</t>
  </si>
  <si>
    <t>王笑茹</t>
  </si>
  <si>
    <t>30314080601</t>
  </si>
  <si>
    <t>太康县大许寨镇人民政府</t>
  </si>
  <si>
    <t>郭颂</t>
  </si>
  <si>
    <t>30314182323</t>
  </si>
  <si>
    <t>太康县五里口乡人民政府</t>
  </si>
  <si>
    <t>马文君</t>
  </si>
  <si>
    <t>30314172113</t>
  </si>
  <si>
    <t>太康县老冢镇人民政府</t>
  </si>
  <si>
    <t>石记磊</t>
  </si>
  <si>
    <t>30314071705</t>
  </si>
  <si>
    <t>赵书汇</t>
  </si>
  <si>
    <t>30314141404</t>
  </si>
  <si>
    <t>太康县张集镇人民政府</t>
  </si>
  <si>
    <t>杨腾</t>
  </si>
  <si>
    <t>30314142505</t>
  </si>
  <si>
    <t>太康县马头镇人民政府</t>
  </si>
  <si>
    <t>王威振</t>
  </si>
  <si>
    <t>30314160122</t>
  </si>
  <si>
    <t>太康县高朗乡人民政府</t>
  </si>
  <si>
    <t>牛芊</t>
  </si>
  <si>
    <t>30314080412</t>
  </si>
  <si>
    <t>孙宇</t>
  </si>
  <si>
    <t>30314080608</t>
  </si>
  <si>
    <t>鹿邑县卫真街道办事处</t>
  </si>
  <si>
    <t>周康馨</t>
  </si>
  <si>
    <t>30314193714</t>
  </si>
  <si>
    <t>鹿邑县郑家集乡人民政府</t>
  </si>
  <si>
    <t>齐朝政</t>
  </si>
  <si>
    <t>30314111727</t>
  </si>
  <si>
    <t>鹿邑县王皮溜镇人民政府</t>
  </si>
  <si>
    <t>王苗苗</t>
  </si>
  <si>
    <t>30314120611</t>
  </si>
  <si>
    <t>马文豪</t>
  </si>
  <si>
    <t>30314140925</t>
  </si>
  <si>
    <t>张亚威</t>
  </si>
  <si>
    <t>30314101318</t>
  </si>
  <si>
    <t>鹿邑县观堂镇人民政府</t>
  </si>
  <si>
    <t>罗浩</t>
  </si>
  <si>
    <t>30318037530</t>
  </si>
  <si>
    <t>鹿邑县生铁冢镇人民政府</t>
  </si>
  <si>
    <t>丁凯</t>
  </si>
  <si>
    <t>30314111012</t>
  </si>
  <si>
    <t>张煜涛</t>
  </si>
  <si>
    <t>30314081222</t>
  </si>
  <si>
    <t>鹿邑县张店镇人民政府</t>
  </si>
  <si>
    <t>王士博</t>
  </si>
  <si>
    <t>30314091110</t>
  </si>
  <si>
    <t>张宇飞</t>
  </si>
  <si>
    <t>30314192818</t>
  </si>
  <si>
    <t>丁梦慧</t>
  </si>
  <si>
    <t>30314085110</t>
  </si>
  <si>
    <t>鹿邑县试量镇人民政府</t>
  </si>
  <si>
    <t>邹锋</t>
  </si>
  <si>
    <t>30301403015</t>
  </si>
  <si>
    <t>鹿邑县任集乡人民政府</t>
  </si>
  <si>
    <t>刘绍鹏</t>
  </si>
  <si>
    <t>30314121628</t>
  </si>
  <si>
    <t>夏贺浩</t>
  </si>
  <si>
    <t>30314124906</t>
  </si>
  <si>
    <t>鹿邑县唐集乡人民政府</t>
  </si>
  <si>
    <t>朱晨阳</t>
  </si>
  <si>
    <t>30314101523</t>
  </si>
  <si>
    <t>穆传博</t>
  </si>
  <si>
    <t>30314072606</t>
  </si>
  <si>
    <t>鹿邑县邱集乡人民政府</t>
  </si>
  <si>
    <t>刘华亮</t>
  </si>
  <si>
    <t>30314113008</t>
  </si>
  <si>
    <t>田润</t>
  </si>
  <si>
    <t>30314140913</t>
  </si>
  <si>
    <t>鹿邑县高集乡人民政府</t>
  </si>
  <si>
    <t>孙国恒</t>
  </si>
  <si>
    <t>30314125929</t>
  </si>
  <si>
    <t>刘海洋</t>
  </si>
  <si>
    <t>30318037609</t>
  </si>
  <si>
    <t>胡钊铭</t>
  </si>
  <si>
    <t>30301500125</t>
  </si>
  <si>
    <t>鹿邑县玄武镇人民政府</t>
  </si>
  <si>
    <t>庞梦婷</t>
  </si>
  <si>
    <t>30301330324</t>
  </si>
  <si>
    <t>鹿邑县穆店乡人民政府</t>
  </si>
  <si>
    <t>雷振</t>
  </si>
  <si>
    <t>30314085714</t>
  </si>
  <si>
    <t>陈晨</t>
  </si>
  <si>
    <t>30314071724</t>
  </si>
  <si>
    <t>赵津锐</t>
  </si>
  <si>
    <t>30314122623</t>
  </si>
  <si>
    <t>鹿邑县杨湖口镇人民政府</t>
  </si>
  <si>
    <t>康新沛</t>
  </si>
  <si>
    <t>30314141527</t>
  </si>
  <si>
    <t>鹿邑县贾滩镇人民政府</t>
  </si>
  <si>
    <t>魏晨夕</t>
  </si>
  <si>
    <t>30314141110</t>
  </si>
  <si>
    <t>孙威威</t>
  </si>
  <si>
    <t>30314150627</t>
  </si>
  <si>
    <t>鹿邑县宋河镇人民政府</t>
  </si>
  <si>
    <t>李医含</t>
  </si>
  <si>
    <t>30314161707</t>
  </si>
  <si>
    <t>王文静</t>
  </si>
  <si>
    <t>周口市中级人民法院</t>
  </si>
  <si>
    <t>魏兴赵</t>
  </si>
  <si>
    <t>30314084626</t>
  </si>
  <si>
    <t>周口市淮阳区人民法院</t>
  </si>
  <si>
    <t>于沛鑫</t>
  </si>
  <si>
    <t>30314113020</t>
  </si>
  <si>
    <t>滕孝忠</t>
  </si>
  <si>
    <t>30314122512</t>
  </si>
  <si>
    <t>陈思</t>
  </si>
  <si>
    <t>30314091804</t>
  </si>
  <si>
    <t>张群芳</t>
  </si>
  <si>
    <t>30301452021</t>
  </si>
  <si>
    <t>高俐纹</t>
  </si>
  <si>
    <t>30314072115</t>
  </si>
  <si>
    <t>西华县人民法院</t>
  </si>
  <si>
    <t>王小雨</t>
  </si>
  <si>
    <t>30314122401</t>
  </si>
  <si>
    <t>沈丘县人民法院</t>
  </si>
  <si>
    <t>王晨露</t>
  </si>
  <si>
    <t>30314070605</t>
  </si>
  <si>
    <t>刘子辉</t>
  </si>
  <si>
    <t>30314170821</t>
  </si>
  <si>
    <t>马子惠</t>
  </si>
  <si>
    <t>30314083830</t>
  </si>
  <si>
    <t>胡彦彦</t>
  </si>
  <si>
    <t>30314142411</t>
  </si>
  <si>
    <t>曹庆庆</t>
  </si>
  <si>
    <t>30314103006</t>
  </si>
  <si>
    <t>郭潇远</t>
  </si>
  <si>
    <t>30301530412</t>
  </si>
  <si>
    <t>郸城县人民法院</t>
  </si>
  <si>
    <t>田宁</t>
  </si>
  <si>
    <t>30314112508</t>
  </si>
  <si>
    <t>邢康宁</t>
  </si>
  <si>
    <t>30305263230</t>
  </si>
  <si>
    <t>太康县人民法院</t>
  </si>
  <si>
    <t>王嘉辉</t>
  </si>
  <si>
    <t>30314122701</t>
  </si>
  <si>
    <t>李俊香</t>
  </si>
  <si>
    <t>30314100420</t>
  </si>
  <si>
    <t>冯倩倩</t>
  </si>
  <si>
    <t>30314180501</t>
  </si>
  <si>
    <t>程秋燕</t>
  </si>
  <si>
    <t>30314070325</t>
  </si>
  <si>
    <t>鹿邑县人民法院</t>
  </si>
  <si>
    <t>丁旭</t>
  </si>
  <si>
    <t>30314102515</t>
  </si>
  <si>
    <t>王爽</t>
  </si>
  <si>
    <t>30302191109</t>
  </si>
  <si>
    <t>李真真</t>
  </si>
  <si>
    <t>30314142218</t>
  </si>
  <si>
    <t>郭梦宇</t>
  </si>
  <si>
    <t>30314074409</t>
  </si>
  <si>
    <t>智一凡</t>
  </si>
  <si>
    <t>30314103008</t>
  </si>
  <si>
    <t>郭淑丹</t>
  </si>
  <si>
    <t>30314041017</t>
  </si>
  <si>
    <t>周口市人民检察院</t>
  </si>
  <si>
    <t>司璐</t>
  </si>
  <si>
    <t>30314052617</t>
  </si>
  <si>
    <t>李颖</t>
  </si>
  <si>
    <t>30314027019</t>
  </si>
  <si>
    <t>王莹莹</t>
  </si>
  <si>
    <t>30301052227</t>
  </si>
  <si>
    <t>高建军</t>
  </si>
  <si>
    <t>30305043308</t>
  </si>
  <si>
    <t>杜婷</t>
  </si>
  <si>
    <t>30314043009</t>
  </si>
  <si>
    <t>刘彬</t>
  </si>
  <si>
    <t>30314026509</t>
  </si>
  <si>
    <t>刘甜甜</t>
  </si>
  <si>
    <t>30314043223</t>
  </si>
  <si>
    <t>王宇飞</t>
  </si>
  <si>
    <t>30314021330</t>
  </si>
  <si>
    <t>谷晓涵</t>
  </si>
  <si>
    <t>30314046013</t>
  </si>
  <si>
    <t>刘兆铨</t>
  </si>
  <si>
    <t>30314162220</t>
  </si>
  <si>
    <t>沈丘县人民检察院</t>
  </si>
  <si>
    <t>冯郸旭</t>
  </si>
  <si>
    <t>30314190113</t>
  </si>
  <si>
    <t>梁加森</t>
  </si>
  <si>
    <t>30302265013</t>
  </si>
  <si>
    <t>太康县人民检察院</t>
  </si>
  <si>
    <t>王绘营</t>
  </si>
  <si>
    <t>30314142224</t>
  </si>
  <si>
    <t>鹿邑县人民检察院</t>
  </si>
  <si>
    <t>胥亚莉</t>
  </si>
  <si>
    <t>30314092809</t>
  </si>
  <si>
    <t>韩凡</t>
  </si>
  <si>
    <t>周口市公安局基层一线单位</t>
  </si>
  <si>
    <t>冀星源</t>
  </si>
  <si>
    <t>赵世豪</t>
  </si>
  <si>
    <t>李留宇</t>
  </si>
  <si>
    <t>陈小龙</t>
  </si>
  <si>
    <t>朱峻琳</t>
  </si>
  <si>
    <t>庞援文</t>
  </si>
  <si>
    <t>叶建</t>
  </si>
  <si>
    <t>李省委</t>
  </si>
  <si>
    <t>李朋昆</t>
  </si>
  <si>
    <t>张振威</t>
  </si>
  <si>
    <t>左丰华</t>
  </si>
  <si>
    <t>赵豪</t>
  </si>
  <si>
    <t>张顺</t>
  </si>
  <si>
    <t>段路遥</t>
  </si>
  <si>
    <t>孟林</t>
  </si>
  <si>
    <t>季康</t>
  </si>
  <si>
    <t>周梦瑶</t>
  </si>
  <si>
    <t>李改</t>
  </si>
  <si>
    <t>王岩</t>
  </si>
  <si>
    <t>李亚楠</t>
  </si>
  <si>
    <t>孙唯晴</t>
  </si>
  <si>
    <t>宋璐瑶</t>
  </si>
  <si>
    <t>袁语晗</t>
  </si>
  <si>
    <t>姚金耀</t>
  </si>
  <si>
    <t>朱之琳</t>
  </si>
  <si>
    <t>刘禹含</t>
  </si>
  <si>
    <t>张宇莹</t>
  </si>
  <si>
    <t>周文瀚</t>
  </si>
  <si>
    <t>赵雪博</t>
  </si>
  <si>
    <t>王嘉诚</t>
  </si>
  <si>
    <t>秦天雨</t>
  </si>
  <si>
    <t>刘冉</t>
  </si>
  <si>
    <t>段宸轩</t>
  </si>
  <si>
    <t>郑浩宇</t>
  </si>
  <si>
    <t>周口市淮阳区公安局</t>
  </si>
  <si>
    <t>宋文钱</t>
  </si>
  <si>
    <t>王志超</t>
  </si>
  <si>
    <t>唐浩雨</t>
  </si>
  <si>
    <t>段帅宇</t>
  </si>
  <si>
    <t>李炯</t>
  </si>
  <si>
    <t>完颜政权</t>
  </si>
  <si>
    <t>赵景辉</t>
  </si>
  <si>
    <t>王慧月</t>
  </si>
  <si>
    <t>王诗雨</t>
  </si>
  <si>
    <t>李豪</t>
  </si>
  <si>
    <t>王悦</t>
  </si>
  <si>
    <t>孟志广</t>
  </si>
  <si>
    <t>项城市公安局</t>
  </si>
  <si>
    <t>崔苹</t>
  </si>
  <si>
    <t>乔文淑</t>
  </si>
  <si>
    <t>贾畅畅</t>
  </si>
  <si>
    <t>张雷</t>
  </si>
  <si>
    <t>杨林豪</t>
  </si>
  <si>
    <t>苏庚辰</t>
  </si>
  <si>
    <t>王珅</t>
  </si>
  <si>
    <t>刘畅</t>
  </si>
  <si>
    <t>于文涛</t>
  </si>
  <si>
    <t>李豪威</t>
  </si>
  <si>
    <t>崔靖晗</t>
  </si>
  <si>
    <t>郑杨</t>
  </si>
  <si>
    <t>刘航</t>
  </si>
  <si>
    <t>扶沟县公安局</t>
  </si>
  <si>
    <t>唐志文</t>
  </si>
  <si>
    <t>吴敬文</t>
  </si>
  <si>
    <t>聂贝齐</t>
  </si>
  <si>
    <t>张浩宇</t>
  </si>
  <si>
    <t>李跃磊</t>
  </si>
  <si>
    <t>张鑫中</t>
  </si>
  <si>
    <t>杜子衡</t>
  </si>
  <si>
    <t>李忠阳</t>
  </si>
  <si>
    <t>韩晓乐</t>
  </si>
  <si>
    <t>宋耀东</t>
  </si>
  <si>
    <t>赵汝鹏</t>
  </si>
  <si>
    <t>赵贺晨</t>
  </si>
  <si>
    <t>马稞洋</t>
  </si>
  <si>
    <t>西华县公安局</t>
  </si>
  <si>
    <t>葛星宇</t>
  </si>
  <si>
    <t>张晗</t>
  </si>
  <si>
    <t>王相珺</t>
  </si>
  <si>
    <t>陈双阳</t>
  </si>
  <si>
    <t>武亚蒙</t>
  </si>
  <si>
    <t>袁野</t>
  </si>
  <si>
    <t>李畅</t>
  </si>
  <si>
    <t>凡文涛</t>
  </si>
  <si>
    <t>李懂华</t>
  </si>
  <si>
    <t>王贺岩</t>
  </si>
  <si>
    <t>马映宇</t>
  </si>
  <si>
    <t>李京华</t>
  </si>
  <si>
    <t>陈鹏鹏</t>
  </si>
  <si>
    <t>赵雯</t>
  </si>
  <si>
    <t>王立</t>
  </si>
  <si>
    <t>商水县公安局</t>
  </si>
  <si>
    <t>陈柯如</t>
  </si>
  <si>
    <t>刘文博</t>
  </si>
  <si>
    <t>张泽华</t>
  </si>
  <si>
    <t>王慧丽</t>
  </si>
  <si>
    <t>张新雨</t>
  </si>
  <si>
    <t>杜柄言</t>
  </si>
  <si>
    <t>沈丘县公安局</t>
  </si>
  <si>
    <t>于世豪</t>
  </si>
  <si>
    <t>邢森森</t>
  </si>
  <si>
    <t>杨亦文</t>
  </si>
  <si>
    <t>侯争光</t>
  </si>
  <si>
    <t>丁巍</t>
  </si>
  <si>
    <t>郸城县公安局</t>
  </si>
  <si>
    <t>王安旗</t>
  </si>
  <si>
    <t>李艳彬</t>
  </si>
  <si>
    <t>太康县公安局</t>
  </si>
  <si>
    <t>曹飞宇</t>
  </si>
  <si>
    <t>李选</t>
  </si>
  <si>
    <t>孙文奇</t>
  </si>
  <si>
    <t>王笑天</t>
  </si>
  <si>
    <t>高欣齐</t>
  </si>
  <si>
    <t>武丹丹</t>
  </si>
  <si>
    <t>李怡明</t>
  </si>
  <si>
    <t>陈祥敏</t>
  </si>
  <si>
    <t>王轩</t>
  </si>
  <si>
    <t>鹿邑县公安局</t>
  </si>
  <si>
    <t>胡琪琛</t>
  </si>
  <si>
    <t>任培源</t>
  </si>
  <si>
    <t>张展铭</t>
  </si>
  <si>
    <t>王情</t>
  </si>
  <si>
    <t>李若彤</t>
  </si>
  <si>
    <t>宋家浩</t>
  </si>
  <si>
    <t>曹迎硕</t>
  </si>
  <si>
    <t>程士琪</t>
  </si>
  <si>
    <t>何高强</t>
  </si>
  <si>
    <t>秦智雨</t>
  </si>
  <si>
    <t>琚智辉</t>
  </si>
  <si>
    <t>陈佳轩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</si>
</sst>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8"/>
      <name val="方正小标宋简体"/>
      <charset val="134"/>
    </font>
    <font>
      <sz val="12"/>
      <name val="黑体"/>
      <charset val="134"/>
    </font>
    <font>
      <sz val="12"/>
      <name val="Times New Roman"/>
      <charset val="134"/>
    </font>
    <font>
      <sz val="12"/>
      <name val="仿宋_GB2312"/>
      <charset val="134"/>
    </font>
    <font>
      <sz val="12"/>
      <name val="Times New Roman"/>
      <charset val="0"/>
    </font>
    <font>
      <sz val="12"/>
      <name val="宋体"/>
      <charset val="134"/>
    </font>
    <font>
      <sz val="1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6" applyNumberFormat="0" applyAlignment="0" applyProtection="0">
      <alignment vertical="center"/>
    </xf>
    <xf numFmtId="0" fontId="24" fillId="11" borderId="2" applyNumberFormat="0" applyAlignment="0" applyProtection="0">
      <alignment vertical="center"/>
    </xf>
    <xf numFmtId="0" fontId="25" fillId="12" borderId="7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shrinkToFit="1"/>
    </xf>
    <xf numFmtId="0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10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pageSetUpPr fitToPage="1"/>
  </sheetPr>
  <dimension ref="A1:K602"/>
  <sheetViews>
    <sheetView tabSelected="1" workbookViewId="0">
      <selection activeCell="A1" sqref="A1:K1"/>
    </sheetView>
  </sheetViews>
  <sheetFormatPr defaultColWidth="8.725" defaultRowHeight="13.5"/>
  <cols>
    <col min="1" max="1" width="5.63333333333333" customWidth="1"/>
    <col min="2" max="2" width="8.63333333333333" customWidth="1"/>
    <col min="3" max="3" width="12.6333333333333" customWidth="1"/>
    <col min="4" max="4" width="6.63333333333333" customWidth="1"/>
    <col min="5" max="5" width="52.625" customWidth="1"/>
    <col min="6" max="6" width="10.6333333333333" customWidth="1"/>
    <col min="7" max="9" width="9.63333333333333" customWidth="1"/>
    <col min="10" max="10" width="16.6333333333333" customWidth="1"/>
    <col min="11" max="11" width="8.63333333333333" customWidth="1"/>
  </cols>
  <sheetData>
    <row r="1" ht="40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ht="30" customHeight="1" spans="1:1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</row>
    <row r="3" s="1" customFormat="1" ht="24" customHeight="1" spans="1:11">
      <c r="A3" s="6">
        <v>1</v>
      </c>
      <c r="B3" s="7" t="s">
        <v>12</v>
      </c>
      <c r="C3" s="8" t="s">
        <v>13</v>
      </c>
      <c r="D3" s="7" t="s">
        <v>14</v>
      </c>
      <c r="E3" s="9" t="s">
        <v>15</v>
      </c>
      <c r="F3" s="10">
        <v>26001011</v>
      </c>
      <c r="G3" s="8">
        <v>69.2</v>
      </c>
      <c r="H3" s="6">
        <v>85</v>
      </c>
      <c r="I3" s="6">
        <f t="shared" ref="I3:I22" si="0">SUM(G3:H3)</f>
        <v>154.2</v>
      </c>
      <c r="J3" s="9" t="s">
        <v>16</v>
      </c>
      <c r="K3" s="11"/>
    </row>
    <row r="4" ht="24" customHeight="1" spans="1:11">
      <c r="A4" s="6">
        <v>2</v>
      </c>
      <c r="B4" s="7" t="s">
        <v>17</v>
      </c>
      <c r="C4" s="8" t="s">
        <v>18</v>
      </c>
      <c r="D4" s="7" t="s">
        <v>14</v>
      </c>
      <c r="E4" s="9" t="s">
        <v>15</v>
      </c>
      <c r="F4" s="10">
        <v>26001011</v>
      </c>
      <c r="G4" s="8">
        <v>68.15</v>
      </c>
      <c r="H4" s="6">
        <v>86</v>
      </c>
      <c r="I4" s="6">
        <f t="shared" si="0"/>
        <v>154.15</v>
      </c>
      <c r="J4" s="9" t="s">
        <v>16</v>
      </c>
      <c r="K4" s="11"/>
    </row>
    <row r="5" ht="24" customHeight="1" spans="1:11">
      <c r="A5" s="6">
        <v>3</v>
      </c>
      <c r="B5" s="7" t="s">
        <v>19</v>
      </c>
      <c r="C5" s="8" t="s">
        <v>20</v>
      </c>
      <c r="D5" s="7" t="s">
        <v>21</v>
      </c>
      <c r="E5" s="9" t="s">
        <v>22</v>
      </c>
      <c r="F5" s="10">
        <v>26002011</v>
      </c>
      <c r="G5" s="8">
        <v>74.3</v>
      </c>
      <c r="H5" s="6">
        <v>86</v>
      </c>
      <c r="I5" s="6">
        <f t="shared" si="0"/>
        <v>160.3</v>
      </c>
      <c r="J5" s="9" t="s">
        <v>16</v>
      </c>
      <c r="K5" s="11"/>
    </row>
    <row r="6" ht="24" customHeight="1" spans="1:11">
      <c r="A6" s="6">
        <v>4</v>
      </c>
      <c r="B6" s="7" t="s">
        <v>23</v>
      </c>
      <c r="C6" s="8" t="s">
        <v>24</v>
      </c>
      <c r="D6" s="7" t="s">
        <v>21</v>
      </c>
      <c r="E6" s="9" t="s">
        <v>22</v>
      </c>
      <c r="F6" s="10">
        <v>26002011</v>
      </c>
      <c r="G6" s="8">
        <v>71.15</v>
      </c>
      <c r="H6" s="6">
        <v>85.4</v>
      </c>
      <c r="I6" s="6">
        <f t="shared" si="0"/>
        <v>156.55</v>
      </c>
      <c r="J6" s="9" t="s">
        <v>16</v>
      </c>
      <c r="K6" s="11"/>
    </row>
    <row r="7" ht="24" customHeight="1" spans="1:11">
      <c r="A7" s="6">
        <v>5</v>
      </c>
      <c r="B7" s="7" t="s">
        <v>25</v>
      </c>
      <c r="C7" s="8" t="s">
        <v>26</v>
      </c>
      <c r="D7" s="7" t="s">
        <v>21</v>
      </c>
      <c r="E7" s="9" t="s">
        <v>22</v>
      </c>
      <c r="F7" s="10">
        <v>26002011</v>
      </c>
      <c r="G7" s="8">
        <v>71.05</v>
      </c>
      <c r="H7" s="6">
        <v>83.6</v>
      </c>
      <c r="I7" s="6">
        <f t="shared" si="0"/>
        <v>154.65</v>
      </c>
      <c r="J7" s="9" t="s">
        <v>16</v>
      </c>
      <c r="K7" s="11"/>
    </row>
    <row r="8" ht="24" customHeight="1" spans="1:11">
      <c r="A8" s="6">
        <v>6</v>
      </c>
      <c r="B8" s="7" t="s">
        <v>27</v>
      </c>
      <c r="C8" s="8" t="s">
        <v>28</v>
      </c>
      <c r="D8" s="7" t="s">
        <v>14</v>
      </c>
      <c r="E8" s="9" t="s">
        <v>22</v>
      </c>
      <c r="F8" s="10">
        <v>26002011</v>
      </c>
      <c r="G8" s="8">
        <v>68.3</v>
      </c>
      <c r="H8" s="6">
        <v>86</v>
      </c>
      <c r="I8" s="6">
        <f t="shared" si="0"/>
        <v>154.3</v>
      </c>
      <c r="J8" s="9" t="s">
        <v>16</v>
      </c>
      <c r="K8" s="11"/>
    </row>
    <row r="9" ht="24" customHeight="1" spans="1:11">
      <c r="A9" s="6">
        <v>7</v>
      </c>
      <c r="B9" s="7" t="s">
        <v>29</v>
      </c>
      <c r="C9" s="8" t="s">
        <v>30</v>
      </c>
      <c r="D9" s="7" t="s">
        <v>21</v>
      </c>
      <c r="E9" s="9" t="s">
        <v>22</v>
      </c>
      <c r="F9" s="10">
        <v>26002011</v>
      </c>
      <c r="G9" s="8">
        <v>70.2</v>
      </c>
      <c r="H9" s="6">
        <v>83</v>
      </c>
      <c r="I9" s="6">
        <f t="shared" si="0"/>
        <v>153.2</v>
      </c>
      <c r="J9" s="9" t="s">
        <v>16</v>
      </c>
      <c r="K9" s="11"/>
    </row>
    <row r="10" ht="24" customHeight="1" spans="1:11">
      <c r="A10" s="6">
        <v>8</v>
      </c>
      <c r="B10" s="7" t="s">
        <v>31</v>
      </c>
      <c r="C10" s="8" t="s">
        <v>32</v>
      </c>
      <c r="D10" s="7" t="s">
        <v>21</v>
      </c>
      <c r="E10" s="9" t="s">
        <v>22</v>
      </c>
      <c r="F10" s="10">
        <v>26002021</v>
      </c>
      <c r="G10" s="8">
        <v>69.9</v>
      </c>
      <c r="H10" s="6">
        <v>85.8</v>
      </c>
      <c r="I10" s="6">
        <f t="shared" si="0"/>
        <v>155.7</v>
      </c>
      <c r="J10" s="9" t="s">
        <v>16</v>
      </c>
      <c r="K10" s="11"/>
    </row>
    <row r="11" ht="24" customHeight="1" spans="1:11">
      <c r="A11" s="6">
        <v>9</v>
      </c>
      <c r="B11" s="7" t="s">
        <v>33</v>
      </c>
      <c r="C11" s="8" t="s">
        <v>34</v>
      </c>
      <c r="D11" s="7" t="s">
        <v>21</v>
      </c>
      <c r="E11" s="9" t="s">
        <v>22</v>
      </c>
      <c r="F11" s="10">
        <v>26002021</v>
      </c>
      <c r="G11" s="8">
        <v>68.3</v>
      </c>
      <c r="H11" s="6">
        <v>85.2</v>
      </c>
      <c r="I11" s="6">
        <f t="shared" si="0"/>
        <v>153.5</v>
      </c>
      <c r="J11" s="9" t="s">
        <v>16</v>
      </c>
      <c r="K11" s="11"/>
    </row>
    <row r="12" s="2" customFormat="1" ht="24" customHeight="1" spans="1:11">
      <c r="A12" s="6">
        <v>10</v>
      </c>
      <c r="B12" s="7" t="s">
        <v>35</v>
      </c>
      <c r="C12" s="8" t="s">
        <v>36</v>
      </c>
      <c r="D12" s="7" t="s">
        <v>21</v>
      </c>
      <c r="E12" s="9" t="s">
        <v>22</v>
      </c>
      <c r="F12" s="10">
        <v>26002021</v>
      </c>
      <c r="G12" s="8">
        <v>71.1</v>
      </c>
      <c r="H12" s="6">
        <v>82.2</v>
      </c>
      <c r="I12" s="6">
        <f t="shared" si="0"/>
        <v>153.3</v>
      </c>
      <c r="J12" s="9" t="s">
        <v>16</v>
      </c>
      <c r="K12" s="11"/>
    </row>
    <row r="13" ht="24" customHeight="1" spans="1:11">
      <c r="A13" s="6">
        <v>11</v>
      </c>
      <c r="B13" s="7" t="s">
        <v>37</v>
      </c>
      <c r="C13" s="8" t="s">
        <v>38</v>
      </c>
      <c r="D13" s="7" t="s">
        <v>21</v>
      </c>
      <c r="E13" s="9" t="s">
        <v>22</v>
      </c>
      <c r="F13" s="10">
        <v>26002021</v>
      </c>
      <c r="G13" s="8">
        <v>68.5</v>
      </c>
      <c r="H13" s="6">
        <v>84.8</v>
      </c>
      <c r="I13" s="6">
        <f t="shared" si="0"/>
        <v>153.3</v>
      </c>
      <c r="J13" s="9" t="s">
        <v>16</v>
      </c>
      <c r="K13" s="11"/>
    </row>
    <row r="14" ht="24" customHeight="1" spans="1:11">
      <c r="A14" s="6">
        <v>12</v>
      </c>
      <c r="B14" s="7" t="s">
        <v>39</v>
      </c>
      <c r="C14" s="8" t="s">
        <v>40</v>
      </c>
      <c r="D14" s="7" t="s">
        <v>21</v>
      </c>
      <c r="E14" s="9" t="s">
        <v>41</v>
      </c>
      <c r="F14" s="10">
        <v>26003011</v>
      </c>
      <c r="G14" s="8">
        <v>68.15</v>
      </c>
      <c r="H14" s="6">
        <v>86.4</v>
      </c>
      <c r="I14" s="6">
        <f t="shared" si="0"/>
        <v>154.55</v>
      </c>
      <c r="J14" s="9" t="s">
        <v>16</v>
      </c>
      <c r="K14" s="11"/>
    </row>
    <row r="15" ht="24" customHeight="1" spans="1:11">
      <c r="A15" s="6">
        <v>13</v>
      </c>
      <c r="B15" s="7" t="s">
        <v>42</v>
      </c>
      <c r="C15" s="8" t="s">
        <v>43</v>
      </c>
      <c r="D15" s="7" t="s">
        <v>21</v>
      </c>
      <c r="E15" s="9" t="s">
        <v>41</v>
      </c>
      <c r="F15" s="10">
        <v>26003021</v>
      </c>
      <c r="G15" s="8">
        <v>67.8</v>
      </c>
      <c r="H15" s="6">
        <v>86.8</v>
      </c>
      <c r="I15" s="6">
        <f t="shared" si="0"/>
        <v>154.6</v>
      </c>
      <c r="J15" s="9" t="s">
        <v>16</v>
      </c>
      <c r="K15" s="11"/>
    </row>
    <row r="16" ht="24" customHeight="1" spans="1:11">
      <c r="A16" s="6">
        <v>14</v>
      </c>
      <c r="B16" s="7" t="s">
        <v>44</v>
      </c>
      <c r="C16" s="8" t="s">
        <v>45</v>
      </c>
      <c r="D16" s="7" t="s">
        <v>21</v>
      </c>
      <c r="E16" s="9" t="s">
        <v>41</v>
      </c>
      <c r="F16" s="10">
        <v>26003031</v>
      </c>
      <c r="G16" s="8">
        <v>68.85</v>
      </c>
      <c r="H16" s="6">
        <v>88.8</v>
      </c>
      <c r="I16" s="6">
        <f t="shared" si="0"/>
        <v>157.65</v>
      </c>
      <c r="J16" s="9" t="s">
        <v>16</v>
      </c>
      <c r="K16" s="11"/>
    </row>
    <row r="17" ht="24" customHeight="1" spans="1:11">
      <c r="A17" s="6">
        <v>15</v>
      </c>
      <c r="B17" s="7" t="s">
        <v>46</v>
      </c>
      <c r="C17" s="8" t="s">
        <v>47</v>
      </c>
      <c r="D17" s="7" t="s">
        <v>14</v>
      </c>
      <c r="E17" s="9" t="s">
        <v>41</v>
      </c>
      <c r="F17" s="10">
        <v>26003031</v>
      </c>
      <c r="G17" s="8">
        <v>72.15</v>
      </c>
      <c r="H17" s="6">
        <v>84.4</v>
      </c>
      <c r="I17" s="6">
        <f t="shared" si="0"/>
        <v>156.55</v>
      </c>
      <c r="J17" s="9" t="s">
        <v>16</v>
      </c>
      <c r="K17" s="11"/>
    </row>
    <row r="18" ht="24" customHeight="1" spans="1:11">
      <c r="A18" s="6">
        <v>16</v>
      </c>
      <c r="B18" s="7" t="s">
        <v>48</v>
      </c>
      <c r="C18" s="8" t="s">
        <v>49</v>
      </c>
      <c r="D18" s="7" t="s">
        <v>21</v>
      </c>
      <c r="E18" s="9" t="s">
        <v>50</v>
      </c>
      <c r="F18" s="10">
        <v>26004011</v>
      </c>
      <c r="G18" s="8">
        <v>68.2</v>
      </c>
      <c r="H18" s="6">
        <v>82.4</v>
      </c>
      <c r="I18" s="6">
        <f t="shared" si="0"/>
        <v>150.6</v>
      </c>
      <c r="J18" s="9" t="s">
        <v>16</v>
      </c>
      <c r="K18" s="11"/>
    </row>
    <row r="19" ht="24" customHeight="1" spans="1:11">
      <c r="A19" s="6">
        <v>17</v>
      </c>
      <c r="B19" s="7" t="s">
        <v>51</v>
      </c>
      <c r="C19" s="8" t="s">
        <v>52</v>
      </c>
      <c r="D19" s="7" t="s">
        <v>21</v>
      </c>
      <c r="E19" s="9" t="s">
        <v>50</v>
      </c>
      <c r="F19" s="10">
        <v>26004021</v>
      </c>
      <c r="G19" s="8">
        <v>67.4</v>
      </c>
      <c r="H19" s="6">
        <v>83.2</v>
      </c>
      <c r="I19" s="6">
        <f t="shared" si="0"/>
        <v>150.6</v>
      </c>
      <c r="J19" s="9" t="s">
        <v>16</v>
      </c>
      <c r="K19" s="11"/>
    </row>
    <row r="20" ht="24" customHeight="1" spans="1:11">
      <c r="A20" s="6">
        <v>18</v>
      </c>
      <c r="B20" s="7" t="s">
        <v>53</v>
      </c>
      <c r="C20" s="8" t="s">
        <v>54</v>
      </c>
      <c r="D20" s="7" t="s">
        <v>21</v>
      </c>
      <c r="E20" s="9" t="s">
        <v>50</v>
      </c>
      <c r="F20" s="10">
        <v>26004031</v>
      </c>
      <c r="G20" s="8">
        <v>68.55</v>
      </c>
      <c r="H20" s="6">
        <v>86.2</v>
      </c>
      <c r="I20" s="6">
        <f t="shared" si="0"/>
        <v>154.75</v>
      </c>
      <c r="J20" s="9" t="s">
        <v>16</v>
      </c>
      <c r="K20" s="11"/>
    </row>
    <row r="21" ht="24" customHeight="1" spans="1:11">
      <c r="A21" s="6">
        <v>19</v>
      </c>
      <c r="B21" s="7" t="s">
        <v>55</v>
      </c>
      <c r="C21" s="8" t="s">
        <v>56</v>
      </c>
      <c r="D21" s="7" t="s">
        <v>14</v>
      </c>
      <c r="E21" s="9" t="s">
        <v>50</v>
      </c>
      <c r="F21" s="10">
        <v>26004041</v>
      </c>
      <c r="G21" s="8">
        <v>68.85</v>
      </c>
      <c r="H21" s="6">
        <v>78.2</v>
      </c>
      <c r="I21" s="6">
        <f t="shared" si="0"/>
        <v>147.05</v>
      </c>
      <c r="J21" s="9" t="s">
        <v>16</v>
      </c>
      <c r="K21" s="11"/>
    </row>
    <row r="22" ht="24" customHeight="1" spans="1:11">
      <c r="A22" s="6">
        <v>20</v>
      </c>
      <c r="B22" s="7" t="s">
        <v>57</v>
      </c>
      <c r="C22" s="8" t="s">
        <v>58</v>
      </c>
      <c r="D22" s="7" t="s">
        <v>21</v>
      </c>
      <c r="E22" s="9" t="s">
        <v>50</v>
      </c>
      <c r="F22" s="10">
        <v>26004051</v>
      </c>
      <c r="G22" s="8">
        <v>71.55</v>
      </c>
      <c r="H22" s="6">
        <v>83.6</v>
      </c>
      <c r="I22" s="6">
        <f t="shared" si="0"/>
        <v>155.15</v>
      </c>
      <c r="J22" s="9" t="s">
        <v>16</v>
      </c>
      <c r="K22" s="11"/>
    </row>
    <row r="23" ht="24" customHeight="1" spans="1:11">
      <c r="A23" s="6">
        <v>21</v>
      </c>
      <c r="B23" s="7" t="s">
        <v>59</v>
      </c>
      <c r="C23" s="8" t="s">
        <v>60</v>
      </c>
      <c r="D23" s="7" t="s">
        <v>21</v>
      </c>
      <c r="E23" s="9" t="s">
        <v>61</v>
      </c>
      <c r="F23" s="10">
        <v>26005011</v>
      </c>
      <c r="G23" s="8">
        <v>70.55</v>
      </c>
      <c r="H23" s="6">
        <v>86.4</v>
      </c>
      <c r="I23" s="6">
        <f t="shared" ref="I23:I58" si="1">SUM(G23:H23)</f>
        <v>156.95</v>
      </c>
      <c r="J23" s="9" t="s">
        <v>16</v>
      </c>
      <c r="K23" s="11"/>
    </row>
    <row r="24" ht="24" customHeight="1" spans="1:11">
      <c r="A24" s="6">
        <v>22</v>
      </c>
      <c r="B24" s="7" t="s">
        <v>62</v>
      </c>
      <c r="C24" s="8" t="s">
        <v>63</v>
      </c>
      <c r="D24" s="7" t="s">
        <v>21</v>
      </c>
      <c r="E24" s="9" t="s">
        <v>61</v>
      </c>
      <c r="F24" s="10">
        <v>26005021</v>
      </c>
      <c r="G24" s="8">
        <v>71.35</v>
      </c>
      <c r="H24" s="6">
        <v>82.2</v>
      </c>
      <c r="I24" s="6">
        <f t="shared" si="1"/>
        <v>153.55</v>
      </c>
      <c r="J24" s="9" t="s">
        <v>16</v>
      </c>
      <c r="K24" s="11"/>
    </row>
    <row r="25" ht="24" customHeight="1" spans="1:11">
      <c r="A25" s="6">
        <v>23</v>
      </c>
      <c r="B25" s="7" t="s">
        <v>64</v>
      </c>
      <c r="C25" s="8" t="s">
        <v>65</v>
      </c>
      <c r="D25" s="7" t="s">
        <v>14</v>
      </c>
      <c r="E25" s="9" t="s">
        <v>61</v>
      </c>
      <c r="F25" s="10">
        <v>26005021</v>
      </c>
      <c r="G25" s="8">
        <v>67.5</v>
      </c>
      <c r="H25" s="6">
        <v>85.8</v>
      </c>
      <c r="I25" s="6">
        <f t="shared" si="1"/>
        <v>153.3</v>
      </c>
      <c r="J25" s="9" t="s">
        <v>16</v>
      </c>
      <c r="K25" s="11"/>
    </row>
    <row r="26" ht="24" customHeight="1" spans="1:11">
      <c r="A26" s="6">
        <v>24</v>
      </c>
      <c r="B26" s="7" t="s">
        <v>66</v>
      </c>
      <c r="C26" s="8" t="s">
        <v>67</v>
      </c>
      <c r="D26" s="7" t="s">
        <v>14</v>
      </c>
      <c r="E26" s="9" t="s">
        <v>61</v>
      </c>
      <c r="F26" s="10">
        <v>26005031</v>
      </c>
      <c r="G26" s="8">
        <v>70.8</v>
      </c>
      <c r="H26" s="6">
        <v>83.4</v>
      </c>
      <c r="I26" s="6">
        <f t="shared" si="1"/>
        <v>154.2</v>
      </c>
      <c r="J26" s="9" t="s">
        <v>16</v>
      </c>
      <c r="K26" s="11"/>
    </row>
    <row r="27" ht="24" customHeight="1" spans="1:11">
      <c r="A27" s="6">
        <v>25</v>
      </c>
      <c r="B27" s="7" t="s">
        <v>68</v>
      </c>
      <c r="C27" s="8" t="s">
        <v>69</v>
      </c>
      <c r="D27" s="7" t="s">
        <v>14</v>
      </c>
      <c r="E27" s="9" t="s">
        <v>61</v>
      </c>
      <c r="F27" s="10">
        <v>26005031</v>
      </c>
      <c r="G27" s="8">
        <v>70.55</v>
      </c>
      <c r="H27" s="6">
        <v>82</v>
      </c>
      <c r="I27" s="6">
        <f t="shared" si="1"/>
        <v>152.55</v>
      </c>
      <c r="J27" s="9" t="s">
        <v>16</v>
      </c>
      <c r="K27" s="11"/>
    </row>
    <row r="28" ht="24" customHeight="1" spans="1:11">
      <c r="A28" s="6">
        <v>26</v>
      </c>
      <c r="B28" s="7" t="s">
        <v>70</v>
      </c>
      <c r="C28" s="8" t="s">
        <v>71</v>
      </c>
      <c r="D28" s="7" t="s">
        <v>14</v>
      </c>
      <c r="E28" s="9" t="s">
        <v>72</v>
      </c>
      <c r="F28" s="10">
        <v>26006011</v>
      </c>
      <c r="G28" s="8">
        <v>70</v>
      </c>
      <c r="H28" s="6">
        <v>83</v>
      </c>
      <c r="I28" s="6">
        <f t="shared" si="1"/>
        <v>153</v>
      </c>
      <c r="J28" s="9" t="s">
        <v>16</v>
      </c>
      <c r="K28" s="11"/>
    </row>
    <row r="29" ht="24" customHeight="1" spans="1:11">
      <c r="A29" s="6">
        <v>27</v>
      </c>
      <c r="B29" s="7" t="s">
        <v>73</v>
      </c>
      <c r="C29" s="8" t="s">
        <v>74</v>
      </c>
      <c r="D29" s="7" t="s">
        <v>14</v>
      </c>
      <c r="E29" s="9" t="s">
        <v>75</v>
      </c>
      <c r="F29" s="10">
        <v>26007011</v>
      </c>
      <c r="G29" s="8">
        <v>66.3</v>
      </c>
      <c r="H29" s="6">
        <v>83</v>
      </c>
      <c r="I29" s="6">
        <f t="shared" si="1"/>
        <v>149.3</v>
      </c>
      <c r="J29" s="9" t="s">
        <v>16</v>
      </c>
      <c r="K29" s="11"/>
    </row>
    <row r="30" ht="24" customHeight="1" spans="1:11">
      <c r="A30" s="6">
        <v>28</v>
      </c>
      <c r="B30" s="7" t="s">
        <v>76</v>
      </c>
      <c r="C30" s="8" t="s">
        <v>77</v>
      </c>
      <c r="D30" s="7" t="s">
        <v>14</v>
      </c>
      <c r="E30" s="9" t="s">
        <v>78</v>
      </c>
      <c r="F30" s="10">
        <v>26008011</v>
      </c>
      <c r="G30" s="8">
        <v>68.8</v>
      </c>
      <c r="H30" s="6">
        <v>81.2</v>
      </c>
      <c r="I30" s="6">
        <f t="shared" si="1"/>
        <v>150</v>
      </c>
      <c r="J30" s="9" t="s">
        <v>16</v>
      </c>
      <c r="K30" s="11"/>
    </row>
    <row r="31" ht="24" customHeight="1" spans="1:11">
      <c r="A31" s="6">
        <v>29</v>
      </c>
      <c r="B31" s="7" t="s">
        <v>79</v>
      </c>
      <c r="C31" s="8" t="s">
        <v>80</v>
      </c>
      <c r="D31" s="7" t="s">
        <v>21</v>
      </c>
      <c r="E31" s="9" t="s">
        <v>81</v>
      </c>
      <c r="F31" s="10">
        <v>26009011</v>
      </c>
      <c r="G31" s="8">
        <v>72.75</v>
      </c>
      <c r="H31" s="6">
        <v>81.2</v>
      </c>
      <c r="I31" s="6">
        <f t="shared" si="1"/>
        <v>153.95</v>
      </c>
      <c r="J31" s="9" t="s">
        <v>16</v>
      </c>
      <c r="K31" s="11"/>
    </row>
    <row r="32" ht="24" customHeight="1" spans="1:11">
      <c r="A32" s="6">
        <v>30</v>
      </c>
      <c r="B32" s="7" t="s">
        <v>82</v>
      </c>
      <c r="C32" s="8" t="s">
        <v>83</v>
      </c>
      <c r="D32" s="7" t="s">
        <v>21</v>
      </c>
      <c r="E32" s="9" t="s">
        <v>84</v>
      </c>
      <c r="F32" s="10">
        <v>26010011</v>
      </c>
      <c r="G32" s="8">
        <v>68.85</v>
      </c>
      <c r="H32" s="6">
        <v>86.4</v>
      </c>
      <c r="I32" s="6">
        <f t="shared" si="1"/>
        <v>155.25</v>
      </c>
      <c r="J32" s="9" t="s">
        <v>16</v>
      </c>
      <c r="K32" s="11"/>
    </row>
    <row r="33" ht="24" customHeight="1" spans="1:11">
      <c r="A33" s="6">
        <v>31</v>
      </c>
      <c r="B33" s="7" t="s">
        <v>85</v>
      </c>
      <c r="C33" s="8" t="s">
        <v>86</v>
      </c>
      <c r="D33" s="7" t="s">
        <v>14</v>
      </c>
      <c r="E33" s="9" t="s">
        <v>87</v>
      </c>
      <c r="F33" s="10">
        <v>26011011</v>
      </c>
      <c r="G33" s="8">
        <v>67.05</v>
      </c>
      <c r="H33" s="6">
        <v>82.4</v>
      </c>
      <c r="I33" s="6">
        <f t="shared" si="1"/>
        <v>149.45</v>
      </c>
      <c r="J33" s="9" t="s">
        <v>16</v>
      </c>
      <c r="K33" s="11"/>
    </row>
    <row r="34" ht="24" customHeight="1" spans="1:11">
      <c r="A34" s="6">
        <v>32</v>
      </c>
      <c r="B34" s="7" t="s">
        <v>88</v>
      </c>
      <c r="C34" s="8" t="s">
        <v>89</v>
      </c>
      <c r="D34" s="7" t="s">
        <v>21</v>
      </c>
      <c r="E34" s="9" t="s">
        <v>90</v>
      </c>
      <c r="F34" s="10">
        <v>26012011</v>
      </c>
      <c r="G34" s="8">
        <v>65.85</v>
      </c>
      <c r="H34" s="6">
        <v>85</v>
      </c>
      <c r="I34" s="6">
        <f t="shared" si="1"/>
        <v>150.85</v>
      </c>
      <c r="J34" s="9" t="s">
        <v>16</v>
      </c>
      <c r="K34" s="11"/>
    </row>
    <row r="35" ht="24" customHeight="1" spans="1:11">
      <c r="A35" s="6">
        <v>33</v>
      </c>
      <c r="B35" s="7" t="s">
        <v>91</v>
      </c>
      <c r="C35" s="8" t="s">
        <v>92</v>
      </c>
      <c r="D35" s="7" t="s">
        <v>14</v>
      </c>
      <c r="E35" s="9" t="s">
        <v>90</v>
      </c>
      <c r="F35" s="10">
        <v>26012011</v>
      </c>
      <c r="G35" s="8">
        <v>66.5</v>
      </c>
      <c r="H35" s="6">
        <v>78.8</v>
      </c>
      <c r="I35" s="6">
        <f t="shared" si="1"/>
        <v>145.3</v>
      </c>
      <c r="J35" s="9" t="s">
        <v>16</v>
      </c>
      <c r="K35" s="11"/>
    </row>
    <row r="36" ht="24" customHeight="1" spans="1:11">
      <c r="A36" s="6">
        <v>34</v>
      </c>
      <c r="B36" s="7" t="s">
        <v>93</v>
      </c>
      <c r="C36" s="8" t="s">
        <v>94</v>
      </c>
      <c r="D36" s="7" t="s">
        <v>21</v>
      </c>
      <c r="E36" s="9" t="s">
        <v>95</v>
      </c>
      <c r="F36" s="10">
        <v>26013011</v>
      </c>
      <c r="G36" s="8">
        <v>71.45</v>
      </c>
      <c r="H36" s="6">
        <v>81.2</v>
      </c>
      <c r="I36" s="6">
        <f t="shared" si="1"/>
        <v>152.65</v>
      </c>
      <c r="J36" s="9" t="s">
        <v>16</v>
      </c>
      <c r="K36" s="11"/>
    </row>
    <row r="37" ht="24" customHeight="1" spans="1:11">
      <c r="A37" s="6">
        <v>35</v>
      </c>
      <c r="B37" s="7" t="s">
        <v>96</v>
      </c>
      <c r="C37" s="8" t="s">
        <v>97</v>
      </c>
      <c r="D37" s="7" t="s">
        <v>14</v>
      </c>
      <c r="E37" s="9" t="s">
        <v>95</v>
      </c>
      <c r="F37" s="10">
        <v>26013021</v>
      </c>
      <c r="G37" s="8">
        <v>69.15</v>
      </c>
      <c r="H37" s="6">
        <v>84</v>
      </c>
      <c r="I37" s="6">
        <f t="shared" si="1"/>
        <v>153.15</v>
      </c>
      <c r="J37" s="9" t="s">
        <v>16</v>
      </c>
      <c r="K37" s="11"/>
    </row>
    <row r="38" ht="24" customHeight="1" spans="1:11">
      <c r="A38" s="6">
        <v>36</v>
      </c>
      <c r="B38" s="7" t="s">
        <v>98</v>
      </c>
      <c r="C38" s="8" t="s">
        <v>99</v>
      </c>
      <c r="D38" s="7" t="s">
        <v>21</v>
      </c>
      <c r="E38" s="9" t="s">
        <v>95</v>
      </c>
      <c r="F38" s="10">
        <v>26013031</v>
      </c>
      <c r="G38" s="8">
        <v>70.35</v>
      </c>
      <c r="H38" s="6">
        <v>82.2</v>
      </c>
      <c r="I38" s="6">
        <f t="shared" si="1"/>
        <v>152.55</v>
      </c>
      <c r="J38" s="9" t="s">
        <v>16</v>
      </c>
      <c r="K38" s="11"/>
    </row>
    <row r="39" ht="24" customHeight="1" spans="1:11">
      <c r="A39" s="6">
        <v>37</v>
      </c>
      <c r="B39" s="7" t="s">
        <v>100</v>
      </c>
      <c r="C39" s="8" t="s">
        <v>101</v>
      </c>
      <c r="D39" s="7" t="s">
        <v>14</v>
      </c>
      <c r="E39" s="9" t="s">
        <v>102</v>
      </c>
      <c r="F39" s="10">
        <v>26014011</v>
      </c>
      <c r="G39" s="8">
        <v>66.6</v>
      </c>
      <c r="H39" s="6">
        <v>83.2</v>
      </c>
      <c r="I39" s="6">
        <f t="shared" si="1"/>
        <v>149.8</v>
      </c>
      <c r="J39" s="9" t="s">
        <v>16</v>
      </c>
      <c r="K39" s="11"/>
    </row>
    <row r="40" ht="24" customHeight="1" spans="1:11">
      <c r="A40" s="6">
        <v>38</v>
      </c>
      <c r="B40" s="7" t="s">
        <v>103</v>
      </c>
      <c r="C40" s="8" t="s">
        <v>104</v>
      </c>
      <c r="D40" s="7" t="s">
        <v>14</v>
      </c>
      <c r="E40" s="9" t="s">
        <v>102</v>
      </c>
      <c r="F40" s="10">
        <v>26014021</v>
      </c>
      <c r="G40" s="8">
        <v>67.95</v>
      </c>
      <c r="H40" s="6">
        <v>81.4</v>
      </c>
      <c r="I40" s="6">
        <f t="shared" si="1"/>
        <v>149.35</v>
      </c>
      <c r="J40" s="9" t="s">
        <v>16</v>
      </c>
      <c r="K40" s="11"/>
    </row>
    <row r="41" ht="24" customHeight="1" spans="1:11">
      <c r="A41" s="6">
        <v>39</v>
      </c>
      <c r="B41" s="7" t="s">
        <v>105</v>
      </c>
      <c r="C41" s="8" t="s">
        <v>106</v>
      </c>
      <c r="D41" s="7" t="s">
        <v>21</v>
      </c>
      <c r="E41" s="9" t="s">
        <v>107</v>
      </c>
      <c r="F41" s="10">
        <v>26015011</v>
      </c>
      <c r="G41" s="8">
        <v>65.7</v>
      </c>
      <c r="H41" s="6">
        <v>86.6</v>
      </c>
      <c r="I41" s="6">
        <f t="shared" si="1"/>
        <v>152.3</v>
      </c>
      <c r="J41" s="9" t="s">
        <v>16</v>
      </c>
      <c r="K41" s="11"/>
    </row>
    <row r="42" ht="24" customHeight="1" spans="1:11">
      <c r="A42" s="6">
        <v>40</v>
      </c>
      <c r="B42" s="7" t="s">
        <v>108</v>
      </c>
      <c r="C42" s="8" t="s">
        <v>109</v>
      </c>
      <c r="D42" s="7" t="s">
        <v>21</v>
      </c>
      <c r="E42" s="9" t="s">
        <v>107</v>
      </c>
      <c r="F42" s="10">
        <v>26015011</v>
      </c>
      <c r="G42" s="8">
        <v>63.1</v>
      </c>
      <c r="H42" s="6">
        <v>83.6</v>
      </c>
      <c r="I42" s="6">
        <f t="shared" si="1"/>
        <v>146.7</v>
      </c>
      <c r="J42" s="9" t="s">
        <v>16</v>
      </c>
      <c r="K42" s="11"/>
    </row>
    <row r="43" ht="24" customHeight="1" spans="1:11">
      <c r="A43" s="6">
        <v>41</v>
      </c>
      <c r="B43" s="7" t="s">
        <v>110</v>
      </c>
      <c r="C43" s="8" t="s">
        <v>111</v>
      </c>
      <c r="D43" s="7" t="s">
        <v>14</v>
      </c>
      <c r="E43" s="9" t="s">
        <v>107</v>
      </c>
      <c r="F43" s="10">
        <v>26015011</v>
      </c>
      <c r="G43" s="8">
        <v>62.6</v>
      </c>
      <c r="H43" s="6">
        <v>82.2</v>
      </c>
      <c r="I43" s="6">
        <f t="shared" si="1"/>
        <v>144.8</v>
      </c>
      <c r="J43" s="9" t="s">
        <v>16</v>
      </c>
      <c r="K43" s="11"/>
    </row>
    <row r="44" ht="24" customHeight="1" spans="1:11">
      <c r="A44" s="6">
        <v>42</v>
      </c>
      <c r="B44" s="7" t="s">
        <v>112</v>
      </c>
      <c r="C44" s="8" t="s">
        <v>113</v>
      </c>
      <c r="D44" s="7" t="s">
        <v>21</v>
      </c>
      <c r="E44" s="9" t="s">
        <v>107</v>
      </c>
      <c r="F44" s="10">
        <v>26015011</v>
      </c>
      <c r="G44" s="8">
        <v>61.7</v>
      </c>
      <c r="H44" s="6">
        <v>82.8</v>
      </c>
      <c r="I44" s="6">
        <f t="shared" si="1"/>
        <v>144.5</v>
      </c>
      <c r="J44" s="9" t="s">
        <v>16</v>
      </c>
      <c r="K44" s="11"/>
    </row>
    <row r="45" ht="24" customHeight="1" spans="1:11">
      <c r="A45" s="6">
        <v>43</v>
      </c>
      <c r="B45" s="7" t="s">
        <v>114</v>
      </c>
      <c r="C45" s="8" t="s">
        <v>115</v>
      </c>
      <c r="D45" s="7" t="s">
        <v>21</v>
      </c>
      <c r="E45" s="9" t="s">
        <v>116</v>
      </c>
      <c r="F45" s="10">
        <v>26016011</v>
      </c>
      <c r="G45" s="8">
        <v>67.45</v>
      </c>
      <c r="H45" s="6">
        <v>82.2</v>
      </c>
      <c r="I45" s="6">
        <f t="shared" si="1"/>
        <v>149.65</v>
      </c>
      <c r="J45" s="9" t="s">
        <v>16</v>
      </c>
      <c r="K45" s="11"/>
    </row>
    <row r="46" ht="24" customHeight="1" spans="1:11">
      <c r="A46" s="6">
        <v>44</v>
      </c>
      <c r="B46" s="7" t="s">
        <v>117</v>
      </c>
      <c r="C46" s="8" t="s">
        <v>118</v>
      </c>
      <c r="D46" s="7" t="s">
        <v>14</v>
      </c>
      <c r="E46" s="9" t="s">
        <v>116</v>
      </c>
      <c r="F46" s="10">
        <v>26016021</v>
      </c>
      <c r="G46" s="8">
        <v>69.05</v>
      </c>
      <c r="H46" s="6">
        <v>80</v>
      </c>
      <c r="I46" s="6">
        <f t="shared" si="1"/>
        <v>149.05</v>
      </c>
      <c r="J46" s="9" t="s">
        <v>16</v>
      </c>
      <c r="K46" s="11"/>
    </row>
    <row r="47" ht="24" customHeight="1" spans="1:11">
      <c r="A47" s="6">
        <v>45</v>
      </c>
      <c r="B47" s="7" t="s">
        <v>119</v>
      </c>
      <c r="C47" s="8" t="s">
        <v>120</v>
      </c>
      <c r="D47" s="7" t="s">
        <v>14</v>
      </c>
      <c r="E47" s="9" t="s">
        <v>121</v>
      </c>
      <c r="F47" s="10">
        <v>26017011</v>
      </c>
      <c r="G47" s="8">
        <v>71.1</v>
      </c>
      <c r="H47" s="6">
        <v>79.8</v>
      </c>
      <c r="I47" s="6">
        <f t="shared" si="1"/>
        <v>150.9</v>
      </c>
      <c r="J47" s="9" t="s">
        <v>16</v>
      </c>
      <c r="K47" s="11"/>
    </row>
    <row r="48" ht="24" customHeight="1" spans="1:11">
      <c r="A48" s="6">
        <v>46</v>
      </c>
      <c r="B48" s="7" t="s">
        <v>122</v>
      </c>
      <c r="C48" s="8" t="s">
        <v>123</v>
      </c>
      <c r="D48" s="7" t="s">
        <v>14</v>
      </c>
      <c r="E48" s="9" t="s">
        <v>121</v>
      </c>
      <c r="F48" s="10">
        <v>26017021</v>
      </c>
      <c r="G48" s="8">
        <v>67.9</v>
      </c>
      <c r="H48" s="6">
        <v>84.8</v>
      </c>
      <c r="I48" s="6">
        <f t="shared" si="1"/>
        <v>152.7</v>
      </c>
      <c r="J48" s="9" t="s">
        <v>16</v>
      </c>
      <c r="K48" s="11"/>
    </row>
    <row r="49" ht="24" customHeight="1" spans="1:11">
      <c r="A49" s="6">
        <v>47</v>
      </c>
      <c r="B49" s="7" t="s">
        <v>124</v>
      </c>
      <c r="C49" s="8" t="s">
        <v>125</v>
      </c>
      <c r="D49" s="7" t="s">
        <v>21</v>
      </c>
      <c r="E49" s="9" t="s">
        <v>121</v>
      </c>
      <c r="F49" s="10">
        <v>26017031</v>
      </c>
      <c r="G49" s="8">
        <v>68.05</v>
      </c>
      <c r="H49" s="6">
        <v>85.8</v>
      </c>
      <c r="I49" s="6">
        <f t="shared" si="1"/>
        <v>153.85</v>
      </c>
      <c r="J49" s="9" t="s">
        <v>16</v>
      </c>
      <c r="K49" s="11"/>
    </row>
    <row r="50" ht="24" customHeight="1" spans="1:11">
      <c r="A50" s="6">
        <v>48</v>
      </c>
      <c r="B50" s="7" t="s">
        <v>126</v>
      </c>
      <c r="C50" s="8" t="s">
        <v>127</v>
      </c>
      <c r="D50" s="7" t="s">
        <v>21</v>
      </c>
      <c r="E50" s="9" t="s">
        <v>128</v>
      </c>
      <c r="F50" s="10">
        <v>26018011</v>
      </c>
      <c r="G50" s="8">
        <v>70.75</v>
      </c>
      <c r="H50" s="6">
        <v>79.6</v>
      </c>
      <c r="I50" s="6">
        <f t="shared" si="1"/>
        <v>150.35</v>
      </c>
      <c r="J50" s="9" t="s">
        <v>16</v>
      </c>
      <c r="K50" s="11"/>
    </row>
    <row r="51" ht="24" customHeight="1" spans="1:11">
      <c r="A51" s="6">
        <v>49</v>
      </c>
      <c r="B51" s="7" t="s">
        <v>129</v>
      </c>
      <c r="C51" s="8" t="s">
        <v>130</v>
      </c>
      <c r="D51" s="7" t="s">
        <v>21</v>
      </c>
      <c r="E51" s="9" t="s">
        <v>128</v>
      </c>
      <c r="F51" s="10">
        <v>26018021</v>
      </c>
      <c r="G51" s="8">
        <v>66.25</v>
      </c>
      <c r="H51" s="6">
        <v>83.2</v>
      </c>
      <c r="I51" s="6">
        <f t="shared" si="1"/>
        <v>149.45</v>
      </c>
      <c r="J51" s="9" t="s">
        <v>16</v>
      </c>
      <c r="K51" s="11"/>
    </row>
    <row r="52" ht="24" customHeight="1" spans="1:11">
      <c r="A52" s="6">
        <v>50</v>
      </c>
      <c r="B52" s="7" t="s">
        <v>131</v>
      </c>
      <c r="C52" s="8" t="s">
        <v>132</v>
      </c>
      <c r="D52" s="7" t="s">
        <v>14</v>
      </c>
      <c r="E52" s="9" t="s">
        <v>128</v>
      </c>
      <c r="F52" s="10">
        <v>26018021</v>
      </c>
      <c r="G52" s="8">
        <v>69.25</v>
      </c>
      <c r="H52" s="6">
        <v>80</v>
      </c>
      <c r="I52" s="6">
        <f t="shared" si="1"/>
        <v>149.25</v>
      </c>
      <c r="J52" s="9" t="s">
        <v>16</v>
      </c>
      <c r="K52" s="11"/>
    </row>
    <row r="53" ht="24" customHeight="1" spans="1:11">
      <c r="A53" s="6">
        <v>51</v>
      </c>
      <c r="B53" s="7" t="s">
        <v>133</v>
      </c>
      <c r="C53" s="8" t="s">
        <v>134</v>
      </c>
      <c r="D53" s="7" t="s">
        <v>21</v>
      </c>
      <c r="E53" s="9" t="s">
        <v>135</v>
      </c>
      <c r="F53" s="10">
        <v>26019012</v>
      </c>
      <c r="G53" s="8">
        <v>64.25</v>
      </c>
      <c r="H53" s="6">
        <v>83.4</v>
      </c>
      <c r="I53" s="6">
        <f t="shared" si="1"/>
        <v>147.65</v>
      </c>
      <c r="J53" s="9" t="s">
        <v>16</v>
      </c>
      <c r="K53" s="11"/>
    </row>
    <row r="54" ht="24" customHeight="1" spans="1:11">
      <c r="A54" s="6">
        <v>52</v>
      </c>
      <c r="B54" s="7" t="s">
        <v>136</v>
      </c>
      <c r="C54" s="8" t="s">
        <v>137</v>
      </c>
      <c r="D54" s="7" t="s">
        <v>21</v>
      </c>
      <c r="E54" s="9" t="s">
        <v>138</v>
      </c>
      <c r="F54" s="10">
        <v>26021011</v>
      </c>
      <c r="G54" s="8">
        <v>66.15</v>
      </c>
      <c r="H54" s="6">
        <v>82</v>
      </c>
      <c r="I54" s="6">
        <f t="shared" si="1"/>
        <v>148.15</v>
      </c>
      <c r="J54" s="9" t="s">
        <v>16</v>
      </c>
      <c r="K54" s="11"/>
    </row>
    <row r="55" ht="24" customHeight="1" spans="1:11">
      <c r="A55" s="6">
        <v>53</v>
      </c>
      <c r="B55" s="7" t="s">
        <v>139</v>
      </c>
      <c r="C55" s="8" t="s">
        <v>140</v>
      </c>
      <c r="D55" s="7" t="s">
        <v>21</v>
      </c>
      <c r="E55" s="9" t="s">
        <v>138</v>
      </c>
      <c r="F55" s="10">
        <v>26021021</v>
      </c>
      <c r="G55" s="8">
        <v>68.8</v>
      </c>
      <c r="H55" s="6">
        <v>81.6</v>
      </c>
      <c r="I55" s="6">
        <f t="shared" si="1"/>
        <v>150.4</v>
      </c>
      <c r="J55" s="9" t="s">
        <v>16</v>
      </c>
      <c r="K55" s="11"/>
    </row>
    <row r="56" ht="24" customHeight="1" spans="1:11">
      <c r="A56" s="6">
        <v>54</v>
      </c>
      <c r="B56" s="7" t="s">
        <v>141</v>
      </c>
      <c r="C56" s="8" t="s">
        <v>142</v>
      </c>
      <c r="D56" s="7" t="s">
        <v>14</v>
      </c>
      <c r="E56" s="9" t="s">
        <v>138</v>
      </c>
      <c r="F56" s="10">
        <v>26021031</v>
      </c>
      <c r="G56" s="8">
        <v>66.1</v>
      </c>
      <c r="H56" s="6">
        <v>84.8</v>
      </c>
      <c r="I56" s="6">
        <f t="shared" si="1"/>
        <v>150.9</v>
      </c>
      <c r="J56" s="9" t="s">
        <v>16</v>
      </c>
      <c r="K56" s="11"/>
    </row>
    <row r="57" ht="24" customHeight="1" spans="1:11">
      <c r="A57" s="6">
        <v>55</v>
      </c>
      <c r="B57" s="7" t="s">
        <v>143</v>
      </c>
      <c r="C57" s="8" t="s">
        <v>144</v>
      </c>
      <c r="D57" s="7" t="s">
        <v>21</v>
      </c>
      <c r="E57" s="9" t="s">
        <v>145</v>
      </c>
      <c r="F57" s="10">
        <v>26022011</v>
      </c>
      <c r="G57" s="8">
        <v>71.1</v>
      </c>
      <c r="H57" s="6">
        <v>84</v>
      </c>
      <c r="I57" s="6">
        <f t="shared" si="1"/>
        <v>155.1</v>
      </c>
      <c r="J57" s="9" t="s">
        <v>16</v>
      </c>
      <c r="K57" s="11"/>
    </row>
    <row r="58" ht="24" customHeight="1" spans="1:11">
      <c r="A58" s="6">
        <v>56</v>
      </c>
      <c r="B58" s="7" t="s">
        <v>146</v>
      </c>
      <c r="C58" s="8" t="s">
        <v>147</v>
      </c>
      <c r="D58" s="7" t="s">
        <v>21</v>
      </c>
      <c r="E58" s="9" t="s">
        <v>148</v>
      </c>
      <c r="F58" s="10">
        <v>26023011</v>
      </c>
      <c r="G58" s="8">
        <v>73.65</v>
      </c>
      <c r="H58" s="6">
        <v>83.4</v>
      </c>
      <c r="I58" s="6">
        <f t="shared" si="1"/>
        <v>157.05</v>
      </c>
      <c r="J58" s="9" t="s">
        <v>16</v>
      </c>
      <c r="K58" s="11"/>
    </row>
    <row r="59" ht="24" customHeight="1" spans="1:11">
      <c r="A59" s="6">
        <v>57</v>
      </c>
      <c r="B59" s="7" t="s">
        <v>149</v>
      </c>
      <c r="C59" s="8" t="s">
        <v>150</v>
      </c>
      <c r="D59" s="7" t="s">
        <v>21</v>
      </c>
      <c r="E59" s="9" t="s">
        <v>151</v>
      </c>
      <c r="F59" s="10">
        <v>26024011</v>
      </c>
      <c r="G59" s="8">
        <v>68.55</v>
      </c>
      <c r="H59" s="6">
        <v>82.2</v>
      </c>
      <c r="I59" s="6">
        <f t="shared" ref="I59:I99" si="2">SUM(G59:H59)</f>
        <v>150.75</v>
      </c>
      <c r="J59" s="9" t="s">
        <v>16</v>
      </c>
      <c r="K59" s="11"/>
    </row>
    <row r="60" ht="24" customHeight="1" spans="1:11">
      <c r="A60" s="6">
        <v>58</v>
      </c>
      <c r="B60" s="7" t="s">
        <v>152</v>
      </c>
      <c r="C60" s="8" t="s">
        <v>153</v>
      </c>
      <c r="D60" s="7" t="s">
        <v>21</v>
      </c>
      <c r="E60" s="9" t="s">
        <v>154</v>
      </c>
      <c r="F60" s="10">
        <v>26025011</v>
      </c>
      <c r="G60" s="8">
        <v>69.95</v>
      </c>
      <c r="H60" s="6">
        <v>82.8</v>
      </c>
      <c r="I60" s="6">
        <f t="shared" si="2"/>
        <v>152.75</v>
      </c>
      <c r="J60" s="9" t="s">
        <v>16</v>
      </c>
      <c r="K60" s="11"/>
    </row>
    <row r="61" ht="24" customHeight="1" spans="1:11">
      <c r="A61" s="6">
        <v>59</v>
      </c>
      <c r="B61" s="7" t="s">
        <v>155</v>
      </c>
      <c r="C61" s="8" t="s">
        <v>156</v>
      </c>
      <c r="D61" s="7" t="s">
        <v>14</v>
      </c>
      <c r="E61" s="9" t="s">
        <v>157</v>
      </c>
      <c r="F61" s="10">
        <v>26026011</v>
      </c>
      <c r="G61" s="8">
        <v>71.1</v>
      </c>
      <c r="H61" s="6">
        <v>86.2</v>
      </c>
      <c r="I61" s="6">
        <f t="shared" si="2"/>
        <v>157.3</v>
      </c>
      <c r="J61" s="9" t="s">
        <v>16</v>
      </c>
      <c r="K61" s="11"/>
    </row>
    <row r="62" ht="24" customHeight="1" spans="1:11">
      <c r="A62" s="6">
        <v>60</v>
      </c>
      <c r="B62" s="7" t="s">
        <v>158</v>
      </c>
      <c r="C62" s="8" t="s">
        <v>159</v>
      </c>
      <c r="D62" s="7" t="s">
        <v>14</v>
      </c>
      <c r="E62" s="9" t="s">
        <v>160</v>
      </c>
      <c r="F62" s="10">
        <v>26027011</v>
      </c>
      <c r="G62" s="8">
        <v>67.25</v>
      </c>
      <c r="H62" s="6">
        <v>88.2</v>
      </c>
      <c r="I62" s="6">
        <f t="shared" si="2"/>
        <v>155.45</v>
      </c>
      <c r="J62" s="9" t="s">
        <v>16</v>
      </c>
      <c r="K62" s="11"/>
    </row>
    <row r="63" ht="24" customHeight="1" spans="1:11">
      <c r="A63" s="6">
        <v>61</v>
      </c>
      <c r="B63" s="7" t="s">
        <v>161</v>
      </c>
      <c r="C63" s="8" t="s">
        <v>162</v>
      </c>
      <c r="D63" s="7" t="s">
        <v>14</v>
      </c>
      <c r="E63" s="9" t="s">
        <v>163</v>
      </c>
      <c r="F63" s="10">
        <v>26028011</v>
      </c>
      <c r="G63" s="8">
        <v>67.9</v>
      </c>
      <c r="H63" s="6">
        <v>85.6</v>
      </c>
      <c r="I63" s="6">
        <f t="shared" si="2"/>
        <v>153.5</v>
      </c>
      <c r="J63" s="9" t="s">
        <v>16</v>
      </c>
      <c r="K63" s="11"/>
    </row>
    <row r="64" ht="24" customHeight="1" spans="1:11">
      <c r="A64" s="6">
        <v>62</v>
      </c>
      <c r="B64" s="7" t="s">
        <v>164</v>
      </c>
      <c r="C64" s="8" t="s">
        <v>165</v>
      </c>
      <c r="D64" s="7" t="s">
        <v>14</v>
      </c>
      <c r="E64" s="9" t="s">
        <v>166</v>
      </c>
      <c r="F64" s="10">
        <v>26029011</v>
      </c>
      <c r="G64" s="8">
        <v>70.1</v>
      </c>
      <c r="H64" s="6">
        <v>82</v>
      </c>
      <c r="I64" s="6">
        <f t="shared" si="2"/>
        <v>152.1</v>
      </c>
      <c r="J64" s="9" t="s">
        <v>16</v>
      </c>
      <c r="K64" s="11"/>
    </row>
    <row r="65" ht="24" customHeight="1" spans="1:11">
      <c r="A65" s="6">
        <v>63</v>
      </c>
      <c r="B65" s="7" t="s">
        <v>167</v>
      </c>
      <c r="C65" s="8" t="s">
        <v>168</v>
      </c>
      <c r="D65" s="7" t="s">
        <v>21</v>
      </c>
      <c r="E65" s="9" t="s">
        <v>169</v>
      </c>
      <c r="F65" s="10">
        <v>26030011</v>
      </c>
      <c r="G65" s="8">
        <v>69.05</v>
      </c>
      <c r="H65" s="6">
        <v>83.4</v>
      </c>
      <c r="I65" s="6">
        <f t="shared" si="2"/>
        <v>152.45</v>
      </c>
      <c r="J65" s="9" t="s">
        <v>16</v>
      </c>
      <c r="K65" s="11"/>
    </row>
    <row r="66" ht="24" customHeight="1" spans="1:11">
      <c r="A66" s="6">
        <v>64</v>
      </c>
      <c r="B66" s="7" t="s">
        <v>170</v>
      </c>
      <c r="C66" s="8" t="s">
        <v>171</v>
      </c>
      <c r="D66" s="7" t="s">
        <v>21</v>
      </c>
      <c r="E66" s="9" t="s">
        <v>172</v>
      </c>
      <c r="F66" s="10">
        <v>26031012</v>
      </c>
      <c r="G66" s="8">
        <v>66.4</v>
      </c>
      <c r="H66" s="6">
        <v>85.8</v>
      </c>
      <c r="I66" s="6">
        <f t="shared" si="2"/>
        <v>152.2</v>
      </c>
      <c r="J66" s="9" t="s">
        <v>16</v>
      </c>
      <c r="K66" s="11"/>
    </row>
    <row r="67" ht="24" customHeight="1" spans="1:11">
      <c r="A67" s="6">
        <v>65</v>
      </c>
      <c r="B67" s="7" t="s">
        <v>173</v>
      </c>
      <c r="C67" s="8" t="s">
        <v>174</v>
      </c>
      <c r="D67" s="7" t="s">
        <v>21</v>
      </c>
      <c r="E67" s="9" t="s">
        <v>172</v>
      </c>
      <c r="F67" s="10">
        <v>26031012</v>
      </c>
      <c r="G67" s="8">
        <v>67.4</v>
      </c>
      <c r="H67" s="6">
        <v>83.8</v>
      </c>
      <c r="I67" s="6">
        <f t="shared" si="2"/>
        <v>151.2</v>
      </c>
      <c r="J67" s="9" t="s">
        <v>16</v>
      </c>
      <c r="K67" s="11"/>
    </row>
    <row r="68" ht="24" customHeight="1" spans="1:11">
      <c r="A68" s="6">
        <v>66</v>
      </c>
      <c r="B68" s="7" t="s">
        <v>175</v>
      </c>
      <c r="C68" s="8" t="s">
        <v>176</v>
      </c>
      <c r="D68" s="7" t="s">
        <v>21</v>
      </c>
      <c r="E68" s="9" t="s">
        <v>172</v>
      </c>
      <c r="F68" s="10">
        <v>26031012</v>
      </c>
      <c r="G68" s="8">
        <v>66.9</v>
      </c>
      <c r="H68" s="6">
        <v>82.2</v>
      </c>
      <c r="I68" s="6">
        <f t="shared" si="2"/>
        <v>149.1</v>
      </c>
      <c r="J68" s="9" t="s">
        <v>16</v>
      </c>
      <c r="K68" s="11"/>
    </row>
    <row r="69" ht="24" customHeight="1" spans="1:11">
      <c r="A69" s="6">
        <v>67</v>
      </c>
      <c r="B69" s="7" t="s">
        <v>177</v>
      </c>
      <c r="C69" s="8" t="s">
        <v>178</v>
      </c>
      <c r="D69" s="7" t="s">
        <v>14</v>
      </c>
      <c r="E69" s="9" t="s">
        <v>179</v>
      </c>
      <c r="F69" s="10">
        <v>26032012</v>
      </c>
      <c r="G69" s="8">
        <v>70.05</v>
      </c>
      <c r="H69" s="6">
        <v>83.2</v>
      </c>
      <c r="I69" s="6">
        <f t="shared" si="2"/>
        <v>153.25</v>
      </c>
      <c r="J69" s="9" t="s">
        <v>16</v>
      </c>
      <c r="K69" s="11"/>
    </row>
    <row r="70" ht="24" customHeight="1" spans="1:11">
      <c r="A70" s="6">
        <v>68</v>
      </c>
      <c r="B70" s="7" t="s">
        <v>180</v>
      </c>
      <c r="C70" s="8" t="s">
        <v>181</v>
      </c>
      <c r="D70" s="7" t="s">
        <v>14</v>
      </c>
      <c r="E70" s="9" t="s">
        <v>179</v>
      </c>
      <c r="F70" s="10">
        <v>26032012</v>
      </c>
      <c r="G70" s="8">
        <v>66.15</v>
      </c>
      <c r="H70" s="6">
        <v>84.2</v>
      </c>
      <c r="I70" s="6">
        <f t="shared" si="2"/>
        <v>150.35</v>
      </c>
      <c r="J70" s="9" t="s">
        <v>16</v>
      </c>
      <c r="K70" s="11"/>
    </row>
    <row r="71" ht="24" customHeight="1" spans="1:11">
      <c r="A71" s="6">
        <v>69</v>
      </c>
      <c r="B71" s="7" t="s">
        <v>182</v>
      </c>
      <c r="C71" s="8" t="s">
        <v>183</v>
      </c>
      <c r="D71" s="7" t="s">
        <v>21</v>
      </c>
      <c r="E71" s="9" t="s">
        <v>179</v>
      </c>
      <c r="F71" s="10">
        <v>26032012</v>
      </c>
      <c r="G71" s="8">
        <v>66.1</v>
      </c>
      <c r="H71" s="6">
        <v>83.4</v>
      </c>
      <c r="I71" s="6">
        <f t="shared" si="2"/>
        <v>149.5</v>
      </c>
      <c r="J71" s="9" t="s">
        <v>16</v>
      </c>
      <c r="K71" s="11"/>
    </row>
    <row r="72" ht="24" customHeight="1" spans="1:11">
      <c r="A72" s="6">
        <v>70</v>
      </c>
      <c r="B72" s="7" t="s">
        <v>184</v>
      </c>
      <c r="C72" s="8" t="s">
        <v>185</v>
      </c>
      <c r="D72" s="7" t="s">
        <v>21</v>
      </c>
      <c r="E72" s="9" t="s">
        <v>186</v>
      </c>
      <c r="F72" s="10">
        <v>26033012</v>
      </c>
      <c r="G72" s="8">
        <v>66.95</v>
      </c>
      <c r="H72" s="6">
        <v>86.6</v>
      </c>
      <c r="I72" s="6">
        <f t="shared" si="2"/>
        <v>153.55</v>
      </c>
      <c r="J72" s="9" t="s">
        <v>16</v>
      </c>
      <c r="K72" s="11"/>
    </row>
    <row r="73" ht="24" customHeight="1" spans="1:11">
      <c r="A73" s="6">
        <v>71</v>
      </c>
      <c r="B73" s="7" t="s">
        <v>187</v>
      </c>
      <c r="C73" s="8" t="s">
        <v>188</v>
      </c>
      <c r="D73" s="7" t="s">
        <v>14</v>
      </c>
      <c r="E73" s="9" t="s">
        <v>186</v>
      </c>
      <c r="F73" s="10">
        <v>26033012</v>
      </c>
      <c r="G73" s="8">
        <v>67.2</v>
      </c>
      <c r="H73" s="6">
        <v>84.8</v>
      </c>
      <c r="I73" s="6">
        <f t="shared" si="2"/>
        <v>152</v>
      </c>
      <c r="J73" s="9" t="s">
        <v>16</v>
      </c>
      <c r="K73" s="11"/>
    </row>
    <row r="74" ht="24" customHeight="1" spans="1:11">
      <c r="A74" s="6">
        <v>72</v>
      </c>
      <c r="B74" s="7" t="s">
        <v>189</v>
      </c>
      <c r="C74" s="8" t="s">
        <v>190</v>
      </c>
      <c r="D74" s="7" t="s">
        <v>14</v>
      </c>
      <c r="E74" s="9" t="s">
        <v>186</v>
      </c>
      <c r="F74" s="10">
        <v>26033012</v>
      </c>
      <c r="G74" s="8">
        <v>65.1</v>
      </c>
      <c r="H74" s="6">
        <v>86.4</v>
      </c>
      <c r="I74" s="6">
        <f t="shared" si="2"/>
        <v>151.5</v>
      </c>
      <c r="J74" s="9" t="s">
        <v>16</v>
      </c>
      <c r="K74" s="11"/>
    </row>
    <row r="75" ht="24" customHeight="1" spans="1:11">
      <c r="A75" s="6">
        <v>73</v>
      </c>
      <c r="B75" s="7" t="s">
        <v>191</v>
      </c>
      <c r="C75" s="8" t="s">
        <v>192</v>
      </c>
      <c r="D75" s="7" t="s">
        <v>14</v>
      </c>
      <c r="E75" s="9" t="s">
        <v>186</v>
      </c>
      <c r="F75" s="10">
        <v>26033012</v>
      </c>
      <c r="G75" s="8">
        <v>67.5</v>
      </c>
      <c r="H75" s="6">
        <v>83.6</v>
      </c>
      <c r="I75" s="6">
        <f t="shared" si="2"/>
        <v>151.1</v>
      </c>
      <c r="J75" s="9" t="s">
        <v>16</v>
      </c>
      <c r="K75" s="11"/>
    </row>
    <row r="76" ht="24" customHeight="1" spans="1:11">
      <c r="A76" s="6">
        <v>74</v>
      </c>
      <c r="B76" s="7" t="s">
        <v>193</v>
      </c>
      <c r="C76" s="8" t="s">
        <v>194</v>
      </c>
      <c r="D76" s="7" t="s">
        <v>14</v>
      </c>
      <c r="E76" s="9" t="s">
        <v>186</v>
      </c>
      <c r="F76" s="10">
        <v>26033012</v>
      </c>
      <c r="G76" s="8">
        <v>67.1</v>
      </c>
      <c r="H76" s="6">
        <v>83.8</v>
      </c>
      <c r="I76" s="6">
        <f t="shared" si="2"/>
        <v>150.9</v>
      </c>
      <c r="J76" s="9" t="s">
        <v>16</v>
      </c>
      <c r="K76" s="11"/>
    </row>
    <row r="77" ht="24" customHeight="1" spans="1:11">
      <c r="A77" s="6">
        <v>75</v>
      </c>
      <c r="B77" s="7" t="s">
        <v>195</v>
      </c>
      <c r="C77" s="8" t="s">
        <v>196</v>
      </c>
      <c r="D77" s="7" t="s">
        <v>14</v>
      </c>
      <c r="E77" s="9" t="s">
        <v>186</v>
      </c>
      <c r="F77" s="10">
        <v>26033012</v>
      </c>
      <c r="G77" s="8">
        <v>66.65</v>
      </c>
      <c r="H77" s="6">
        <v>83.6</v>
      </c>
      <c r="I77" s="6">
        <f t="shared" si="2"/>
        <v>150.25</v>
      </c>
      <c r="J77" s="9" t="s">
        <v>16</v>
      </c>
      <c r="K77" s="11"/>
    </row>
    <row r="78" ht="24" customHeight="1" spans="1:11">
      <c r="A78" s="6">
        <v>76</v>
      </c>
      <c r="B78" s="7" t="s">
        <v>197</v>
      </c>
      <c r="C78" s="8" t="s">
        <v>198</v>
      </c>
      <c r="D78" s="7" t="s">
        <v>21</v>
      </c>
      <c r="E78" s="9" t="s">
        <v>199</v>
      </c>
      <c r="F78" s="10">
        <v>26034012</v>
      </c>
      <c r="G78" s="8">
        <v>63.65</v>
      </c>
      <c r="H78" s="6">
        <v>81.2</v>
      </c>
      <c r="I78" s="6">
        <f t="shared" si="2"/>
        <v>144.85</v>
      </c>
      <c r="J78" s="9" t="s">
        <v>16</v>
      </c>
      <c r="K78" s="11"/>
    </row>
    <row r="79" ht="24" customHeight="1" spans="1:11">
      <c r="A79" s="6">
        <v>77</v>
      </c>
      <c r="B79" s="7" t="s">
        <v>200</v>
      </c>
      <c r="C79" s="8" t="s">
        <v>201</v>
      </c>
      <c r="D79" s="7" t="s">
        <v>14</v>
      </c>
      <c r="E79" s="9" t="s">
        <v>199</v>
      </c>
      <c r="F79" s="10">
        <v>26034012</v>
      </c>
      <c r="G79" s="8">
        <v>65.3</v>
      </c>
      <c r="H79" s="6">
        <v>78</v>
      </c>
      <c r="I79" s="6">
        <f t="shared" si="2"/>
        <v>143.3</v>
      </c>
      <c r="J79" s="9" t="s">
        <v>16</v>
      </c>
      <c r="K79" s="11"/>
    </row>
    <row r="80" ht="24" customHeight="1" spans="1:11">
      <c r="A80" s="6">
        <v>78</v>
      </c>
      <c r="B80" s="7" t="s">
        <v>202</v>
      </c>
      <c r="C80" s="8" t="s">
        <v>203</v>
      </c>
      <c r="D80" s="7" t="s">
        <v>14</v>
      </c>
      <c r="E80" s="9" t="s">
        <v>204</v>
      </c>
      <c r="F80" s="10">
        <v>26035012</v>
      </c>
      <c r="G80" s="8">
        <v>65.55</v>
      </c>
      <c r="H80" s="6">
        <v>85</v>
      </c>
      <c r="I80" s="6">
        <f t="shared" si="2"/>
        <v>150.55</v>
      </c>
      <c r="J80" s="9" t="s">
        <v>16</v>
      </c>
      <c r="K80" s="11"/>
    </row>
    <row r="81" ht="24" customHeight="1" spans="1:11">
      <c r="A81" s="6">
        <v>79</v>
      </c>
      <c r="B81" s="7" t="s">
        <v>205</v>
      </c>
      <c r="C81" s="8" t="s">
        <v>206</v>
      </c>
      <c r="D81" s="7" t="s">
        <v>14</v>
      </c>
      <c r="E81" s="9" t="s">
        <v>204</v>
      </c>
      <c r="F81" s="10">
        <v>26035012</v>
      </c>
      <c r="G81" s="8">
        <v>68.95</v>
      </c>
      <c r="H81" s="6">
        <v>81.4</v>
      </c>
      <c r="I81" s="6">
        <f t="shared" si="2"/>
        <v>150.35</v>
      </c>
      <c r="J81" s="9" t="s">
        <v>16</v>
      </c>
      <c r="K81" s="11"/>
    </row>
    <row r="82" ht="24" customHeight="1" spans="1:11">
      <c r="A82" s="6">
        <v>80</v>
      </c>
      <c r="B82" s="7" t="s">
        <v>207</v>
      </c>
      <c r="C82" s="8" t="s">
        <v>208</v>
      </c>
      <c r="D82" s="7" t="s">
        <v>21</v>
      </c>
      <c r="E82" s="9" t="s">
        <v>204</v>
      </c>
      <c r="F82" s="10">
        <v>26035012</v>
      </c>
      <c r="G82" s="8">
        <v>64.85</v>
      </c>
      <c r="H82" s="6">
        <v>84.4</v>
      </c>
      <c r="I82" s="6">
        <f t="shared" si="2"/>
        <v>149.25</v>
      </c>
      <c r="J82" s="9" t="s">
        <v>16</v>
      </c>
      <c r="K82" s="11"/>
    </row>
    <row r="83" ht="24" customHeight="1" spans="1:11">
      <c r="A83" s="6">
        <v>81</v>
      </c>
      <c r="B83" s="7" t="s">
        <v>209</v>
      </c>
      <c r="C83" s="8" t="s">
        <v>210</v>
      </c>
      <c r="D83" s="7" t="s">
        <v>21</v>
      </c>
      <c r="E83" s="9" t="s">
        <v>211</v>
      </c>
      <c r="F83" s="10">
        <v>26036011</v>
      </c>
      <c r="G83" s="8">
        <v>68.3</v>
      </c>
      <c r="H83" s="6">
        <v>87.4</v>
      </c>
      <c r="I83" s="6">
        <f t="shared" si="2"/>
        <v>155.7</v>
      </c>
      <c r="J83" s="9" t="s">
        <v>16</v>
      </c>
      <c r="K83" s="11"/>
    </row>
    <row r="84" ht="24" customHeight="1" spans="1:11">
      <c r="A84" s="6">
        <v>82</v>
      </c>
      <c r="B84" s="7" t="s">
        <v>212</v>
      </c>
      <c r="C84" s="8" t="s">
        <v>213</v>
      </c>
      <c r="D84" s="7" t="s">
        <v>14</v>
      </c>
      <c r="E84" s="9" t="s">
        <v>211</v>
      </c>
      <c r="F84" s="10">
        <v>26036011</v>
      </c>
      <c r="G84" s="8">
        <v>72.8</v>
      </c>
      <c r="H84" s="6">
        <v>82.8</v>
      </c>
      <c r="I84" s="6">
        <f t="shared" si="2"/>
        <v>155.6</v>
      </c>
      <c r="J84" s="9" t="s">
        <v>16</v>
      </c>
      <c r="K84" s="11"/>
    </row>
    <row r="85" ht="24" customHeight="1" spans="1:11">
      <c r="A85" s="6">
        <v>83</v>
      </c>
      <c r="B85" s="7" t="s">
        <v>214</v>
      </c>
      <c r="C85" s="8" t="s">
        <v>215</v>
      </c>
      <c r="D85" s="7" t="s">
        <v>14</v>
      </c>
      <c r="E85" s="9" t="s">
        <v>211</v>
      </c>
      <c r="F85" s="10">
        <v>26036011</v>
      </c>
      <c r="G85" s="8">
        <v>73.3</v>
      </c>
      <c r="H85" s="6">
        <v>82</v>
      </c>
      <c r="I85" s="6">
        <f t="shared" si="2"/>
        <v>155.3</v>
      </c>
      <c r="J85" s="9" t="s">
        <v>16</v>
      </c>
      <c r="K85" s="11"/>
    </row>
    <row r="86" ht="24" customHeight="1" spans="1:11">
      <c r="A86" s="6">
        <v>84</v>
      </c>
      <c r="B86" s="7" t="s">
        <v>216</v>
      </c>
      <c r="C86" s="8" t="s">
        <v>217</v>
      </c>
      <c r="D86" s="7" t="s">
        <v>21</v>
      </c>
      <c r="E86" s="9" t="s">
        <v>218</v>
      </c>
      <c r="F86" s="10">
        <v>26037012</v>
      </c>
      <c r="G86" s="8">
        <v>66</v>
      </c>
      <c r="H86" s="6">
        <v>83.8</v>
      </c>
      <c r="I86" s="6">
        <f t="shared" si="2"/>
        <v>149.8</v>
      </c>
      <c r="J86" s="9" t="s">
        <v>16</v>
      </c>
      <c r="K86" s="11"/>
    </row>
    <row r="87" ht="24" customHeight="1" spans="1:11">
      <c r="A87" s="6">
        <v>85</v>
      </c>
      <c r="B87" s="7" t="s">
        <v>219</v>
      </c>
      <c r="C87" s="8" t="s">
        <v>220</v>
      </c>
      <c r="D87" s="7" t="s">
        <v>21</v>
      </c>
      <c r="E87" s="9" t="s">
        <v>218</v>
      </c>
      <c r="F87" s="10">
        <v>26037012</v>
      </c>
      <c r="G87" s="8">
        <v>64.9</v>
      </c>
      <c r="H87" s="6">
        <v>83.2</v>
      </c>
      <c r="I87" s="6">
        <f t="shared" si="2"/>
        <v>148.1</v>
      </c>
      <c r="J87" s="9" t="s">
        <v>16</v>
      </c>
      <c r="K87" s="11"/>
    </row>
    <row r="88" ht="24" customHeight="1" spans="1:11">
      <c r="A88" s="6">
        <v>86</v>
      </c>
      <c r="B88" s="7" t="s">
        <v>221</v>
      </c>
      <c r="C88" s="8" t="s">
        <v>222</v>
      </c>
      <c r="D88" s="7" t="s">
        <v>21</v>
      </c>
      <c r="E88" s="9" t="s">
        <v>223</v>
      </c>
      <c r="F88" s="10">
        <v>26038012</v>
      </c>
      <c r="G88" s="8">
        <v>67.85</v>
      </c>
      <c r="H88" s="6">
        <v>90.8</v>
      </c>
      <c r="I88" s="6">
        <f t="shared" si="2"/>
        <v>158.65</v>
      </c>
      <c r="J88" s="9" t="s">
        <v>16</v>
      </c>
      <c r="K88" s="11"/>
    </row>
    <row r="89" ht="24" customHeight="1" spans="1:11">
      <c r="A89" s="6">
        <v>87</v>
      </c>
      <c r="B89" s="7" t="s">
        <v>224</v>
      </c>
      <c r="C89" s="8" t="s">
        <v>225</v>
      </c>
      <c r="D89" s="7" t="s">
        <v>21</v>
      </c>
      <c r="E89" s="9" t="s">
        <v>223</v>
      </c>
      <c r="F89" s="10">
        <v>26038012</v>
      </c>
      <c r="G89" s="8">
        <v>67.6</v>
      </c>
      <c r="H89" s="6">
        <v>86</v>
      </c>
      <c r="I89" s="6">
        <f t="shared" si="2"/>
        <v>153.6</v>
      </c>
      <c r="J89" s="9" t="s">
        <v>16</v>
      </c>
      <c r="K89" s="11"/>
    </row>
    <row r="90" ht="24" customHeight="1" spans="1:11">
      <c r="A90" s="6">
        <v>88</v>
      </c>
      <c r="B90" s="7" t="s">
        <v>226</v>
      </c>
      <c r="C90" s="8" t="s">
        <v>227</v>
      </c>
      <c r="D90" s="7" t="s">
        <v>21</v>
      </c>
      <c r="E90" s="9" t="s">
        <v>223</v>
      </c>
      <c r="F90" s="10">
        <v>26038012</v>
      </c>
      <c r="G90" s="8">
        <v>66.75</v>
      </c>
      <c r="H90" s="6">
        <v>86.8</v>
      </c>
      <c r="I90" s="6">
        <f t="shared" si="2"/>
        <v>153.55</v>
      </c>
      <c r="J90" s="9" t="s">
        <v>16</v>
      </c>
      <c r="K90" s="11"/>
    </row>
    <row r="91" ht="24" customHeight="1" spans="1:11">
      <c r="A91" s="6">
        <v>89</v>
      </c>
      <c r="B91" s="7" t="s">
        <v>228</v>
      </c>
      <c r="C91" s="8" t="s">
        <v>229</v>
      </c>
      <c r="D91" s="7" t="s">
        <v>21</v>
      </c>
      <c r="E91" s="9" t="s">
        <v>223</v>
      </c>
      <c r="F91" s="10">
        <v>26038012</v>
      </c>
      <c r="G91" s="8">
        <v>65.55</v>
      </c>
      <c r="H91" s="6">
        <v>87.2</v>
      </c>
      <c r="I91" s="6">
        <f t="shared" si="2"/>
        <v>152.75</v>
      </c>
      <c r="J91" s="9" t="s">
        <v>16</v>
      </c>
      <c r="K91" s="11"/>
    </row>
    <row r="92" ht="24" customHeight="1" spans="1:11">
      <c r="A92" s="6">
        <v>90</v>
      </c>
      <c r="B92" s="7" t="s">
        <v>230</v>
      </c>
      <c r="C92" s="8" t="s">
        <v>231</v>
      </c>
      <c r="D92" s="7" t="s">
        <v>21</v>
      </c>
      <c r="E92" s="9" t="s">
        <v>223</v>
      </c>
      <c r="F92" s="10">
        <v>26038012</v>
      </c>
      <c r="G92" s="8">
        <v>65.75</v>
      </c>
      <c r="H92" s="6">
        <v>86.2</v>
      </c>
      <c r="I92" s="6">
        <f t="shared" si="2"/>
        <v>151.95</v>
      </c>
      <c r="J92" s="9" t="s">
        <v>16</v>
      </c>
      <c r="K92" s="11"/>
    </row>
    <row r="93" ht="24" customHeight="1" spans="1:11">
      <c r="A93" s="6">
        <v>91</v>
      </c>
      <c r="B93" s="7" t="s">
        <v>232</v>
      </c>
      <c r="C93" s="8" t="s">
        <v>233</v>
      </c>
      <c r="D93" s="7" t="s">
        <v>14</v>
      </c>
      <c r="E93" s="9" t="s">
        <v>234</v>
      </c>
      <c r="F93" s="10">
        <v>26039012</v>
      </c>
      <c r="G93" s="8">
        <v>66.35</v>
      </c>
      <c r="H93" s="6">
        <v>87.4</v>
      </c>
      <c r="I93" s="6">
        <f t="shared" si="2"/>
        <v>153.75</v>
      </c>
      <c r="J93" s="9" t="s">
        <v>16</v>
      </c>
      <c r="K93" s="11"/>
    </row>
    <row r="94" ht="24" customHeight="1" spans="1:11">
      <c r="A94" s="6">
        <v>92</v>
      </c>
      <c r="B94" s="7" t="s">
        <v>235</v>
      </c>
      <c r="C94" s="8" t="s">
        <v>236</v>
      </c>
      <c r="D94" s="7" t="s">
        <v>21</v>
      </c>
      <c r="E94" s="9" t="s">
        <v>234</v>
      </c>
      <c r="F94" s="10">
        <v>26039012</v>
      </c>
      <c r="G94" s="8">
        <v>63.9</v>
      </c>
      <c r="H94" s="6">
        <v>87.6</v>
      </c>
      <c r="I94" s="6">
        <f t="shared" si="2"/>
        <v>151.5</v>
      </c>
      <c r="J94" s="9" t="s">
        <v>16</v>
      </c>
      <c r="K94" s="11"/>
    </row>
    <row r="95" ht="24" customHeight="1" spans="1:11">
      <c r="A95" s="6">
        <v>93</v>
      </c>
      <c r="B95" s="7" t="s">
        <v>237</v>
      </c>
      <c r="C95" s="8" t="s">
        <v>238</v>
      </c>
      <c r="D95" s="7" t="s">
        <v>21</v>
      </c>
      <c r="E95" s="9" t="s">
        <v>239</v>
      </c>
      <c r="F95" s="10">
        <v>26040012</v>
      </c>
      <c r="G95" s="8">
        <v>61.7</v>
      </c>
      <c r="H95" s="6">
        <v>85.4</v>
      </c>
      <c r="I95" s="6">
        <f t="shared" si="2"/>
        <v>147.1</v>
      </c>
      <c r="J95" s="9" t="s">
        <v>16</v>
      </c>
      <c r="K95" s="11"/>
    </row>
    <row r="96" ht="24" customHeight="1" spans="1:11">
      <c r="A96" s="6">
        <v>94</v>
      </c>
      <c r="B96" s="7" t="s">
        <v>240</v>
      </c>
      <c r="C96" s="8" t="s">
        <v>241</v>
      </c>
      <c r="D96" s="7" t="s">
        <v>21</v>
      </c>
      <c r="E96" s="9" t="s">
        <v>242</v>
      </c>
      <c r="F96" s="10">
        <v>26041011</v>
      </c>
      <c r="G96" s="8">
        <v>67</v>
      </c>
      <c r="H96" s="6">
        <v>84.2</v>
      </c>
      <c r="I96" s="6">
        <f t="shared" si="2"/>
        <v>151.2</v>
      </c>
      <c r="J96" s="9" t="s">
        <v>16</v>
      </c>
      <c r="K96" s="11"/>
    </row>
    <row r="97" ht="24" customHeight="1" spans="1:11">
      <c r="A97" s="6">
        <v>95</v>
      </c>
      <c r="B97" s="7" t="s">
        <v>243</v>
      </c>
      <c r="C97" s="8" t="s">
        <v>244</v>
      </c>
      <c r="D97" s="7" t="s">
        <v>21</v>
      </c>
      <c r="E97" s="9" t="s">
        <v>245</v>
      </c>
      <c r="F97" s="10">
        <v>26042011</v>
      </c>
      <c r="G97" s="8">
        <v>67.75</v>
      </c>
      <c r="H97" s="6">
        <v>83</v>
      </c>
      <c r="I97" s="6">
        <f t="shared" si="2"/>
        <v>150.75</v>
      </c>
      <c r="J97" s="9" t="s">
        <v>16</v>
      </c>
      <c r="K97" s="11"/>
    </row>
    <row r="98" ht="24" customHeight="1" spans="1:11">
      <c r="A98" s="6">
        <v>96</v>
      </c>
      <c r="B98" s="7" t="s">
        <v>246</v>
      </c>
      <c r="C98" s="8" t="s">
        <v>247</v>
      </c>
      <c r="D98" s="7" t="s">
        <v>21</v>
      </c>
      <c r="E98" s="9" t="s">
        <v>248</v>
      </c>
      <c r="F98" s="10">
        <v>26043011</v>
      </c>
      <c r="G98" s="8">
        <v>65.45</v>
      </c>
      <c r="H98" s="6">
        <v>86.8</v>
      </c>
      <c r="I98" s="6">
        <f t="shared" si="2"/>
        <v>152.25</v>
      </c>
      <c r="J98" s="9" t="s">
        <v>16</v>
      </c>
      <c r="K98" s="11"/>
    </row>
    <row r="99" ht="24" customHeight="1" spans="1:11">
      <c r="A99" s="6">
        <v>97</v>
      </c>
      <c r="B99" s="7" t="s">
        <v>249</v>
      </c>
      <c r="C99" s="8" t="s">
        <v>250</v>
      </c>
      <c r="D99" s="7" t="s">
        <v>21</v>
      </c>
      <c r="E99" s="9" t="s">
        <v>248</v>
      </c>
      <c r="F99" s="10">
        <v>26043021</v>
      </c>
      <c r="G99" s="8">
        <v>71.35</v>
      </c>
      <c r="H99" s="6">
        <v>84.4</v>
      </c>
      <c r="I99" s="6">
        <f t="shared" si="2"/>
        <v>155.75</v>
      </c>
      <c r="J99" s="9" t="s">
        <v>16</v>
      </c>
      <c r="K99" s="11"/>
    </row>
    <row r="100" ht="24" customHeight="1" spans="1:11">
      <c r="A100" s="6">
        <v>98</v>
      </c>
      <c r="B100" s="7" t="s">
        <v>251</v>
      </c>
      <c r="C100" s="8" t="s">
        <v>252</v>
      </c>
      <c r="D100" s="7" t="s">
        <v>14</v>
      </c>
      <c r="E100" s="9" t="s">
        <v>253</v>
      </c>
      <c r="F100" s="10">
        <v>26044012</v>
      </c>
      <c r="G100" s="8">
        <v>64.35</v>
      </c>
      <c r="H100" s="6">
        <v>86</v>
      </c>
      <c r="I100" s="6">
        <v>150.35</v>
      </c>
      <c r="J100" s="9" t="s">
        <v>16</v>
      </c>
      <c r="K100" s="12"/>
    </row>
    <row r="101" ht="24" customHeight="1" spans="1:11">
      <c r="A101" s="6">
        <v>99</v>
      </c>
      <c r="B101" s="7" t="s">
        <v>254</v>
      </c>
      <c r="C101" s="8" t="s">
        <v>255</v>
      </c>
      <c r="D101" s="7" t="s">
        <v>14</v>
      </c>
      <c r="E101" s="9" t="s">
        <v>253</v>
      </c>
      <c r="F101" s="10">
        <v>26044012</v>
      </c>
      <c r="G101" s="8">
        <v>61.3</v>
      </c>
      <c r="H101" s="6">
        <v>83.8</v>
      </c>
      <c r="I101" s="6">
        <v>145.1</v>
      </c>
      <c r="J101" s="9" t="s">
        <v>16</v>
      </c>
      <c r="K101" s="12"/>
    </row>
    <row r="102" ht="24" customHeight="1" spans="1:11">
      <c r="A102" s="6">
        <v>100</v>
      </c>
      <c r="B102" s="7" t="s">
        <v>256</v>
      </c>
      <c r="C102" s="8" t="s">
        <v>257</v>
      </c>
      <c r="D102" s="7" t="s">
        <v>21</v>
      </c>
      <c r="E102" s="9" t="s">
        <v>258</v>
      </c>
      <c r="F102" s="10">
        <v>26045012</v>
      </c>
      <c r="G102" s="8">
        <v>62.85</v>
      </c>
      <c r="H102" s="6">
        <v>83.2</v>
      </c>
      <c r="I102" s="6">
        <v>146.05</v>
      </c>
      <c r="J102" s="9" t="s">
        <v>16</v>
      </c>
      <c r="K102" s="12"/>
    </row>
    <row r="103" ht="24" customHeight="1" spans="1:11">
      <c r="A103" s="6">
        <v>101</v>
      </c>
      <c r="B103" s="7" t="s">
        <v>259</v>
      </c>
      <c r="C103" s="8" t="s">
        <v>260</v>
      </c>
      <c r="D103" s="7" t="s">
        <v>21</v>
      </c>
      <c r="E103" s="9" t="s">
        <v>258</v>
      </c>
      <c r="F103" s="10">
        <v>26045012</v>
      </c>
      <c r="G103" s="8">
        <v>59.15</v>
      </c>
      <c r="H103" s="6">
        <v>85.2</v>
      </c>
      <c r="I103" s="6">
        <v>144.35</v>
      </c>
      <c r="J103" s="9" t="s">
        <v>16</v>
      </c>
      <c r="K103" s="12"/>
    </row>
    <row r="104" ht="24" customHeight="1" spans="1:11">
      <c r="A104" s="6">
        <v>102</v>
      </c>
      <c r="B104" s="7" t="s">
        <v>261</v>
      </c>
      <c r="C104" s="8" t="s">
        <v>262</v>
      </c>
      <c r="D104" s="7" t="s">
        <v>21</v>
      </c>
      <c r="E104" s="9" t="s">
        <v>258</v>
      </c>
      <c r="F104" s="10">
        <v>26045012</v>
      </c>
      <c r="G104" s="8">
        <v>57.85</v>
      </c>
      <c r="H104" s="6">
        <v>82.8</v>
      </c>
      <c r="I104" s="6">
        <v>140.65</v>
      </c>
      <c r="J104" s="9" t="s">
        <v>16</v>
      </c>
      <c r="K104" s="12"/>
    </row>
    <row r="105" ht="24" customHeight="1" spans="1:11">
      <c r="A105" s="6">
        <v>103</v>
      </c>
      <c r="B105" s="7" t="s">
        <v>263</v>
      </c>
      <c r="C105" s="8" t="s">
        <v>264</v>
      </c>
      <c r="D105" s="7" t="s">
        <v>21</v>
      </c>
      <c r="E105" s="9" t="s">
        <v>265</v>
      </c>
      <c r="F105" s="10">
        <v>26046012</v>
      </c>
      <c r="G105" s="8">
        <v>64.3</v>
      </c>
      <c r="H105" s="6">
        <v>85.4</v>
      </c>
      <c r="I105" s="6">
        <v>149.7</v>
      </c>
      <c r="J105" s="9" t="s">
        <v>16</v>
      </c>
      <c r="K105" s="12"/>
    </row>
    <row r="106" ht="24" customHeight="1" spans="1:11">
      <c r="A106" s="6">
        <v>104</v>
      </c>
      <c r="B106" s="7" t="s">
        <v>266</v>
      </c>
      <c r="C106" s="8" t="s">
        <v>267</v>
      </c>
      <c r="D106" s="7" t="s">
        <v>21</v>
      </c>
      <c r="E106" s="9" t="s">
        <v>265</v>
      </c>
      <c r="F106" s="10">
        <v>26046012</v>
      </c>
      <c r="G106" s="8">
        <v>61.5</v>
      </c>
      <c r="H106" s="6">
        <v>81.8</v>
      </c>
      <c r="I106" s="6">
        <v>143.3</v>
      </c>
      <c r="J106" s="9" t="s">
        <v>16</v>
      </c>
      <c r="K106" s="12"/>
    </row>
    <row r="107" ht="24" customHeight="1" spans="1:11">
      <c r="A107" s="6">
        <v>105</v>
      </c>
      <c r="B107" s="7" t="s">
        <v>268</v>
      </c>
      <c r="C107" s="8" t="s">
        <v>269</v>
      </c>
      <c r="D107" s="7" t="s">
        <v>21</v>
      </c>
      <c r="E107" s="9" t="s">
        <v>265</v>
      </c>
      <c r="F107" s="10">
        <v>26046012</v>
      </c>
      <c r="G107" s="8">
        <v>60.7</v>
      </c>
      <c r="H107" s="6">
        <v>81.6</v>
      </c>
      <c r="I107" s="6">
        <v>142.3</v>
      </c>
      <c r="J107" s="9" t="s">
        <v>16</v>
      </c>
      <c r="K107" s="12"/>
    </row>
    <row r="108" ht="24" customHeight="1" spans="1:11">
      <c r="A108" s="6">
        <v>106</v>
      </c>
      <c r="B108" s="7" t="s">
        <v>270</v>
      </c>
      <c r="C108" s="8" t="s">
        <v>271</v>
      </c>
      <c r="D108" s="7" t="s">
        <v>14</v>
      </c>
      <c r="E108" s="9" t="s">
        <v>272</v>
      </c>
      <c r="F108" s="10">
        <v>26048012</v>
      </c>
      <c r="G108" s="8">
        <v>68.05</v>
      </c>
      <c r="H108" s="6">
        <v>84.2</v>
      </c>
      <c r="I108" s="6">
        <v>152.25</v>
      </c>
      <c r="J108" s="9" t="s">
        <v>16</v>
      </c>
      <c r="K108" s="12"/>
    </row>
    <row r="109" ht="24" customHeight="1" spans="1:11">
      <c r="A109" s="6">
        <v>107</v>
      </c>
      <c r="B109" s="7" t="s">
        <v>273</v>
      </c>
      <c r="C109" s="8" t="s">
        <v>274</v>
      </c>
      <c r="D109" s="7" t="s">
        <v>21</v>
      </c>
      <c r="E109" s="9" t="s">
        <v>272</v>
      </c>
      <c r="F109" s="10">
        <v>26048012</v>
      </c>
      <c r="G109" s="8">
        <v>60.5</v>
      </c>
      <c r="H109" s="6">
        <v>89.4</v>
      </c>
      <c r="I109" s="6">
        <v>149.9</v>
      </c>
      <c r="J109" s="9" t="s">
        <v>16</v>
      </c>
      <c r="K109" s="12"/>
    </row>
    <row r="110" ht="24" customHeight="1" spans="1:11">
      <c r="A110" s="6">
        <v>108</v>
      </c>
      <c r="B110" s="7" t="s">
        <v>275</v>
      </c>
      <c r="C110" s="8" t="s">
        <v>276</v>
      </c>
      <c r="D110" s="7" t="s">
        <v>14</v>
      </c>
      <c r="E110" s="9" t="s">
        <v>277</v>
      </c>
      <c r="F110" s="10">
        <v>26049012</v>
      </c>
      <c r="G110" s="8">
        <v>64.05</v>
      </c>
      <c r="H110" s="6">
        <v>85.4</v>
      </c>
      <c r="I110" s="6">
        <v>149.45</v>
      </c>
      <c r="J110" s="9" t="s">
        <v>16</v>
      </c>
      <c r="K110" s="12"/>
    </row>
    <row r="111" ht="24" customHeight="1" spans="1:11">
      <c r="A111" s="6">
        <v>109</v>
      </c>
      <c r="B111" s="7" t="s">
        <v>278</v>
      </c>
      <c r="C111" s="8" t="s">
        <v>279</v>
      </c>
      <c r="D111" s="7" t="s">
        <v>14</v>
      </c>
      <c r="E111" s="9" t="s">
        <v>277</v>
      </c>
      <c r="F111" s="10">
        <v>26049012</v>
      </c>
      <c r="G111" s="8">
        <v>65.25</v>
      </c>
      <c r="H111" s="6">
        <v>80</v>
      </c>
      <c r="I111" s="6">
        <v>145.25</v>
      </c>
      <c r="J111" s="9" t="s">
        <v>16</v>
      </c>
      <c r="K111" s="12"/>
    </row>
    <row r="112" ht="24" customHeight="1" spans="1:11">
      <c r="A112" s="6">
        <v>110</v>
      </c>
      <c r="B112" s="7" t="s">
        <v>280</v>
      </c>
      <c r="C112" s="8" t="s">
        <v>281</v>
      </c>
      <c r="D112" s="7" t="s">
        <v>14</v>
      </c>
      <c r="E112" s="9" t="s">
        <v>277</v>
      </c>
      <c r="F112" s="10">
        <v>26049012</v>
      </c>
      <c r="G112" s="8">
        <v>61.85</v>
      </c>
      <c r="H112" s="6">
        <v>82.4</v>
      </c>
      <c r="I112" s="6">
        <v>144.25</v>
      </c>
      <c r="J112" s="9" t="s">
        <v>16</v>
      </c>
      <c r="K112" s="12"/>
    </row>
    <row r="113" s="2" customFormat="1" ht="24" customHeight="1" spans="1:11">
      <c r="A113" s="6">
        <v>111</v>
      </c>
      <c r="B113" s="7" t="s">
        <v>282</v>
      </c>
      <c r="C113" s="8" t="s">
        <v>283</v>
      </c>
      <c r="D113" s="7" t="s">
        <v>21</v>
      </c>
      <c r="E113" s="9" t="s">
        <v>284</v>
      </c>
      <c r="F113" s="10">
        <v>26050012</v>
      </c>
      <c r="G113" s="8">
        <v>59.5</v>
      </c>
      <c r="H113" s="6">
        <v>83</v>
      </c>
      <c r="I113" s="6">
        <v>142.5</v>
      </c>
      <c r="J113" s="9"/>
      <c r="K113" s="13" t="s">
        <v>285</v>
      </c>
    </row>
    <row r="114" ht="24" customHeight="1" spans="1:11">
      <c r="A114" s="6">
        <v>112</v>
      </c>
      <c r="B114" s="7" t="s">
        <v>286</v>
      </c>
      <c r="C114" s="8" t="s">
        <v>287</v>
      </c>
      <c r="D114" s="7" t="s">
        <v>14</v>
      </c>
      <c r="E114" s="9" t="s">
        <v>288</v>
      </c>
      <c r="F114" s="10">
        <v>26051012</v>
      </c>
      <c r="G114" s="8">
        <v>65.4</v>
      </c>
      <c r="H114" s="6">
        <v>85</v>
      </c>
      <c r="I114" s="6">
        <v>150.4</v>
      </c>
      <c r="J114" s="9" t="s">
        <v>16</v>
      </c>
      <c r="K114" s="12"/>
    </row>
    <row r="115" ht="24" customHeight="1" spans="1:11">
      <c r="A115" s="6">
        <v>113</v>
      </c>
      <c r="B115" s="7" t="s">
        <v>289</v>
      </c>
      <c r="C115" s="8" t="s">
        <v>290</v>
      </c>
      <c r="D115" s="7" t="s">
        <v>21</v>
      </c>
      <c r="E115" s="9" t="s">
        <v>288</v>
      </c>
      <c r="F115" s="10">
        <v>26051012</v>
      </c>
      <c r="G115" s="8">
        <v>64.1</v>
      </c>
      <c r="H115" s="6">
        <v>84.4</v>
      </c>
      <c r="I115" s="6">
        <v>148.5</v>
      </c>
      <c r="J115" s="9" t="s">
        <v>16</v>
      </c>
      <c r="K115" s="12"/>
    </row>
    <row r="116" ht="24" customHeight="1" spans="1:11">
      <c r="A116" s="6">
        <v>114</v>
      </c>
      <c r="B116" s="7" t="s">
        <v>291</v>
      </c>
      <c r="C116" s="8" t="s">
        <v>292</v>
      </c>
      <c r="D116" s="7" t="s">
        <v>21</v>
      </c>
      <c r="E116" s="9" t="s">
        <v>293</v>
      </c>
      <c r="F116" s="10">
        <v>26052012</v>
      </c>
      <c r="G116" s="8">
        <v>61.1</v>
      </c>
      <c r="H116" s="6">
        <v>83</v>
      </c>
      <c r="I116" s="6">
        <v>144.1</v>
      </c>
      <c r="J116" s="9" t="s">
        <v>16</v>
      </c>
      <c r="K116" s="12"/>
    </row>
    <row r="117" ht="24" customHeight="1" spans="1:11">
      <c r="A117" s="6">
        <v>115</v>
      </c>
      <c r="B117" s="7" t="s">
        <v>294</v>
      </c>
      <c r="C117" s="8" t="s">
        <v>295</v>
      </c>
      <c r="D117" s="7" t="s">
        <v>21</v>
      </c>
      <c r="E117" s="9" t="s">
        <v>293</v>
      </c>
      <c r="F117" s="10">
        <v>26052012</v>
      </c>
      <c r="G117" s="8">
        <v>61.05</v>
      </c>
      <c r="H117" s="6">
        <v>82.6</v>
      </c>
      <c r="I117" s="6">
        <v>143.65</v>
      </c>
      <c r="J117" s="9" t="s">
        <v>16</v>
      </c>
      <c r="K117" s="12"/>
    </row>
    <row r="118" ht="24" customHeight="1" spans="1:11">
      <c r="A118" s="6">
        <v>116</v>
      </c>
      <c r="B118" s="7" t="s">
        <v>296</v>
      </c>
      <c r="C118" s="8" t="s">
        <v>297</v>
      </c>
      <c r="D118" s="7" t="s">
        <v>14</v>
      </c>
      <c r="E118" s="9" t="s">
        <v>293</v>
      </c>
      <c r="F118" s="10">
        <v>26052012</v>
      </c>
      <c r="G118" s="8">
        <v>64.25</v>
      </c>
      <c r="H118" s="6">
        <v>79</v>
      </c>
      <c r="I118" s="6">
        <v>143.25</v>
      </c>
      <c r="J118" s="9" t="s">
        <v>16</v>
      </c>
      <c r="K118" s="12"/>
    </row>
    <row r="119" ht="24" customHeight="1" spans="1:11">
      <c r="A119" s="6">
        <v>117</v>
      </c>
      <c r="B119" s="7" t="s">
        <v>298</v>
      </c>
      <c r="C119" s="8" t="s">
        <v>299</v>
      </c>
      <c r="D119" s="7" t="s">
        <v>14</v>
      </c>
      <c r="E119" s="9" t="s">
        <v>300</v>
      </c>
      <c r="F119" s="10">
        <v>26053012</v>
      </c>
      <c r="G119" s="8">
        <v>65.35</v>
      </c>
      <c r="H119" s="6">
        <v>85</v>
      </c>
      <c r="I119" s="6">
        <v>150.35</v>
      </c>
      <c r="J119" s="9" t="s">
        <v>16</v>
      </c>
      <c r="K119" s="12"/>
    </row>
    <row r="120" ht="24" customHeight="1" spans="1:11">
      <c r="A120" s="6">
        <v>118</v>
      </c>
      <c r="B120" s="7" t="s">
        <v>301</v>
      </c>
      <c r="C120" s="8" t="s">
        <v>302</v>
      </c>
      <c r="D120" s="7" t="s">
        <v>21</v>
      </c>
      <c r="E120" s="9" t="s">
        <v>300</v>
      </c>
      <c r="F120" s="10">
        <v>26053012</v>
      </c>
      <c r="G120" s="8">
        <v>62.2</v>
      </c>
      <c r="H120" s="6">
        <v>88</v>
      </c>
      <c r="I120" s="6">
        <v>150.2</v>
      </c>
      <c r="J120" s="9" t="s">
        <v>16</v>
      </c>
      <c r="K120" s="12"/>
    </row>
    <row r="121" ht="24" customHeight="1" spans="1:11">
      <c r="A121" s="6">
        <v>119</v>
      </c>
      <c r="B121" s="7" t="s">
        <v>303</v>
      </c>
      <c r="C121" s="8" t="s">
        <v>304</v>
      </c>
      <c r="D121" s="7" t="s">
        <v>21</v>
      </c>
      <c r="E121" s="9" t="s">
        <v>300</v>
      </c>
      <c r="F121" s="10">
        <v>26053012</v>
      </c>
      <c r="G121" s="8">
        <v>63.65</v>
      </c>
      <c r="H121" s="6">
        <v>83.6</v>
      </c>
      <c r="I121" s="6">
        <v>147.25</v>
      </c>
      <c r="J121" s="9" t="s">
        <v>16</v>
      </c>
      <c r="K121" s="12"/>
    </row>
    <row r="122" ht="24" customHeight="1" spans="1:11">
      <c r="A122" s="6">
        <v>120</v>
      </c>
      <c r="B122" s="7" t="s">
        <v>305</v>
      </c>
      <c r="C122" s="8" t="s">
        <v>306</v>
      </c>
      <c r="D122" s="7" t="s">
        <v>14</v>
      </c>
      <c r="E122" s="9" t="s">
        <v>307</v>
      </c>
      <c r="F122" s="10">
        <v>26054012</v>
      </c>
      <c r="G122" s="8">
        <v>63.05</v>
      </c>
      <c r="H122" s="6">
        <v>81.2</v>
      </c>
      <c r="I122" s="6">
        <v>144.25</v>
      </c>
      <c r="J122" s="9" t="s">
        <v>16</v>
      </c>
      <c r="K122" s="12"/>
    </row>
    <row r="123" ht="24" customHeight="1" spans="1:11">
      <c r="A123" s="6">
        <v>121</v>
      </c>
      <c r="B123" s="7" t="s">
        <v>308</v>
      </c>
      <c r="C123" s="8" t="s">
        <v>309</v>
      </c>
      <c r="D123" s="7" t="s">
        <v>14</v>
      </c>
      <c r="E123" s="9" t="s">
        <v>310</v>
      </c>
      <c r="F123" s="10">
        <v>26055012</v>
      </c>
      <c r="G123" s="8">
        <v>68.1</v>
      </c>
      <c r="H123" s="6">
        <v>81.2</v>
      </c>
      <c r="I123" s="6">
        <v>149.3</v>
      </c>
      <c r="J123" s="9" t="s">
        <v>16</v>
      </c>
      <c r="K123" s="12"/>
    </row>
    <row r="124" ht="24" customHeight="1" spans="1:11">
      <c r="A124" s="6">
        <v>122</v>
      </c>
      <c r="B124" s="7" t="s">
        <v>311</v>
      </c>
      <c r="C124" s="8" t="s">
        <v>312</v>
      </c>
      <c r="D124" s="7" t="s">
        <v>14</v>
      </c>
      <c r="E124" s="9" t="s">
        <v>313</v>
      </c>
      <c r="F124" s="10">
        <v>26056012</v>
      </c>
      <c r="G124" s="8">
        <v>69.4</v>
      </c>
      <c r="H124" s="6">
        <v>82.8</v>
      </c>
      <c r="I124" s="6">
        <v>152.2</v>
      </c>
      <c r="J124" s="9" t="s">
        <v>16</v>
      </c>
      <c r="K124" s="12"/>
    </row>
    <row r="125" ht="24" customHeight="1" spans="1:11">
      <c r="A125" s="6">
        <v>123</v>
      </c>
      <c r="B125" s="7" t="s">
        <v>314</v>
      </c>
      <c r="C125" s="8" t="s">
        <v>315</v>
      </c>
      <c r="D125" s="7" t="s">
        <v>14</v>
      </c>
      <c r="E125" s="9" t="s">
        <v>313</v>
      </c>
      <c r="F125" s="10">
        <v>26056012</v>
      </c>
      <c r="G125" s="8">
        <v>65.6</v>
      </c>
      <c r="H125" s="6">
        <v>77.4</v>
      </c>
      <c r="I125" s="6">
        <v>143</v>
      </c>
      <c r="J125" s="9" t="s">
        <v>16</v>
      </c>
      <c r="K125" s="12"/>
    </row>
    <row r="126" ht="24" customHeight="1" spans="1:11">
      <c r="A126" s="6">
        <v>124</v>
      </c>
      <c r="B126" s="7" t="s">
        <v>316</v>
      </c>
      <c r="C126" s="8" t="s">
        <v>317</v>
      </c>
      <c r="D126" s="7" t="s">
        <v>14</v>
      </c>
      <c r="E126" s="9" t="s">
        <v>313</v>
      </c>
      <c r="F126" s="10">
        <v>26056012</v>
      </c>
      <c r="G126" s="8">
        <v>64</v>
      </c>
      <c r="H126" s="6">
        <v>78.4</v>
      </c>
      <c r="I126" s="6">
        <v>142.4</v>
      </c>
      <c r="J126" s="9" t="s">
        <v>16</v>
      </c>
      <c r="K126" s="12"/>
    </row>
    <row r="127" ht="24" customHeight="1" spans="1:11">
      <c r="A127" s="6">
        <v>125</v>
      </c>
      <c r="B127" s="7" t="s">
        <v>318</v>
      </c>
      <c r="C127" s="8" t="s">
        <v>319</v>
      </c>
      <c r="D127" s="7" t="s">
        <v>14</v>
      </c>
      <c r="E127" s="9" t="s">
        <v>320</v>
      </c>
      <c r="F127" s="10">
        <v>26057012</v>
      </c>
      <c r="G127" s="8">
        <v>64.9</v>
      </c>
      <c r="H127" s="6">
        <v>85.8</v>
      </c>
      <c r="I127" s="6">
        <v>150.7</v>
      </c>
      <c r="J127" s="9" t="s">
        <v>16</v>
      </c>
      <c r="K127" s="12"/>
    </row>
    <row r="128" ht="24" customHeight="1" spans="1:11">
      <c r="A128" s="6">
        <v>126</v>
      </c>
      <c r="B128" s="7" t="s">
        <v>321</v>
      </c>
      <c r="C128" s="8" t="s">
        <v>322</v>
      </c>
      <c r="D128" s="7" t="s">
        <v>14</v>
      </c>
      <c r="E128" s="9" t="s">
        <v>320</v>
      </c>
      <c r="F128" s="10">
        <v>26057012</v>
      </c>
      <c r="G128" s="8">
        <v>68.95</v>
      </c>
      <c r="H128" s="6">
        <v>78.2</v>
      </c>
      <c r="I128" s="6">
        <v>147.15</v>
      </c>
      <c r="J128" s="9" t="s">
        <v>16</v>
      </c>
      <c r="K128" s="12"/>
    </row>
    <row r="129" ht="24" customHeight="1" spans="1:11">
      <c r="A129" s="6">
        <v>127</v>
      </c>
      <c r="B129" s="7" t="s">
        <v>323</v>
      </c>
      <c r="C129" s="8" t="s">
        <v>324</v>
      </c>
      <c r="D129" s="7" t="s">
        <v>14</v>
      </c>
      <c r="E129" s="9" t="s">
        <v>320</v>
      </c>
      <c r="F129" s="10">
        <v>26057012</v>
      </c>
      <c r="G129" s="8">
        <v>65.35</v>
      </c>
      <c r="H129" s="6">
        <v>79.4</v>
      </c>
      <c r="I129" s="6">
        <v>144.75</v>
      </c>
      <c r="J129" s="9" t="s">
        <v>16</v>
      </c>
      <c r="K129" s="12"/>
    </row>
    <row r="130" ht="24" customHeight="1" spans="1:11">
      <c r="A130" s="6">
        <v>128</v>
      </c>
      <c r="B130" s="7" t="s">
        <v>325</v>
      </c>
      <c r="C130" s="8" t="s">
        <v>326</v>
      </c>
      <c r="D130" s="7" t="s">
        <v>21</v>
      </c>
      <c r="E130" s="9" t="s">
        <v>327</v>
      </c>
      <c r="F130" s="10">
        <v>26058012</v>
      </c>
      <c r="G130" s="8">
        <v>62.95</v>
      </c>
      <c r="H130" s="6">
        <v>86.6</v>
      </c>
      <c r="I130" s="6">
        <v>149.55</v>
      </c>
      <c r="J130" s="9" t="s">
        <v>16</v>
      </c>
      <c r="K130" s="12"/>
    </row>
    <row r="131" ht="24" customHeight="1" spans="1:11">
      <c r="A131" s="6">
        <v>129</v>
      </c>
      <c r="B131" s="7" t="s">
        <v>328</v>
      </c>
      <c r="C131" s="8" t="s">
        <v>329</v>
      </c>
      <c r="D131" s="7" t="s">
        <v>14</v>
      </c>
      <c r="E131" s="9" t="s">
        <v>327</v>
      </c>
      <c r="F131" s="10">
        <v>26058012</v>
      </c>
      <c r="G131" s="8">
        <v>65.95</v>
      </c>
      <c r="H131" s="6">
        <v>83.2</v>
      </c>
      <c r="I131" s="6">
        <v>149.15</v>
      </c>
      <c r="J131" s="9" t="s">
        <v>16</v>
      </c>
      <c r="K131" s="12"/>
    </row>
    <row r="132" ht="24" customHeight="1" spans="1:11">
      <c r="A132" s="6">
        <v>130</v>
      </c>
      <c r="B132" s="7" t="s">
        <v>330</v>
      </c>
      <c r="C132" s="8" t="s">
        <v>331</v>
      </c>
      <c r="D132" s="7" t="s">
        <v>21</v>
      </c>
      <c r="E132" s="9" t="s">
        <v>327</v>
      </c>
      <c r="F132" s="10">
        <v>26058012</v>
      </c>
      <c r="G132" s="8">
        <v>62.5</v>
      </c>
      <c r="H132" s="6">
        <v>84.2</v>
      </c>
      <c r="I132" s="6">
        <v>146.7</v>
      </c>
      <c r="J132" s="9" t="s">
        <v>16</v>
      </c>
      <c r="K132" s="12"/>
    </row>
    <row r="133" ht="24" customHeight="1" spans="1:11">
      <c r="A133" s="6">
        <v>131</v>
      </c>
      <c r="B133" s="7" t="s">
        <v>332</v>
      </c>
      <c r="C133" s="8" t="s">
        <v>333</v>
      </c>
      <c r="D133" s="7" t="s">
        <v>21</v>
      </c>
      <c r="E133" s="9" t="s">
        <v>334</v>
      </c>
      <c r="F133" s="10">
        <v>26059012</v>
      </c>
      <c r="G133" s="8">
        <v>62.1</v>
      </c>
      <c r="H133" s="6">
        <v>82.6</v>
      </c>
      <c r="I133" s="6">
        <v>144.7</v>
      </c>
      <c r="J133" s="9" t="s">
        <v>16</v>
      </c>
      <c r="K133" s="12"/>
    </row>
    <row r="134" ht="24" customHeight="1" spans="1:11">
      <c r="A134" s="6">
        <v>132</v>
      </c>
      <c r="B134" s="7" t="s">
        <v>335</v>
      </c>
      <c r="C134" s="8" t="s">
        <v>336</v>
      </c>
      <c r="D134" s="7" t="s">
        <v>14</v>
      </c>
      <c r="E134" s="9" t="s">
        <v>337</v>
      </c>
      <c r="F134" s="10">
        <v>26060012</v>
      </c>
      <c r="G134" s="8">
        <v>63.7</v>
      </c>
      <c r="H134" s="6">
        <v>83.4</v>
      </c>
      <c r="I134" s="6">
        <v>147.1</v>
      </c>
      <c r="J134" s="9" t="s">
        <v>16</v>
      </c>
      <c r="K134" s="12"/>
    </row>
    <row r="135" ht="24" customHeight="1" spans="1:11">
      <c r="A135" s="6">
        <v>133</v>
      </c>
      <c r="B135" s="7" t="s">
        <v>338</v>
      </c>
      <c r="C135" s="8" t="s">
        <v>339</v>
      </c>
      <c r="D135" s="7" t="s">
        <v>14</v>
      </c>
      <c r="E135" s="9" t="s">
        <v>337</v>
      </c>
      <c r="F135" s="10">
        <v>26060012</v>
      </c>
      <c r="G135" s="8">
        <v>63.1</v>
      </c>
      <c r="H135" s="6">
        <v>81.2</v>
      </c>
      <c r="I135" s="6">
        <v>144.3</v>
      </c>
      <c r="J135" s="9" t="s">
        <v>16</v>
      </c>
      <c r="K135" s="12"/>
    </row>
    <row r="136" ht="24" customHeight="1" spans="1:11">
      <c r="A136" s="6">
        <v>134</v>
      </c>
      <c r="B136" s="7" t="s">
        <v>340</v>
      </c>
      <c r="C136" s="8" t="s">
        <v>341</v>
      </c>
      <c r="D136" s="7" t="s">
        <v>21</v>
      </c>
      <c r="E136" s="9" t="s">
        <v>342</v>
      </c>
      <c r="F136" s="10">
        <v>26061012</v>
      </c>
      <c r="G136" s="8">
        <v>63.65</v>
      </c>
      <c r="H136" s="6">
        <v>82</v>
      </c>
      <c r="I136" s="6">
        <v>145.65</v>
      </c>
      <c r="J136" s="9" t="s">
        <v>16</v>
      </c>
      <c r="K136" s="12"/>
    </row>
    <row r="137" ht="24" customHeight="1" spans="1:11">
      <c r="A137" s="6">
        <v>135</v>
      </c>
      <c r="B137" s="7" t="s">
        <v>343</v>
      </c>
      <c r="C137" s="8" t="s">
        <v>344</v>
      </c>
      <c r="D137" s="7" t="s">
        <v>21</v>
      </c>
      <c r="E137" s="9" t="s">
        <v>342</v>
      </c>
      <c r="F137" s="10">
        <v>26061012</v>
      </c>
      <c r="G137" s="8">
        <v>60.95</v>
      </c>
      <c r="H137" s="6">
        <v>82.6</v>
      </c>
      <c r="I137" s="6">
        <v>143.55</v>
      </c>
      <c r="J137" s="9" t="s">
        <v>16</v>
      </c>
      <c r="K137" s="12"/>
    </row>
    <row r="138" ht="24" customHeight="1" spans="1:11">
      <c r="A138" s="6">
        <v>136</v>
      </c>
      <c r="B138" s="7" t="s">
        <v>345</v>
      </c>
      <c r="C138" s="8" t="s">
        <v>346</v>
      </c>
      <c r="D138" s="7" t="s">
        <v>21</v>
      </c>
      <c r="E138" s="9" t="s">
        <v>347</v>
      </c>
      <c r="F138" s="10">
        <v>26062012</v>
      </c>
      <c r="G138" s="8">
        <v>61.6</v>
      </c>
      <c r="H138" s="6">
        <v>82.8</v>
      </c>
      <c r="I138" s="6">
        <v>144.4</v>
      </c>
      <c r="J138" s="9" t="s">
        <v>16</v>
      </c>
      <c r="K138" s="12"/>
    </row>
    <row r="139" ht="24" customHeight="1" spans="1:11">
      <c r="A139" s="6">
        <v>137</v>
      </c>
      <c r="B139" s="7" t="s">
        <v>348</v>
      </c>
      <c r="C139" s="8" t="s">
        <v>349</v>
      </c>
      <c r="D139" s="7" t="s">
        <v>21</v>
      </c>
      <c r="E139" s="9" t="s">
        <v>347</v>
      </c>
      <c r="F139" s="10">
        <v>26062012</v>
      </c>
      <c r="G139" s="8">
        <v>60.5</v>
      </c>
      <c r="H139" s="6">
        <v>83.8</v>
      </c>
      <c r="I139" s="6">
        <v>144.3</v>
      </c>
      <c r="J139" s="9" t="s">
        <v>16</v>
      </c>
      <c r="K139" s="12"/>
    </row>
    <row r="140" ht="24" customHeight="1" spans="1:11">
      <c r="A140" s="6">
        <v>138</v>
      </c>
      <c r="B140" s="7" t="s">
        <v>350</v>
      </c>
      <c r="C140" s="8" t="s">
        <v>351</v>
      </c>
      <c r="D140" s="7" t="s">
        <v>14</v>
      </c>
      <c r="E140" s="9" t="s">
        <v>352</v>
      </c>
      <c r="F140" s="10">
        <v>26063012</v>
      </c>
      <c r="G140" s="8">
        <v>62.65</v>
      </c>
      <c r="H140" s="6">
        <v>79.2</v>
      </c>
      <c r="I140" s="6">
        <v>141.85</v>
      </c>
      <c r="J140" s="9" t="s">
        <v>16</v>
      </c>
      <c r="K140" s="12"/>
    </row>
    <row r="141" ht="24" customHeight="1" spans="1:11">
      <c r="A141" s="6">
        <v>139</v>
      </c>
      <c r="B141" s="7" t="s">
        <v>353</v>
      </c>
      <c r="C141" s="8" t="s">
        <v>354</v>
      </c>
      <c r="D141" s="7" t="s">
        <v>14</v>
      </c>
      <c r="E141" s="9" t="s">
        <v>355</v>
      </c>
      <c r="F141" s="10">
        <v>26064012</v>
      </c>
      <c r="G141" s="8">
        <v>64.15</v>
      </c>
      <c r="H141" s="6">
        <v>82</v>
      </c>
      <c r="I141" s="6">
        <v>146.15</v>
      </c>
      <c r="J141" s="9" t="s">
        <v>16</v>
      </c>
      <c r="K141" s="12"/>
    </row>
    <row r="142" ht="24" customHeight="1" spans="1:11">
      <c r="A142" s="6">
        <v>140</v>
      </c>
      <c r="B142" s="7" t="s">
        <v>356</v>
      </c>
      <c r="C142" s="8" t="s">
        <v>357</v>
      </c>
      <c r="D142" s="7" t="s">
        <v>14</v>
      </c>
      <c r="E142" s="9" t="s">
        <v>358</v>
      </c>
      <c r="F142" s="10">
        <v>26065012</v>
      </c>
      <c r="G142" s="8">
        <v>63.55</v>
      </c>
      <c r="H142" s="6">
        <v>83.6</v>
      </c>
      <c r="I142" s="6">
        <v>147.15</v>
      </c>
      <c r="J142" s="9" t="s">
        <v>16</v>
      </c>
      <c r="K142" s="12"/>
    </row>
    <row r="143" ht="24" customHeight="1" spans="1:11">
      <c r="A143" s="6">
        <v>141</v>
      </c>
      <c r="B143" s="7" t="s">
        <v>359</v>
      </c>
      <c r="C143" s="8" t="s">
        <v>360</v>
      </c>
      <c r="D143" s="7" t="s">
        <v>21</v>
      </c>
      <c r="E143" s="9" t="s">
        <v>358</v>
      </c>
      <c r="F143" s="10">
        <v>26065012</v>
      </c>
      <c r="G143" s="8">
        <v>61.85</v>
      </c>
      <c r="H143" s="6">
        <v>82.4</v>
      </c>
      <c r="I143" s="6">
        <v>144.25</v>
      </c>
      <c r="J143" s="9" t="s">
        <v>16</v>
      </c>
      <c r="K143" s="12"/>
    </row>
    <row r="144" ht="24" customHeight="1" spans="1:11">
      <c r="A144" s="6">
        <v>142</v>
      </c>
      <c r="B144" s="7" t="s">
        <v>361</v>
      </c>
      <c r="C144" s="8" t="s">
        <v>362</v>
      </c>
      <c r="D144" s="7" t="s">
        <v>14</v>
      </c>
      <c r="E144" s="9" t="s">
        <v>363</v>
      </c>
      <c r="F144" s="10">
        <v>26066012</v>
      </c>
      <c r="G144" s="8">
        <v>62.4</v>
      </c>
      <c r="H144" s="6">
        <v>85</v>
      </c>
      <c r="I144" s="6">
        <v>147.4</v>
      </c>
      <c r="J144" s="9" t="s">
        <v>16</v>
      </c>
      <c r="K144" s="12"/>
    </row>
    <row r="145" ht="24" customHeight="1" spans="1:11">
      <c r="A145" s="6">
        <v>143</v>
      </c>
      <c r="B145" s="7" t="s">
        <v>364</v>
      </c>
      <c r="C145" s="8" t="s">
        <v>365</v>
      </c>
      <c r="D145" s="7" t="s">
        <v>14</v>
      </c>
      <c r="E145" s="9" t="s">
        <v>363</v>
      </c>
      <c r="F145" s="10">
        <v>26066012</v>
      </c>
      <c r="G145" s="8">
        <v>61.65</v>
      </c>
      <c r="H145" s="6">
        <v>85.2</v>
      </c>
      <c r="I145" s="6">
        <v>146.85</v>
      </c>
      <c r="J145" s="9" t="s">
        <v>16</v>
      </c>
      <c r="K145" s="12"/>
    </row>
    <row r="146" ht="24" customHeight="1" spans="1:11">
      <c r="A146" s="6">
        <v>144</v>
      </c>
      <c r="B146" s="7" t="s">
        <v>366</v>
      </c>
      <c r="C146" s="8" t="s">
        <v>367</v>
      </c>
      <c r="D146" s="7" t="s">
        <v>21</v>
      </c>
      <c r="E146" s="9" t="s">
        <v>368</v>
      </c>
      <c r="F146" s="10">
        <v>26067012</v>
      </c>
      <c r="G146" s="8">
        <v>61.5</v>
      </c>
      <c r="H146" s="6">
        <v>77.2</v>
      </c>
      <c r="I146" s="6">
        <v>138.7</v>
      </c>
      <c r="J146" s="9" t="s">
        <v>16</v>
      </c>
      <c r="K146" s="12"/>
    </row>
    <row r="147" ht="24" customHeight="1" spans="1:11">
      <c r="A147" s="6">
        <v>145</v>
      </c>
      <c r="B147" s="7" t="s">
        <v>369</v>
      </c>
      <c r="C147" s="8" t="s">
        <v>370</v>
      </c>
      <c r="D147" s="7" t="s">
        <v>14</v>
      </c>
      <c r="E147" s="9" t="s">
        <v>371</v>
      </c>
      <c r="F147" s="10">
        <v>26068012</v>
      </c>
      <c r="G147" s="8">
        <v>64.45</v>
      </c>
      <c r="H147" s="6">
        <v>81.8</v>
      </c>
      <c r="I147" s="6">
        <v>146.25</v>
      </c>
      <c r="J147" s="9" t="s">
        <v>16</v>
      </c>
      <c r="K147" s="12"/>
    </row>
    <row r="148" ht="24" customHeight="1" spans="1:11">
      <c r="A148" s="6">
        <v>146</v>
      </c>
      <c r="B148" s="7" t="s">
        <v>372</v>
      </c>
      <c r="C148" s="8" t="s">
        <v>373</v>
      </c>
      <c r="D148" s="7" t="s">
        <v>14</v>
      </c>
      <c r="E148" s="9" t="s">
        <v>374</v>
      </c>
      <c r="F148" s="10">
        <v>26069012</v>
      </c>
      <c r="G148" s="8">
        <v>60.15</v>
      </c>
      <c r="H148" s="6">
        <v>85.8</v>
      </c>
      <c r="I148" s="6">
        <f t="shared" ref="I148:I187" si="3">SUM(G148:H148)</f>
        <v>145.95</v>
      </c>
      <c r="J148" s="9" t="s">
        <v>16</v>
      </c>
      <c r="K148" s="12"/>
    </row>
    <row r="149" ht="24" customHeight="1" spans="1:11">
      <c r="A149" s="6">
        <v>147</v>
      </c>
      <c r="B149" s="7" t="s">
        <v>375</v>
      </c>
      <c r="C149" s="8" t="s">
        <v>376</v>
      </c>
      <c r="D149" s="7" t="s">
        <v>14</v>
      </c>
      <c r="E149" s="9" t="s">
        <v>377</v>
      </c>
      <c r="F149" s="10">
        <v>26070012</v>
      </c>
      <c r="G149" s="8">
        <v>64.2</v>
      </c>
      <c r="H149" s="6">
        <v>80.8</v>
      </c>
      <c r="I149" s="6">
        <f t="shared" si="3"/>
        <v>145</v>
      </c>
      <c r="J149" s="9" t="s">
        <v>16</v>
      </c>
      <c r="K149" s="12"/>
    </row>
    <row r="150" s="2" customFormat="1" ht="24" customHeight="1" spans="1:11">
      <c r="A150" s="6">
        <v>148</v>
      </c>
      <c r="B150" s="7" t="s">
        <v>378</v>
      </c>
      <c r="C150" s="8" t="s">
        <v>379</v>
      </c>
      <c r="D150" s="7" t="s">
        <v>21</v>
      </c>
      <c r="E150" s="9" t="s">
        <v>377</v>
      </c>
      <c r="F150" s="10">
        <v>26070012</v>
      </c>
      <c r="G150" s="8">
        <v>59.25</v>
      </c>
      <c r="H150" s="6">
        <v>85.2</v>
      </c>
      <c r="I150" s="6">
        <f t="shared" si="3"/>
        <v>144.45</v>
      </c>
      <c r="J150" s="9"/>
      <c r="K150" s="13" t="s">
        <v>285</v>
      </c>
    </row>
    <row r="151" ht="24" customHeight="1" spans="1:11">
      <c r="A151" s="6">
        <v>149</v>
      </c>
      <c r="B151" s="7" t="s">
        <v>380</v>
      </c>
      <c r="C151" s="8" t="s">
        <v>381</v>
      </c>
      <c r="D151" s="7" t="s">
        <v>14</v>
      </c>
      <c r="E151" s="9" t="s">
        <v>377</v>
      </c>
      <c r="F151" s="10">
        <v>26070012</v>
      </c>
      <c r="G151" s="8">
        <v>59.75</v>
      </c>
      <c r="H151" s="6">
        <v>80</v>
      </c>
      <c r="I151" s="6">
        <f t="shared" si="3"/>
        <v>139.75</v>
      </c>
      <c r="J151" s="9" t="s">
        <v>16</v>
      </c>
      <c r="K151" s="12"/>
    </row>
    <row r="152" ht="24" customHeight="1" spans="1:11">
      <c r="A152" s="6">
        <v>150</v>
      </c>
      <c r="B152" s="7" t="s">
        <v>382</v>
      </c>
      <c r="C152" s="8" t="s">
        <v>383</v>
      </c>
      <c r="D152" s="7" t="s">
        <v>14</v>
      </c>
      <c r="E152" s="9" t="s">
        <v>384</v>
      </c>
      <c r="F152" s="10">
        <v>26071012</v>
      </c>
      <c r="G152" s="8">
        <v>63.55</v>
      </c>
      <c r="H152" s="6">
        <v>84</v>
      </c>
      <c r="I152" s="6">
        <f t="shared" si="3"/>
        <v>147.55</v>
      </c>
      <c r="J152" s="9" t="s">
        <v>16</v>
      </c>
      <c r="K152" s="12"/>
    </row>
    <row r="153" ht="24" customHeight="1" spans="1:11">
      <c r="A153" s="6">
        <v>151</v>
      </c>
      <c r="B153" s="7" t="s">
        <v>385</v>
      </c>
      <c r="C153" s="8" t="s">
        <v>386</v>
      </c>
      <c r="D153" s="7" t="s">
        <v>14</v>
      </c>
      <c r="E153" s="9" t="s">
        <v>384</v>
      </c>
      <c r="F153" s="10">
        <v>26071012</v>
      </c>
      <c r="G153" s="8">
        <v>57.6</v>
      </c>
      <c r="H153" s="6">
        <v>82</v>
      </c>
      <c r="I153" s="6">
        <f t="shared" si="3"/>
        <v>139.6</v>
      </c>
      <c r="J153" s="9" t="s">
        <v>16</v>
      </c>
      <c r="K153" s="12"/>
    </row>
    <row r="154" ht="24" customHeight="1" spans="1:11">
      <c r="A154" s="6">
        <v>152</v>
      </c>
      <c r="B154" s="7" t="s">
        <v>387</v>
      </c>
      <c r="C154" s="8" t="s">
        <v>388</v>
      </c>
      <c r="D154" s="7" t="s">
        <v>14</v>
      </c>
      <c r="E154" s="9" t="s">
        <v>389</v>
      </c>
      <c r="F154" s="10">
        <v>26072012</v>
      </c>
      <c r="G154" s="8">
        <v>62.35</v>
      </c>
      <c r="H154" s="6">
        <v>83.6</v>
      </c>
      <c r="I154" s="6">
        <f t="shared" si="3"/>
        <v>145.95</v>
      </c>
      <c r="J154" s="9" t="s">
        <v>16</v>
      </c>
      <c r="K154" s="12"/>
    </row>
    <row r="155" ht="24" customHeight="1" spans="1:11">
      <c r="A155" s="6">
        <v>153</v>
      </c>
      <c r="B155" s="7" t="s">
        <v>390</v>
      </c>
      <c r="C155" s="8" t="s">
        <v>391</v>
      </c>
      <c r="D155" s="7" t="s">
        <v>14</v>
      </c>
      <c r="E155" s="9" t="s">
        <v>389</v>
      </c>
      <c r="F155" s="10">
        <v>26072012</v>
      </c>
      <c r="G155" s="8">
        <v>61.4</v>
      </c>
      <c r="H155" s="6">
        <v>80</v>
      </c>
      <c r="I155" s="6">
        <f t="shared" si="3"/>
        <v>141.4</v>
      </c>
      <c r="J155" s="9" t="s">
        <v>16</v>
      </c>
      <c r="K155" s="12"/>
    </row>
    <row r="156" s="2" customFormat="1" ht="24" customHeight="1" spans="1:11">
      <c r="A156" s="6">
        <v>154</v>
      </c>
      <c r="B156" s="7" t="s">
        <v>392</v>
      </c>
      <c r="C156" s="8" t="s">
        <v>393</v>
      </c>
      <c r="D156" s="7" t="s">
        <v>21</v>
      </c>
      <c r="E156" s="9" t="s">
        <v>394</v>
      </c>
      <c r="F156" s="10">
        <v>26073012</v>
      </c>
      <c r="G156" s="8">
        <v>59.85</v>
      </c>
      <c r="H156" s="6">
        <v>86.4</v>
      </c>
      <c r="I156" s="6">
        <f t="shared" si="3"/>
        <v>146.25</v>
      </c>
      <c r="J156" s="9"/>
      <c r="K156" s="13" t="s">
        <v>285</v>
      </c>
    </row>
    <row r="157" ht="24" customHeight="1" spans="1:11">
      <c r="A157" s="6">
        <v>155</v>
      </c>
      <c r="B157" s="7" t="s">
        <v>395</v>
      </c>
      <c r="C157" s="8" t="s">
        <v>396</v>
      </c>
      <c r="D157" s="7" t="s">
        <v>14</v>
      </c>
      <c r="E157" s="9" t="s">
        <v>394</v>
      </c>
      <c r="F157" s="10">
        <v>26073012</v>
      </c>
      <c r="G157" s="8">
        <v>61</v>
      </c>
      <c r="H157" s="6">
        <v>82.2</v>
      </c>
      <c r="I157" s="6">
        <f t="shared" si="3"/>
        <v>143.2</v>
      </c>
      <c r="J157" s="9" t="s">
        <v>16</v>
      </c>
      <c r="K157" s="12"/>
    </row>
    <row r="158" ht="24" customHeight="1" spans="1:11">
      <c r="A158" s="6">
        <v>156</v>
      </c>
      <c r="B158" s="7" t="s">
        <v>397</v>
      </c>
      <c r="C158" s="8" t="s">
        <v>398</v>
      </c>
      <c r="D158" s="7" t="s">
        <v>21</v>
      </c>
      <c r="E158" s="9" t="s">
        <v>399</v>
      </c>
      <c r="F158" s="10">
        <v>26074012</v>
      </c>
      <c r="G158" s="8">
        <v>62.1</v>
      </c>
      <c r="H158" s="6">
        <v>83</v>
      </c>
      <c r="I158" s="6">
        <f t="shared" si="3"/>
        <v>145.1</v>
      </c>
      <c r="J158" s="9" t="s">
        <v>16</v>
      </c>
      <c r="K158" s="12"/>
    </row>
    <row r="159" ht="24" customHeight="1" spans="1:11">
      <c r="A159" s="6">
        <v>157</v>
      </c>
      <c r="B159" s="7" t="s">
        <v>400</v>
      </c>
      <c r="C159" s="8" t="s">
        <v>401</v>
      </c>
      <c r="D159" s="7" t="s">
        <v>14</v>
      </c>
      <c r="E159" s="9" t="s">
        <v>399</v>
      </c>
      <c r="F159" s="10">
        <v>26074012</v>
      </c>
      <c r="G159" s="8">
        <v>63.2</v>
      </c>
      <c r="H159" s="6">
        <v>81.8</v>
      </c>
      <c r="I159" s="6">
        <f t="shared" si="3"/>
        <v>145</v>
      </c>
      <c r="J159" s="9" t="s">
        <v>16</v>
      </c>
      <c r="K159" s="12"/>
    </row>
    <row r="160" ht="24" customHeight="1" spans="1:11">
      <c r="A160" s="6">
        <v>158</v>
      </c>
      <c r="B160" s="7" t="s">
        <v>402</v>
      </c>
      <c r="C160" s="8" t="s">
        <v>403</v>
      </c>
      <c r="D160" s="7" t="s">
        <v>21</v>
      </c>
      <c r="E160" s="9" t="s">
        <v>399</v>
      </c>
      <c r="F160" s="10">
        <v>26074012</v>
      </c>
      <c r="G160" s="8">
        <v>66</v>
      </c>
      <c r="H160" s="6">
        <v>78.8</v>
      </c>
      <c r="I160" s="6">
        <f t="shared" si="3"/>
        <v>144.8</v>
      </c>
      <c r="J160" s="9" t="s">
        <v>16</v>
      </c>
      <c r="K160" s="12"/>
    </row>
    <row r="161" ht="24" customHeight="1" spans="1:11">
      <c r="A161" s="6">
        <v>159</v>
      </c>
      <c r="B161" s="7" t="s">
        <v>404</v>
      </c>
      <c r="C161" s="8" t="s">
        <v>405</v>
      </c>
      <c r="D161" s="7" t="s">
        <v>14</v>
      </c>
      <c r="E161" s="9" t="s">
        <v>406</v>
      </c>
      <c r="F161" s="10">
        <v>26075012</v>
      </c>
      <c r="G161" s="8">
        <v>64.7</v>
      </c>
      <c r="H161" s="6">
        <v>84.8</v>
      </c>
      <c r="I161" s="6">
        <f t="shared" si="3"/>
        <v>149.5</v>
      </c>
      <c r="J161" s="9" t="s">
        <v>16</v>
      </c>
      <c r="K161" s="12"/>
    </row>
    <row r="162" ht="24" customHeight="1" spans="1:11">
      <c r="A162" s="6">
        <v>160</v>
      </c>
      <c r="B162" s="7" t="s">
        <v>407</v>
      </c>
      <c r="C162" s="8" t="s">
        <v>408</v>
      </c>
      <c r="D162" s="7" t="s">
        <v>14</v>
      </c>
      <c r="E162" s="9" t="s">
        <v>406</v>
      </c>
      <c r="F162" s="10">
        <v>26075012</v>
      </c>
      <c r="G162" s="8">
        <v>63.25</v>
      </c>
      <c r="H162" s="6">
        <v>84</v>
      </c>
      <c r="I162" s="6">
        <f t="shared" si="3"/>
        <v>147.25</v>
      </c>
      <c r="J162" s="9" t="s">
        <v>16</v>
      </c>
      <c r="K162" s="12"/>
    </row>
    <row r="163" ht="24" customHeight="1" spans="1:11">
      <c r="A163" s="6">
        <v>161</v>
      </c>
      <c r="B163" s="7" t="s">
        <v>409</v>
      </c>
      <c r="C163" s="8" t="s">
        <v>410</v>
      </c>
      <c r="D163" s="7" t="s">
        <v>14</v>
      </c>
      <c r="E163" s="9" t="s">
        <v>406</v>
      </c>
      <c r="F163" s="10">
        <v>26075012</v>
      </c>
      <c r="G163" s="8">
        <v>63.25</v>
      </c>
      <c r="H163" s="6">
        <v>83.6</v>
      </c>
      <c r="I163" s="6">
        <f t="shared" si="3"/>
        <v>146.85</v>
      </c>
      <c r="J163" s="9" t="s">
        <v>16</v>
      </c>
      <c r="K163" s="12"/>
    </row>
    <row r="164" ht="24" customHeight="1" spans="1:11">
      <c r="A164" s="6">
        <v>162</v>
      </c>
      <c r="B164" s="7" t="s">
        <v>411</v>
      </c>
      <c r="C164" s="8" t="s">
        <v>412</v>
      </c>
      <c r="D164" s="7" t="s">
        <v>14</v>
      </c>
      <c r="E164" s="9" t="s">
        <v>406</v>
      </c>
      <c r="F164" s="10">
        <v>26075012</v>
      </c>
      <c r="G164" s="8">
        <v>60.75</v>
      </c>
      <c r="H164" s="6">
        <v>85.4</v>
      </c>
      <c r="I164" s="6">
        <f t="shared" si="3"/>
        <v>146.15</v>
      </c>
      <c r="J164" s="9" t="s">
        <v>16</v>
      </c>
      <c r="K164" s="12"/>
    </row>
    <row r="165" ht="24" customHeight="1" spans="1:11">
      <c r="A165" s="6">
        <v>163</v>
      </c>
      <c r="B165" s="7" t="s">
        <v>413</v>
      </c>
      <c r="C165" s="8" t="s">
        <v>414</v>
      </c>
      <c r="D165" s="7" t="s">
        <v>21</v>
      </c>
      <c r="E165" s="9" t="s">
        <v>415</v>
      </c>
      <c r="F165" s="10">
        <v>26076012</v>
      </c>
      <c r="G165" s="8">
        <v>67.75</v>
      </c>
      <c r="H165" s="6">
        <v>80.2</v>
      </c>
      <c r="I165" s="6">
        <f t="shared" si="3"/>
        <v>147.95</v>
      </c>
      <c r="J165" s="9" t="s">
        <v>16</v>
      </c>
      <c r="K165" s="12"/>
    </row>
    <row r="166" ht="24" customHeight="1" spans="1:11">
      <c r="A166" s="6">
        <v>164</v>
      </c>
      <c r="B166" s="7" t="s">
        <v>416</v>
      </c>
      <c r="C166" s="8" t="s">
        <v>417</v>
      </c>
      <c r="D166" s="7" t="s">
        <v>21</v>
      </c>
      <c r="E166" s="9" t="s">
        <v>415</v>
      </c>
      <c r="F166" s="10">
        <v>26076012</v>
      </c>
      <c r="G166" s="8">
        <v>63.65</v>
      </c>
      <c r="H166" s="6">
        <v>83.6</v>
      </c>
      <c r="I166" s="6">
        <f t="shared" si="3"/>
        <v>147.25</v>
      </c>
      <c r="J166" s="9" t="s">
        <v>16</v>
      </c>
      <c r="K166" s="12"/>
    </row>
    <row r="167" ht="24" customHeight="1" spans="1:11">
      <c r="A167" s="6">
        <v>165</v>
      </c>
      <c r="B167" s="7" t="s">
        <v>418</v>
      </c>
      <c r="C167" s="8" t="s">
        <v>419</v>
      </c>
      <c r="D167" s="7" t="s">
        <v>21</v>
      </c>
      <c r="E167" s="9" t="s">
        <v>415</v>
      </c>
      <c r="F167" s="10">
        <v>26076012</v>
      </c>
      <c r="G167" s="8">
        <v>66.1</v>
      </c>
      <c r="H167" s="6">
        <v>80.8</v>
      </c>
      <c r="I167" s="6">
        <f t="shared" si="3"/>
        <v>146.9</v>
      </c>
      <c r="J167" s="9" t="s">
        <v>16</v>
      </c>
      <c r="K167" s="12"/>
    </row>
    <row r="168" ht="24" customHeight="1" spans="1:11">
      <c r="A168" s="6">
        <v>166</v>
      </c>
      <c r="B168" s="7" t="s">
        <v>420</v>
      </c>
      <c r="C168" s="8" t="s">
        <v>421</v>
      </c>
      <c r="D168" s="7" t="s">
        <v>21</v>
      </c>
      <c r="E168" s="9" t="s">
        <v>422</v>
      </c>
      <c r="F168" s="10">
        <v>26077012</v>
      </c>
      <c r="G168" s="8">
        <v>59.7</v>
      </c>
      <c r="H168" s="6">
        <v>85.4</v>
      </c>
      <c r="I168" s="6">
        <f t="shared" si="3"/>
        <v>145.1</v>
      </c>
      <c r="J168" s="9" t="s">
        <v>16</v>
      </c>
      <c r="K168" s="12"/>
    </row>
    <row r="169" ht="24" customHeight="1" spans="1:11">
      <c r="A169" s="6">
        <v>167</v>
      </c>
      <c r="B169" s="7" t="s">
        <v>423</v>
      </c>
      <c r="C169" s="8" t="s">
        <v>424</v>
      </c>
      <c r="D169" s="7" t="s">
        <v>14</v>
      </c>
      <c r="E169" s="9" t="s">
        <v>422</v>
      </c>
      <c r="F169" s="10">
        <v>26077012</v>
      </c>
      <c r="G169" s="8">
        <v>64.55</v>
      </c>
      <c r="H169" s="6">
        <v>80.4</v>
      </c>
      <c r="I169" s="6">
        <f t="shared" si="3"/>
        <v>144.95</v>
      </c>
      <c r="J169" s="9" t="s">
        <v>16</v>
      </c>
      <c r="K169" s="12"/>
    </row>
    <row r="170" ht="24" customHeight="1" spans="1:11">
      <c r="A170" s="6">
        <v>168</v>
      </c>
      <c r="B170" s="7" t="s">
        <v>425</v>
      </c>
      <c r="C170" s="8" t="s">
        <v>426</v>
      </c>
      <c r="D170" s="7" t="s">
        <v>14</v>
      </c>
      <c r="E170" s="9" t="s">
        <v>427</v>
      </c>
      <c r="F170" s="10">
        <v>26078012</v>
      </c>
      <c r="G170" s="8">
        <v>59.15</v>
      </c>
      <c r="H170" s="6">
        <v>79.2</v>
      </c>
      <c r="I170" s="6">
        <f t="shared" si="3"/>
        <v>138.35</v>
      </c>
      <c r="J170" s="9" t="s">
        <v>16</v>
      </c>
      <c r="K170" s="12"/>
    </row>
    <row r="171" ht="24" customHeight="1" spans="1:11">
      <c r="A171" s="6">
        <v>169</v>
      </c>
      <c r="B171" s="7" t="s">
        <v>428</v>
      </c>
      <c r="C171" s="8" t="s">
        <v>429</v>
      </c>
      <c r="D171" s="7" t="s">
        <v>21</v>
      </c>
      <c r="E171" s="9" t="s">
        <v>430</v>
      </c>
      <c r="F171" s="10">
        <v>26079012</v>
      </c>
      <c r="G171" s="8">
        <v>64.5</v>
      </c>
      <c r="H171" s="6">
        <v>80.4</v>
      </c>
      <c r="I171" s="6">
        <f t="shared" si="3"/>
        <v>144.9</v>
      </c>
      <c r="J171" s="9" t="s">
        <v>16</v>
      </c>
      <c r="K171" s="12"/>
    </row>
    <row r="172" ht="24" customHeight="1" spans="1:11">
      <c r="A172" s="6">
        <v>170</v>
      </c>
      <c r="B172" s="7" t="s">
        <v>431</v>
      </c>
      <c r="C172" s="8" t="s">
        <v>432</v>
      </c>
      <c r="D172" s="7" t="s">
        <v>21</v>
      </c>
      <c r="E172" s="9" t="s">
        <v>430</v>
      </c>
      <c r="F172" s="10">
        <v>26079012</v>
      </c>
      <c r="G172" s="8">
        <v>62.45</v>
      </c>
      <c r="H172" s="6">
        <v>81</v>
      </c>
      <c r="I172" s="6">
        <f t="shared" si="3"/>
        <v>143.45</v>
      </c>
      <c r="J172" s="9" t="s">
        <v>16</v>
      </c>
      <c r="K172" s="12"/>
    </row>
    <row r="173" ht="24" customHeight="1" spans="1:11">
      <c r="A173" s="6">
        <v>171</v>
      </c>
      <c r="B173" s="7" t="s">
        <v>433</v>
      </c>
      <c r="C173" s="8" t="s">
        <v>434</v>
      </c>
      <c r="D173" s="7" t="s">
        <v>21</v>
      </c>
      <c r="E173" s="9" t="s">
        <v>430</v>
      </c>
      <c r="F173" s="10">
        <v>26079012</v>
      </c>
      <c r="G173" s="8">
        <v>61.35</v>
      </c>
      <c r="H173" s="6">
        <v>79.8</v>
      </c>
      <c r="I173" s="6">
        <f t="shared" si="3"/>
        <v>141.15</v>
      </c>
      <c r="J173" s="9" t="s">
        <v>16</v>
      </c>
      <c r="K173" s="12"/>
    </row>
    <row r="174" ht="24" customHeight="1" spans="1:11">
      <c r="A174" s="6">
        <v>172</v>
      </c>
      <c r="B174" s="7" t="s">
        <v>435</v>
      </c>
      <c r="C174" s="8" t="s">
        <v>436</v>
      </c>
      <c r="D174" s="7" t="s">
        <v>21</v>
      </c>
      <c r="E174" s="9" t="s">
        <v>430</v>
      </c>
      <c r="F174" s="10">
        <v>26079012</v>
      </c>
      <c r="G174" s="8">
        <v>60.9</v>
      </c>
      <c r="H174" s="6">
        <v>80</v>
      </c>
      <c r="I174" s="6">
        <f t="shared" si="3"/>
        <v>140.9</v>
      </c>
      <c r="J174" s="9" t="s">
        <v>16</v>
      </c>
      <c r="K174" s="12"/>
    </row>
    <row r="175" ht="24" customHeight="1" spans="1:11">
      <c r="A175" s="6">
        <v>173</v>
      </c>
      <c r="B175" s="7" t="s">
        <v>437</v>
      </c>
      <c r="C175" s="8" t="s">
        <v>438</v>
      </c>
      <c r="D175" s="7" t="s">
        <v>14</v>
      </c>
      <c r="E175" s="9" t="s">
        <v>439</v>
      </c>
      <c r="F175" s="10">
        <v>26080012</v>
      </c>
      <c r="G175" s="8">
        <v>63.05</v>
      </c>
      <c r="H175" s="6">
        <v>82.6</v>
      </c>
      <c r="I175" s="6">
        <f t="shared" si="3"/>
        <v>145.65</v>
      </c>
      <c r="J175" s="9" t="s">
        <v>16</v>
      </c>
      <c r="K175" s="12"/>
    </row>
    <row r="176" ht="24" customHeight="1" spans="1:11">
      <c r="A176" s="6">
        <v>174</v>
      </c>
      <c r="B176" s="7" t="s">
        <v>440</v>
      </c>
      <c r="C176" s="8" t="s">
        <v>441</v>
      </c>
      <c r="D176" s="7" t="s">
        <v>14</v>
      </c>
      <c r="E176" s="9" t="s">
        <v>439</v>
      </c>
      <c r="F176" s="10">
        <v>26080012</v>
      </c>
      <c r="G176" s="8">
        <v>59.05</v>
      </c>
      <c r="H176" s="6">
        <v>84.6</v>
      </c>
      <c r="I176" s="6">
        <f t="shared" si="3"/>
        <v>143.65</v>
      </c>
      <c r="J176" s="9" t="s">
        <v>16</v>
      </c>
      <c r="K176" s="12"/>
    </row>
    <row r="177" ht="24" customHeight="1" spans="1:11">
      <c r="A177" s="6">
        <v>175</v>
      </c>
      <c r="B177" s="7" t="s">
        <v>442</v>
      </c>
      <c r="C177" s="8" t="s">
        <v>443</v>
      </c>
      <c r="D177" s="7" t="s">
        <v>21</v>
      </c>
      <c r="E177" s="9" t="s">
        <v>444</v>
      </c>
      <c r="F177" s="10">
        <v>26081012</v>
      </c>
      <c r="G177" s="8">
        <v>62.85</v>
      </c>
      <c r="H177" s="6">
        <v>84.4</v>
      </c>
      <c r="I177" s="6">
        <f t="shared" si="3"/>
        <v>147.25</v>
      </c>
      <c r="J177" s="9" t="s">
        <v>16</v>
      </c>
      <c r="K177" s="12"/>
    </row>
    <row r="178" ht="24" customHeight="1" spans="1:11">
      <c r="A178" s="6">
        <v>176</v>
      </c>
      <c r="B178" s="7" t="s">
        <v>445</v>
      </c>
      <c r="C178" s="8" t="s">
        <v>446</v>
      </c>
      <c r="D178" s="7" t="s">
        <v>21</v>
      </c>
      <c r="E178" s="9" t="s">
        <v>444</v>
      </c>
      <c r="F178" s="10">
        <v>26081012</v>
      </c>
      <c r="G178" s="8">
        <v>60.25</v>
      </c>
      <c r="H178" s="6">
        <v>86.8</v>
      </c>
      <c r="I178" s="6">
        <f t="shared" si="3"/>
        <v>147.05</v>
      </c>
      <c r="J178" s="9" t="s">
        <v>16</v>
      </c>
      <c r="K178" s="12"/>
    </row>
    <row r="179" ht="24" customHeight="1" spans="1:11">
      <c r="A179" s="6">
        <v>177</v>
      </c>
      <c r="B179" s="7" t="s">
        <v>447</v>
      </c>
      <c r="C179" s="8" t="s">
        <v>448</v>
      </c>
      <c r="D179" s="7" t="s">
        <v>21</v>
      </c>
      <c r="E179" s="9" t="s">
        <v>449</v>
      </c>
      <c r="F179" s="10">
        <v>26082012</v>
      </c>
      <c r="G179" s="8">
        <v>66.8</v>
      </c>
      <c r="H179" s="6">
        <v>81.4</v>
      </c>
      <c r="I179" s="6">
        <f t="shared" si="3"/>
        <v>148.2</v>
      </c>
      <c r="J179" s="9" t="s">
        <v>16</v>
      </c>
      <c r="K179" s="11"/>
    </row>
    <row r="180" ht="24" customHeight="1" spans="1:11">
      <c r="A180" s="6">
        <v>178</v>
      </c>
      <c r="B180" s="7" t="s">
        <v>450</v>
      </c>
      <c r="C180" s="8" t="s">
        <v>451</v>
      </c>
      <c r="D180" s="7" t="s">
        <v>21</v>
      </c>
      <c r="E180" s="9" t="s">
        <v>452</v>
      </c>
      <c r="F180" s="10">
        <v>26083012</v>
      </c>
      <c r="G180" s="8">
        <v>62.85</v>
      </c>
      <c r="H180" s="6">
        <v>82.4</v>
      </c>
      <c r="I180" s="6">
        <f t="shared" si="3"/>
        <v>145.25</v>
      </c>
      <c r="J180" s="9" t="s">
        <v>16</v>
      </c>
      <c r="K180" s="11"/>
    </row>
    <row r="181" ht="24" customHeight="1" spans="1:11">
      <c r="A181" s="6">
        <v>179</v>
      </c>
      <c r="B181" s="7" t="s">
        <v>453</v>
      </c>
      <c r="C181" s="8" t="s">
        <v>454</v>
      </c>
      <c r="D181" s="7" t="s">
        <v>14</v>
      </c>
      <c r="E181" s="9" t="s">
        <v>452</v>
      </c>
      <c r="F181" s="10">
        <v>26083022</v>
      </c>
      <c r="G181" s="8">
        <v>60.7</v>
      </c>
      <c r="H181" s="6">
        <v>85</v>
      </c>
      <c r="I181" s="6">
        <f t="shared" si="3"/>
        <v>145.7</v>
      </c>
      <c r="J181" s="9" t="s">
        <v>16</v>
      </c>
      <c r="K181" s="11"/>
    </row>
    <row r="182" ht="24" customHeight="1" spans="1:11">
      <c r="A182" s="6">
        <v>180</v>
      </c>
      <c r="B182" s="7" t="s">
        <v>455</v>
      </c>
      <c r="C182" s="8" t="s">
        <v>456</v>
      </c>
      <c r="D182" s="7" t="s">
        <v>14</v>
      </c>
      <c r="E182" s="9" t="s">
        <v>457</v>
      </c>
      <c r="F182" s="10">
        <v>26084012</v>
      </c>
      <c r="G182" s="8">
        <v>62.35</v>
      </c>
      <c r="H182" s="6">
        <v>83</v>
      </c>
      <c r="I182" s="6">
        <f t="shared" si="3"/>
        <v>145.35</v>
      </c>
      <c r="J182" s="9" t="s">
        <v>16</v>
      </c>
      <c r="K182" s="11"/>
    </row>
    <row r="183" ht="24" customHeight="1" spans="1:11">
      <c r="A183" s="6">
        <v>181</v>
      </c>
      <c r="B183" s="7" t="s">
        <v>458</v>
      </c>
      <c r="C183" s="8" t="s">
        <v>459</v>
      </c>
      <c r="D183" s="7" t="s">
        <v>21</v>
      </c>
      <c r="E183" s="9" t="s">
        <v>457</v>
      </c>
      <c r="F183" s="10">
        <v>26084012</v>
      </c>
      <c r="G183" s="8">
        <v>60.3</v>
      </c>
      <c r="H183" s="6">
        <v>83.2</v>
      </c>
      <c r="I183" s="6">
        <f t="shared" si="3"/>
        <v>143.5</v>
      </c>
      <c r="J183" s="9" t="s">
        <v>16</v>
      </c>
      <c r="K183" s="11"/>
    </row>
    <row r="184" ht="24" customHeight="1" spans="1:11">
      <c r="A184" s="6">
        <v>182</v>
      </c>
      <c r="B184" s="7" t="s">
        <v>460</v>
      </c>
      <c r="C184" s="8" t="s">
        <v>461</v>
      </c>
      <c r="D184" s="7" t="s">
        <v>14</v>
      </c>
      <c r="E184" s="9" t="s">
        <v>462</v>
      </c>
      <c r="F184" s="10">
        <v>26085012</v>
      </c>
      <c r="G184" s="8">
        <v>58.65</v>
      </c>
      <c r="H184" s="6">
        <v>85.2</v>
      </c>
      <c r="I184" s="6">
        <f t="shared" si="3"/>
        <v>143.85</v>
      </c>
      <c r="J184" s="9" t="s">
        <v>16</v>
      </c>
      <c r="K184" s="11"/>
    </row>
    <row r="185" ht="24" customHeight="1" spans="1:11">
      <c r="A185" s="6">
        <v>183</v>
      </c>
      <c r="B185" s="7" t="s">
        <v>463</v>
      </c>
      <c r="C185" s="8" t="s">
        <v>464</v>
      </c>
      <c r="D185" s="7" t="s">
        <v>14</v>
      </c>
      <c r="E185" s="9" t="s">
        <v>462</v>
      </c>
      <c r="F185" s="10">
        <v>26085022</v>
      </c>
      <c r="G185" s="8">
        <v>70.7</v>
      </c>
      <c r="H185" s="6">
        <v>82.6</v>
      </c>
      <c r="I185" s="6">
        <f t="shared" si="3"/>
        <v>153.3</v>
      </c>
      <c r="J185" s="9" t="s">
        <v>16</v>
      </c>
      <c r="K185" s="11"/>
    </row>
    <row r="186" ht="24" customHeight="1" spans="1:11">
      <c r="A186" s="6">
        <v>184</v>
      </c>
      <c r="B186" s="7" t="s">
        <v>465</v>
      </c>
      <c r="C186" s="8" t="s">
        <v>466</v>
      </c>
      <c r="D186" s="7" t="s">
        <v>14</v>
      </c>
      <c r="E186" s="9" t="s">
        <v>467</v>
      </c>
      <c r="F186" s="10">
        <v>26086012</v>
      </c>
      <c r="G186" s="8">
        <v>67.6</v>
      </c>
      <c r="H186" s="6">
        <v>83.6</v>
      </c>
      <c r="I186" s="6">
        <f t="shared" si="3"/>
        <v>151.2</v>
      </c>
      <c r="J186" s="9" t="s">
        <v>16</v>
      </c>
      <c r="K186" s="11"/>
    </row>
    <row r="187" ht="24" customHeight="1" spans="1:11">
      <c r="A187" s="6">
        <v>185</v>
      </c>
      <c r="B187" s="7" t="s">
        <v>468</v>
      </c>
      <c r="C187" s="8" t="s">
        <v>469</v>
      </c>
      <c r="D187" s="7" t="s">
        <v>21</v>
      </c>
      <c r="E187" s="9" t="s">
        <v>467</v>
      </c>
      <c r="F187" s="10">
        <v>26086012</v>
      </c>
      <c r="G187" s="8">
        <v>64.8</v>
      </c>
      <c r="H187" s="6">
        <v>79.2</v>
      </c>
      <c r="I187" s="6">
        <f t="shared" si="3"/>
        <v>144</v>
      </c>
      <c r="J187" s="9" t="s">
        <v>16</v>
      </c>
      <c r="K187" s="11"/>
    </row>
    <row r="188" ht="24" customHeight="1" spans="1:11">
      <c r="A188" s="6">
        <v>186</v>
      </c>
      <c r="B188" s="7" t="s">
        <v>470</v>
      </c>
      <c r="C188" s="8" t="s">
        <v>471</v>
      </c>
      <c r="D188" s="7" t="s">
        <v>21</v>
      </c>
      <c r="E188" s="9" t="s">
        <v>472</v>
      </c>
      <c r="F188" s="10">
        <v>26087012</v>
      </c>
      <c r="G188" s="8">
        <v>61.3</v>
      </c>
      <c r="H188" s="6">
        <v>84</v>
      </c>
      <c r="I188" s="6">
        <v>145.3</v>
      </c>
      <c r="J188" s="9" t="s">
        <v>16</v>
      </c>
      <c r="K188" s="12"/>
    </row>
    <row r="189" ht="24" customHeight="1" spans="1:11">
      <c r="A189" s="6">
        <v>187</v>
      </c>
      <c r="B189" s="7" t="s">
        <v>473</v>
      </c>
      <c r="C189" s="8" t="s">
        <v>474</v>
      </c>
      <c r="D189" s="7" t="s">
        <v>21</v>
      </c>
      <c r="E189" s="9" t="s">
        <v>472</v>
      </c>
      <c r="F189" s="10">
        <v>26087012</v>
      </c>
      <c r="G189" s="8">
        <v>62.3</v>
      </c>
      <c r="H189" s="6">
        <v>81.2</v>
      </c>
      <c r="I189" s="6">
        <v>143.5</v>
      </c>
      <c r="J189" s="9" t="s">
        <v>16</v>
      </c>
      <c r="K189" s="12"/>
    </row>
    <row r="190" ht="24" customHeight="1" spans="1:11">
      <c r="A190" s="6">
        <v>188</v>
      </c>
      <c r="B190" s="7" t="s">
        <v>475</v>
      </c>
      <c r="C190" s="8" t="s">
        <v>476</v>
      </c>
      <c r="D190" s="7" t="s">
        <v>21</v>
      </c>
      <c r="E190" s="9" t="s">
        <v>477</v>
      </c>
      <c r="F190" s="10">
        <v>26088012</v>
      </c>
      <c r="G190" s="8">
        <v>65.05</v>
      </c>
      <c r="H190" s="6">
        <v>81.6</v>
      </c>
      <c r="I190" s="6">
        <v>146.65</v>
      </c>
      <c r="J190" s="9" t="s">
        <v>16</v>
      </c>
      <c r="K190" s="12"/>
    </row>
    <row r="191" ht="24" customHeight="1" spans="1:11">
      <c r="A191" s="6">
        <v>189</v>
      </c>
      <c r="B191" s="7" t="s">
        <v>478</v>
      </c>
      <c r="C191" s="8" t="s">
        <v>479</v>
      </c>
      <c r="D191" s="7" t="s">
        <v>21</v>
      </c>
      <c r="E191" s="9" t="s">
        <v>477</v>
      </c>
      <c r="F191" s="10">
        <v>26088012</v>
      </c>
      <c r="G191" s="8">
        <v>63.3</v>
      </c>
      <c r="H191" s="6">
        <v>83.2</v>
      </c>
      <c r="I191" s="6">
        <v>146.5</v>
      </c>
      <c r="J191" s="9" t="s">
        <v>16</v>
      </c>
      <c r="K191" s="12"/>
    </row>
    <row r="192" ht="24" customHeight="1" spans="1:11">
      <c r="A192" s="6">
        <v>190</v>
      </c>
      <c r="B192" s="7" t="s">
        <v>480</v>
      </c>
      <c r="C192" s="8" t="s">
        <v>481</v>
      </c>
      <c r="D192" s="7" t="s">
        <v>14</v>
      </c>
      <c r="E192" s="9" t="s">
        <v>477</v>
      </c>
      <c r="F192" s="10">
        <v>26088012</v>
      </c>
      <c r="G192" s="8">
        <v>65.55</v>
      </c>
      <c r="H192" s="6">
        <v>79.8</v>
      </c>
      <c r="I192" s="6">
        <v>145.35</v>
      </c>
      <c r="J192" s="9" t="s">
        <v>16</v>
      </c>
      <c r="K192" s="12"/>
    </row>
    <row r="193" ht="24" customHeight="1" spans="1:11">
      <c r="A193" s="6">
        <v>191</v>
      </c>
      <c r="B193" s="7" t="s">
        <v>482</v>
      </c>
      <c r="C193" s="8" t="s">
        <v>483</v>
      </c>
      <c r="D193" s="7" t="s">
        <v>21</v>
      </c>
      <c r="E193" s="9" t="s">
        <v>484</v>
      </c>
      <c r="F193" s="10">
        <v>26089012</v>
      </c>
      <c r="G193" s="8">
        <v>63.25</v>
      </c>
      <c r="H193" s="6">
        <v>84</v>
      </c>
      <c r="I193" s="6">
        <v>147.25</v>
      </c>
      <c r="J193" s="9" t="s">
        <v>16</v>
      </c>
      <c r="K193" s="12"/>
    </row>
    <row r="194" ht="24" customHeight="1" spans="1:11">
      <c r="A194" s="6">
        <v>192</v>
      </c>
      <c r="B194" s="7" t="s">
        <v>485</v>
      </c>
      <c r="C194" s="8" t="s">
        <v>486</v>
      </c>
      <c r="D194" s="7" t="s">
        <v>14</v>
      </c>
      <c r="E194" s="9" t="s">
        <v>484</v>
      </c>
      <c r="F194" s="10">
        <v>26089012</v>
      </c>
      <c r="G194" s="8">
        <v>65.6</v>
      </c>
      <c r="H194" s="6">
        <v>80.6</v>
      </c>
      <c r="I194" s="6">
        <v>146.2</v>
      </c>
      <c r="J194" s="9" t="s">
        <v>16</v>
      </c>
      <c r="K194" s="12"/>
    </row>
    <row r="195" ht="24" customHeight="1" spans="1:11">
      <c r="A195" s="6">
        <v>193</v>
      </c>
      <c r="B195" s="7" t="s">
        <v>487</v>
      </c>
      <c r="C195" s="8" t="s">
        <v>488</v>
      </c>
      <c r="D195" s="7" t="s">
        <v>21</v>
      </c>
      <c r="E195" s="9" t="s">
        <v>484</v>
      </c>
      <c r="F195" s="10">
        <v>26089012</v>
      </c>
      <c r="G195" s="8">
        <v>62.35</v>
      </c>
      <c r="H195" s="6">
        <v>82</v>
      </c>
      <c r="I195" s="6">
        <v>144.35</v>
      </c>
      <c r="J195" s="9" t="s">
        <v>16</v>
      </c>
      <c r="K195" s="12"/>
    </row>
    <row r="196" ht="24" customHeight="1" spans="1:11">
      <c r="A196" s="6">
        <v>194</v>
      </c>
      <c r="B196" s="7" t="s">
        <v>489</v>
      </c>
      <c r="C196" s="8" t="s">
        <v>490</v>
      </c>
      <c r="D196" s="7" t="s">
        <v>14</v>
      </c>
      <c r="E196" s="9" t="s">
        <v>491</v>
      </c>
      <c r="F196" s="10">
        <v>26090012</v>
      </c>
      <c r="G196" s="8">
        <v>60</v>
      </c>
      <c r="H196" s="6">
        <v>85</v>
      </c>
      <c r="I196" s="6">
        <v>145</v>
      </c>
      <c r="J196" s="9" t="s">
        <v>16</v>
      </c>
      <c r="K196" s="12"/>
    </row>
    <row r="197" ht="24" customHeight="1" spans="1:11">
      <c r="A197" s="6">
        <v>195</v>
      </c>
      <c r="B197" s="7" t="s">
        <v>492</v>
      </c>
      <c r="C197" s="8" t="s">
        <v>493</v>
      </c>
      <c r="D197" s="7" t="s">
        <v>14</v>
      </c>
      <c r="E197" s="9" t="s">
        <v>491</v>
      </c>
      <c r="F197" s="10">
        <v>26090012</v>
      </c>
      <c r="G197" s="8">
        <v>61.9</v>
      </c>
      <c r="H197" s="6">
        <v>82</v>
      </c>
      <c r="I197" s="6">
        <v>143.9</v>
      </c>
      <c r="J197" s="9" t="s">
        <v>16</v>
      </c>
      <c r="K197" s="12"/>
    </row>
    <row r="198" ht="24" customHeight="1" spans="1:11">
      <c r="A198" s="6">
        <v>196</v>
      </c>
      <c r="B198" s="7" t="s">
        <v>494</v>
      </c>
      <c r="C198" s="8" t="s">
        <v>495</v>
      </c>
      <c r="D198" s="7" t="s">
        <v>21</v>
      </c>
      <c r="E198" s="9" t="s">
        <v>491</v>
      </c>
      <c r="F198" s="10">
        <v>26090012</v>
      </c>
      <c r="G198" s="8">
        <v>59.4</v>
      </c>
      <c r="H198" s="6">
        <v>84.4</v>
      </c>
      <c r="I198" s="6">
        <v>143.8</v>
      </c>
      <c r="J198" s="9" t="s">
        <v>16</v>
      </c>
      <c r="K198" s="12"/>
    </row>
    <row r="199" ht="24" customHeight="1" spans="1:11">
      <c r="A199" s="6">
        <v>197</v>
      </c>
      <c r="B199" s="7" t="s">
        <v>496</v>
      </c>
      <c r="C199" s="8" t="s">
        <v>497</v>
      </c>
      <c r="D199" s="7" t="s">
        <v>21</v>
      </c>
      <c r="E199" s="9" t="s">
        <v>491</v>
      </c>
      <c r="F199" s="10">
        <v>26090022</v>
      </c>
      <c r="G199" s="8">
        <v>60.25</v>
      </c>
      <c r="H199" s="6">
        <v>86.8</v>
      </c>
      <c r="I199" s="6">
        <v>147.05</v>
      </c>
      <c r="J199" s="9" t="s">
        <v>16</v>
      </c>
      <c r="K199" s="12"/>
    </row>
    <row r="200" ht="24" customHeight="1" spans="1:11">
      <c r="A200" s="6">
        <v>198</v>
      </c>
      <c r="B200" s="7" t="s">
        <v>498</v>
      </c>
      <c r="C200" s="8" t="s">
        <v>499</v>
      </c>
      <c r="D200" s="7" t="s">
        <v>21</v>
      </c>
      <c r="E200" s="9" t="s">
        <v>500</v>
      </c>
      <c r="F200" s="10">
        <v>26091012</v>
      </c>
      <c r="G200" s="8">
        <v>66.05</v>
      </c>
      <c r="H200" s="6">
        <v>89.4</v>
      </c>
      <c r="I200" s="6">
        <f>SUM(G200:H200)</f>
        <v>155.45</v>
      </c>
      <c r="J200" s="9" t="s">
        <v>16</v>
      </c>
      <c r="K200" s="12"/>
    </row>
    <row r="201" ht="24" customHeight="1" spans="1:11">
      <c r="A201" s="6">
        <v>199</v>
      </c>
      <c r="B201" s="7" t="s">
        <v>501</v>
      </c>
      <c r="C201" s="8" t="s">
        <v>502</v>
      </c>
      <c r="D201" s="7" t="s">
        <v>21</v>
      </c>
      <c r="E201" s="9" t="s">
        <v>500</v>
      </c>
      <c r="F201" s="10">
        <v>26091012</v>
      </c>
      <c r="G201" s="8">
        <v>65.7</v>
      </c>
      <c r="H201" s="6">
        <v>88.2</v>
      </c>
      <c r="I201" s="6">
        <f>SUM(G201:H201)</f>
        <v>153.9</v>
      </c>
      <c r="J201" s="9" t="s">
        <v>16</v>
      </c>
      <c r="K201" s="12"/>
    </row>
    <row r="202" ht="24" customHeight="1" spans="1:11">
      <c r="A202" s="6">
        <v>200</v>
      </c>
      <c r="B202" s="7" t="s">
        <v>503</v>
      </c>
      <c r="C202" s="8" t="s">
        <v>504</v>
      </c>
      <c r="D202" s="7" t="s">
        <v>21</v>
      </c>
      <c r="E202" s="9" t="s">
        <v>500</v>
      </c>
      <c r="F202" s="10">
        <v>26091012</v>
      </c>
      <c r="G202" s="8">
        <v>64.3</v>
      </c>
      <c r="H202" s="6">
        <v>87</v>
      </c>
      <c r="I202" s="6">
        <f>SUM(G202:H202)</f>
        <v>151.3</v>
      </c>
      <c r="J202" s="9" t="s">
        <v>16</v>
      </c>
      <c r="K202" s="12"/>
    </row>
    <row r="203" ht="24" customHeight="1" spans="1:11">
      <c r="A203" s="6">
        <v>201</v>
      </c>
      <c r="B203" s="7" t="s">
        <v>505</v>
      </c>
      <c r="C203" s="8" t="s">
        <v>506</v>
      </c>
      <c r="D203" s="7" t="s">
        <v>21</v>
      </c>
      <c r="E203" s="9" t="s">
        <v>500</v>
      </c>
      <c r="F203" s="10">
        <v>26091022</v>
      </c>
      <c r="G203" s="8">
        <v>60.55</v>
      </c>
      <c r="H203" s="6">
        <v>87.2</v>
      </c>
      <c r="I203" s="6">
        <f>SUM(G203:H203)</f>
        <v>147.75</v>
      </c>
      <c r="J203" s="9" t="s">
        <v>16</v>
      </c>
      <c r="K203" s="12"/>
    </row>
    <row r="204" ht="24" customHeight="1" spans="1:11">
      <c r="A204" s="6">
        <v>202</v>
      </c>
      <c r="B204" s="7" t="s">
        <v>507</v>
      </c>
      <c r="C204" s="8" t="s">
        <v>508</v>
      </c>
      <c r="D204" s="7" t="s">
        <v>14</v>
      </c>
      <c r="E204" s="9" t="s">
        <v>509</v>
      </c>
      <c r="F204" s="10">
        <v>26092012</v>
      </c>
      <c r="G204" s="8">
        <v>60.75</v>
      </c>
      <c r="H204" s="6">
        <v>78.8</v>
      </c>
      <c r="I204" s="6">
        <v>139.55</v>
      </c>
      <c r="J204" s="9" t="s">
        <v>16</v>
      </c>
      <c r="K204" s="12"/>
    </row>
    <row r="205" ht="24" customHeight="1" spans="1:11">
      <c r="A205" s="6">
        <v>203</v>
      </c>
      <c r="B205" s="7" t="s">
        <v>510</v>
      </c>
      <c r="C205" s="8" t="s">
        <v>511</v>
      </c>
      <c r="D205" s="7" t="s">
        <v>21</v>
      </c>
      <c r="E205" s="9" t="s">
        <v>509</v>
      </c>
      <c r="F205" s="10">
        <v>26092012</v>
      </c>
      <c r="G205" s="8">
        <v>57</v>
      </c>
      <c r="H205" s="6">
        <v>82.4</v>
      </c>
      <c r="I205" s="6">
        <v>139.4</v>
      </c>
      <c r="J205" s="9" t="s">
        <v>16</v>
      </c>
      <c r="K205" s="12"/>
    </row>
    <row r="206" ht="24" customHeight="1" spans="1:11">
      <c r="A206" s="6">
        <v>204</v>
      </c>
      <c r="B206" s="7" t="s">
        <v>512</v>
      </c>
      <c r="C206" s="8" t="s">
        <v>513</v>
      </c>
      <c r="D206" s="7" t="s">
        <v>14</v>
      </c>
      <c r="E206" s="9" t="s">
        <v>509</v>
      </c>
      <c r="F206" s="10">
        <v>26092022</v>
      </c>
      <c r="G206" s="8">
        <v>61.55</v>
      </c>
      <c r="H206" s="6">
        <v>78.8</v>
      </c>
      <c r="I206" s="6">
        <v>140.35</v>
      </c>
      <c r="J206" s="9" t="s">
        <v>16</v>
      </c>
      <c r="K206" s="12"/>
    </row>
    <row r="207" ht="24" customHeight="1" spans="1:11">
      <c r="A207" s="6">
        <v>205</v>
      </c>
      <c r="B207" s="7" t="s">
        <v>514</v>
      </c>
      <c r="C207" s="8" t="s">
        <v>515</v>
      </c>
      <c r="D207" s="7" t="s">
        <v>21</v>
      </c>
      <c r="E207" s="9" t="s">
        <v>509</v>
      </c>
      <c r="F207" s="10">
        <v>26092022</v>
      </c>
      <c r="G207" s="8">
        <v>57.1</v>
      </c>
      <c r="H207" s="6">
        <v>82.8</v>
      </c>
      <c r="I207" s="6">
        <v>139.9</v>
      </c>
      <c r="J207" s="9" t="s">
        <v>16</v>
      </c>
      <c r="K207" s="12"/>
    </row>
    <row r="208" ht="24" customHeight="1" spans="1:11">
      <c r="A208" s="6">
        <v>206</v>
      </c>
      <c r="B208" s="7" t="s">
        <v>516</v>
      </c>
      <c r="C208" s="8" t="s">
        <v>517</v>
      </c>
      <c r="D208" s="7" t="s">
        <v>21</v>
      </c>
      <c r="E208" s="9" t="s">
        <v>518</v>
      </c>
      <c r="F208" s="10">
        <v>26093012</v>
      </c>
      <c r="G208" s="8">
        <v>63.2</v>
      </c>
      <c r="H208" s="6">
        <v>78</v>
      </c>
      <c r="I208" s="6">
        <v>141.2</v>
      </c>
      <c r="J208" s="9" t="s">
        <v>16</v>
      </c>
      <c r="K208" s="12"/>
    </row>
    <row r="209" ht="24" customHeight="1" spans="1:11">
      <c r="A209" s="6">
        <v>207</v>
      </c>
      <c r="B209" s="7" t="s">
        <v>519</v>
      </c>
      <c r="C209" s="8" t="s">
        <v>520</v>
      </c>
      <c r="D209" s="7" t="s">
        <v>21</v>
      </c>
      <c r="E209" s="9" t="s">
        <v>521</v>
      </c>
      <c r="F209" s="10">
        <v>26094012</v>
      </c>
      <c r="G209" s="8">
        <v>67.45</v>
      </c>
      <c r="H209" s="6">
        <v>79</v>
      </c>
      <c r="I209" s="6">
        <v>146.45</v>
      </c>
      <c r="J209" s="9" t="s">
        <v>16</v>
      </c>
      <c r="K209" s="12"/>
    </row>
    <row r="210" ht="24" customHeight="1" spans="1:11">
      <c r="A210" s="6">
        <v>208</v>
      </c>
      <c r="B210" s="7" t="s">
        <v>522</v>
      </c>
      <c r="C210" s="8" t="s">
        <v>523</v>
      </c>
      <c r="D210" s="7" t="s">
        <v>14</v>
      </c>
      <c r="E210" s="9" t="s">
        <v>521</v>
      </c>
      <c r="F210" s="10">
        <v>26094012</v>
      </c>
      <c r="G210" s="8">
        <v>65.8</v>
      </c>
      <c r="H210" s="6">
        <v>79.4</v>
      </c>
      <c r="I210" s="6">
        <v>145.2</v>
      </c>
      <c r="J210" s="9" t="s">
        <v>16</v>
      </c>
      <c r="K210" s="12"/>
    </row>
    <row r="211" ht="24" customHeight="1" spans="1:11">
      <c r="A211" s="6">
        <v>209</v>
      </c>
      <c r="B211" s="7" t="s">
        <v>524</v>
      </c>
      <c r="C211" s="8" t="s">
        <v>525</v>
      </c>
      <c r="D211" s="7" t="s">
        <v>21</v>
      </c>
      <c r="E211" s="9" t="s">
        <v>521</v>
      </c>
      <c r="F211" s="10">
        <v>26094012</v>
      </c>
      <c r="G211" s="8">
        <v>64.95</v>
      </c>
      <c r="H211" s="6">
        <v>79.2</v>
      </c>
      <c r="I211" s="6">
        <v>144.15</v>
      </c>
      <c r="J211" s="9" t="s">
        <v>16</v>
      </c>
      <c r="K211" s="12"/>
    </row>
    <row r="212" ht="24" customHeight="1" spans="1:11">
      <c r="A212" s="6">
        <v>210</v>
      </c>
      <c r="B212" s="7" t="s">
        <v>526</v>
      </c>
      <c r="C212" s="8" t="s">
        <v>527</v>
      </c>
      <c r="D212" s="7" t="s">
        <v>14</v>
      </c>
      <c r="E212" s="9" t="s">
        <v>521</v>
      </c>
      <c r="F212" s="10">
        <v>26094022</v>
      </c>
      <c r="G212" s="8">
        <v>60.05</v>
      </c>
      <c r="H212" s="6">
        <v>78</v>
      </c>
      <c r="I212" s="6">
        <v>138.05</v>
      </c>
      <c r="J212" s="9" t="s">
        <v>16</v>
      </c>
      <c r="K212" s="12"/>
    </row>
    <row r="213" ht="24" customHeight="1" spans="1:11">
      <c r="A213" s="6">
        <v>211</v>
      </c>
      <c r="B213" s="7" t="s">
        <v>528</v>
      </c>
      <c r="C213" s="8" t="s">
        <v>529</v>
      </c>
      <c r="D213" s="7" t="s">
        <v>14</v>
      </c>
      <c r="E213" s="9" t="s">
        <v>530</v>
      </c>
      <c r="F213" s="10">
        <v>26095012</v>
      </c>
      <c r="G213" s="8">
        <v>64.4</v>
      </c>
      <c r="H213" s="6">
        <v>77.8</v>
      </c>
      <c r="I213" s="6">
        <v>142.2</v>
      </c>
      <c r="J213" s="9" t="s">
        <v>16</v>
      </c>
      <c r="K213" s="12"/>
    </row>
    <row r="214" ht="24" customHeight="1" spans="1:11">
      <c r="A214" s="6">
        <v>212</v>
      </c>
      <c r="B214" s="7" t="s">
        <v>531</v>
      </c>
      <c r="C214" s="8" t="s">
        <v>532</v>
      </c>
      <c r="D214" s="7" t="s">
        <v>21</v>
      </c>
      <c r="E214" s="9" t="s">
        <v>530</v>
      </c>
      <c r="F214" s="10">
        <v>26095012</v>
      </c>
      <c r="G214" s="8">
        <v>63.7</v>
      </c>
      <c r="H214" s="6">
        <v>77</v>
      </c>
      <c r="I214" s="6">
        <v>140.7</v>
      </c>
      <c r="J214" s="9" t="s">
        <v>16</v>
      </c>
      <c r="K214" s="12"/>
    </row>
    <row r="215" ht="24" customHeight="1" spans="1:11">
      <c r="A215" s="6">
        <v>213</v>
      </c>
      <c r="B215" s="7" t="s">
        <v>533</v>
      </c>
      <c r="C215" s="8" t="s">
        <v>534</v>
      </c>
      <c r="D215" s="7" t="s">
        <v>14</v>
      </c>
      <c r="E215" s="9" t="s">
        <v>530</v>
      </c>
      <c r="F215" s="10">
        <v>26095022</v>
      </c>
      <c r="G215" s="8">
        <v>54.85</v>
      </c>
      <c r="H215" s="6">
        <v>79.8</v>
      </c>
      <c r="I215" s="6">
        <v>134.65</v>
      </c>
      <c r="J215" s="9" t="s">
        <v>16</v>
      </c>
      <c r="K215" s="12"/>
    </row>
    <row r="216" ht="24" customHeight="1" spans="1:11">
      <c r="A216" s="6">
        <v>214</v>
      </c>
      <c r="B216" s="7" t="s">
        <v>535</v>
      </c>
      <c r="C216" s="8" t="s">
        <v>536</v>
      </c>
      <c r="D216" s="7" t="s">
        <v>14</v>
      </c>
      <c r="E216" s="9" t="s">
        <v>537</v>
      </c>
      <c r="F216" s="10">
        <v>26096012</v>
      </c>
      <c r="G216" s="8">
        <v>63.85</v>
      </c>
      <c r="H216" s="6">
        <v>81.2</v>
      </c>
      <c r="I216" s="6">
        <v>145.05</v>
      </c>
      <c r="J216" s="9" t="s">
        <v>16</v>
      </c>
      <c r="K216" s="12"/>
    </row>
    <row r="217" ht="24" customHeight="1" spans="1:11">
      <c r="A217" s="6">
        <v>215</v>
      </c>
      <c r="B217" s="7" t="s">
        <v>538</v>
      </c>
      <c r="C217" s="8" t="s">
        <v>539</v>
      </c>
      <c r="D217" s="7" t="s">
        <v>21</v>
      </c>
      <c r="E217" s="9" t="s">
        <v>540</v>
      </c>
      <c r="F217" s="10">
        <v>26097012</v>
      </c>
      <c r="G217" s="8">
        <v>55.85</v>
      </c>
      <c r="H217" s="6">
        <v>83.8</v>
      </c>
      <c r="I217" s="6">
        <v>139.65</v>
      </c>
      <c r="J217" s="9" t="s">
        <v>16</v>
      </c>
      <c r="K217" s="12"/>
    </row>
    <row r="218" ht="24" customHeight="1" spans="1:11">
      <c r="A218" s="6">
        <v>216</v>
      </c>
      <c r="B218" s="7" t="s">
        <v>541</v>
      </c>
      <c r="C218" s="8" t="s">
        <v>542</v>
      </c>
      <c r="D218" s="7" t="s">
        <v>21</v>
      </c>
      <c r="E218" s="9" t="s">
        <v>543</v>
      </c>
      <c r="F218" s="10">
        <v>26098012</v>
      </c>
      <c r="G218" s="8">
        <v>62.1</v>
      </c>
      <c r="H218" s="6">
        <v>83</v>
      </c>
      <c r="I218" s="6">
        <v>145.1</v>
      </c>
      <c r="J218" s="9" t="s">
        <v>16</v>
      </c>
      <c r="K218" s="12"/>
    </row>
    <row r="219" ht="24" customHeight="1" spans="1:11">
      <c r="A219" s="6">
        <v>217</v>
      </c>
      <c r="B219" s="7" t="s">
        <v>544</v>
      </c>
      <c r="C219" s="8" t="s">
        <v>545</v>
      </c>
      <c r="D219" s="7" t="s">
        <v>21</v>
      </c>
      <c r="E219" s="9" t="s">
        <v>543</v>
      </c>
      <c r="F219" s="10">
        <v>26098012</v>
      </c>
      <c r="G219" s="8">
        <v>60.25</v>
      </c>
      <c r="H219" s="6">
        <v>83.2</v>
      </c>
      <c r="I219" s="6">
        <v>143.45</v>
      </c>
      <c r="J219" s="9" t="s">
        <v>16</v>
      </c>
      <c r="K219" s="12"/>
    </row>
    <row r="220" ht="24" customHeight="1" spans="1:11">
      <c r="A220" s="6">
        <v>218</v>
      </c>
      <c r="B220" s="7" t="s">
        <v>546</v>
      </c>
      <c r="C220" s="8" t="s">
        <v>547</v>
      </c>
      <c r="D220" s="7" t="s">
        <v>14</v>
      </c>
      <c r="E220" s="9" t="s">
        <v>543</v>
      </c>
      <c r="F220" s="10">
        <v>26098012</v>
      </c>
      <c r="G220" s="8">
        <v>60.95</v>
      </c>
      <c r="H220" s="6">
        <v>82.4</v>
      </c>
      <c r="I220" s="6">
        <v>143.35</v>
      </c>
      <c r="J220" s="9" t="s">
        <v>16</v>
      </c>
      <c r="K220" s="12"/>
    </row>
    <row r="221" ht="24" customHeight="1" spans="1:11">
      <c r="A221" s="6">
        <v>219</v>
      </c>
      <c r="B221" s="7" t="s">
        <v>548</v>
      </c>
      <c r="C221" s="8" t="s">
        <v>549</v>
      </c>
      <c r="D221" s="7" t="s">
        <v>14</v>
      </c>
      <c r="E221" s="9" t="s">
        <v>543</v>
      </c>
      <c r="F221" s="10">
        <v>26098022</v>
      </c>
      <c r="G221" s="8">
        <v>58.4</v>
      </c>
      <c r="H221" s="6">
        <v>79.8</v>
      </c>
      <c r="I221" s="6">
        <v>138.2</v>
      </c>
      <c r="J221" s="9" t="s">
        <v>16</v>
      </c>
      <c r="K221" s="12"/>
    </row>
    <row r="222" ht="24" customHeight="1" spans="1:11">
      <c r="A222" s="6">
        <v>220</v>
      </c>
      <c r="B222" s="7" t="s">
        <v>550</v>
      </c>
      <c r="C222" s="8" t="s">
        <v>551</v>
      </c>
      <c r="D222" s="7" t="s">
        <v>14</v>
      </c>
      <c r="E222" s="9" t="s">
        <v>552</v>
      </c>
      <c r="F222" s="10">
        <v>26099012</v>
      </c>
      <c r="G222" s="8">
        <v>65.6</v>
      </c>
      <c r="H222" s="6">
        <v>84</v>
      </c>
      <c r="I222" s="6">
        <v>149.6</v>
      </c>
      <c r="J222" s="9" t="s">
        <v>16</v>
      </c>
      <c r="K222" s="12"/>
    </row>
    <row r="223" ht="24" customHeight="1" spans="1:11">
      <c r="A223" s="6">
        <v>221</v>
      </c>
      <c r="B223" s="7" t="s">
        <v>553</v>
      </c>
      <c r="C223" s="8" t="s">
        <v>554</v>
      </c>
      <c r="D223" s="7" t="s">
        <v>21</v>
      </c>
      <c r="E223" s="9" t="s">
        <v>552</v>
      </c>
      <c r="F223" s="10">
        <v>26099012</v>
      </c>
      <c r="G223" s="8">
        <v>60.2</v>
      </c>
      <c r="H223" s="6">
        <v>84.4</v>
      </c>
      <c r="I223" s="6">
        <v>144.6</v>
      </c>
      <c r="J223" s="9" t="s">
        <v>16</v>
      </c>
      <c r="K223" s="12"/>
    </row>
    <row r="224" ht="24" customHeight="1" spans="1:11">
      <c r="A224" s="6">
        <v>222</v>
      </c>
      <c r="B224" s="7" t="s">
        <v>555</v>
      </c>
      <c r="C224" s="8" t="s">
        <v>556</v>
      </c>
      <c r="D224" s="7" t="s">
        <v>14</v>
      </c>
      <c r="E224" s="9" t="s">
        <v>552</v>
      </c>
      <c r="F224" s="10">
        <v>26099012</v>
      </c>
      <c r="G224" s="8">
        <v>62.05</v>
      </c>
      <c r="H224" s="6">
        <v>80.4</v>
      </c>
      <c r="I224" s="6">
        <v>142.45</v>
      </c>
      <c r="J224" s="9" t="s">
        <v>16</v>
      </c>
      <c r="K224" s="12"/>
    </row>
    <row r="225" ht="24" customHeight="1" spans="1:11">
      <c r="A225" s="6">
        <v>223</v>
      </c>
      <c r="B225" s="7" t="s">
        <v>557</v>
      </c>
      <c r="C225" s="8" t="s">
        <v>558</v>
      </c>
      <c r="D225" s="7" t="s">
        <v>14</v>
      </c>
      <c r="E225" s="9" t="s">
        <v>552</v>
      </c>
      <c r="F225" s="10">
        <v>26099022</v>
      </c>
      <c r="G225" s="8">
        <v>58.1</v>
      </c>
      <c r="H225" s="6">
        <v>82</v>
      </c>
      <c r="I225" s="6">
        <v>140.1</v>
      </c>
      <c r="J225" s="9" t="s">
        <v>16</v>
      </c>
      <c r="K225" s="12"/>
    </row>
    <row r="226" ht="24" customHeight="1" spans="1:11">
      <c r="A226" s="6">
        <v>224</v>
      </c>
      <c r="B226" s="7" t="s">
        <v>559</v>
      </c>
      <c r="C226" s="8" t="s">
        <v>560</v>
      </c>
      <c r="D226" s="7" t="s">
        <v>21</v>
      </c>
      <c r="E226" s="9" t="s">
        <v>561</v>
      </c>
      <c r="F226" s="10">
        <v>26100012</v>
      </c>
      <c r="G226" s="8">
        <v>63.5</v>
      </c>
      <c r="H226" s="6">
        <v>80.2</v>
      </c>
      <c r="I226" s="6">
        <v>143.7</v>
      </c>
      <c r="J226" s="9" t="s">
        <v>16</v>
      </c>
      <c r="K226" s="12"/>
    </row>
    <row r="227" ht="24" customHeight="1" spans="1:11">
      <c r="A227" s="6">
        <v>225</v>
      </c>
      <c r="B227" s="7" t="s">
        <v>562</v>
      </c>
      <c r="C227" s="8" t="s">
        <v>563</v>
      </c>
      <c r="D227" s="7" t="s">
        <v>14</v>
      </c>
      <c r="E227" s="9" t="s">
        <v>561</v>
      </c>
      <c r="F227" s="10">
        <v>26100012</v>
      </c>
      <c r="G227" s="8">
        <v>60.15</v>
      </c>
      <c r="H227" s="6">
        <v>81</v>
      </c>
      <c r="I227" s="6">
        <v>141.15</v>
      </c>
      <c r="J227" s="9" t="s">
        <v>16</v>
      </c>
      <c r="K227" s="12"/>
    </row>
    <row r="228" ht="24" customHeight="1" spans="1:11">
      <c r="A228" s="6">
        <v>226</v>
      </c>
      <c r="B228" s="7" t="s">
        <v>564</v>
      </c>
      <c r="C228" s="8" t="s">
        <v>565</v>
      </c>
      <c r="D228" s="7" t="s">
        <v>14</v>
      </c>
      <c r="E228" s="9" t="s">
        <v>566</v>
      </c>
      <c r="F228" s="10">
        <v>26101012</v>
      </c>
      <c r="G228" s="8">
        <v>65.6</v>
      </c>
      <c r="H228" s="6">
        <v>85.6</v>
      </c>
      <c r="I228" s="6">
        <v>151.2</v>
      </c>
      <c r="J228" s="9" t="s">
        <v>16</v>
      </c>
      <c r="K228" s="12"/>
    </row>
    <row r="229" ht="24" customHeight="1" spans="1:11">
      <c r="A229" s="6">
        <v>227</v>
      </c>
      <c r="B229" s="7" t="s">
        <v>567</v>
      </c>
      <c r="C229" s="8" t="s">
        <v>568</v>
      </c>
      <c r="D229" s="7" t="s">
        <v>14</v>
      </c>
      <c r="E229" s="9" t="s">
        <v>566</v>
      </c>
      <c r="F229" s="10">
        <v>26101012</v>
      </c>
      <c r="G229" s="8">
        <v>64.4</v>
      </c>
      <c r="H229" s="6">
        <v>80.6</v>
      </c>
      <c r="I229" s="6">
        <v>145</v>
      </c>
      <c r="J229" s="9" t="s">
        <v>16</v>
      </c>
      <c r="K229" s="12"/>
    </row>
    <row r="230" ht="24" customHeight="1" spans="1:11">
      <c r="A230" s="6">
        <v>228</v>
      </c>
      <c r="B230" s="7" t="s">
        <v>569</v>
      </c>
      <c r="C230" s="8" t="s">
        <v>570</v>
      </c>
      <c r="D230" s="7" t="s">
        <v>14</v>
      </c>
      <c r="E230" s="9" t="s">
        <v>566</v>
      </c>
      <c r="F230" s="10">
        <v>26101022</v>
      </c>
      <c r="G230" s="8">
        <v>64.4</v>
      </c>
      <c r="H230" s="6">
        <v>83.8</v>
      </c>
      <c r="I230" s="6">
        <v>148.2</v>
      </c>
      <c r="J230" s="9" t="s">
        <v>16</v>
      </c>
      <c r="K230" s="12"/>
    </row>
    <row r="231" ht="24" customHeight="1" spans="1:11">
      <c r="A231" s="6">
        <v>229</v>
      </c>
      <c r="B231" s="7" t="s">
        <v>571</v>
      </c>
      <c r="C231" s="8" t="s">
        <v>572</v>
      </c>
      <c r="D231" s="7" t="s">
        <v>14</v>
      </c>
      <c r="E231" s="9" t="s">
        <v>573</v>
      </c>
      <c r="F231" s="10">
        <v>26102012</v>
      </c>
      <c r="G231" s="8">
        <v>66.5</v>
      </c>
      <c r="H231" s="6">
        <v>82.2</v>
      </c>
      <c r="I231" s="6">
        <v>148.7</v>
      </c>
      <c r="J231" s="9" t="s">
        <v>16</v>
      </c>
      <c r="K231" s="12"/>
    </row>
    <row r="232" ht="24" customHeight="1" spans="1:11">
      <c r="A232" s="6">
        <v>230</v>
      </c>
      <c r="B232" s="7" t="s">
        <v>574</v>
      </c>
      <c r="C232" s="8" t="s">
        <v>575</v>
      </c>
      <c r="D232" s="7" t="s">
        <v>14</v>
      </c>
      <c r="E232" s="9" t="s">
        <v>573</v>
      </c>
      <c r="F232" s="10">
        <v>26102012</v>
      </c>
      <c r="G232" s="8">
        <v>61.95</v>
      </c>
      <c r="H232" s="6">
        <v>85.4</v>
      </c>
      <c r="I232" s="6">
        <v>147.35</v>
      </c>
      <c r="J232" s="9" t="s">
        <v>16</v>
      </c>
      <c r="K232" s="12"/>
    </row>
    <row r="233" ht="24" customHeight="1" spans="1:11">
      <c r="A233" s="6">
        <v>231</v>
      </c>
      <c r="B233" s="7" t="s">
        <v>576</v>
      </c>
      <c r="C233" s="8" t="s">
        <v>577</v>
      </c>
      <c r="D233" s="7" t="s">
        <v>14</v>
      </c>
      <c r="E233" s="9" t="s">
        <v>573</v>
      </c>
      <c r="F233" s="10">
        <v>26102012</v>
      </c>
      <c r="G233" s="8">
        <v>63.4</v>
      </c>
      <c r="H233" s="6">
        <v>83.2</v>
      </c>
      <c r="I233" s="6">
        <v>146.6</v>
      </c>
      <c r="J233" s="9" t="s">
        <v>16</v>
      </c>
      <c r="K233" s="12"/>
    </row>
    <row r="234" ht="24" customHeight="1" spans="1:11">
      <c r="A234" s="6">
        <v>232</v>
      </c>
      <c r="B234" s="7" t="s">
        <v>578</v>
      </c>
      <c r="C234" s="8" t="s">
        <v>579</v>
      </c>
      <c r="D234" s="7" t="s">
        <v>14</v>
      </c>
      <c r="E234" s="9" t="s">
        <v>580</v>
      </c>
      <c r="F234" s="10">
        <v>26103012</v>
      </c>
      <c r="G234" s="8">
        <v>60.45</v>
      </c>
      <c r="H234" s="6">
        <v>83.8</v>
      </c>
      <c r="I234" s="6">
        <v>144.25</v>
      </c>
      <c r="J234" s="9" t="s">
        <v>16</v>
      </c>
      <c r="K234" s="12"/>
    </row>
    <row r="235" ht="24" customHeight="1" spans="1:11">
      <c r="A235" s="6">
        <v>233</v>
      </c>
      <c r="B235" s="7" t="s">
        <v>581</v>
      </c>
      <c r="C235" s="8" t="s">
        <v>582</v>
      </c>
      <c r="D235" s="7" t="s">
        <v>14</v>
      </c>
      <c r="E235" s="9" t="s">
        <v>580</v>
      </c>
      <c r="F235" s="10">
        <v>26103012</v>
      </c>
      <c r="G235" s="8">
        <v>61.1</v>
      </c>
      <c r="H235" s="6">
        <v>81.4</v>
      </c>
      <c r="I235" s="6">
        <v>142.5</v>
      </c>
      <c r="J235" s="9" t="s">
        <v>16</v>
      </c>
      <c r="K235" s="12"/>
    </row>
    <row r="236" ht="24" customHeight="1" spans="1:11">
      <c r="A236" s="6">
        <v>234</v>
      </c>
      <c r="B236" s="7" t="s">
        <v>583</v>
      </c>
      <c r="C236" s="8" t="s">
        <v>584</v>
      </c>
      <c r="D236" s="7" t="s">
        <v>21</v>
      </c>
      <c r="E236" s="9" t="s">
        <v>585</v>
      </c>
      <c r="F236" s="10">
        <v>26104012</v>
      </c>
      <c r="G236" s="8">
        <v>67.75</v>
      </c>
      <c r="H236" s="6">
        <v>79.4</v>
      </c>
      <c r="I236" s="6">
        <f t="shared" ref="I236:I299" si="4">SUM(G236:H236)</f>
        <v>147.15</v>
      </c>
      <c r="J236" s="9" t="s">
        <v>16</v>
      </c>
      <c r="K236" s="12"/>
    </row>
    <row r="237" ht="24" customHeight="1" spans="1:11">
      <c r="A237" s="6">
        <v>235</v>
      </c>
      <c r="B237" s="7" t="s">
        <v>586</v>
      </c>
      <c r="C237" s="8" t="s">
        <v>587</v>
      </c>
      <c r="D237" s="7" t="s">
        <v>21</v>
      </c>
      <c r="E237" s="9" t="s">
        <v>585</v>
      </c>
      <c r="F237" s="10">
        <v>26104012</v>
      </c>
      <c r="G237" s="8">
        <v>65.15</v>
      </c>
      <c r="H237" s="6">
        <v>79.2</v>
      </c>
      <c r="I237" s="6">
        <f t="shared" si="4"/>
        <v>144.35</v>
      </c>
      <c r="J237" s="9" t="s">
        <v>16</v>
      </c>
      <c r="K237" s="12"/>
    </row>
    <row r="238" ht="24" customHeight="1" spans="1:11">
      <c r="A238" s="6">
        <v>236</v>
      </c>
      <c r="B238" s="7" t="s">
        <v>588</v>
      </c>
      <c r="C238" s="8" t="s">
        <v>589</v>
      </c>
      <c r="D238" s="7" t="s">
        <v>21</v>
      </c>
      <c r="E238" s="9" t="s">
        <v>590</v>
      </c>
      <c r="F238" s="10">
        <v>26105012</v>
      </c>
      <c r="G238" s="8">
        <v>63.05</v>
      </c>
      <c r="H238" s="6">
        <v>80.4</v>
      </c>
      <c r="I238" s="6">
        <f t="shared" si="4"/>
        <v>143.45</v>
      </c>
      <c r="J238" s="9" t="s">
        <v>16</v>
      </c>
      <c r="K238" s="12"/>
    </row>
    <row r="239" ht="24" customHeight="1" spans="1:11">
      <c r="A239" s="6">
        <v>237</v>
      </c>
      <c r="B239" s="7" t="s">
        <v>591</v>
      </c>
      <c r="C239" s="8" t="s">
        <v>592</v>
      </c>
      <c r="D239" s="7" t="s">
        <v>21</v>
      </c>
      <c r="E239" s="9" t="s">
        <v>590</v>
      </c>
      <c r="F239" s="10">
        <v>26105022</v>
      </c>
      <c r="G239" s="8">
        <v>63.3</v>
      </c>
      <c r="H239" s="6">
        <v>83</v>
      </c>
      <c r="I239" s="6">
        <f t="shared" si="4"/>
        <v>146.3</v>
      </c>
      <c r="J239" s="9" t="s">
        <v>16</v>
      </c>
      <c r="K239" s="12"/>
    </row>
    <row r="240" ht="24" customHeight="1" spans="1:11">
      <c r="A240" s="6">
        <v>238</v>
      </c>
      <c r="B240" s="7" t="s">
        <v>593</v>
      </c>
      <c r="C240" s="8" t="s">
        <v>594</v>
      </c>
      <c r="D240" s="7" t="s">
        <v>21</v>
      </c>
      <c r="E240" s="9" t="s">
        <v>595</v>
      </c>
      <c r="F240" s="10">
        <v>26106012</v>
      </c>
      <c r="G240" s="8">
        <v>60.25</v>
      </c>
      <c r="H240" s="6">
        <v>82.4</v>
      </c>
      <c r="I240" s="6">
        <f t="shared" si="4"/>
        <v>142.65</v>
      </c>
      <c r="J240" s="9" t="s">
        <v>16</v>
      </c>
      <c r="K240" s="12"/>
    </row>
    <row r="241" ht="24" customHeight="1" spans="1:11">
      <c r="A241" s="6">
        <v>239</v>
      </c>
      <c r="B241" s="7" t="s">
        <v>596</v>
      </c>
      <c r="C241" s="8" t="s">
        <v>597</v>
      </c>
      <c r="D241" s="7" t="s">
        <v>21</v>
      </c>
      <c r="E241" s="9" t="s">
        <v>595</v>
      </c>
      <c r="F241" s="10">
        <v>26106022</v>
      </c>
      <c r="G241" s="8">
        <v>62.3</v>
      </c>
      <c r="H241" s="6">
        <v>85.2</v>
      </c>
      <c r="I241" s="6">
        <f t="shared" si="4"/>
        <v>147.5</v>
      </c>
      <c r="J241" s="9" t="s">
        <v>16</v>
      </c>
      <c r="K241" s="12"/>
    </row>
    <row r="242" ht="24" customHeight="1" spans="1:11">
      <c r="A242" s="6">
        <v>240</v>
      </c>
      <c r="B242" s="7" t="s">
        <v>598</v>
      </c>
      <c r="C242" s="8" t="s">
        <v>599</v>
      </c>
      <c r="D242" s="7" t="s">
        <v>21</v>
      </c>
      <c r="E242" s="9" t="s">
        <v>595</v>
      </c>
      <c r="F242" s="10">
        <v>26106032</v>
      </c>
      <c r="G242" s="8">
        <v>62.55</v>
      </c>
      <c r="H242" s="6">
        <v>81.6</v>
      </c>
      <c r="I242" s="6">
        <f t="shared" si="4"/>
        <v>144.15</v>
      </c>
      <c r="J242" s="9" t="s">
        <v>16</v>
      </c>
      <c r="K242" s="12"/>
    </row>
    <row r="243" ht="24" customHeight="1" spans="1:11">
      <c r="A243" s="6">
        <v>241</v>
      </c>
      <c r="B243" s="7" t="s">
        <v>600</v>
      </c>
      <c r="C243" s="8" t="s">
        <v>601</v>
      </c>
      <c r="D243" s="7" t="s">
        <v>14</v>
      </c>
      <c r="E243" s="9" t="s">
        <v>602</v>
      </c>
      <c r="F243" s="10">
        <v>26107012</v>
      </c>
      <c r="G243" s="8">
        <v>63.35</v>
      </c>
      <c r="H243" s="6">
        <v>79.4</v>
      </c>
      <c r="I243" s="6">
        <f t="shared" si="4"/>
        <v>142.75</v>
      </c>
      <c r="J243" s="9" t="s">
        <v>16</v>
      </c>
      <c r="K243" s="12"/>
    </row>
    <row r="244" ht="24" customHeight="1" spans="1:11">
      <c r="A244" s="6">
        <v>242</v>
      </c>
      <c r="B244" s="7" t="s">
        <v>603</v>
      </c>
      <c r="C244" s="8" t="s">
        <v>604</v>
      </c>
      <c r="D244" s="7" t="s">
        <v>14</v>
      </c>
      <c r="E244" s="9" t="s">
        <v>602</v>
      </c>
      <c r="F244" s="10">
        <v>26107012</v>
      </c>
      <c r="G244" s="8">
        <v>62.85</v>
      </c>
      <c r="H244" s="6">
        <v>79.8</v>
      </c>
      <c r="I244" s="6">
        <f t="shared" si="4"/>
        <v>142.65</v>
      </c>
      <c r="J244" s="9" t="s">
        <v>16</v>
      </c>
      <c r="K244" s="12"/>
    </row>
    <row r="245" ht="24" customHeight="1" spans="1:11">
      <c r="A245" s="6">
        <v>243</v>
      </c>
      <c r="B245" s="7" t="s">
        <v>605</v>
      </c>
      <c r="C245" s="8" t="s">
        <v>606</v>
      </c>
      <c r="D245" s="7" t="s">
        <v>14</v>
      </c>
      <c r="E245" s="9" t="s">
        <v>607</v>
      </c>
      <c r="F245" s="10">
        <v>26108012</v>
      </c>
      <c r="G245" s="8">
        <v>64.05</v>
      </c>
      <c r="H245" s="6">
        <v>79.6</v>
      </c>
      <c r="I245" s="6">
        <f t="shared" si="4"/>
        <v>143.65</v>
      </c>
      <c r="J245" s="9" t="s">
        <v>16</v>
      </c>
      <c r="K245" s="12"/>
    </row>
    <row r="246" ht="24" customHeight="1" spans="1:11">
      <c r="A246" s="6">
        <v>244</v>
      </c>
      <c r="B246" s="7" t="s">
        <v>608</v>
      </c>
      <c r="C246" s="8" t="s">
        <v>609</v>
      </c>
      <c r="D246" s="7" t="s">
        <v>14</v>
      </c>
      <c r="E246" s="9" t="s">
        <v>610</v>
      </c>
      <c r="F246" s="10">
        <v>26109012</v>
      </c>
      <c r="G246" s="8">
        <v>63.95</v>
      </c>
      <c r="H246" s="6">
        <v>81</v>
      </c>
      <c r="I246" s="6">
        <f t="shared" si="4"/>
        <v>144.95</v>
      </c>
      <c r="J246" s="9" t="s">
        <v>16</v>
      </c>
      <c r="K246" s="12"/>
    </row>
    <row r="247" ht="24" customHeight="1" spans="1:11">
      <c r="A247" s="6">
        <v>245</v>
      </c>
      <c r="B247" s="7" t="s">
        <v>611</v>
      </c>
      <c r="C247" s="8" t="s">
        <v>612</v>
      </c>
      <c r="D247" s="7" t="s">
        <v>21</v>
      </c>
      <c r="E247" s="9" t="s">
        <v>610</v>
      </c>
      <c r="F247" s="10">
        <v>26109022</v>
      </c>
      <c r="G247" s="8">
        <v>65.45</v>
      </c>
      <c r="H247" s="6">
        <v>86.2</v>
      </c>
      <c r="I247" s="6">
        <f t="shared" si="4"/>
        <v>151.65</v>
      </c>
      <c r="J247" s="9" t="s">
        <v>16</v>
      </c>
      <c r="K247" s="12"/>
    </row>
    <row r="248" ht="24" customHeight="1" spans="1:11">
      <c r="A248" s="6">
        <v>246</v>
      </c>
      <c r="B248" s="7" t="s">
        <v>613</v>
      </c>
      <c r="C248" s="8" t="s">
        <v>614</v>
      </c>
      <c r="D248" s="7" t="s">
        <v>14</v>
      </c>
      <c r="E248" s="9" t="s">
        <v>615</v>
      </c>
      <c r="F248" s="10">
        <v>26110012</v>
      </c>
      <c r="G248" s="8">
        <v>64.25</v>
      </c>
      <c r="H248" s="6">
        <v>82.6</v>
      </c>
      <c r="I248" s="6">
        <f t="shared" si="4"/>
        <v>146.85</v>
      </c>
      <c r="J248" s="9" t="s">
        <v>16</v>
      </c>
      <c r="K248" s="12"/>
    </row>
    <row r="249" ht="24" customHeight="1" spans="1:11">
      <c r="A249" s="6">
        <v>247</v>
      </c>
      <c r="B249" s="7" t="s">
        <v>616</v>
      </c>
      <c r="C249" s="8" t="s">
        <v>617</v>
      </c>
      <c r="D249" s="7" t="s">
        <v>14</v>
      </c>
      <c r="E249" s="9" t="s">
        <v>615</v>
      </c>
      <c r="F249" s="10">
        <v>26110022</v>
      </c>
      <c r="G249" s="8">
        <v>64.15</v>
      </c>
      <c r="H249" s="6">
        <v>86.4</v>
      </c>
      <c r="I249" s="6">
        <f t="shared" si="4"/>
        <v>150.55</v>
      </c>
      <c r="J249" s="9" t="s">
        <v>16</v>
      </c>
      <c r="K249" s="12"/>
    </row>
    <row r="250" ht="24" customHeight="1" spans="1:11">
      <c r="A250" s="6">
        <v>248</v>
      </c>
      <c r="B250" s="7" t="s">
        <v>618</v>
      </c>
      <c r="C250" s="8" t="s">
        <v>619</v>
      </c>
      <c r="D250" s="7" t="s">
        <v>21</v>
      </c>
      <c r="E250" s="9" t="s">
        <v>620</v>
      </c>
      <c r="F250" s="10">
        <v>26111012</v>
      </c>
      <c r="G250" s="8">
        <v>64.85</v>
      </c>
      <c r="H250" s="6">
        <v>80.8</v>
      </c>
      <c r="I250" s="6">
        <f t="shared" si="4"/>
        <v>145.65</v>
      </c>
      <c r="J250" s="9" t="s">
        <v>16</v>
      </c>
      <c r="K250" s="12"/>
    </row>
    <row r="251" ht="24" customHeight="1" spans="1:11">
      <c r="A251" s="6">
        <v>249</v>
      </c>
      <c r="B251" s="7" t="s">
        <v>621</v>
      </c>
      <c r="C251" s="8" t="s">
        <v>622</v>
      </c>
      <c r="D251" s="7" t="s">
        <v>21</v>
      </c>
      <c r="E251" s="9" t="s">
        <v>623</v>
      </c>
      <c r="F251" s="10">
        <v>26112012</v>
      </c>
      <c r="G251" s="8">
        <v>64.45</v>
      </c>
      <c r="H251" s="6">
        <v>87.6</v>
      </c>
      <c r="I251" s="6">
        <f t="shared" si="4"/>
        <v>152.05</v>
      </c>
      <c r="J251" s="9" t="s">
        <v>16</v>
      </c>
      <c r="K251" s="12"/>
    </row>
    <row r="252" ht="24" customHeight="1" spans="1:11">
      <c r="A252" s="6">
        <v>250</v>
      </c>
      <c r="B252" s="7" t="s">
        <v>624</v>
      </c>
      <c r="C252" s="8" t="s">
        <v>625</v>
      </c>
      <c r="D252" s="7" t="s">
        <v>14</v>
      </c>
      <c r="E252" s="9" t="s">
        <v>623</v>
      </c>
      <c r="F252" s="10">
        <v>26112012</v>
      </c>
      <c r="G252" s="8">
        <v>67.35</v>
      </c>
      <c r="H252" s="6">
        <v>84.6</v>
      </c>
      <c r="I252" s="6">
        <f t="shared" si="4"/>
        <v>151.95</v>
      </c>
      <c r="J252" s="9" t="s">
        <v>16</v>
      </c>
      <c r="K252" s="12"/>
    </row>
    <row r="253" ht="24" customHeight="1" spans="1:11">
      <c r="A253" s="6">
        <v>251</v>
      </c>
      <c r="B253" s="7" t="s">
        <v>626</v>
      </c>
      <c r="C253" s="8" t="s">
        <v>627</v>
      </c>
      <c r="D253" s="7" t="s">
        <v>21</v>
      </c>
      <c r="E253" s="9" t="s">
        <v>628</v>
      </c>
      <c r="F253" s="10">
        <v>26113012</v>
      </c>
      <c r="G253" s="8">
        <v>64.1</v>
      </c>
      <c r="H253" s="6">
        <v>84.4</v>
      </c>
      <c r="I253" s="6">
        <f t="shared" si="4"/>
        <v>148.5</v>
      </c>
      <c r="J253" s="9" t="s">
        <v>16</v>
      </c>
      <c r="K253" s="12"/>
    </row>
    <row r="254" ht="24" customHeight="1" spans="1:11">
      <c r="A254" s="6">
        <v>252</v>
      </c>
      <c r="B254" s="7" t="s">
        <v>629</v>
      </c>
      <c r="C254" s="8" t="s">
        <v>630</v>
      </c>
      <c r="D254" s="7" t="s">
        <v>21</v>
      </c>
      <c r="E254" s="9" t="s">
        <v>631</v>
      </c>
      <c r="F254" s="10">
        <v>26114012</v>
      </c>
      <c r="G254" s="8">
        <v>63.4</v>
      </c>
      <c r="H254" s="6">
        <v>83.8</v>
      </c>
      <c r="I254" s="6">
        <f t="shared" si="4"/>
        <v>147.2</v>
      </c>
      <c r="J254" s="9" t="s">
        <v>16</v>
      </c>
      <c r="K254" s="12"/>
    </row>
    <row r="255" ht="24" customHeight="1" spans="1:11">
      <c r="A255" s="6">
        <v>253</v>
      </c>
      <c r="B255" s="7" t="s">
        <v>632</v>
      </c>
      <c r="C255" s="8" t="s">
        <v>633</v>
      </c>
      <c r="D255" s="7" t="s">
        <v>14</v>
      </c>
      <c r="E255" s="9" t="s">
        <v>634</v>
      </c>
      <c r="F255" s="10">
        <v>26115012</v>
      </c>
      <c r="G255" s="8">
        <v>63.35</v>
      </c>
      <c r="H255" s="6">
        <v>76.2</v>
      </c>
      <c r="I255" s="6">
        <f t="shared" si="4"/>
        <v>139.55</v>
      </c>
      <c r="J255" s="9" t="s">
        <v>16</v>
      </c>
      <c r="K255" s="12"/>
    </row>
    <row r="256" ht="24" customHeight="1" spans="1:11">
      <c r="A256" s="6">
        <v>254</v>
      </c>
      <c r="B256" s="7" t="s">
        <v>635</v>
      </c>
      <c r="C256" s="8" t="s">
        <v>636</v>
      </c>
      <c r="D256" s="7" t="s">
        <v>14</v>
      </c>
      <c r="E256" s="9" t="s">
        <v>634</v>
      </c>
      <c r="F256" s="10">
        <v>26115012</v>
      </c>
      <c r="G256" s="8">
        <v>59.1</v>
      </c>
      <c r="H256" s="6">
        <v>79.6</v>
      </c>
      <c r="I256" s="6">
        <f t="shared" si="4"/>
        <v>138.7</v>
      </c>
      <c r="J256" s="9" t="s">
        <v>16</v>
      </c>
      <c r="K256" s="12"/>
    </row>
    <row r="257" ht="24" customHeight="1" spans="1:11">
      <c r="A257" s="6">
        <v>255</v>
      </c>
      <c r="B257" s="7" t="s">
        <v>637</v>
      </c>
      <c r="C257" s="8" t="s">
        <v>638</v>
      </c>
      <c r="D257" s="7" t="s">
        <v>21</v>
      </c>
      <c r="E257" s="9" t="s">
        <v>634</v>
      </c>
      <c r="F257" s="10">
        <v>26115022</v>
      </c>
      <c r="G257" s="8">
        <v>61.7</v>
      </c>
      <c r="H257" s="6">
        <v>77.4</v>
      </c>
      <c r="I257" s="6">
        <f t="shared" si="4"/>
        <v>139.1</v>
      </c>
      <c r="J257" s="9" t="s">
        <v>16</v>
      </c>
      <c r="K257" s="12"/>
    </row>
    <row r="258" ht="24" customHeight="1" spans="1:11">
      <c r="A258" s="6">
        <v>256</v>
      </c>
      <c r="B258" s="7" t="s">
        <v>639</v>
      </c>
      <c r="C258" s="8" t="s">
        <v>640</v>
      </c>
      <c r="D258" s="7" t="s">
        <v>21</v>
      </c>
      <c r="E258" s="9" t="s">
        <v>641</v>
      </c>
      <c r="F258" s="10">
        <v>26116012</v>
      </c>
      <c r="G258" s="8">
        <v>60.25</v>
      </c>
      <c r="H258" s="6">
        <v>78.8</v>
      </c>
      <c r="I258" s="6">
        <f t="shared" si="4"/>
        <v>139.05</v>
      </c>
      <c r="J258" s="9" t="s">
        <v>16</v>
      </c>
      <c r="K258" s="12"/>
    </row>
    <row r="259" ht="24" customHeight="1" spans="1:11">
      <c r="A259" s="6">
        <v>257</v>
      </c>
      <c r="B259" s="7" t="s">
        <v>642</v>
      </c>
      <c r="C259" s="8" t="s">
        <v>643</v>
      </c>
      <c r="D259" s="7" t="s">
        <v>14</v>
      </c>
      <c r="E259" s="9" t="s">
        <v>641</v>
      </c>
      <c r="F259" s="10">
        <v>26116022</v>
      </c>
      <c r="G259" s="8">
        <v>57.55</v>
      </c>
      <c r="H259" s="6">
        <v>83.4</v>
      </c>
      <c r="I259" s="6">
        <f t="shared" si="4"/>
        <v>140.95</v>
      </c>
      <c r="J259" s="9" t="s">
        <v>16</v>
      </c>
      <c r="K259" s="12"/>
    </row>
    <row r="260" ht="24" customHeight="1" spans="1:11">
      <c r="A260" s="6">
        <v>258</v>
      </c>
      <c r="B260" s="7" t="s">
        <v>644</v>
      </c>
      <c r="C260" s="8" t="s">
        <v>645</v>
      </c>
      <c r="D260" s="7" t="s">
        <v>21</v>
      </c>
      <c r="E260" s="9" t="s">
        <v>646</v>
      </c>
      <c r="F260" s="10">
        <v>26117012</v>
      </c>
      <c r="G260" s="8">
        <v>65.65</v>
      </c>
      <c r="H260" s="6">
        <v>84.2</v>
      </c>
      <c r="I260" s="6">
        <f t="shared" si="4"/>
        <v>149.85</v>
      </c>
      <c r="J260" s="9" t="s">
        <v>16</v>
      </c>
      <c r="K260" s="12"/>
    </row>
    <row r="261" ht="24" customHeight="1" spans="1:11">
      <c r="A261" s="6">
        <v>259</v>
      </c>
      <c r="B261" s="7" t="s">
        <v>647</v>
      </c>
      <c r="C261" s="8" t="s">
        <v>648</v>
      </c>
      <c r="D261" s="7" t="s">
        <v>14</v>
      </c>
      <c r="E261" s="9" t="s">
        <v>646</v>
      </c>
      <c r="F261" s="10">
        <v>26117012</v>
      </c>
      <c r="G261" s="8">
        <v>63.65</v>
      </c>
      <c r="H261" s="6">
        <v>85.2</v>
      </c>
      <c r="I261" s="6">
        <f t="shared" si="4"/>
        <v>148.85</v>
      </c>
      <c r="J261" s="9" t="s">
        <v>16</v>
      </c>
      <c r="K261" s="12"/>
    </row>
    <row r="262" ht="24" customHeight="1" spans="1:11">
      <c r="A262" s="6">
        <v>260</v>
      </c>
      <c r="B262" s="7" t="s">
        <v>649</v>
      </c>
      <c r="C262" s="8" t="s">
        <v>650</v>
      </c>
      <c r="D262" s="7" t="s">
        <v>14</v>
      </c>
      <c r="E262" s="9" t="s">
        <v>651</v>
      </c>
      <c r="F262" s="10">
        <v>26118012</v>
      </c>
      <c r="G262" s="8">
        <v>59.4</v>
      </c>
      <c r="H262" s="6">
        <v>78.8</v>
      </c>
      <c r="I262" s="6">
        <f t="shared" si="4"/>
        <v>138.2</v>
      </c>
      <c r="J262" s="9" t="s">
        <v>16</v>
      </c>
      <c r="K262" s="12"/>
    </row>
    <row r="263" ht="24" customHeight="1" spans="1:11">
      <c r="A263" s="6">
        <v>261</v>
      </c>
      <c r="B263" s="7" t="s">
        <v>652</v>
      </c>
      <c r="C263" s="8" t="s">
        <v>653</v>
      </c>
      <c r="D263" s="7" t="s">
        <v>14</v>
      </c>
      <c r="E263" s="9" t="s">
        <v>651</v>
      </c>
      <c r="F263" s="10">
        <v>26118022</v>
      </c>
      <c r="G263" s="8">
        <v>61.95</v>
      </c>
      <c r="H263" s="6">
        <v>82.8</v>
      </c>
      <c r="I263" s="6">
        <f t="shared" si="4"/>
        <v>144.75</v>
      </c>
      <c r="J263" s="9" t="s">
        <v>16</v>
      </c>
      <c r="K263" s="12"/>
    </row>
    <row r="264" ht="24" customHeight="1" spans="1:11">
      <c r="A264" s="6">
        <v>262</v>
      </c>
      <c r="B264" s="7" t="s">
        <v>654</v>
      </c>
      <c r="C264" s="8" t="s">
        <v>655</v>
      </c>
      <c r="D264" s="7" t="s">
        <v>21</v>
      </c>
      <c r="E264" s="9" t="s">
        <v>656</v>
      </c>
      <c r="F264" s="10">
        <v>26119012</v>
      </c>
      <c r="G264" s="8">
        <v>66.1</v>
      </c>
      <c r="H264" s="6">
        <v>83.2</v>
      </c>
      <c r="I264" s="6">
        <f t="shared" si="4"/>
        <v>149.3</v>
      </c>
      <c r="J264" s="9" t="s">
        <v>16</v>
      </c>
      <c r="K264" s="12"/>
    </row>
    <row r="265" ht="24" customHeight="1" spans="1:11">
      <c r="A265" s="6">
        <v>263</v>
      </c>
      <c r="B265" s="7" t="s">
        <v>657</v>
      </c>
      <c r="C265" s="8" t="s">
        <v>658</v>
      </c>
      <c r="D265" s="7" t="s">
        <v>14</v>
      </c>
      <c r="E265" s="9" t="s">
        <v>656</v>
      </c>
      <c r="F265" s="10">
        <v>26119012</v>
      </c>
      <c r="G265" s="8">
        <v>62.65</v>
      </c>
      <c r="H265" s="6">
        <v>84.4</v>
      </c>
      <c r="I265" s="6">
        <f t="shared" si="4"/>
        <v>147.05</v>
      </c>
      <c r="J265" s="9" t="s">
        <v>16</v>
      </c>
      <c r="K265" s="12"/>
    </row>
    <row r="266" ht="24" customHeight="1" spans="1:11">
      <c r="A266" s="6">
        <v>264</v>
      </c>
      <c r="B266" s="7" t="s">
        <v>659</v>
      </c>
      <c r="C266" s="8" t="s">
        <v>660</v>
      </c>
      <c r="D266" s="7" t="s">
        <v>21</v>
      </c>
      <c r="E266" s="9" t="s">
        <v>656</v>
      </c>
      <c r="F266" s="10">
        <v>26119022</v>
      </c>
      <c r="G266" s="8">
        <v>65.25</v>
      </c>
      <c r="H266" s="6">
        <v>78.6</v>
      </c>
      <c r="I266" s="6">
        <f t="shared" si="4"/>
        <v>143.85</v>
      </c>
      <c r="J266" s="9" t="s">
        <v>16</v>
      </c>
      <c r="K266" s="14"/>
    </row>
    <row r="267" s="3" customFormat="1" ht="24" customHeight="1" spans="1:11">
      <c r="A267" s="6">
        <v>265</v>
      </c>
      <c r="B267" s="7" t="s">
        <v>661</v>
      </c>
      <c r="C267" s="8" t="s">
        <v>662</v>
      </c>
      <c r="D267" s="7" t="s">
        <v>21</v>
      </c>
      <c r="E267" s="9" t="s">
        <v>663</v>
      </c>
      <c r="F267" s="10">
        <v>26120012</v>
      </c>
      <c r="G267" s="8">
        <v>63.35</v>
      </c>
      <c r="H267" s="6">
        <v>82.2</v>
      </c>
      <c r="I267" s="6">
        <f t="shared" si="4"/>
        <v>145.55</v>
      </c>
      <c r="J267" s="9" t="s">
        <v>16</v>
      </c>
      <c r="K267" s="12"/>
    </row>
    <row r="268" ht="24" customHeight="1" spans="1:11">
      <c r="A268" s="6">
        <v>266</v>
      </c>
      <c r="B268" s="7" t="s">
        <v>664</v>
      </c>
      <c r="C268" s="8" t="s">
        <v>665</v>
      </c>
      <c r="D268" s="7" t="s">
        <v>14</v>
      </c>
      <c r="E268" s="9" t="s">
        <v>663</v>
      </c>
      <c r="F268" s="10">
        <v>26120012</v>
      </c>
      <c r="G268" s="8">
        <v>60.75</v>
      </c>
      <c r="H268" s="6">
        <v>80.6</v>
      </c>
      <c r="I268" s="6">
        <f t="shared" si="4"/>
        <v>141.35</v>
      </c>
      <c r="J268" s="9" t="s">
        <v>16</v>
      </c>
      <c r="K268" s="12"/>
    </row>
    <row r="269" ht="24" customHeight="1" spans="1:11">
      <c r="A269" s="6">
        <v>267</v>
      </c>
      <c r="B269" s="7" t="s">
        <v>666</v>
      </c>
      <c r="C269" s="8" t="s">
        <v>667</v>
      </c>
      <c r="D269" s="7" t="s">
        <v>21</v>
      </c>
      <c r="E269" s="9" t="s">
        <v>663</v>
      </c>
      <c r="F269" s="10">
        <v>26120022</v>
      </c>
      <c r="G269" s="8">
        <v>62.4</v>
      </c>
      <c r="H269" s="6">
        <v>84.2</v>
      </c>
      <c r="I269" s="6">
        <f t="shared" si="4"/>
        <v>146.6</v>
      </c>
      <c r="J269" s="9" t="s">
        <v>16</v>
      </c>
      <c r="K269" s="12"/>
    </row>
    <row r="270" ht="24" customHeight="1" spans="1:11">
      <c r="A270" s="6">
        <v>268</v>
      </c>
      <c r="B270" s="7" t="s">
        <v>668</v>
      </c>
      <c r="C270" s="8" t="s">
        <v>669</v>
      </c>
      <c r="D270" s="7" t="s">
        <v>14</v>
      </c>
      <c r="E270" s="9" t="s">
        <v>663</v>
      </c>
      <c r="F270" s="10">
        <v>26120022</v>
      </c>
      <c r="G270" s="8">
        <v>60.3</v>
      </c>
      <c r="H270" s="6">
        <v>81.8</v>
      </c>
      <c r="I270" s="6">
        <f t="shared" si="4"/>
        <v>142.1</v>
      </c>
      <c r="J270" s="9" t="s">
        <v>16</v>
      </c>
      <c r="K270" s="12"/>
    </row>
    <row r="271" ht="24" customHeight="1" spans="1:11">
      <c r="A271" s="6">
        <v>269</v>
      </c>
      <c r="B271" s="7" t="s">
        <v>670</v>
      </c>
      <c r="C271" s="8" t="s">
        <v>671</v>
      </c>
      <c r="D271" s="7" t="s">
        <v>14</v>
      </c>
      <c r="E271" s="9" t="s">
        <v>672</v>
      </c>
      <c r="F271" s="10">
        <v>26121012</v>
      </c>
      <c r="G271" s="8">
        <v>60.05</v>
      </c>
      <c r="H271" s="6">
        <v>78.2</v>
      </c>
      <c r="I271" s="6">
        <f t="shared" si="4"/>
        <v>138.25</v>
      </c>
      <c r="J271" s="9" t="s">
        <v>16</v>
      </c>
      <c r="K271" s="12"/>
    </row>
    <row r="272" ht="24" customHeight="1" spans="1:11">
      <c r="A272" s="6">
        <v>270</v>
      </c>
      <c r="B272" s="7" t="s">
        <v>673</v>
      </c>
      <c r="C272" s="8" t="s">
        <v>674</v>
      </c>
      <c r="D272" s="7" t="s">
        <v>14</v>
      </c>
      <c r="E272" s="9" t="s">
        <v>672</v>
      </c>
      <c r="F272" s="10">
        <v>26121022</v>
      </c>
      <c r="G272" s="8">
        <v>63.1</v>
      </c>
      <c r="H272" s="6">
        <v>82.2</v>
      </c>
      <c r="I272" s="6">
        <f t="shared" si="4"/>
        <v>145.3</v>
      </c>
      <c r="J272" s="9" t="s">
        <v>16</v>
      </c>
      <c r="K272" s="12"/>
    </row>
    <row r="273" ht="24" customHeight="1" spans="1:11">
      <c r="A273" s="6">
        <v>271</v>
      </c>
      <c r="B273" s="7" t="s">
        <v>675</v>
      </c>
      <c r="C273" s="8" t="s">
        <v>676</v>
      </c>
      <c r="D273" s="7" t="s">
        <v>14</v>
      </c>
      <c r="E273" s="9" t="s">
        <v>672</v>
      </c>
      <c r="F273" s="10">
        <v>26121022</v>
      </c>
      <c r="G273" s="8">
        <v>64.3</v>
      </c>
      <c r="H273" s="6">
        <v>78.6</v>
      </c>
      <c r="I273" s="6">
        <f t="shared" si="4"/>
        <v>142.9</v>
      </c>
      <c r="J273" s="9" t="s">
        <v>16</v>
      </c>
      <c r="K273" s="12"/>
    </row>
    <row r="274" ht="24" customHeight="1" spans="1:11">
      <c r="A274" s="6">
        <v>272</v>
      </c>
      <c r="B274" s="7" t="s">
        <v>677</v>
      </c>
      <c r="C274" s="8" t="s">
        <v>678</v>
      </c>
      <c r="D274" s="7" t="s">
        <v>21</v>
      </c>
      <c r="E274" s="9" t="s">
        <v>679</v>
      </c>
      <c r="F274" s="10">
        <v>26122012</v>
      </c>
      <c r="G274" s="8">
        <v>64.15</v>
      </c>
      <c r="H274" s="6">
        <v>82.2</v>
      </c>
      <c r="I274" s="6">
        <f t="shared" si="4"/>
        <v>146.35</v>
      </c>
      <c r="J274" s="9" t="s">
        <v>16</v>
      </c>
      <c r="K274" s="12"/>
    </row>
    <row r="275" ht="24" customHeight="1" spans="1:11">
      <c r="A275" s="6">
        <v>273</v>
      </c>
      <c r="B275" s="7" t="s">
        <v>680</v>
      </c>
      <c r="C275" s="8" t="s">
        <v>681</v>
      </c>
      <c r="D275" s="7" t="s">
        <v>21</v>
      </c>
      <c r="E275" s="9" t="s">
        <v>679</v>
      </c>
      <c r="F275" s="10">
        <v>26122012</v>
      </c>
      <c r="G275" s="8">
        <v>62.2</v>
      </c>
      <c r="H275" s="6">
        <v>83.8</v>
      </c>
      <c r="I275" s="6">
        <f t="shared" si="4"/>
        <v>146</v>
      </c>
      <c r="J275" s="9" t="s">
        <v>16</v>
      </c>
      <c r="K275" s="12"/>
    </row>
    <row r="276" ht="24" customHeight="1" spans="1:11">
      <c r="A276" s="6">
        <v>274</v>
      </c>
      <c r="B276" s="7" t="s">
        <v>682</v>
      </c>
      <c r="C276" s="8" t="s">
        <v>683</v>
      </c>
      <c r="D276" s="7" t="s">
        <v>14</v>
      </c>
      <c r="E276" s="9" t="s">
        <v>684</v>
      </c>
      <c r="F276" s="10">
        <v>26123012</v>
      </c>
      <c r="G276" s="8">
        <v>66.45</v>
      </c>
      <c r="H276" s="6">
        <v>86.2</v>
      </c>
      <c r="I276" s="6">
        <f t="shared" si="4"/>
        <v>152.65</v>
      </c>
      <c r="J276" s="9" t="s">
        <v>16</v>
      </c>
      <c r="K276" s="12"/>
    </row>
    <row r="277" ht="24" customHeight="1" spans="1:11">
      <c r="A277" s="6">
        <v>275</v>
      </c>
      <c r="B277" s="7" t="s">
        <v>685</v>
      </c>
      <c r="C277" s="8" t="s">
        <v>686</v>
      </c>
      <c r="D277" s="7" t="s">
        <v>14</v>
      </c>
      <c r="E277" s="9" t="s">
        <v>684</v>
      </c>
      <c r="F277" s="10">
        <v>26123012</v>
      </c>
      <c r="G277" s="8">
        <v>62.55</v>
      </c>
      <c r="H277" s="6">
        <v>85.8</v>
      </c>
      <c r="I277" s="6">
        <f t="shared" si="4"/>
        <v>148.35</v>
      </c>
      <c r="J277" s="9" t="s">
        <v>16</v>
      </c>
      <c r="K277" s="12"/>
    </row>
    <row r="278" ht="24" customHeight="1" spans="1:11">
      <c r="A278" s="6">
        <v>276</v>
      </c>
      <c r="B278" s="7" t="s">
        <v>687</v>
      </c>
      <c r="C278" s="8" t="s">
        <v>688</v>
      </c>
      <c r="D278" s="7" t="s">
        <v>14</v>
      </c>
      <c r="E278" s="9" t="s">
        <v>684</v>
      </c>
      <c r="F278" s="10">
        <v>26123022</v>
      </c>
      <c r="G278" s="8">
        <v>62.15</v>
      </c>
      <c r="H278" s="6">
        <v>82</v>
      </c>
      <c r="I278" s="6">
        <f t="shared" si="4"/>
        <v>144.15</v>
      </c>
      <c r="J278" s="9" t="s">
        <v>16</v>
      </c>
      <c r="K278" s="12"/>
    </row>
    <row r="279" ht="24" customHeight="1" spans="1:11">
      <c r="A279" s="6">
        <v>277</v>
      </c>
      <c r="B279" s="7" t="s">
        <v>689</v>
      </c>
      <c r="C279" s="8" t="s">
        <v>690</v>
      </c>
      <c r="D279" s="7" t="s">
        <v>21</v>
      </c>
      <c r="E279" s="9" t="s">
        <v>691</v>
      </c>
      <c r="F279" s="10">
        <v>26124012</v>
      </c>
      <c r="G279" s="8">
        <v>62.25</v>
      </c>
      <c r="H279" s="6">
        <v>84.2</v>
      </c>
      <c r="I279" s="6">
        <f t="shared" si="4"/>
        <v>146.45</v>
      </c>
      <c r="J279" s="9" t="s">
        <v>16</v>
      </c>
      <c r="K279" s="12"/>
    </row>
    <row r="280" ht="24" customHeight="1" spans="1:11">
      <c r="A280" s="6">
        <v>278</v>
      </c>
      <c r="B280" s="7" t="s">
        <v>692</v>
      </c>
      <c r="C280" s="8" t="s">
        <v>693</v>
      </c>
      <c r="D280" s="7" t="s">
        <v>14</v>
      </c>
      <c r="E280" s="9" t="s">
        <v>694</v>
      </c>
      <c r="F280" s="10">
        <v>26125012</v>
      </c>
      <c r="G280" s="8">
        <v>61.95</v>
      </c>
      <c r="H280" s="6">
        <v>84.8</v>
      </c>
      <c r="I280" s="6">
        <f t="shared" si="4"/>
        <v>146.75</v>
      </c>
      <c r="J280" s="9" t="s">
        <v>16</v>
      </c>
      <c r="K280" s="12"/>
    </row>
    <row r="281" ht="24" customHeight="1" spans="1:11">
      <c r="A281" s="6">
        <v>279</v>
      </c>
      <c r="B281" s="7" t="s">
        <v>695</v>
      </c>
      <c r="C281" s="8" t="s">
        <v>696</v>
      </c>
      <c r="D281" s="7" t="s">
        <v>14</v>
      </c>
      <c r="E281" s="9" t="s">
        <v>694</v>
      </c>
      <c r="F281" s="10">
        <v>26125022</v>
      </c>
      <c r="G281" s="8">
        <v>68.55</v>
      </c>
      <c r="H281" s="6">
        <v>85.6</v>
      </c>
      <c r="I281" s="6">
        <f t="shared" si="4"/>
        <v>154.15</v>
      </c>
      <c r="J281" s="9" t="s">
        <v>16</v>
      </c>
      <c r="K281" s="12"/>
    </row>
    <row r="282" ht="24" customHeight="1" spans="1:11">
      <c r="A282" s="6">
        <v>280</v>
      </c>
      <c r="B282" s="7" t="s">
        <v>697</v>
      </c>
      <c r="C282" s="8" t="s">
        <v>698</v>
      </c>
      <c r="D282" s="7" t="s">
        <v>14</v>
      </c>
      <c r="E282" s="9" t="s">
        <v>694</v>
      </c>
      <c r="F282" s="10">
        <v>26125022</v>
      </c>
      <c r="G282" s="8">
        <v>63</v>
      </c>
      <c r="H282" s="6">
        <v>84.6</v>
      </c>
      <c r="I282" s="6">
        <f t="shared" si="4"/>
        <v>147.6</v>
      </c>
      <c r="J282" s="9" t="s">
        <v>16</v>
      </c>
      <c r="K282" s="12"/>
    </row>
    <row r="283" ht="24" customHeight="1" spans="1:11">
      <c r="A283" s="6">
        <v>281</v>
      </c>
      <c r="B283" s="7" t="s">
        <v>699</v>
      </c>
      <c r="C283" s="8" t="s">
        <v>700</v>
      </c>
      <c r="D283" s="7" t="s">
        <v>14</v>
      </c>
      <c r="E283" s="9" t="s">
        <v>701</v>
      </c>
      <c r="F283" s="10">
        <v>26126012</v>
      </c>
      <c r="G283" s="8">
        <v>60.4</v>
      </c>
      <c r="H283" s="6">
        <v>80.8</v>
      </c>
      <c r="I283" s="6">
        <f t="shared" si="4"/>
        <v>141.2</v>
      </c>
      <c r="J283" s="9" t="s">
        <v>16</v>
      </c>
      <c r="K283" s="12"/>
    </row>
    <row r="284" ht="24" customHeight="1" spans="1:11">
      <c r="A284" s="6">
        <v>282</v>
      </c>
      <c r="B284" s="7" t="s">
        <v>702</v>
      </c>
      <c r="C284" s="8" t="s">
        <v>703</v>
      </c>
      <c r="D284" s="7" t="s">
        <v>14</v>
      </c>
      <c r="E284" s="9" t="s">
        <v>704</v>
      </c>
      <c r="F284" s="10">
        <v>26127012</v>
      </c>
      <c r="G284" s="8">
        <v>65.9</v>
      </c>
      <c r="H284" s="6">
        <v>86.4</v>
      </c>
      <c r="I284" s="6">
        <f t="shared" si="4"/>
        <v>152.3</v>
      </c>
      <c r="J284" s="9" t="s">
        <v>16</v>
      </c>
      <c r="K284" s="12"/>
    </row>
    <row r="285" ht="24" customHeight="1" spans="1:11">
      <c r="A285" s="6">
        <v>283</v>
      </c>
      <c r="B285" s="7" t="s">
        <v>705</v>
      </c>
      <c r="C285" s="8" t="s">
        <v>706</v>
      </c>
      <c r="D285" s="7" t="s">
        <v>14</v>
      </c>
      <c r="E285" s="9" t="s">
        <v>704</v>
      </c>
      <c r="F285" s="10">
        <v>26127012</v>
      </c>
      <c r="G285" s="8">
        <v>62.7</v>
      </c>
      <c r="H285" s="6">
        <v>85.2</v>
      </c>
      <c r="I285" s="6">
        <f t="shared" si="4"/>
        <v>147.9</v>
      </c>
      <c r="J285" s="9" t="s">
        <v>16</v>
      </c>
      <c r="K285" s="12"/>
    </row>
    <row r="286" ht="24" customHeight="1" spans="1:11">
      <c r="A286" s="6">
        <v>284</v>
      </c>
      <c r="B286" s="7" t="s">
        <v>707</v>
      </c>
      <c r="C286" s="8" t="s">
        <v>708</v>
      </c>
      <c r="D286" s="7" t="s">
        <v>14</v>
      </c>
      <c r="E286" s="9" t="s">
        <v>709</v>
      </c>
      <c r="F286" s="10">
        <v>26128012</v>
      </c>
      <c r="G286" s="8">
        <v>63.65</v>
      </c>
      <c r="H286" s="6">
        <v>86.6</v>
      </c>
      <c r="I286" s="6">
        <f t="shared" si="4"/>
        <v>150.25</v>
      </c>
      <c r="J286" s="9" t="s">
        <v>16</v>
      </c>
      <c r="K286" s="12"/>
    </row>
    <row r="287" ht="24" customHeight="1" spans="1:11">
      <c r="A287" s="6">
        <v>285</v>
      </c>
      <c r="B287" s="7" t="s">
        <v>710</v>
      </c>
      <c r="C287" s="8" t="s">
        <v>711</v>
      </c>
      <c r="D287" s="7" t="s">
        <v>21</v>
      </c>
      <c r="E287" s="9" t="s">
        <v>709</v>
      </c>
      <c r="F287" s="10">
        <v>26128012</v>
      </c>
      <c r="G287" s="8">
        <v>65.1</v>
      </c>
      <c r="H287" s="6">
        <v>83.6</v>
      </c>
      <c r="I287" s="6">
        <f t="shared" si="4"/>
        <v>148.7</v>
      </c>
      <c r="J287" s="9" t="s">
        <v>16</v>
      </c>
      <c r="K287" s="12"/>
    </row>
    <row r="288" ht="24" customHeight="1" spans="1:11">
      <c r="A288" s="6">
        <v>286</v>
      </c>
      <c r="B288" s="7" t="s">
        <v>712</v>
      </c>
      <c r="C288" s="8" t="s">
        <v>713</v>
      </c>
      <c r="D288" s="7" t="s">
        <v>21</v>
      </c>
      <c r="E288" s="9" t="s">
        <v>714</v>
      </c>
      <c r="F288" s="10">
        <v>26129012</v>
      </c>
      <c r="G288" s="8">
        <v>62.65</v>
      </c>
      <c r="H288" s="6">
        <v>83</v>
      </c>
      <c r="I288" s="6">
        <f t="shared" si="4"/>
        <v>145.65</v>
      </c>
      <c r="J288" s="9" t="s">
        <v>16</v>
      </c>
      <c r="K288" s="12"/>
    </row>
    <row r="289" ht="24" customHeight="1" spans="1:11">
      <c r="A289" s="6">
        <v>287</v>
      </c>
      <c r="B289" s="7" t="s">
        <v>715</v>
      </c>
      <c r="C289" s="8" t="s">
        <v>716</v>
      </c>
      <c r="D289" s="7" t="s">
        <v>14</v>
      </c>
      <c r="E289" s="9" t="s">
        <v>714</v>
      </c>
      <c r="F289" s="10">
        <v>26129012</v>
      </c>
      <c r="G289" s="8">
        <v>64.6</v>
      </c>
      <c r="H289" s="6">
        <v>78.6</v>
      </c>
      <c r="I289" s="6">
        <f t="shared" si="4"/>
        <v>143.2</v>
      </c>
      <c r="J289" s="9" t="s">
        <v>16</v>
      </c>
      <c r="K289" s="12"/>
    </row>
    <row r="290" ht="24" customHeight="1" spans="1:11">
      <c r="A290" s="6">
        <v>288</v>
      </c>
      <c r="B290" s="7" t="s">
        <v>717</v>
      </c>
      <c r="C290" s="8" t="s">
        <v>718</v>
      </c>
      <c r="D290" s="7" t="s">
        <v>21</v>
      </c>
      <c r="E290" s="9" t="s">
        <v>714</v>
      </c>
      <c r="F290" s="10">
        <v>26129012</v>
      </c>
      <c r="G290" s="8">
        <v>60.7</v>
      </c>
      <c r="H290" s="6">
        <v>82.2</v>
      </c>
      <c r="I290" s="6">
        <f t="shared" si="4"/>
        <v>142.9</v>
      </c>
      <c r="J290" s="9" t="s">
        <v>16</v>
      </c>
      <c r="K290" s="12"/>
    </row>
    <row r="291" ht="24" customHeight="1" spans="1:11">
      <c r="A291" s="6">
        <v>289</v>
      </c>
      <c r="B291" s="7" t="s">
        <v>719</v>
      </c>
      <c r="C291" s="8" t="s">
        <v>720</v>
      </c>
      <c r="D291" s="7" t="s">
        <v>14</v>
      </c>
      <c r="E291" s="9" t="s">
        <v>714</v>
      </c>
      <c r="F291" s="10">
        <v>26129012</v>
      </c>
      <c r="G291" s="8">
        <v>60.85</v>
      </c>
      <c r="H291" s="6">
        <v>81.4</v>
      </c>
      <c r="I291" s="6">
        <f t="shared" si="4"/>
        <v>142.25</v>
      </c>
      <c r="J291" s="9" t="s">
        <v>16</v>
      </c>
      <c r="K291" s="12"/>
    </row>
    <row r="292" ht="24" customHeight="1" spans="1:11">
      <c r="A292" s="6">
        <v>290</v>
      </c>
      <c r="B292" s="7" t="s">
        <v>721</v>
      </c>
      <c r="C292" s="8" t="s">
        <v>722</v>
      </c>
      <c r="D292" s="7" t="s">
        <v>14</v>
      </c>
      <c r="E292" s="9" t="s">
        <v>723</v>
      </c>
      <c r="F292" s="10">
        <v>26130012</v>
      </c>
      <c r="G292" s="8">
        <v>62.45</v>
      </c>
      <c r="H292" s="6">
        <v>87</v>
      </c>
      <c r="I292" s="6">
        <f t="shared" si="4"/>
        <v>149.45</v>
      </c>
      <c r="J292" s="9" t="s">
        <v>16</v>
      </c>
      <c r="K292" s="12"/>
    </row>
    <row r="293" ht="24" customHeight="1" spans="1:11">
      <c r="A293" s="6">
        <v>291</v>
      </c>
      <c r="B293" s="7" t="s">
        <v>724</v>
      </c>
      <c r="C293" s="8" t="s">
        <v>725</v>
      </c>
      <c r="D293" s="7" t="s">
        <v>14</v>
      </c>
      <c r="E293" s="9" t="s">
        <v>723</v>
      </c>
      <c r="F293" s="10">
        <v>26130012</v>
      </c>
      <c r="G293" s="8">
        <v>67.15</v>
      </c>
      <c r="H293" s="6">
        <v>78.8</v>
      </c>
      <c r="I293" s="6">
        <f t="shared" si="4"/>
        <v>145.95</v>
      </c>
      <c r="J293" s="9" t="s">
        <v>16</v>
      </c>
      <c r="K293" s="12"/>
    </row>
    <row r="294" ht="24" customHeight="1" spans="1:11">
      <c r="A294" s="6">
        <v>292</v>
      </c>
      <c r="B294" s="7" t="s">
        <v>726</v>
      </c>
      <c r="C294" s="8" t="s">
        <v>727</v>
      </c>
      <c r="D294" s="7" t="s">
        <v>21</v>
      </c>
      <c r="E294" s="9" t="s">
        <v>723</v>
      </c>
      <c r="F294" s="10">
        <v>26130012</v>
      </c>
      <c r="G294" s="8">
        <v>66</v>
      </c>
      <c r="H294" s="6">
        <v>79.8</v>
      </c>
      <c r="I294" s="6">
        <f t="shared" si="4"/>
        <v>145.8</v>
      </c>
      <c r="J294" s="9" t="s">
        <v>16</v>
      </c>
      <c r="K294" s="12"/>
    </row>
    <row r="295" ht="24" customHeight="1" spans="1:11">
      <c r="A295" s="6">
        <v>293</v>
      </c>
      <c r="B295" s="7" t="s">
        <v>728</v>
      </c>
      <c r="C295" s="8" t="s">
        <v>729</v>
      </c>
      <c r="D295" s="7" t="s">
        <v>14</v>
      </c>
      <c r="E295" s="9" t="s">
        <v>723</v>
      </c>
      <c r="F295" s="10">
        <v>26130012</v>
      </c>
      <c r="G295" s="8">
        <v>62.5</v>
      </c>
      <c r="H295" s="6">
        <v>81.6</v>
      </c>
      <c r="I295" s="6">
        <f t="shared" si="4"/>
        <v>144.1</v>
      </c>
      <c r="J295" s="9" t="s">
        <v>16</v>
      </c>
      <c r="K295" s="12"/>
    </row>
    <row r="296" ht="24" customHeight="1" spans="1:11">
      <c r="A296" s="6">
        <v>294</v>
      </c>
      <c r="B296" s="7" t="s">
        <v>730</v>
      </c>
      <c r="C296" s="8" t="s">
        <v>731</v>
      </c>
      <c r="D296" s="7" t="s">
        <v>14</v>
      </c>
      <c r="E296" s="9" t="s">
        <v>732</v>
      </c>
      <c r="F296" s="10">
        <v>26131012</v>
      </c>
      <c r="G296" s="8">
        <v>63.65</v>
      </c>
      <c r="H296" s="6">
        <v>83</v>
      </c>
      <c r="I296" s="6">
        <f t="shared" si="4"/>
        <v>146.65</v>
      </c>
      <c r="J296" s="9" t="s">
        <v>16</v>
      </c>
      <c r="K296" s="12"/>
    </row>
    <row r="297" ht="24" customHeight="1" spans="1:11">
      <c r="A297" s="6">
        <v>295</v>
      </c>
      <c r="B297" s="7" t="s">
        <v>733</v>
      </c>
      <c r="C297" s="8" t="s">
        <v>734</v>
      </c>
      <c r="D297" s="7" t="s">
        <v>14</v>
      </c>
      <c r="E297" s="9" t="s">
        <v>732</v>
      </c>
      <c r="F297" s="10">
        <v>26131012</v>
      </c>
      <c r="G297" s="8">
        <v>60.3</v>
      </c>
      <c r="H297" s="6">
        <v>84.6</v>
      </c>
      <c r="I297" s="6">
        <f t="shared" si="4"/>
        <v>144.9</v>
      </c>
      <c r="J297" s="9" t="s">
        <v>16</v>
      </c>
      <c r="K297" s="12"/>
    </row>
    <row r="298" ht="24" customHeight="1" spans="1:11">
      <c r="A298" s="6">
        <v>296</v>
      </c>
      <c r="B298" s="7" t="s">
        <v>735</v>
      </c>
      <c r="C298" s="8" t="s">
        <v>736</v>
      </c>
      <c r="D298" s="7" t="s">
        <v>21</v>
      </c>
      <c r="E298" s="9" t="s">
        <v>732</v>
      </c>
      <c r="F298" s="10">
        <v>26131012</v>
      </c>
      <c r="G298" s="8">
        <v>59.25</v>
      </c>
      <c r="H298" s="6">
        <v>84.4</v>
      </c>
      <c r="I298" s="6">
        <f t="shared" si="4"/>
        <v>143.65</v>
      </c>
      <c r="J298" s="9" t="s">
        <v>16</v>
      </c>
      <c r="K298" s="12"/>
    </row>
    <row r="299" ht="24" customHeight="1" spans="1:11">
      <c r="A299" s="6">
        <v>297</v>
      </c>
      <c r="B299" s="7" t="s">
        <v>737</v>
      </c>
      <c r="C299" s="8" t="s">
        <v>738</v>
      </c>
      <c r="D299" s="7" t="s">
        <v>21</v>
      </c>
      <c r="E299" s="9" t="s">
        <v>732</v>
      </c>
      <c r="F299" s="10">
        <v>26131012</v>
      </c>
      <c r="G299" s="8">
        <v>58.9</v>
      </c>
      <c r="H299" s="6">
        <v>83</v>
      </c>
      <c r="I299" s="6">
        <f t="shared" si="4"/>
        <v>141.9</v>
      </c>
      <c r="J299" s="9" t="s">
        <v>16</v>
      </c>
      <c r="K299" s="12"/>
    </row>
    <row r="300" ht="24" customHeight="1" spans="1:11">
      <c r="A300" s="6">
        <v>298</v>
      </c>
      <c r="B300" s="7" t="s">
        <v>739</v>
      </c>
      <c r="C300" s="8" t="s">
        <v>740</v>
      </c>
      <c r="D300" s="7" t="s">
        <v>21</v>
      </c>
      <c r="E300" s="9" t="s">
        <v>741</v>
      </c>
      <c r="F300" s="10">
        <v>26132012</v>
      </c>
      <c r="G300" s="8">
        <v>62.95</v>
      </c>
      <c r="H300" s="6">
        <v>87</v>
      </c>
      <c r="I300" s="6">
        <f t="shared" ref="I300:I307" si="5">SUM(G300:H300)</f>
        <v>149.95</v>
      </c>
      <c r="J300" s="9" t="s">
        <v>16</v>
      </c>
      <c r="K300" s="12"/>
    </row>
    <row r="301" ht="24" customHeight="1" spans="1:11">
      <c r="A301" s="6">
        <v>299</v>
      </c>
      <c r="B301" s="7" t="s">
        <v>742</v>
      </c>
      <c r="C301" s="8" t="s">
        <v>743</v>
      </c>
      <c r="D301" s="7" t="s">
        <v>21</v>
      </c>
      <c r="E301" s="9" t="s">
        <v>741</v>
      </c>
      <c r="F301" s="10">
        <v>26132012</v>
      </c>
      <c r="G301" s="8">
        <v>68.85</v>
      </c>
      <c r="H301" s="6">
        <v>80.8</v>
      </c>
      <c r="I301" s="6">
        <f t="shared" si="5"/>
        <v>149.65</v>
      </c>
      <c r="J301" s="9" t="s">
        <v>16</v>
      </c>
      <c r="K301" s="12"/>
    </row>
    <row r="302" ht="24" customHeight="1" spans="1:11">
      <c r="A302" s="6">
        <v>300</v>
      </c>
      <c r="B302" s="7" t="s">
        <v>744</v>
      </c>
      <c r="C302" s="8" t="s">
        <v>745</v>
      </c>
      <c r="D302" s="7" t="s">
        <v>14</v>
      </c>
      <c r="E302" s="9" t="s">
        <v>741</v>
      </c>
      <c r="F302" s="10">
        <v>26132012</v>
      </c>
      <c r="G302" s="8">
        <v>67.15</v>
      </c>
      <c r="H302" s="6">
        <v>81.8</v>
      </c>
      <c r="I302" s="6">
        <f t="shared" si="5"/>
        <v>148.95</v>
      </c>
      <c r="J302" s="9" t="s">
        <v>16</v>
      </c>
      <c r="K302" s="12"/>
    </row>
    <row r="303" ht="24" customHeight="1" spans="1:11">
      <c r="A303" s="6">
        <v>301</v>
      </c>
      <c r="B303" s="7" t="s">
        <v>746</v>
      </c>
      <c r="C303" s="8" t="s">
        <v>747</v>
      </c>
      <c r="D303" s="7" t="s">
        <v>14</v>
      </c>
      <c r="E303" s="9" t="s">
        <v>741</v>
      </c>
      <c r="F303" s="10">
        <v>26132012</v>
      </c>
      <c r="G303" s="8">
        <v>65.35</v>
      </c>
      <c r="H303" s="6">
        <v>82.4</v>
      </c>
      <c r="I303" s="6">
        <f t="shared" si="5"/>
        <v>147.75</v>
      </c>
      <c r="J303" s="9" t="s">
        <v>16</v>
      </c>
      <c r="K303" s="12"/>
    </row>
    <row r="304" ht="24" customHeight="1" spans="1:11">
      <c r="A304" s="6">
        <v>302</v>
      </c>
      <c r="B304" s="7" t="s">
        <v>748</v>
      </c>
      <c r="C304" s="8" t="s">
        <v>749</v>
      </c>
      <c r="D304" s="7" t="s">
        <v>14</v>
      </c>
      <c r="E304" s="9" t="s">
        <v>750</v>
      </c>
      <c r="F304" s="10">
        <v>26133012</v>
      </c>
      <c r="G304" s="8">
        <v>60.85</v>
      </c>
      <c r="H304" s="6">
        <v>87.8</v>
      </c>
      <c r="I304" s="6">
        <f t="shared" si="5"/>
        <v>148.65</v>
      </c>
      <c r="J304" s="9" t="s">
        <v>16</v>
      </c>
      <c r="K304" s="12"/>
    </row>
    <row r="305" ht="24" customHeight="1" spans="1:11">
      <c r="A305" s="6">
        <v>303</v>
      </c>
      <c r="B305" s="7" t="s">
        <v>751</v>
      </c>
      <c r="C305" s="8" t="s">
        <v>752</v>
      </c>
      <c r="D305" s="7" t="s">
        <v>14</v>
      </c>
      <c r="E305" s="9" t="s">
        <v>750</v>
      </c>
      <c r="F305" s="10">
        <v>26133012</v>
      </c>
      <c r="G305" s="8">
        <v>61.4</v>
      </c>
      <c r="H305" s="6">
        <v>86</v>
      </c>
      <c r="I305" s="6">
        <f t="shared" si="5"/>
        <v>147.4</v>
      </c>
      <c r="J305" s="9" t="s">
        <v>16</v>
      </c>
      <c r="K305" s="12"/>
    </row>
    <row r="306" ht="24" customHeight="1" spans="1:11">
      <c r="A306" s="6">
        <v>304</v>
      </c>
      <c r="B306" s="7" t="s">
        <v>753</v>
      </c>
      <c r="C306" s="8" t="s">
        <v>754</v>
      </c>
      <c r="D306" s="7" t="s">
        <v>14</v>
      </c>
      <c r="E306" s="9" t="s">
        <v>750</v>
      </c>
      <c r="F306" s="10">
        <v>26133012</v>
      </c>
      <c r="G306" s="8">
        <v>61.65</v>
      </c>
      <c r="H306" s="6">
        <v>85.4</v>
      </c>
      <c r="I306" s="6">
        <f t="shared" si="5"/>
        <v>147.05</v>
      </c>
      <c r="J306" s="9" t="s">
        <v>16</v>
      </c>
      <c r="K306" s="12"/>
    </row>
    <row r="307" ht="24" customHeight="1" spans="1:11">
      <c r="A307" s="6">
        <v>305</v>
      </c>
      <c r="B307" s="7" t="s">
        <v>755</v>
      </c>
      <c r="C307" s="8" t="s">
        <v>756</v>
      </c>
      <c r="D307" s="7" t="s">
        <v>14</v>
      </c>
      <c r="E307" s="9" t="s">
        <v>750</v>
      </c>
      <c r="F307" s="10">
        <v>26133012</v>
      </c>
      <c r="G307" s="8">
        <v>62.25</v>
      </c>
      <c r="H307" s="6">
        <v>84.2</v>
      </c>
      <c r="I307" s="6">
        <f t="shared" si="5"/>
        <v>146.45</v>
      </c>
      <c r="J307" s="9" t="s">
        <v>16</v>
      </c>
      <c r="K307" s="12"/>
    </row>
    <row r="308" ht="24" customHeight="1" spans="1:11">
      <c r="A308" s="6">
        <v>306</v>
      </c>
      <c r="B308" s="7" t="s">
        <v>757</v>
      </c>
      <c r="C308" s="8" t="s">
        <v>758</v>
      </c>
      <c r="D308" s="7" t="s">
        <v>14</v>
      </c>
      <c r="E308" s="9" t="s">
        <v>759</v>
      </c>
      <c r="F308" s="10">
        <v>26134012</v>
      </c>
      <c r="G308" s="8">
        <v>63.8</v>
      </c>
      <c r="H308" s="6">
        <v>78.2</v>
      </c>
      <c r="I308" s="6">
        <f t="shared" ref="I308:I362" si="6">SUM(G308:H308)</f>
        <v>142</v>
      </c>
      <c r="J308" s="9" t="s">
        <v>16</v>
      </c>
      <c r="K308" s="12"/>
    </row>
    <row r="309" ht="24" customHeight="1" spans="1:11">
      <c r="A309" s="6">
        <v>307</v>
      </c>
      <c r="B309" s="7" t="s">
        <v>760</v>
      </c>
      <c r="C309" s="8" t="s">
        <v>761</v>
      </c>
      <c r="D309" s="7" t="s">
        <v>21</v>
      </c>
      <c r="E309" s="9" t="s">
        <v>762</v>
      </c>
      <c r="F309" s="10">
        <v>26135012</v>
      </c>
      <c r="G309" s="8">
        <v>68.85</v>
      </c>
      <c r="H309" s="6">
        <v>80.8</v>
      </c>
      <c r="I309" s="6">
        <f t="shared" si="6"/>
        <v>149.65</v>
      </c>
      <c r="J309" s="9" t="s">
        <v>16</v>
      </c>
      <c r="K309" s="12"/>
    </row>
    <row r="310" ht="24" customHeight="1" spans="1:11">
      <c r="A310" s="6">
        <v>308</v>
      </c>
      <c r="B310" s="7" t="s">
        <v>763</v>
      </c>
      <c r="C310" s="8" t="s">
        <v>764</v>
      </c>
      <c r="D310" s="7" t="s">
        <v>14</v>
      </c>
      <c r="E310" s="9" t="s">
        <v>762</v>
      </c>
      <c r="F310" s="10">
        <v>26135012</v>
      </c>
      <c r="G310" s="8">
        <v>63.05</v>
      </c>
      <c r="H310" s="6">
        <v>83.2</v>
      </c>
      <c r="I310" s="6">
        <f t="shared" si="6"/>
        <v>146.25</v>
      </c>
      <c r="J310" s="9" t="s">
        <v>16</v>
      </c>
      <c r="K310" s="12"/>
    </row>
    <row r="311" ht="24" customHeight="1" spans="1:11">
      <c r="A311" s="6">
        <v>309</v>
      </c>
      <c r="B311" s="7" t="s">
        <v>765</v>
      </c>
      <c r="C311" s="8" t="s">
        <v>766</v>
      </c>
      <c r="D311" s="7" t="s">
        <v>21</v>
      </c>
      <c r="E311" s="9" t="s">
        <v>762</v>
      </c>
      <c r="F311" s="10">
        <v>26135012</v>
      </c>
      <c r="G311" s="8">
        <v>63.6</v>
      </c>
      <c r="H311" s="6">
        <v>82.2</v>
      </c>
      <c r="I311" s="6">
        <f t="shared" si="6"/>
        <v>145.8</v>
      </c>
      <c r="J311" s="9" t="s">
        <v>16</v>
      </c>
      <c r="K311" s="12"/>
    </row>
    <row r="312" ht="24" customHeight="1" spans="1:11">
      <c r="A312" s="6">
        <v>310</v>
      </c>
      <c r="B312" s="7" t="s">
        <v>767</v>
      </c>
      <c r="C312" s="8" t="s">
        <v>768</v>
      </c>
      <c r="D312" s="7" t="s">
        <v>21</v>
      </c>
      <c r="E312" s="9" t="s">
        <v>762</v>
      </c>
      <c r="F312" s="10">
        <v>26135012</v>
      </c>
      <c r="G312" s="8">
        <v>62.7</v>
      </c>
      <c r="H312" s="6">
        <v>82.2</v>
      </c>
      <c r="I312" s="6">
        <f t="shared" si="6"/>
        <v>144.9</v>
      </c>
      <c r="J312" s="9" t="s">
        <v>16</v>
      </c>
      <c r="K312" s="12"/>
    </row>
    <row r="313" ht="24" customHeight="1" spans="1:11">
      <c r="A313" s="6">
        <v>311</v>
      </c>
      <c r="B313" s="7" t="s">
        <v>769</v>
      </c>
      <c r="C313" s="8" t="s">
        <v>770</v>
      </c>
      <c r="D313" s="7" t="s">
        <v>14</v>
      </c>
      <c r="E313" s="9" t="s">
        <v>771</v>
      </c>
      <c r="F313" s="10">
        <v>26136012</v>
      </c>
      <c r="G313" s="8">
        <v>64.1</v>
      </c>
      <c r="H313" s="6">
        <v>82.4</v>
      </c>
      <c r="I313" s="6">
        <f t="shared" si="6"/>
        <v>146.5</v>
      </c>
      <c r="J313" s="9" t="s">
        <v>16</v>
      </c>
      <c r="K313" s="12"/>
    </row>
    <row r="314" ht="24" customHeight="1" spans="1:11">
      <c r="A314" s="6">
        <v>312</v>
      </c>
      <c r="B314" s="7" t="s">
        <v>772</v>
      </c>
      <c r="C314" s="8" t="s">
        <v>773</v>
      </c>
      <c r="D314" s="7" t="s">
        <v>14</v>
      </c>
      <c r="E314" s="9" t="s">
        <v>771</v>
      </c>
      <c r="F314" s="10">
        <v>26136012</v>
      </c>
      <c r="G314" s="8">
        <v>63.95</v>
      </c>
      <c r="H314" s="6">
        <v>80.4</v>
      </c>
      <c r="I314" s="6">
        <f t="shared" si="6"/>
        <v>144.35</v>
      </c>
      <c r="J314" s="9" t="s">
        <v>16</v>
      </c>
      <c r="K314" s="12"/>
    </row>
    <row r="315" ht="24" customHeight="1" spans="1:11">
      <c r="A315" s="6">
        <v>313</v>
      </c>
      <c r="B315" s="7" t="s">
        <v>774</v>
      </c>
      <c r="C315" s="8" t="s">
        <v>775</v>
      </c>
      <c r="D315" s="7" t="s">
        <v>21</v>
      </c>
      <c r="E315" s="9" t="s">
        <v>771</v>
      </c>
      <c r="F315" s="10">
        <v>26136012</v>
      </c>
      <c r="G315" s="8">
        <v>61.15</v>
      </c>
      <c r="H315" s="6">
        <v>83.2</v>
      </c>
      <c r="I315" s="6">
        <f t="shared" si="6"/>
        <v>144.35</v>
      </c>
      <c r="J315" s="9" t="s">
        <v>16</v>
      </c>
      <c r="K315" s="12"/>
    </row>
    <row r="316" ht="24" customHeight="1" spans="1:11">
      <c r="A316" s="6">
        <v>314</v>
      </c>
      <c r="B316" s="7" t="s">
        <v>776</v>
      </c>
      <c r="C316" s="8" t="s">
        <v>777</v>
      </c>
      <c r="D316" s="7" t="s">
        <v>14</v>
      </c>
      <c r="E316" s="9" t="s">
        <v>771</v>
      </c>
      <c r="F316" s="10">
        <v>26136012</v>
      </c>
      <c r="G316" s="8">
        <v>62.25</v>
      </c>
      <c r="H316" s="6">
        <v>81.8</v>
      </c>
      <c r="I316" s="6">
        <f t="shared" si="6"/>
        <v>144.05</v>
      </c>
      <c r="J316" s="9" t="s">
        <v>16</v>
      </c>
      <c r="K316" s="12"/>
    </row>
    <row r="317" ht="24" customHeight="1" spans="1:11">
      <c r="A317" s="6">
        <v>315</v>
      </c>
      <c r="B317" s="7" t="s">
        <v>778</v>
      </c>
      <c r="C317" s="8" t="s">
        <v>779</v>
      </c>
      <c r="D317" s="7" t="s">
        <v>14</v>
      </c>
      <c r="E317" s="9" t="s">
        <v>780</v>
      </c>
      <c r="F317" s="10">
        <v>26137012</v>
      </c>
      <c r="G317" s="8">
        <v>64.5</v>
      </c>
      <c r="H317" s="6">
        <v>86</v>
      </c>
      <c r="I317" s="6">
        <f t="shared" si="6"/>
        <v>150.5</v>
      </c>
      <c r="J317" s="9" t="s">
        <v>16</v>
      </c>
      <c r="K317" s="12"/>
    </row>
    <row r="318" ht="24" customHeight="1" spans="1:11">
      <c r="A318" s="6">
        <v>316</v>
      </c>
      <c r="B318" s="7" t="s">
        <v>781</v>
      </c>
      <c r="C318" s="8" t="s">
        <v>782</v>
      </c>
      <c r="D318" s="7" t="s">
        <v>21</v>
      </c>
      <c r="E318" s="9" t="s">
        <v>780</v>
      </c>
      <c r="F318" s="10">
        <v>26137012</v>
      </c>
      <c r="G318" s="8">
        <v>64.5</v>
      </c>
      <c r="H318" s="6">
        <v>80.6</v>
      </c>
      <c r="I318" s="6">
        <f t="shared" si="6"/>
        <v>145.1</v>
      </c>
      <c r="J318" s="9" t="s">
        <v>16</v>
      </c>
      <c r="K318" s="12"/>
    </row>
    <row r="319" ht="24" customHeight="1" spans="1:11">
      <c r="A319" s="6">
        <v>317</v>
      </c>
      <c r="B319" s="7" t="s">
        <v>783</v>
      </c>
      <c r="C319" s="8" t="s">
        <v>784</v>
      </c>
      <c r="D319" s="7" t="s">
        <v>21</v>
      </c>
      <c r="E319" s="9" t="s">
        <v>780</v>
      </c>
      <c r="F319" s="10">
        <v>26137012</v>
      </c>
      <c r="G319" s="8">
        <v>64.15</v>
      </c>
      <c r="H319" s="6">
        <v>80.6</v>
      </c>
      <c r="I319" s="6">
        <f t="shared" si="6"/>
        <v>144.75</v>
      </c>
      <c r="J319" s="9" t="s">
        <v>16</v>
      </c>
      <c r="K319" s="12"/>
    </row>
    <row r="320" ht="24" customHeight="1" spans="1:11">
      <c r="A320" s="6">
        <v>318</v>
      </c>
      <c r="B320" s="7" t="s">
        <v>785</v>
      </c>
      <c r="C320" s="8" t="s">
        <v>786</v>
      </c>
      <c r="D320" s="7" t="s">
        <v>14</v>
      </c>
      <c r="E320" s="9" t="s">
        <v>780</v>
      </c>
      <c r="F320" s="10">
        <v>26137012</v>
      </c>
      <c r="G320" s="8">
        <v>64.5</v>
      </c>
      <c r="H320" s="6">
        <v>79.4</v>
      </c>
      <c r="I320" s="6">
        <f t="shared" si="6"/>
        <v>143.9</v>
      </c>
      <c r="J320" s="9" t="s">
        <v>16</v>
      </c>
      <c r="K320" s="12"/>
    </row>
    <row r="321" ht="24" customHeight="1" spans="1:11">
      <c r="A321" s="6">
        <v>319</v>
      </c>
      <c r="B321" s="7" t="s">
        <v>787</v>
      </c>
      <c r="C321" s="8" t="s">
        <v>788</v>
      </c>
      <c r="D321" s="7" t="s">
        <v>14</v>
      </c>
      <c r="E321" s="9" t="s">
        <v>780</v>
      </c>
      <c r="F321" s="10">
        <v>26137012</v>
      </c>
      <c r="G321" s="8">
        <v>63.1</v>
      </c>
      <c r="H321" s="6">
        <v>80</v>
      </c>
      <c r="I321" s="6">
        <f t="shared" si="6"/>
        <v>143.1</v>
      </c>
      <c r="J321" s="9" t="s">
        <v>16</v>
      </c>
      <c r="K321" s="12"/>
    </row>
    <row r="322" ht="24" customHeight="1" spans="1:11">
      <c r="A322" s="6">
        <v>320</v>
      </c>
      <c r="B322" s="7" t="s">
        <v>789</v>
      </c>
      <c r="C322" s="8" t="s">
        <v>790</v>
      </c>
      <c r="D322" s="7" t="s">
        <v>14</v>
      </c>
      <c r="E322" s="9" t="s">
        <v>791</v>
      </c>
      <c r="F322" s="10">
        <v>26138012</v>
      </c>
      <c r="G322" s="8">
        <v>65.8</v>
      </c>
      <c r="H322" s="6">
        <v>84.8</v>
      </c>
      <c r="I322" s="6">
        <f t="shared" si="6"/>
        <v>150.6</v>
      </c>
      <c r="J322" s="9" t="s">
        <v>16</v>
      </c>
      <c r="K322" s="12"/>
    </row>
    <row r="323" ht="24" customHeight="1" spans="1:11">
      <c r="A323" s="6">
        <v>321</v>
      </c>
      <c r="B323" s="7" t="s">
        <v>792</v>
      </c>
      <c r="C323" s="8" t="s">
        <v>793</v>
      </c>
      <c r="D323" s="7" t="s">
        <v>14</v>
      </c>
      <c r="E323" s="9" t="s">
        <v>791</v>
      </c>
      <c r="F323" s="10">
        <v>26138012</v>
      </c>
      <c r="G323" s="8">
        <v>66.65</v>
      </c>
      <c r="H323" s="6">
        <v>80.8</v>
      </c>
      <c r="I323" s="6">
        <f t="shared" si="6"/>
        <v>147.45</v>
      </c>
      <c r="J323" s="9" t="s">
        <v>16</v>
      </c>
      <c r="K323" s="12"/>
    </row>
    <row r="324" ht="24" customHeight="1" spans="1:11">
      <c r="A324" s="6">
        <v>322</v>
      </c>
      <c r="B324" s="7" t="s">
        <v>794</v>
      </c>
      <c r="C324" s="8" t="s">
        <v>795</v>
      </c>
      <c r="D324" s="7" t="s">
        <v>21</v>
      </c>
      <c r="E324" s="9" t="s">
        <v>791</v>
      </c>
      <c r="F324" s="10">
        <v>26138012</v>
      </c>
      <c r="G324" s="8">
        <v>60.9</v>
      </c>
      <c r="H324" s="6">
        <v>85.2</v>
      </c>
      <c r="I324" s="6">
        <f t="shared" si="6"/>
        <v>146.1</v>
      </c>
      <c r="J324" s="9" t="s">
        <v>16</v>
      </c>
      <c r="K324" s="12"/>
    </row>
    <row r="325" ht="24" customHeight="1" spans="1:11">
      <c r="A325" s="6">
        <v>323</v>
      </c>
      <c r="B325" s="7" t="s">
        <v>796</v>
      </c>
      <c r="C325" s="8" t="s">
        <v>797</v>
      </c>
      <c r="D325" s="7" t="s">
        <v>14</v>
      </c>
      <c r="E325" s="9" t="s">
        <v>798</v>
      </c>
      <c r="F325" s="10">
        <v>26139012</v>
      </c>
      <c r="G325" s="8">
        <v>60.2</v>
      </c>
      <c r="H325" s="6">
        <v>84</v>
      </c>
      <c r="I325" s="6">
        <f t="shared" si="6"/>
        <v>144.2</v>
      </c>
      <c r="J325" s="9" t="s">
        <v>16</v>
      </c>
      <c r="K325" s="12"/>
    </row>
    <row r="326" ht="24" customHeight="1" spans="1:11">
      <c r="A326" s="6">
        <v>324</v>
      </c>
      <c r="B326" s="7" t="s">
        <v>799</v>
      </c>
      <c r="C326" s="8" t="s">
        <v>800</v>
      </c>
      <c r="D326" s="7" t="s">
        <v>21</v>
      </c>
      <c r="E326" s="9" t="s">
        <v>798</v>
      </c>
      <c r="F326" s="10">
        <v>26139012</v>
      </c>
      <c r="G326" s="8">
        <v>62.5</v>
      </c>
      <c r="H326" s="6">
        <v>79.2</v>
      </c>
      <c r="I326" s="6">
        <f t="shared" si="6"/>
        <v>141.7</v>
      </c>
      <c r="J326" s="9" t="s">
        <v>16</v>
      </c>
      <c r="K326" s="12"/>
    </row>
    <row r="327" ht="24" customHeight="1" spans="1:11">
      <c r="A327" s="6">
        <v>325</v>
      </c>
      <c r="B327" s="7" t="s">
        <v>801</v>
      </c>
      <c r="C327" s="8" t="s">
        <v>802</v>
      </c>
      <c r="D327" s="7" t="s">
        <v>21</v>
      </c>
      <c r="E327" s="9" t="s">
        <v>798</v>
      </c>
      <c r="F327" s="10">
        <v>26139012</v>
      </c>
      <c r="G327" s="8">
        <v>58.5</v>
      </c>
      <c r="H327" s="6">
        <v>83.2</v>
      </c>
      <c r="I327" s="6">
        <f t="shared" si="6"/>
        <v>141.7</v>
      </c>
      <c r="J327" s="9" t="s">
        <v>16</v>
      </c>
      <c r="K327" s="12"/>
    </row>
    <row r="328" ht="24" customHeight="1" spans="1:11">
      <c r="A328" s="6">
        <v>326</v>
      </c>
      <c r="B328" s="7" t="s">
        <v>803</v>
      </c>
      <c r="C328" s="8" t="s">
        <v>804</v>
      </c>
      <c r="D328" s="7" t="s">
        <v>14</v>
      </c>
      <c r="E328" s="9" t="s">
        <v>805</v>
      </c>
      <c r="F328" s="10">
        <v>26140012</v>
      </c>
      <c r="G328" s="8">
        <v>60.25</v>
      </c>
      <c r="H328" s="6">
        <v>82</v>
      </c>
      <c r="I328" s="6">
        <f t="shared" si="6"/>
        <v>142.25</v>
      </c>
      <c r="J328" s="9" t="s">
        <v>16</v>
      </c>
      <c r="K328" s="12"/>
    </row>
    <row r="329" ht="24" customHeight="1" spans="1:11">
      <c r="A329" s="6">
        <v>327</v>
      </c>
      <c r="B329" s="7" t="s">
        <v>806</v>
      </c>
      <c r="C329" s="8" t="s">
        <v>807</v>
      </c>
      <c r="D329" s="7" t="s">
        <v>21</v>
      </c>
      <c r="E329" s="9" t="s">
        <v>808</v>
      </c>
      <c r="F329" s="10">
        <v>26141012</v>
      </c>
      <c r="G329" s="8">
        <v>69.9</v>
      </c>
      <c r="H329" s="6">
        <v>80</v>
      </c>
      <c r="I329" s="6">
        <f t="shared" si="6"/>
        <v>149.9</v>
      </c>
      <c r="J329" s="9" t="s">
        <v>16</v>
      </c>
      <c r="K329" s="12"/>
    </row>
    <row r="330" ht="24" customHeight="1" spans="1:11">
      <c r="A330" s="6">
        <v>328</v>
      </c>
      <c r="B330" s="7" t="s">
        <v>809</v>
      </c>
      <c r="C330" s="8" t="s">
        <v>810</v>
      </c>
      <c r="D330" s="7" t="s">
        <v>21</v>
      </c>
      <c r="E330" s="9" t="s">
        <v>808</v>
      </c>
      <c r="F330" s="10">
        <v>26141012</v>
      </c>
      <c r="G330" s="8">
        <v>63.8</v>
      </c>
      <c r="H330" s="6">
        <v>82.8</v>
      </c>
      <c r="I330" s="6">
        <f t="shared" si="6"/>
        <v>146.6</v>
      </c>
      <c r="J330" s="9" t="s">
        <v>16</v>
      </c>
      <c r="K330" s="12"/>
    </row>
    <row r="331" ht="24" customHeight="1" spans="1:11">
      <c r="A331" s="6">
        <v>329</v>
      </c>
      <c r="B331" s="7" t="s">
        <v>811</v>
      </c>
      <c r="C331" s="8" t="s">
        <v>812</v>
      </c>
      <c r="D331" s="7" t="s">
        <v>14</v>
      </c>
      <c r="E331" s="9" t="s">
        <v>808</v>
      </c>
      <c r="F331" s="10">
        <v>26141012</v>
      </c>
      <c r="G331" s="8">
        <v>60.25</v>
      </c>
      <c r="H331" s="6">
        <v>84.6</v>
      </c>
      <c r="I331" s="6">
        <f t="shared" si="6"/>
        <v>144.85</v>
      </c>
      <c r="J331" s="9" t="s">
        <v>16</v>
      </c>
      <c r="K331" s="12"/>
    </row>
    <row r="332" ht="24" customHeight="1" spans="1:11">
      <c r="A332" s="6">
        <v>330</v>
      </c>
      <c r="B332" s="7" t="s">
        <v>813</v>
      </c>
      <c r="C332" s="8" t="s">
        <v>814</v>
      </c>
      <c r="D332" s="7" t="s">
        <v>14</v>
      </c>
      <c r="E332" s="9" t="s">
        <v>815</v>
      </c>
      <c r="F332" s="10">
        <v>26142012</v>
      </c>
      <c r="G332" s="8">
        <v>67.1</v>
      </c>
      <c r="H332" s="6">
        <v>80.2</v>
      </c>
      <c r="I332" s="6">
        <f t="shared" si="6"/>
        <v>147.3</v>
      </c>
      <c r="J332" s="9" t="s">
        <v>16</v>
      </c>
      <c r="K332" s="12"/>
    </row>
    <row r="333" ht="24" customHeight="1" spans="1:11">
      <c r="A333" s="6">
        <v>331</v>
      </c>
      <c r="B333" s="7" t="s">
        <v>816</v>
      </c>
      <c r="C333" s="8" t="s">
        <v>817</v>
      </c>
      <c r="D333" s="7" t="s">
        <v>14</v>
      </c>
      <c r="E333" s="9" t="s">
        <v>815</v>
      </c>
      <c r="F333" s="10">
        <v>26142012</v>
      </c>
      <c r="G333" s="8">
        <v>64.85</v>
      </c>
      <c r="H333" s="6">
        <v>80.6</v>
      </c>
      <c r="I333" s="6">
        <f t="shared" si="6"/>
        <v>145.45</v>
      </c>
      <c r="J333" s="9" t="s">
        <v>16</v>
      </c>
      <c r="K333" s="12"/>
    </row>
    <row r="334" ht="24" customHeight="1" spans="1:11">
      <c r="A334" s="6">
        <v>332</v>
      </c>
      <c r="B334" s="7" t="s">
        <v>818</v>
      </c>
      <c r="C334" s="8" t="s">
        <v>819</v>
      </c>
      <c r="D334" s="7" t="s">
        <v>21</v>
      </c>
      <c r="E334" s="9" t="s">
        <v>815</v>
      </c>
      <c r="F334" s="10">
        <v>26142012</v>
      </c>
      <c r="G334" s="8">
        <v>63.1</v>
      </c>
      <c r="H334" s="6">
        <v>78.4</v>
      </c>
      <c r="I334" s="6">
        <f t="shared" si="6"/>
        <v>141.5</v>
      </c>
      <c r="J334" s="9" t="s">
        <v>16</v>
      </c>
      <c r="K334" s="12"/>
    </row>
    <row r="335" ht="24" customHeight="1" spans="1:11">
      <c r="A335" s="6">
        <v>333</v>
      </c>
      <c r="B335" s="7" t="s">
        <v>820</v>
      </c>
      <c r="C335" s="8" t="s">
        <v>821</v>
      </c>
      <c r="D335" s="7" t="s">
        <v>14</v>
      </c>
      <c r="E335" s="9" t="s">
        <v>815</v>
      </c>
      <c r="F335" s="10">
        <v>26142012</v>
      </c>
      <c r="G335" s="8">
        <v>59.55</v>
      </c>
      <c r="H335" s="6">
        <v>81.4</v>
      </c>
      <c r="I335" s="6">
        <f t="shared" si="6"/>
        <v>140.95</v>
      </c>
      <c r="J335" s="9" t="s">
        <v>16</v>
      </c>
      <c r="K335" s="12"/>
    </row>
    <row r="336" ht="24" customHeight="1" spans="1:11">
      <c r="A336" s="6">
        <v>334</v>
      </c>
      <c r="B336" s="7" t="s">
        <v>822</v>
      </c>
      <c r="C336" s="8" t="s">
        <v>823</v>
      </c>
      <c r="D336" s="7" t="s">
        <v>14</v>
      </c>
      <c r="E336" s="9" t="s">
        <v>815</v>
      </c>
      <c r="F336" s="10">
        <v>26142012</v>
      </c>
      <c r="G336" s="8">
        <v>61.25</v>
      </c>
      <c r="H336" s="6">
        <v>79.6</v>
      </c>
      <c r="I336" s="6">
        <f t="shared" si="6"/>
        <v>140.85</v>
      </c>
      <c r="J336" s="9" t="s">
        <v>16</v>
      </c>
      <c r="K336" s="12"/>
    </row>
    <row r="337" ht="24" customHeight="1" spans="1:11">
      <c r="A337" s="6">
        <v>335</v>
      </c>
      <c r="B337" s="7" t="s">
        <v>824</v>
      </c>
      <c r="C337" s="8" t="s">
        <v>825</v>
      </c>
      <c r="D337" s="7" t="s">
        <v>14</v>
      </c>
      <c r="E337" s="9" t="s">
        <v>826</v>
      </c>
      <c r="F337" s="10">
        <v>26143012</v>
      </c>
      <c r="G337" s="8">
        <v>59.25</v>
      </c>
      <c r="H337" s="6">
        <v>85.2</v>
      </c>
      <c r="I337" s="6">
        <f t="shared" si="6"/>
        <v>144.45</v>
      </c>
      <c r="J337" s="9" t="s">
        <v>16</v>
      </c>
      <c r="K337" s="12"/>
    </row>
    <row r="338" ht="24" customHeight="1" spans="1:11">
      <c r="A338" s="6">
        <v>336</v>
      </c>
      <c r="B338" s="7" t="s">
        <v>827</v>
      </c>
      <c r="C338" s="8" t="s">
        <v>828</v>
      </c>
      <c r="D338" s="7" t="s">
        <v>21</v>
      </c>
      <c r="E338" s="9" t="s">
        <v>826</v>
      </c>
      <c r="F338" s="10">
        <v>26143012</v>
      </c>
      <c r="G338" s="8">
        <v>60.25</v>
      </c>
      <c r="H338" s="6">
        <v>84</v>
      </c>
      <c r="I338" s="6">
        <f t="shared" si="6"/>
        <v>144.25</v>
      </c>
      <c r="J338" s="9" t="s">
        <v>16</v>
      </c>
      <c r="K338" s="12"/>
    </row>
    <row r="339" ht="24" customHeight="1" spans="1:11">
      <c r="A339" s="6">
        <v>337</v>
      </c>
      <c r="B339" s="7" t="s">
        <v>829</v>
      </c>
      <c r="C339" s="8" t="s">
        <v>830</v>
      </c>
      <c r="D339" s="7" t="s">
        <v>14</v>
      </c>
      <c r="E339" s="9" t="s">
        <v>831</v>
      </c>
      <c r="F339" s="10">
        <v>26144012</v>
      </c>
      <c r="G339" s="8">
        <v>65.9</v>
      </c>
      <c r="H339" s="6">
        <v>85.6</v>
      </c>
      <c r="I339" s="6">
        <f t="shared" si="6"/>
        <v>151.5</v>
      </c>
      <c r="J339" s="9" t="s">
        <v>16</v>
      </c>
      <c r="K339" s="12"/>
    </row>
    <row r="340" ht="24" customHeight="1" spans="1:11">
      <c r="A340" s="6">
        <v>338</v>
      </c>
      <c r="B340" s="7" t="s">
        <v>516</v>
      </c>
      <c r="C340" s="8" t="s">
        <v>832</v>
      </c>
      <c r="D340" s="7" t="s">
        <v>21</v>
      </c>
      <c r="E340" s="9" t="s">
        <v>831</v>
      </c>
      <c r="F340" s="10">
        <v>26144012</v>
      </c>
      <c r="G340" s="8">
        <v>64.1</v>
      </c>
      <c r="H340" s="6">
        <v>82.6</v>
      </c>
      <c r="I340" s="6">
        <f t="shared" si="6"/>
        <v>146.7</v>
      </c>
      <c r="J340" s="9" t="s">
        <v>16</v>
      </c>
      <c r="K340" s="12"/>
    </row>
    <row r="341" ht="24" customHeight="1" spans="1:11">
      <c r="A341" s="6">
        <v>339</v>
      </c>
      <c r="B341" s="7" t="s">
        <v>833</v>
      </c>
      <c r="C341" s="8" t="s">
        <v>834</v>
      </c>
      <c r="D341" s="7" t="s">
        <v>14</v>
      </c>
      <c r="E341" s="9" t="s">
        <v>831</v>
      </c>
      <c r="F341" s="10">
        <v>26144012</v>
      </c>
      <c r="G341" s="8">
        <v>63.75</v>
      </c>
      <c r="H341" s="6">
        <v>82.8</v>
      </c>
      <c r="I341" s="6">
        <f t="shared" si="6"/>
        <v>146.55</v>
      </c>
      <c r="J341" s="9" t="s">
        <v>16</v>
      </c>
      <c r="K341" s="12"/>
    </row>
    <row r="342" ht="24" customHeight="1" spans="1:11">
      <c r="A342" s="6">
        <v>340</v>
      </c>
      <c r="B342" s="7" t="s">
        <v>835</v>
      </c>
      <c r="C342" s="8" t="s">
        <v>836</v>
      </c>
      <c r="D342" s="7" t="s">
        <v>14</v>
      </c>
      <c r="E342" s="9" t="s">
        <v>837</v>
      </c>
      <c r="F342" s="10">
        <v>26145012</v>
      </c>
      <c r="G342" s="8">
        <v>65.25</v>
      </c>
      <c r="H342" s="6">
        <v>82.8</v>
      </c>
      <c r="I342" s="6">
        <f t="shared" si="6"/>
        <v>148.05</v>
      </c>
      <c r="J342" s="9" t="s">
        <v>16</v>
      </c>
      <c r="K342" s="12"/>
    </row>
    <row r="343" ht="24" customHeight="1" spans="1:11">
      <c r="A343" s="6">
        <v>341</v>
      </c>
      <c r="B343" s="7" t="s">
        <v>838</v>
      </c>
      <c r="C343" s="8" t="s">
        <v>839</v>
      </c>
      <c r="D343" s="7" t="s">
        <v>21</v>
      </c>
      <c r="E343" s="9" t="s">
        <v>837</v>
      </c>
      <c r="F343" s="10">
        <v>26145012</v>
      </c>
      <c r="G343" s="8">
        <v>59.45</v>
      </c>
      <c r="H343" s="6">
        <v>83</v>
      </c>
      <c r="I343" s="6">
        <f t="shared" si="6"/>
        <v>142.45</v>
      </c>
      <c r="J343" s="9" t="s">
        <v>16</v>
      </c>
      <c r="K343" s="12"/>
    </row>
    <row r="344" ht="24" customHeight="1" spans="1:11">
      <c r="A344" s="6">
        <v>342</v>
      </c>
      <c r="B344" s="7" t="s">
        <v>840</v>
      </c>
      <c r="C344" s="8" t="s">
        <v>841</v>
      </c>
      <c r="D344" s="7" t="s">
        <v>21</v>
      </c>
      <c r="E344" s="9" t="s">
        <v>842</v>
      </c>
      <c r="F344" s="10">
        <v>26146012</v>
      </c>
      <c r="G344" s="8">
        <v>64.25</v>
      </c>
      <c r="H344" s="6">
        <v>81.4</v>
      </c>
      <c r="I344" s="6">
        <f t="shared" si="6"/>
        <v>145.65</v>
      </c>
      <c r="J344" s="9" t="s">
        <v>16</v>
      </c>
      <c r="K344" s="12"/>
    </row>
    <row r="345" ht="24" customHeight="1" spans="1:11">
      <c r="A345" s="6">
        <v>343</v>
      </c>
      <c r="B345" s="7" t="s">
        <v>843</v>
      </c>
      <c r="C345" s="8" t="s">
        <v>844</v>
      </c>
      <c r="D345" s="7" t="s">
        <v>21</v>
      </c>
      <c r="E345" s="9" t="s">
        <v>842</v>
      </c>
      <c r="F345" s="10">
        <v>26146012</v>
      </c>
      <c r="G345" s="8">
        <v>60.4</v>
      </c>
      <c r="H345" s="6">
        <v>84.2</v>
      </c>
      <c r="I345" s="6">
        <f t="shared" si="6"/>
        <v>144.6</v>
      </c>
      <c r="J345" s="9" t="s">
        <v>16</v>
      </c>
      <c r="K345" s="12"/>
    </row>
    <row r="346" ht="24" customHeight="1" spans="1:11">
      <c r="A346" s="6">
        <v>344</v>
      </c>
      <c r="B346" s="7" t="s">
        <v>845</v>
      </c>
      <c r="C346" s="8" t="s">
        <v>846</v>
      </c>
      <c r="D346" s="7" t="s">
        <v>14</v>
      </c>
      <c r="E346" s="9" t="s">
        <v>847</v>
      </c>
      <c r="F346" s="10">
        <v>26148012</v>
      </c>
      <c r="G346" s="8">
        <v>65.2</v>
      </c>
      <c r="H346" s="6">
        <v>83.8</v>
      </c>
      <c r="I346" s="6">
        <f t="shared" si="6"/>
        <v>149</v>
      </c>
      <c r="J346" s="9" t="s">
        <v>16</v>
      </c>
      <c r="K346" s="12"/>
    </row>
    <row r="347" ht="24" customHeight="1" spans="1:11">
      <c r="A347" s="6">
        <v>345</v>
      </c>
      <c r="B347" s="7" t="s">
        <v>848</v>
      </c>
      <c r="C347" s="8" t="s">
        <v>849</v>
      </c>
      <c r="D347" s="7" t="s">
        <v>14</v>
      </c>
      <c r="E347" s="9" t="s">
        <v>847</v>
      </c>
      <c r="F347" s="10">
        <v>26148012</v>
      </c>
      <c r="G347" s="8">
        <v>60.95</v>
      </c>
      <c r="H347" s="6">
        <v>83</v>
      </c>
      <c r="I347" s="6">
        <f t="shared" si="6"/>
        <v>143.95</v>
      </c>
      <c r="J347" s="9" t="s">
        <v>16</v>
      </c>
      <c r="K347" s="12"/>
    </row>
    <row r="348" ht="24" customHeight="1" spans="1:11">
      <c r="A348" s="6">
        <v>346</v>
      </c>
      <c r="B348" s="7" t="s">
        <v>850</v>
      </c>
      <c r="C348" s="8" t="s">
        <v>851</v>
      </c>
      <c r="D348" s="7" t="s">
        <v>14</v>
      </c>
      <c r="E348" s="9" t="s">
        <v>847</v>
      </c>
      <c r="F348" s="10">
        <v>26148012</v>
      </c>
      <c r="G348" s="8">
        <v>63.2</v>
      </c>
      <c r="H348" s="6">
        <v>80.4</v>
      </c>
      <c r="I348" s="6">
        <f t="shared" si="6"/>
        <v>143.6</v>
      </c>
      <c r="J348" s="9" t="s">
        <v>16</v>
      </c>
      <c r="K348" s="12"/>
    </row>
    <row r="349" ht="24" customHeight="1" spans="1:11">
      <c r="A349" s="6">
        <v>347</v>
      </c>
      <c r="B349" s="7" t="s">
        <v>852</v>
      </c>
      <c r="C349" s="8" t="s">
        <v>853</v>
      </c>
      <c r="D349" s="7" t="s">
        <v>21</v>
      </c>
      <c r="E349" s="9" t="s">
        <v>854</v>
      </c>
      <c r="F349" s="10">
        <v>26149012</v>
      </c>
      <c r="G349" s="8">
        <v>63.95</v>
      </c>
      <c r="H349" s="6">
        <v>84</v>
      </c>
      <c r="I349" s="6">
        <f t="shared" si="6"/>
        <v>147.95</v>
      </c>
      <c r="J349" s="9" t="s">
        <v>16</v>
      </c>
      <c r="K349" s="12"/>
    </row>
    <row r="350" ht="24" customHeight="1" spans="1:11">
      <c r="A350" s="6">
        <v>348</v>
      </c>
      <c r="B350" s="7" t="s">
        <v>855</v>
      </c>
      <c r="C350" s="8" t="s">
        <v>856</v>
      </c>
      <c r="D350" s="7" t="s">
        <v>14</v>
      </c>
      <c r="E350" s="9" t="s">
        <v>854</v>
      </c>
      <c r="F350" s="10">
        <v>26149012</v>
      </c>
      <c r="G350" s="8">
        <v>67.65</v>
      </c>
      <c r="H350" s="6">
        <v>78.4</v>
      </c>
      <c r="I350" s="6">
        <f t="shared" si="6"/>
        <v>146.05</v>
      </c>
      <c r="J350" s="9" t="s">
        <v>16</v>
      </c>
      <c r="K350" s="12"/>
    </row>
    <row r="351" ht="24" customHeight="1" spans="1:11">
      <c r="A351" s="6">
        <v>349</v>
      </c>
      <c r="B351" s="7" t="s">
        <v>857</v>
      </c>
      <c r="C351" s="8" t="s">
        <v>858</v>
      </c>
      <c r="D351" s="7" t="s">
        <v>21</v>
      </c>
      <c r="E351" s="9" t="s">
        <v>854</v>
      </c>
      <c r="F351" s="10">
        <v>26149012</v>
      </c>
      <c r="G351" s="8">
        <v>65.4</v>
      </c>
      <c r="H351" s="6">
        <v>78.6</v>
      </c>
      <c r="I351" s="6">
        <f t="shared" si="6"/>
        <v>144</v>
      </c>
      <c r="J351" s="9" t="s">
        <v>16</v>
      </c>
      <c r="K351" s="12"/>
    </row>
    <row r="352" ht="24" customHeight="1" spans="1:11">
      <c r="A352" s="6">
        <v>350</v>
      </c>
      <c r="B352" s="7" t="s">
        <v>859</v>
      </c>
      <c r="C352" s="8" t="s">
        <v>860</v>
      </c>
      <c r="D352" s="7" t="s">
        <v>21</v>
      </c>
      <c r="E352" s="9" t="s">
        <v>861</v>
      </c>
      <c r="F352" s="10">
        <v>26150012</v>
      </c>
      <c r="G352" s="8">
        <v>64.75</v>
      </c>
      <c r="H352" s="6">
        <v>82.8</v>
      </c>
      <c r="I352" s="6">
        <f t="shared" si="6"/>
        <v>147.55</v>
      </c>
      <c r="J352" s="9" t="s">
        <v>16</v>
      </c>
      <c r="K352" s="12"/>
    </row>
    <row r="353" ht="24" customHeight="1" spans="1:11">
      <c r="A353" s="6">
        <v>351</v>
      </c>
      <c r="B353" s="7" t="s">
        <v>862</v>
      </c>
      <c r="C353" s="8" t="s">
        <v>863</v>
      </c>
      <c r="D353" s="7" t="s">
        <v>14</v>
      </c>
      <c r="E353" s="9" t="s">
        <v>861</v>
      </c>
      <c r="F353" s="10">
        <v>26150012</v>
      </c>
      <c r="G353" s="8">
        <v>61.95</v>
      </c>
      <c r="H353" s="6">
        <v>84.4</v>
      </c>
      <c r="I353" s="6">
        <f t="shared" si="6"/>
        <v>146.35</v>
      </c>
      <c r="J353" s="9" t="s">
        <v>16</v>
      </c>
      <c r="K353" s="12"/>
    </row>
    <row r="354" ht="24" customHeight="1" spans="1:11">
      <c r="A354" s="6">
        <v>352</v>
      </c>
      <c r="B354" s="7" t="s">
        <v>864</v>
      </c>
      <c r="C354" s="8" t="s">
        <v>865</v>
      </c>
      <c r="D354" s="7" t="s">
        <v>21</v>
      </c>
      <c r="E354" s="9" t="s">
        <v>861</v>
      </c>
      <c r="F354" s="10">
        <v>26150012</v>
      </c>
      <c r="G354" s="8">
        <v>64.8</v>
      </c>
      <c r="H354" s="6">
        <v>80.2</v>
      </c>
      <c r="I354" s="6">
        <f t="shared" si="6"/>
        <v>145</v>
      </c>
      <c r="J354" s="9" t="s">
        <v>16</v>
      </c>
      <c r="K354" s="12"/>
    </row>
    <row r="355" ht="24" customHeight="1" spans="1:11">
      <c r="A355" s="6">
        <v>353</v>
      </c>
      <c r="B355" s="7" t="s">
        <v>866</v>
      </c>
      <c r="C355" s="8" t="s">
        <v>867</v>
      </c>
      <c r="D355" s="7" t="s">
        <v>14</v>
      </c>
      <c r="E355" s="9" t="s">
        <v>868</v>
      </c>
      <c r="F355" s="10">
        <v>26151012</v>
      </c>
      <c r="G355" s="8">
        <v>66.45</v>
      </c>
      <c r="H355" s="6">
        <v>84.8</v>
      </c>
      <c r="I355" s="6">
        <f t="shared" si="6"/>
        <v>151.25</v>
      </c>
      <c r="J355" s="9" t="s">
        <v>16</v>
      </c>
      <c r="K355" s="12"/>
    </row>
    <row r="356" ht="24" customHeight="1" spans="1:11">
      <c r="A356" s="6">
        <v>354</v>
      </c>
      <c r="B356" s="7" t="s">
        <v>869</v>
      </c>
      <c r="C356" s="8" t="s">
        <v>870</v>
      </c>
      <c r="D356" s="7" t="s">
        <v>21</v>
      </c>
      <c r="E356" s="9" t="s">
        <v>868</v>
      </c>
      <c r="F356" s="10">
        <v>26151012</v>
      </c>
      <c r="G356" s="8">
        <v>64.85</v>
      </c>
      <c r="H356" s="6">
        <v>84.8</v>
      </c>
      <c r="I356" s="6">
        <f t="shared" si="6"/>
        <v>149.65</v>
      </c>
      <c r="J356" s="9" t="s">
        <v>16</v>
      </c>
      <c r="K356" s="12"/>
    </row>
    <row r="357" ht="24" customHeight="1" spans="1:11">
      <c r="A357" s="6">
        <v>355</v>
      </c>
      <c r="B357" s="7" t="s">
        <v>871</v>
      </c>
      <c r="C357" s="8" t="s">
        <v>872</v>
      </c>
      <c r="D357" s="7" t="s">
        <v>21</v>
      </c>
      <c r="E357" s="9" t="s">
        <v>868</v>
      </c>
      <c r="F357" s="10">
        <v>26151012</v>
      </c>
      <c r="G357" s="8">
        <v>63.6</v>
      </c>
      <c r="H357" s="6">
        <v>85.2</v>
      </c>
      <c r="I357" s="6">
        <f t="shared" si="6"/>
        <v>148.8</v>
      </c>
      <c r="J357" s="9" t="s">
        <v>16</v>
      </c>
      <c r="K357" s="12"/>
    </row>
    <row r="358" ht="24" customHeight="1" spans="1:11">
      <c r="A358" s="6">
        <v>356</v>
      </c>
      <c r="B358" s="7" t="s">
        <v>873</v>
      </c>
      <c r="C358" s="8" t="s">
        <v>874</v>
      </c>
      <c r="D358" s="7" t="s">
        <v>21</v>
      </c>
      <c r="E358" s="9" t="s">
        <v>875</v>
      </c>
      <c r="F358" s="10">
        <v>26152012</v>
      </c>
      <c r="G358" s="8">
        <v>63.55</v>
      </c>
      <c r="H358" s="6">
        <v>84.2</v>
      </c>
      <c r="I358" s="6">
        <f t="shared" si="6"/>
        <v>147.75</v>
      </c>
      <c r="J358" s="9" t="s">
        <v>16</v>
      </c>
      <c r="K358" s="12"/>
    </row>
    <row r="359" ht="24" customHeight="1" spans="1:11">
      <c r="A359" s="6">
        <v>357</v>
      </c>
      <c r="B359" s="7" t="s">
        <v>876</v>
      </c>
      <c r="C359" s="8" t="s">
        <v>877</v>
      </c>
      <c r="D359" s="7" t="s">
        <v>14</v>
      </c>
      <c r="E359" s="9" t="s">
        <v>875</v>
      </c>
      <c r="F359" s="10">
        <v>26152012</v>
      </c>
      <c r="G359" s="8">
        <v>62.7</v>
      </c>
      <c r="H359" s="6">
        <v>84.2</v>
      </c>
      <c r="I359" s="6">
        <f t="shared" si="6"/>
        <v>146.9</v>
      </c>
      <c r="J359" s="9" t="s">
        <v>16</v>
      </c>
      <c r="K359" s="12"/>
    </row>
    <row r="360" ht="24" customHeight="1" spans="1:11">
      <c r="A360" s="6">
        <v>358</v>
      </c>
      <c r="B360" s="7" t="s">
        <v>878</v>
      </c>
      <c r="C360" s="8" t="s">
        <v>879</v>
      </c>
      <c r="D360" s="7" t="s">
        <v>14</v>
      </c>
      <c r="E360" s="9" t="s">
        <v>875</v>
      </c>
      <c r="F360" s="10">
        <v>26152012</v>
      </c>
      <c r="G360" s="8">
        <v>63.55</v>
      </c>
      <c r="H360" s="6">
        <v>83</v>
      </c>
      <c r="I360" s="6">
        <f t="shared" si="6"/>
        <v>146.55</v>
      </c>
      <c r="J360" s="9" t="s">
        <v>16</v>
      </c>
      <c r="K360" s="12"/>
    </row>
    <row r="361" ht="24" customHeight="1" spans="1:11">
      <c r="A361" s="6">
        <v>359</v>
      </c>
      <c r="B361" s="7" t="s">
        <v>880</v>
      </c>
      <c r="C361" s="8" t="s">
        <v>881</v>
      </c>
      <c r="D361" s="7" t="s">
        <v>14</v>
      </c>
      <c r="E361" s="9" t="s">
        <v>882</v>
      </c>
      <c r="F361" s="10">
        <v>26153012</v>
      </c>
      <c r="G361" s="8">
        <v>65.45</v>
      </c>
      <c r="H361" s="6">
        <v>84</v>
      </c>
      <c r="I361" s="6">
        <f t="shared" si="6"/>
        <v>149.45</v>
      </c>
      <c r="J361" s="9" t="s">
        <v>16</v>
      </c>
      <c r="K361" s="12"/>
    </row>
    <row r="362" ht="24" customHeight="1" spans="1:11">
      <c r="A362" s="6">
        <v>360</v>
      </c>
      <c r="B362" s="7" t="s">
        <v>883</v>
      </c>
      <c r="C362" s="8" t="s">
        <v>884</v>
      </c>
      <c r="D362" s="7" t="s">
        <v>14</v>
      </c>
      <c r="E362" s="9" t="s">
        <v>882</v>
      </c>
      <c r="F362" s="10">
        <v>26153012</v>
      </c>
      <c r="G362" s="8">
        <v>65.45</v>
      </c>
      <c r="H362" s="6">
        <v>83.2</v>
      </c>
      <c r="I362" s="6">
        <f t="shared" si="6"/>
        <v>148.65</v>
      </c>
      <c r="J362" s="9" t="s">
        <v>16</v>
      </c>
      <c r="K362" s="12"/>
    </row>
    <row r="363" ht="24" customHeight="1" spans="1:11">
      <c r="A363" s="6">
        <v>361</v>
      </c>
      <c r="B363" s="7" t="s">
        <v>885</v>
      </c>
      <c r="C363" s="8" t="s">
        <v>886</v>
      </c>
      <c r="D363" s="7" t="s">
        <v>14</v>
      </c>
      <c r="E363" s="9" t="s">
        <v>887</v>
      </c>
      <c r="F363" s="10">
        <v>26154012</v>
      </c>
      <c r="G363" s="8">
        <v>66.15</v>
      </c>
      <c r="H363" s="6">
        <v>84.4</v>
      </c>
      <c r="I363" s="6">
        <f t="shared" ref="I363:I389" si="7">SUM(G363:H363)</f>
        <v>150.55</v>
      </c>
      <c r="J363" s="9" t="s">
        <v>16</v>
      </c>
      <c r="K363" s="12"/>
    </row>
    <row r="364" ht="24" customHeight="1" spans="1:11">
      <c r="A364" s="6">
        <v>362</v>
      </c>
      <c r="B364" s="7" t="s">
        <v>888</v>
      </c>
      <c r="C364" s="8" t="s">
        <v>889</v>
      </c>
      <c r="D364" s="7" t="s">
        <v>14</v>
      </c>
      <c r="E364" s="9" t="s">
        <v>887</v>
      </c>
      <c r="F364" s="10">
        <v>26154012</v>
      </c>
      <c r="G364" s="8">
        <v>60.75</v>
      </c>
      <c r="H364" s="6">
        <v>83.4</v>
      </c>
      <c r="I364" s="6">
        <f t="shared" si="7"/>
        <v>144.15</v>
      </c>
      <c r="J364" s="9" t="s">
        <v>16</v>
      </c>
      <c r="K364" s="12"/>
    </row>
    <row r="365" ht="24" customHeight="1" spans="1:11">
      <c r="A365" s="6">
        <v>363</v>
      </c>
      <c r="B365" s="7" t="s">
        <v>890</v>
      </c>
      <c r="C365" s="8" t="s">
        <v>891</v>
      </c>
      <c r="D365" s="7" t="s">
        <v>21</v>
      </c>
      <c r="E365" s="9" t="s">
        <v>892</v>
      </c>
      <c r="F365" s="10">
        <v>26155012</v>
      </c>
      <c r="G365" s="8">
        <v>65.25</v>
      </c>
      <c r="H365" s="6">
        <v>86.6</v>
      </c>
      <c r="I365" s="6">
        <f t="shared" si="7"/>
        <v>151.85</v>
      </c>
      <c r="J365" s="9" t="s">
        <v>16</v>
      </c>
      <c r="K365" s="12"/>
    </row>
    <row r="366" ht="24" customHeight="1" spans="1:11">
      <c r="A366" s="6">
        <v>364</v>
      </c>
      <c r="B366" s="7" t="s">
        <v>893</v>
      </c>
      <c r="C366" s="8" t="s">
        <v>894</v>
      </c>
      <c r="D366" s="7" t="s">
        <v>21</v>
      </c>
      <c r="E366" s="9" t="s">
        <v>892</v>
      </c>
      <c r="F366" s="10">
        <v>26155012</v>
      </c>
      <c r="G366" s="8">
        <v>63.45</v>
      </c>
      <c r="H366" s="6">
        <v>84.4</v>
      </c>
      <c r="I366" s="6">
        <f t="shared" si="7"/>
        <v>147.85</v>
      </c>
      <c r="J366" s="9" t="s">
        <v>16</v>
      </c>
      <c r="K366" s="12"/>
    </row>
    <row r="367" ht="24" customHeight="1" spans="1:11">
      <c r="A367" s="6">
        <v>365</v>
      </c>
      <c r="B367" s="7" t="s">
        <v>895</v>
      </c>
      <c r="C367" s="8" t="s">
        <v>896</v>
      </c>
      <c r="D367" s="7" t="s">
        <v>21</v>
      </c>
      <c r="E367" s="9" t="s">
        <v>897</v>
      </c>
      <c r="F367" s="10">
        <v>26156012</v>
      </c>
      <c r="G367" s="8">
        <v>66.05</v>
      </c>
      <c r="H367" s="6">
        <v>83.4</v>
      </c>
      <c r="I367" s="6">
        <f t="shared" si="7"/>
        <v>149.45</v>
      </c>
      <c r="J367" s="9" t="s">
        <v>16</v>
      </c>
      <c r="K367" s="12"/>
    </row>
    <row r="368" ht="24" customHeight="1" spans="1:11">
      <c r="A368" s="6">
        <v>366</v>
      </c>
      <c r="B368" s="7" t="s">
        <v>898</v>
      </c>
      <c r="C368" s="8" t="s">
        <v>899</v>
      </c>
      <c r="D368" s="7" t="s">
        <v>14</v>
      </c>
      <c r="E368" s="9" t="s">
        <v>897</v>
      </c>
      <c r="F368" s="10">
        <v>26156012</v>
      </c>
      <c r="G368" s="8">
        <v>64.6</v>
      </c>
      <c r="H368" s="6">
        <v>84.4</v>
      </c>
      <c r="I368" s="6">
        <f t="shared" si="7"/>
        <v>149</v>
      </c>
      <c r="J368" s="9" t="s">
        <v>16</v>
      </c>
      <c r="K368" s="12"/>
    </row>
    <row r="369" ht="24" customHeight="1" spans="1:11">
      <c r="A369" s="6">
        <v>367</v>
      </c>
      <c r="B369" s="7" t="s">
        <v>900</v>
      </c>
      <c r="C369" s="8" t="s">
        <v>901</v>
      </c>
      <c r="D369" s="7" t="s">
        <v>21</v>
      </c>
      <c r="E369" s="9" t="s">
        <v>902</v>
      </c>
      <c r="F369" s="10">
        <v>26157012</v>
      </c>
      <c r="G369" s="8">
        <v>62.5</v>
      </c>
      <c r="H369" s="6">
        <v>85</v>
      </c>
      <c r="I369" s="6">
        <f t="shared" si="7"/>
        <v>147.5</v>
      </c>
      <c r="J369" s="9" t="s">
        <v>16</v>
      </c>
      <c r="K369" s="12"/>
    </row>
    <row r="370" ht="24" customHeight="1" spans="1:11">
      <c r="A370" s="6">
        <v>368</v>
      </c>
      <c r="B370" s="7" t="s">
        <v>903</v>
      </c>
      <c r="C370" s="8" t="s">
        <v>904</v>
      </c>
      <c r="D370" s="7" t="s">
        <v>21</v>
      </c>
      <c r="E370" s="9" t="s">
        <v>902</v>
      </c>
      <c r="F370" s="10">
        <v>26157012</v>
      </c>
      <c r="G370" s="8">
        <v>62.95</v>
      </c>
      <c r="H370" s="6">
        <v>82.8</v>
      </c>
      <c r="I370" s="6">
        <f t="shared" si="7"/>
        <v>145.75</v>
      </c>
      <c r="J370" s="9" t="s">
        <v>16</v>
      </c>
      <c r="K370" s="12"/>
    </row>
    <row r="371" ht="24" customHeight="1" spans="1:11">
      <c r="A371" s="6">
        <v>369</v>
      </c>
      <c r="B371" s="7" t="s">
        <v>905</v>
      </c>
      <c r="C371" s="8" t="s">
        <v>906</v>
      </c>
      <c r="D371" s="7" t="s">
        <v>21</v>
      </c>
      <c r="E371" s="9" t="s">
        <v>907</v>
      </c>
      <c r="F371" s="10">
        <v>26158012</v>
      </c>
      <c r="G371" s="8">
        <v>64.2</v>
      </c>
      <c r="H371" s="6">
        <v>86.4</v>
      </c>
      <c r="I371" s="6">
        <f t="shared" si="7"/>
        <v>150.6</v>
      </c>
      <c r="J371" s="9" t="s">
        <v>16</v>
      </c>
      <c r="K371" s="12"/>
    </row>
    <row r="372" ht="24" customHeight="1" spans="1:11">
      <c r="A372" s="6">
        <v>370</v>
      </c>
      <c r="B372" s="7" t="s">
        <v>908</v>
      </c>
      <c r="C372" s="8" t="s">
        <v>909</v>
      </c>
      <c r="D372" s="7" t="s">
        <v>14</v>
      </c>
      <c r="E372" s="9" t="s">
        <v>910</v>
      </c>
      <c r="F372" s="10">
        <v>26159012</v>
      </c>
      <c r="G372" s="8">
        <v>65.85</v>
      </c>
      <c r="H372" s="6">
        <v>81.4</v>
      </c>
      <c r="I372" s="6">
        <f t="shared" si="7"/>
        <v>147.25</v>
      </c>
      <c r="J372" s="9" t="s">
        <v>16</v>
      </c>
      <c r="K372" s="12"/>
    </row>
    <row r="373" ht="24" customHeight="1" spans="1:11">
      <c r="A373" s="6">
        <v>371</v>
      </c>
      <c r="B373" s="7" t="s">
        <v>911</v>
      </c>
      <c r="C373" s="8" t="s">
        <v>912</v>
      </c>
      <c r="D373" s="7" t="s">
        <v>21</v>
      </c>
      <c r="E373" s="9" t="s">
        <v>913</v>
      </c>
      <c r="F373" s="10">
        <v>26160012</v>
      </c>
      <c r="G373" s="8">
        <v>66.4</v>
      </c>
      <c r="H373" s="6">
        <v>81.4</v>
      </c>
      <c r="I373" s="6">
        <f t="shared" si="7"/>
        <v>147.8</v>
      </c>
      <c r="J373" s="9" t="s">
        <v>16</v>
      </c>
      <c r="K373" s="11"/>
    </row>
    <row r="374" ht="24" customHeight="1" spans="1:11">
      <c r="A374" s="6">
        <v>372</v>
      </c>
      <c r="B374" s="7" t="s">
        <v>914</v>
      </c>
      <c r="C374" s="8" t="s">
        <v>915</v>
      </c>
      <c r="D374" s="7" t="s">
        <v>21</v>
      </c>
      <c r="E374" s="9" t="s">
        <v>916</v>
      </c>
      <c r="F374" s="10">
        <v>26161012</v>
      </c>
      <c r="G374" s="8">
        <v>64.65</v>
      </c>
      <c r="H374" s="6">
        <v>84.6</v>
      </c>
      <c r="I374" s="6">
        <f t="shared" si="7"/>
        <v>149.25</v>
      </c>
      <c r="J374" s="9" t="s">
        <v>16</v>
      </c>
      <c r="K374" s="11"/>
    </row>
    <row r="375" ht="24" customHeight="1" spans="1:11">
      <c r="A375" s="6">
        <v>373</v>
      </c>
      <c r="B375" s="7" t="s">
        <v>917</v>
      </c>
      <c r="C375" s="8" t="s">
        <v>918</v>
      </c>
      <c r="D375" s="7" t="s">
        <v>14</v>
      </c>
      <c r="E375" s="9" t="s">
        <v>916</v>
      </c>
      <c r="F375" s="10">
        <v>26161012</v>
      </c>
      <c r="G375" s="8">
        <v>63.95</v>
      </c>
      <c r="H375" s="6">
        <v>82.4</v>
      </c>
      <c r="I375" s="6">
        <f t="shared" si="7"/>
        <v>146.35</v>
      </c>
      <c r="J375" s="9" t="s">
        <v>16</v>
      </c>
      <c r="K375" s="11"/>
    </row>
    <row r="376" ht="24" customHeight="1" spans="1:11">
      <c r="A376" s="6">
        <v>374</v>
      </c>
      <c r="B376" s="7" t="s">
        <v>919</v>
      </c>
      <c r="C376" s="8" t="s">
        <v>920</v>
      </c>
      <c r="D376" s="7" t="s">
        <v>21</v>
      </c>
      <c r="E376" s="9" t="s">
        <v>916</v>
      </c>
      <c r="F376" s="10">
        <v>26161022</v>
      </c>
      <c r="G376" s="8">
        <v>64.2</v>
      </c>
      <c r="H376" s="6">
        <v>83</v>
      </c>
      <c r="I376" s="6">
        <f t="shared" si="7"/>
        <v>147.2</v>
      </c>
      <c r="J376" s="9" t="s">
        <v>16</v>
      </c>
      <c r="K376" s="11"/>
    </row>
    <row r="377" ht="24" customHeight="1" spans="1:11">
      <c r="A377" s="6">
        <v>375</v>
      </c>
      <c r="B377" s="7" t="s">
        <v>921</v>
      </c>
      <c r="C377" s="8" t="s">
        <v>922</v>
      </c>
      <c r="D377" s="7" t="s">
        <v>21</v>
      </c>
      <c r="E377" s="9" t="s">
        <v>916</v>
      </c>
      <c r="F377" s="10">
        <v>26161022</v>
      </c>
      <c r="G377" s="8">
        <v>61</v>
      </c>
      <c r="H377" s="6">
        <v>83.8</v>
      </c>
      <c r="I377" s="6">
        <f t="shared" si="7"/>
        <v>144.8</v>
      </c>
      <c r="J377" s="9" t="s">
        <v>16</v>
      </c>
      <c r="K377" s="11"/>
    </row>
    <row r="378" ht="24" customHeight="1" spans="1:11">
      <c r="A378" s="6">
        <v>376</v>
      </c>
      <c r="B378" s="7" t="s">
        <v>923</v>
      </c>
      <c r="C378" s="8" t="s">
        <v>924</v>
      </c>
      <c r="D378" s="7" t="s">
        <v>14</v>
      </c>
      <c r="E378" s="9" t="s">
        <v>925</v>
      </c>
      <c r="F378" s="10">
        <v>26162012</v>
      </c>
      <c r="G378" s="8">
        <v>69</v>
      </c>
      <c r="H378" s="6">
        <v>85.6</v>
      </c>
      <c r="I378" s="6">
        <f t="shared" si="7"/>
        <v>154.6</v>
      </c>
      <c r="J378" s="9" t="s">
        <v>16</v>
      </c>
      <c r="K378" s="11"/>
    </row>
    <row r="379" ht="24" customHeight="1" spans="1:11">
      <c r="A379" s="6">
        <v>377</v>
      </c>
      <c r="B379" s="7" t="s">
        <v>926</v>
      </c>
      <c r="C379" s="8" t="s">
        <v>927</v>
      </c>
      <c r="D379" s="7" t="s">
        <v>21</v>
      </c>
      <c r="E379" s="9" t="s">
        <v>925</v>
      </c>
      <c r="F379" s="10">
        <v>26162012</v>
      </c>
      <c r="G379" s="8">
        <v>62.7</v>
      </c>
      <c r="H379" s="6">
        <v>84</v>
      </c>
      <c r="I379" s="6">
        <f t="shared" si="7"/>
        <v>146.7</v>
      </c>
      <c r="J379" s="9" t="s">
        <v>16</v>
      </c>
      <c r="K379" s="11"/>
    </row>
    <row r="380" ht="24" customHeight="1" spans="1:11">
      <c r="A380" s="6">
        <v>378</v>
      </c>
      <c r="B380" s="7" t="s">
        <v>928</v>
      </c>
      <c r="C380" s="8" t="s">
        <v>929</v>
      </c>
      <c r="D380" s="7" t="s">
        <v>21</v>
      </c>
      <c r="E380" s="9" t="s">
        <v>930</v>
      </c>
      <c r="F380" s="10">
        <v>26163012</v>
      </c>
      <c r="G380" s="8">
        <v>57.6</v>
      </c>
      <c r="H380" s="6">
        <v>85.2</v>
      </c>
      <c r="I380" s="6">
        <f t="shared" si="7"/>
        <v>142.8</v>
      </c>
      <c r="J380" s="9" t="s">
        <v>16</v>
      </c>
      <c r="K380" s="11"/>
    </row>
    <row r="381" ht="24" customHeight="1" spans="1:11">
      <c r="A381" s="6">
        <v>379</v>
      </c>
      <c r="B381" s="7" t="s">
        <v>931</v>
      </c>
      <c r="C381" s="8" t="s">
        <v>932</v>
      </c>
      <c r="D381" s="7" t="s">
        <v>21</v>
      </c>
      <c r="E381" s="9" t="s">
        <v>930</v>
      </c>
      <c r="F381" s="10">
        <v>26163022</v>
      </c>
      <c r="G381" s="8">
        <v>62.2</v>
      </c>
      <c r="H381" s="6">
        <v>80.8</v>
      </c>
      <c r="I381" s="6">
        <f t="shared" si="7"/>
        <v>143</v>
      </c>
      <c r="J381" s="9" t="s">
        <v>16</v>
      </c>
      <c r="K381" s="11"/>
    </row>
    <row r="382" ht="24" customHeight="1" spans="1:11">
      <c r="A382" s="6">
        <v>380</v>
      </c>
      <c r="B382" s="7" t="s">
        <v>933</v>
      </c>
      <c r="C382" s="8" t="s">
        <v>934</v>
      </c>
      <c r="D382" s="7" t="s">
        <v>21</v>
      </c>
      <c r="E382" s="9" t="s">
        <v>935</v>
      </c>
      <c r="F382" s="10">
        <v>26164012</v>
      </c>
      <c r="G382" s="8">
        <v>67.65</v>
      </c>
      <c r="H382" s="6">
        <v>83.6</v>
      </c>
      <c r="I382" s="6">
        <f t="shared" si="7"/>
        <v>151.25</v>
      </c>
      <c r="J382" s="9" t="s">
        <v>16</v>
      </c>
      <c r="K382" s="11"/>
    </row>
    <row r="383" ht="24" customHeight="1" spans="1:11">
      <c r="A383" s="6">
        <v>381</v>
      </c>
      <c r="B383" s="7" t="s">
        <v>936</v>
      </c>
      <c r="C383" s="8" t="s">
        <v>937</v>
      </c>
      <c r="D383" s="7" t="s">
        <v>21</v>
      </c>
      <c r="E383" s="9" t="s">
        <v>938</v>
      </c>
      <c r="F383" s="10">
        <v>26165012</v>
      </c>
      <c r="G383" s="8">
        <v>63.6</v>
      </c>
      <c r="H383" s="6">
        <v>79.4</v>
      </c>
      <c r="I383" s="6">
        <f t="shared" si="7"/>
        <v>143</v>
      </c>
      <c r="J383" s="9" t="s">
        <v>16</v>
      </c>
      <c r="K383" s="11"/>
    </row>
    <row r="384" ht="24" customHeight="1" spans="1:11">
      <c r="A384" s="6">
        <v>382</v>
      </c>
      <c r="B384" s="7" t="s">
        <v>939</v>
      </c>
      <c r="C384" s="8" t="s">
        <v>940</v>
      </c>
      <c r="D384" s="7" t="s">
        <v>14</v>
      </c>
      <c r="E384" s="9" t="s">
        <v>941</v>
      </c>
      <c r="F384" s="10">
        <v>26166012</v>
      </c>
      <c r="G384" s="8">
        <v>60.8</v>
      </c>
      <c r="H384" s="6">
        <v>82</v>
      </c>
      <c r="I384" s="6">
        <f t="shared" si="7"/>
        <v>142.8</v>
      </c>
      <c r="J384" s="9" t="s">
        <v>16</v>
      </c>
      <c r="K384" s="11"/>
    </row>
    <row r="385" ht="24" customHeight="1" spans="1:11">
      <c r="A385" s="6">
        <v>383</v>
      </c>
      <c r="B385" s="7" t="s">
        <v>942</v>
      </c>
      <c r="C385" s="8" t="s">
        <v>943</v>
      </c>
      <c r="D385" s="7" t="s">
        <v>21</v>
      </c>
      <c r="E385" s="9" t="s">
        <v>944</v>
      </c>
      <c r="F385" s="10">
        <v>26167012</v>
      </c>
      <c r="G385" s="8">
        <v>66.5</v>
      </c>
      <c r="H385" s="6">
        <v>83.4</v>
      </c>
      <c r="I385" s="6">
        <f t="shared" si="7"/>
        <v>149.9</v>
      </c>
      <c r="J385" s="9" t="s">
        <v>16</v>
      </c>
      <c r="K385" s="11"/>
    </row>
    <row r="386" ht="24" customHeight="1" spans="1:11">
      <c r="A386" s="6">
        <v>384</v>
      </c>
      <c r="B386" s="7" t="s">
        <v>945</v>
      </c>
      <c r="C386" s="8" t="s">
        <v>946</v>
      </c>
      <c r="D386" s="7" t="s">
        <v>21</v>
      </c>
      <c r="E386" s="9" t="s">
        <v>947</v>
      </c>
      <c r="F386" s="10">
        <v>26168012</v>
      </c>
      <c r="G386" s="8">
        <v>58.15</v>
      </c>
      <c r="H386" s="6">
        <v>86.8</v>
      </c>
      <c r="I386" s="6">
        <f t="shared" si="7"/>
        <v>144.95</v>
      </c>
      <c r="J386" s="9" t="s">
        <v>16</v>
      </c>
      <c r="K386" s="11"/>
    </row>
    <row r="387" ht="24" customHeight="1" spans="1:11">
      <c r="A387" s="6">
        <v>385</v>
      </c>
      <c r="B387" s="7" t="s">
        <v>948</v>
      </c>
      <c r="C387" s="8" t="s">
        <v>949</v>
      </c>
      <c r="D387" s="7" t="s">
        <v>14</v>
      </c>
      <c r="E387" s="9" t="s">
        <v>950</v>
      </c>
      <c r="F387" s="10">
        <v>26169012</v>
      </c>
      <c r="G387" s="8">
        <v>56.85</v>
      </c>
      <c r="H387" s="6">
        <v>85</v>
      </c>
      <c r="I387" s="6">
        <f t="shared" si="7"/>
        <v>141.85</v>
      </c>
      <c r="J387" s="9" t="s">
        <v>16</v>
      </c>
      <c r="K387" s="11"/>
    </row>
    <row r="388" ht="24" customHeight="1" spans="1:11">
      <c r="A388" s="6">
        <v>386</v>
      </c>
      <c r="B388" s="7" t="s">
        <v>951</v>
      </c>
      <c r="C388" s="8" t="s">
        <v>952</v>
      </c>
      <c r="D388" s="7" t="s">
        <v>21</v>
      </c>
      <c r="E388" s="9" t="s">
        <v>953</v>
      </c>
      <c r="F388" s="10">
        <v>26170012</v>
      </c>
      <c r="G388" s="8">
        <v>63.9</v>
      </c>
      <c r="H388" s="6">
        <v>80.4</v>
      </c>
      <c r="I388" s="6">
        <f t="shared" si="7"/>
        <v>144.3</v>
      </c>
      <c r="J388" s="9" t="s">
        <v>16</v>
      </c>
      <c r="K388" s="11"/>
    </row>
    <row r="389" ht="24" customHeight="1" spans="1:11">
      <c r="A389" s="6">
        <v>387</v>
      </c>
      <c r="B389" s="7" t="s">
        <v>954</v>
      </c>
      <c r="C389" s="8" t="s">
        <v>955</v>
      </c>
      <c r="D389" s="7" t="s">
        <v>21</v>
      </c>
      <c r="E389" s="9" t="s">
        <v>953</v>
      </c>
      <c r="F389" s="10">
        <v>26170022</v>
      </c>
      <c r="G389" s="8">
        <v>64.65</v>
      </c>
      <c r="H389" s="6">
        <v>80.8</v>
      </c>
      <c r="I389" s="6">
        <f t="shared" si="7"/>
        <v>145.45</v>
      </c>
      <c r="J389" s="9" t="s">
        <v>16</v>
      </c>
      <c r="K389" s="11"/>
    </row>
    <row r="390" ht="24" customHeight="1" spans="1:11">
      <c r="A390" s="6">
        <v>388</v>
      </c>
      <c r="B390" s="7" t="s">
        <v>956</v>
      </c>
      <c r="C390" s="8" t="s">
        <v>957</v>
      </c>
      <c r="D390" s="7" t="s">
        <v>14</v>
      </c>
      <c r="E390" s="9" t="s">
        <v>958</v>
      </c>
      <c r="F390" s="10">
        <v>26171012</v>
      </c>
      <c r="G390" s="8">
        <v>61.65</v>
      </c>
      <c r="H390" s="6">
        <v>83</v>
      </c>
      <c r="I390" s="6">
        <v>144.65</v>
      </c>
      <c r="J390" s="9" t="s">
        <v>16</v>
      </c>
      <c r="K390" s="12"/>
    </row>
    <row r="391" ht="24" customHeight="1" spans="1:11">
      <c r="A391" s="6">
        <v>389</v>
      </c>
      <c r="B391" s="7" t="s">
        <v>959</v>
      </c>
      <c r="C391" s="8" t="s">
        <v>960</v>
      </c>
      <c r="D391" s="7" t="s">
        <v>21</v>
      </c>
      <c r="E391" s="9" t="s">
        <v>961</v>
      </c>
      <c r="F391" s="10">
        <v>26172012</v>
      </c>
      <c r="G391" s="8">
        <v>66.45</v>
      </c>
      <c r="H391" s="6">
        <v>85.2</v>
      </c>
      <c r="I391" s="6">
        <v>151.65</v>
      </c>
      <c r="J391" s="9" t="s">
        <v>16</v>
      </c>
      <c r="K391" s="12"/>
    </row>
    <row r="392" ht="24" customHeight="1" spans="1:11">
      <c r="A392" s="6">
        <v>390</v>
      </c>
      <c r="B392" s="7" t="s">
        <v>962</v>
      </c>
      <c r="C392" s="8" t="s">
        <v>963</v>
      </c>
      <c r="D392" s="7" t="s">
        <v>14</v>
      </c>
      <c r="E392" s="9" t="s">
        <v>961</v>
      </c>
      <c r="F392" s="10">
        <v>26172022</v>
      </c>
      <c r="G392" s="8">
        <v>58.3</v>
      </c>
      <c r="H392" s="6">
        <v>83</v>
      </c>
      <c r="I392" s="6">
        <v>141.3</v>
      </c>
      <c r="J392" s="9" t="s">
        <v>16</v>
      </c>
      <c r="K392" s="12"/>
    </row>
    <row r="393" ht="24" customHeight="1" spans="1:11">
      <c r="A393" s="6">
        <v>391</v>
      </c>
      <c r="B393" s="7" t="s">
        <v>964</v>
      </c>
      <c r="C393" s="8" t="s">
        <v>965</v>
      </c>
      <c r="D393" s="7" t="s">
        <v>21</v>
      </c>
      <c r="E393" s="9" t="s">
        <v>966</v>
      </c>
      <c r="F393" s="10">
        <v>26173012</v>
      </c>
      <c r="G393" s="8">
        <v>63.85</v>
      </c>
      <c r="H393" s="6">
        <v>86.4</v>
      </c>
      <c r="I393" s="6">
        <v>150.25</v>
      </c>
      <c r="J393" s="9" t="s">
        <v>16</v>
      </c>
      <c r="K393" s="12"/>
    </row>
    <row r="394" ht="24" customHeight="1" spans="1:11">
      <c r="A394" s="6">
        <v>392</v>
      </c>
      <c r="B394" s="7" t="s">
        <v>967</v>
      </c>
      <c r="C394" s="8" t="s">
        <v>968</v>
      </c>
      <c r="D394" s="7" t="s">
        <v>21</v>
      </c>
      <c r="E394" s="9" t="s">
        <v>966</v>
      </c>
      <c r="F394" s="10">
        <v>26173012</v>
      </c>
      <c r="G394" s="8">
        <v>60.75</v>
      </c>
      <c r="H394" s="6">
        <v>85</v>
      </c>
      <c r="I394" s="6">
        <v>145.75</v>
      </c>
      <c r="J394" s="9" t="s">
        <v>16</v>
      </c>
      <c r="K394" s="12"/>
    </row>
    <row r="395" ht="24" customHeight="1" spans="1:11">
      <c r="A395" s="6">
        <v>393</v>
      </c>
      <c r="B395" s="7" t="s">
        <v>969</v>
      </c>
      <c r="C395" s="8" t="s">
        <v>970</v>
      </c>
      <c r="D395" s="7" t="s">
        <v>14</v>
      </c>
      <c r="E395" s="9" t="s">
        <v>971</v>
      </c>
      <c r="F395" s="10">
        <v>26174012</v>
      </c>
      <c r="G395" s="8">
        <v>64.95</v>
      </c>
      <c r="H395" s="6">
        <v>85.8</v>
      </c>
      <c r="I395" s="6">
        <v>150.75</v>
      </c>
      <c r="J395" s="9" t="s">
        <v>16</v>
      </c>
      <c r="K395" s="12"/>
    </row>
    <row r="396" ht="24" customHeight="1" spans="1:11">
      <c r="A396" s="6">
        <v>394</v>
      </c>
      <c r="B396" s="7" t="s">
        <v>972</v>
      </c>
      <c r="C396" s="8" t="s">
        <v>973</v>
      </c>
      <c r="D396" s="7" t="s">
        <v>21</v>
      </c>
      <c r="E396" s="9" t="s">
        <v>974</v>
      </c>
      <c r="F396" s="10">
        <v>26175012</v>
      </c>
      <c r="G396" s="8">
        <v>62.45</v>
      </c>
      <c r="H396" s="6">
        <v>82.8</v>
      </c>
      <c r="I396" s="6">
        <v>145.25</v>
      </c>
      <c r="J396" s="9" t="s">
        <v>16</v>
      </c>
      <c r="K396" s="12"/>
    </row>
    <row r="397" ht="24" customHeight="1" spans="1:11">
      <c r="A397" s="6">
        <v>395</v>
      </c>
      <c r="B397" s="7" t="s">
        <v>975</v>
      </c>
      <c r="C397" s="8" t="s">
        <v>976</v>
      </c>
      <c r="D397" s="7" t="s">
        <v>14</v>
      </c>
      <c r="E397" s="9" t="s">
        <v>977</v>
      </c>
      <c r="F397" s="10">
        <v>26176012</v>
      </c>
      <c r="G397" s="8">
        <v>66.7</v>
      </c>
      <c r="H397" s="6">
        <v>86.8</v>
      </c>
      <c r="I397" s="6">
        <v>153.5</v>
      </c>
      <c r="J397" s="9" t="s">
        <v>16</v>
      </c>
      <c r="K397" s="12"/>
    </row>
    <row r="398" ht="24" customHeight="1" spans="1:11">
      <c r="A398" s="6">
        <v>396</v>
      </c>
      <c r="B398" s="7" t="s">
        <v>978</v>
      </c>
      <c r="C398" s="8" t="s">
        <v>979</v>
      </c>
      <c r="D398" s="7" t="s">
        <v>14</v>
      </c>
      <c r="E398" s="9" t="s">
        <v>977</v>
      </c>
      <c r="F398" s="10">
        <v>26176012</v>
      </c>
      <c r="G398" s="8">
        <v>66.05</v>
      </c>
      <c r="H398" s="6">
        <v>85</v>
      </c>
      <c r="I398" s="6">
        <v>151.05</v>
      </c>
      <c r="J398" s="9" t="s">
        <v>16</v>
      </c>
      <c r="K398" s="12"/>
    </row>
    <row r="399" ht="24" customHeight="1" spans="1:11">
      <c r="A399" s="6">
        <v>397</v>
      </c>
      <c r="B399" s="7" t="s">
        <v>980</v>
      </c>
      <c r="C399" s="8" t="s">
        <v>981</v>
      </c>
      <c r="D399" s="7" t="s">
        <v>21</v>
      </c>
      <c r="E399" s="9" t="s">
        <v>982</v>
      </c>
      <c r="F399" s="10">
        <v>26177012</v>
      </c>
      <c r="G399" s="8">
        <v>56.8</v>
      </c>
      <c r="H399" s="6">
        <v>85.4</v>
      </c>
      <c r="I399" s="6">
        <v>142.2</v>
      </c>
      <c r="J399" s="9" t="s">
        <v>16</v>
      </c>
      <c r="K399" s="12"/>
    </row>
    <row r="400" ht="24" customHeight="1" spans="1:11">
      <c r="A400" s="6">
        <v>398</v>
      </c>
      <c r="B400" s="7" t="s">
        <v>983</v>
      </c>
      <c r="C400" s="8" t="s">
        <v>984</v>
      </c>
      <c r="D400" s="7" t="s">
        <v>14</v>
      </c>
      <c r="E400" s="9" t="s">
        <v>985</v>
      </c>
      <c r="F400" s="10">
        <v>26178012</v>
      </c>
      <c r="G400" s="8">
        <v>55.6</v>
      </c>
      <c r="H400" s="6">
        <v>81</v>
      </c>
      <c r="I400" s="6">
        <v>136.6</v>
      </c>
      <c r="J400" s="9" t="s">
        <v>16</v>
      </c>
      <c r="K400" s="12"/>
    </row>
    <row r="401" ht="24" customHeight="1" spans="1:11">
      <c r="A401" s="6">
        <v>399</v>
      </c>
      <c r="B401" s="7" t="s">
        <v>986</v>
      </c>
      <c r="C401" s="8" t="s">
        <v>987</v>
      </c>
      <c r="D401" s="7" t="s">
        <v>21</v>
      </c>
      <c r="E401" s="9" t="s">
        <v>988</v>
      </c>
      <c r="F401" s="10">
        <v>26179012</v>
      </c>
      <c r="G401" s="8">
        <v>59.8</v>
      </c>
      <c r="H401" s="6">
        <v>86.4</v>
      </c>
      <c r="I401" s="6">
        <v>146.2</v>
      </c>
      <c r="J401" s="9" t="s">
        <v>16</v>
      </c>
      <c r="K401" s="12"/>
    </row>
    <row r="402" ht="24" customHeight="1" spans="1:11">
      <c r="A402" s="6">
        <v>400</v>
      </c>
      <c r="B402" s="7" t="s">
        <v>989</v>
      </c>
      <c r="C402" s="8" t="s">
        <v>990</v>
      </c>
      <c r="D402" s="7" t="s">
        <v>21</v>
      </c>
      <c r="E402" s="9" t="s">
        <v>991</v>
      </c>
      <c r="F402" s="10">
        <v>26180012</v>
      </c>
      <c r="G402" s="8">
        <v>62.65</v>
      </c>
      <c r="H402" s="6">
        <v>82.6</v>
      </c>
      <c r="I402" s="6">
        <v>145.25</v>
      </c>
      <c r="J402" s="9" t="s">
        <v>16</v>
      </c>
      <c r="K402" s="12"/>
    </row>
    <row r="403" ht="24" customHeight="1" spans="1:11">
      <c r="A403" s="6">
        <v>401</v>
      </c>
      <c r="B403" s="7" t="s">
        <v>992</v>
      </c>
      <c r="C403" s="8" t="s">
        <v>993</v>
      </c>
      <c r="D403" s="7" t="s">
        <v>21</v>
      </c>
      <c r="E403" s="9" t="s">
        <v>994</v>
      </c>
      <c r="F403" s="10">
        <v>26181012</v>
      </c>
      <c r="G403" s="8">
        <v>60.4</v>
      </c>
      <c r="H403" s="6">
        <v>83.2</v>
      </c>
      <c r="I403" s="6">
        <v>143.6</v>
      </c>
      <c r="J403" s="9" t="s">
        <v>16</v>
      </c>
      <c r="K403" s="12"/>
    </row>
    <row r="404" ht="24" customHeight="1" spans="1:11">
      <c r="A404" s="6">
        <v>402</v>
      </c>
      <c r="B404" s="7" t="s">
        <v>995</v>
      </c>
      <c r="C404" s="8" t="s">
        <v>996</v>
      </c>
      <c r="D404" s="7" t="s">
        <v>14</v>
      </c>
      <c r="E404" s="9" t="s">
        <v>994</v>
      </c>
      <c r="F404" s="10">
        <v>26181012</v>
      </c>
      <c r="G404" s="8">
        <v>61.4</v>
      </c>
      <c r="H404" s="6">
        <v>82</v>
      </c>
      <c r="I404" s="6">
        <v>143.4</v>
      </c>
      <c r="J404" s="9" t="s">
        <v>16</v>
      </c>
      <c r="K404" s="12"/>
    </row>
    <row r="405" ht="24" customHeight="1" spans="1:11">
      <c r="A405" s="6">
        <v>403</v>
      </c>
      <c r="B405" s="7" t="s">
        <v>997</v>
      </c>
      <c r="C405" s="8" t="s">
        <v>998</v>
      </c>
      <c r="D405" s="7" t="s">
        <v>21</v>
      </c>
      <c r="E405" s="9" t="s">
        <v>999</v>
      </c>
      <c r="F405" s="10">
        <v>26182012</v>
      </c>
      <c r="G405" s="8">
        <v>62.8</v>
      </c>
      <c r="H405" s="6">
        <v>78.8</v>
      </c>
      <c r="I405" s="6">
        <v>141.6</v>
      </c>
      <c r="J405" s="9" t="s">
        <v>16</v>
      </c>
      <c r="K405" s="12"/>
    </row>
    <row r="406" ht="24" customHeight="1" spans="1:11">
      <c r="A406" s="6">
        <v>404</v>
      </c>
      <c r="B406" s="7" t="s">
        <v>1000</v>
      </c>
      <c r="C406" s="8" t="s">
        <v>1001</v>
      </c>
      <c r="D406" s="7" t="s">
        <v>14</v>
      </c>
      <c r="E406" s="9" t="s">
        <v>1002</v>
      </c>
      <c r="F406" s="10">
        <v>26183012</v>
      </c>
      <c r="G406" s="8">
        <v>59.9</v>
      </c>
      <c r="H406" s="6">
        <v>85.2</v>
      </c>
      <c r="I406" s="6">
        <v>145.1</v>
      </c>
      <c r="J406" s="9" t="s">
        <v>16</v>
      </c>
      <c r="K406" s="12"/>
    </row>
    <row r="407" ht="24" customHeight="1" spans="1:11">
      <c r="A407" s="6">
        <v>405</v>
      </c>
      <c r="B407" s="7" t="s">
        <v>1003</v>
      </c>
      <c r="C407" s="8" t="s">
        <v>1004</v>
      </c>
      <c r="D407" s="7" t="s">
        <v>14</v>
      </c>
      <c r="E407" s="9" t="s">
        <v>1005</v>
      </c>
      <c r="F407" s="10">
        <v>26184012</v>
      </c>
      <c r="G407" s="8">
        <v>64.4</v>
      </c>
      <c r="H407" s="6">
        <v>83.6</v>
      </c>
      <c r="I407" s="6">
        <v>148</v>
      </c>
      <c r="J407" s="9" t="s">
        <v>16</v>
      </c>
      <c r="K407" s="12"/>
    </row>
    <row r="408" ht="24" customHeight="1" spans="1:11">
      <c r="A408" s="6">
        <v>406</v>
      </c>
      <c r="B408" s="7" t="s">
        <v>1006</v>
      </c>
      <c r="C408" s="8" t="s">
        <v>1007</v>
      </c>
      <c r="D408" s="7" t="s">
        <v>21</v>
      </c>
      <c r="E408" s="9" t="s">
        <v>1005</v>
      </c>
      <c r="F408" s="10">
        <v>26184012</v>
      </c>
      <c r="G408" s="8">
        <v>66.55</v>
      </c>
      <c r="H408" s="6">
        <v>77.8</v>
      </c>
      <c r="I408" s="6">
        <v>144.35</v>
      </c>
      <c r="J408" s="9" t="s">
        <v>16</v>
      </c>
      <c r="K408" s="12"/>
    </row>
    <row r="409" ht="24" customHeight="1" spans="1:11">
      <c r="A409" s="6">
        <v>407</v>
      </c>
      <c r="B409" s="7" t="s">
        <v>1008</v>
      </c>
      <c r="C409" s="8" t="s">
        <v>1009</v>
      </c>
      <c r="D409" s="7" t="s">
        <v>21</v>
      </c>
      <c r="E409" s="9" t="s">
        <v>1010</v>
      </c>
      <c r="F409" s="10">
        <v>26185012</v>
      </c>
      <c r="G409" s="8">
        <v>64.9</v>
      </c>
      <c r="H409" s="6">
        <v>82.6</v>
      </c>
      <c r="I409" s="6">
        <v>147.5</v>
      </c>
      <c r="J409" s="9" t="s">
        <v>16</v>
      </c>
      <c r="K409" s="12"/>
    </row>
    <row r="410" ht="24" customHeight="1" spans="1:11">
      <c r="A410" s="6">
        <v>408</v>
      </c>
      <c r="B410" s="7" t="s">
        <v>1011</v>
      </c>
      <c r="C410" s="8" t="s">
        <v>1012</v>
      </c>
      <c r="D410" s="7" t="s">
        <v>21</v>
      </c>
      <c r="E410" s="9" t="s">
        <v>1013</v>
      </c>
      <c r="F410" s="10">
        <v>26186012</v>
      </c>
      <c r="G410" s="8">
        <v>64.35</v>
      </c>
      <c r="H410" s="6">
        <v>83.8</v>
      </c>
      <c r="I410" s="6">
        <v>148.15</v>
      </c>
      <c r="J410" s="9" t="s">
        <v>16</v>
      </c>
      <c r="K410" s="12"/>
    </row>
    <row r="411" ht="24" customHeight="1" spans="1:11">
      <c r="A411" s="6">
        <v>409</v>
      </c>
      <c r="B411" s="7" t="s">
        <v>1014</v>
      </c>
      <c r="C411" s="8" t="s">
        <v>1015</v>
      </c>
      <c r="D411" s="7" t="s">
        <v>14</v>
      </c>
      <c r="E411" s="9" t="s">
        <v>1016</v>
      </c>
      <c r="F411" s="10">
        <v>26187012</v>
      </c>
      <c r="G411" s="8">
        <v>64.05</v>
      </c>
      <c r="H411" s="6">
        <v>81.6</v>
      </c>
      <c r="I411" s="6">
        <v>145.65</v>
      </c>
      <c r="J411" s="9" t="s">
        <v>16</v>
      </c>
      <c r="K411" s="12"/>
    </row>
    <row r="412" ht="24" customHeight="1" spans="1:11">
      <c r="A412" s="6">
        <v>410</v>
      </c>
      <c r="B412" s="7" t="s">
        <v>1017</v>
      </c>
      <c r="C412" s="8" t="s">
        <v>1018</v>
      </c>
      <c r="D412" s="7" t="s">
        <v>21</v>
      </c>
      <c r="E412" s="9" t="s">
        <v>1016</v>
      </c>
      <c r="F412" s="10">
        <v>26187012</v>
      </c>
      <c r="G412" s="8">
        <v>60.9</v>
      </c>
      <c r="H412" s="6">
        <v>79.4</v>
      </c>
      <c r="I412" s="6">
        <v>140.3</v>
      </c>
      <c r="J412" s="9" t="s">
        <v>16</v>
      </c>
      <c r="K412" s="12"/>
    </row>
    <row r="413" ht="24" customHeight="1" spans="1:11">
      <c r="A413" s="6">
        <v>411</v>
      </c>
      <c r="B413" s="7" t="s">
        <v>1019</v>
      </c>
      <c r="C413" s="8" t="s">
        <v>1020</v>
      </c>
      <c r="D413" s="7" t="s">
        <v>14</v>
      </c>
      <c r="E413" s="9" t="s">
        <v>1016</v>
      </c>
      <c r="F413" s="10">
        <v>26187012</v>
      </c>
      <c r="G413" s="8">
        <v>60.9</v>
      </c>
      <c r="H413" s="6">
        <v>78.8</v>
      </c>
      <c r="I413" s="6">
        <v>139.7</v>
      </c>
      <c r="J413" s="9" t="s">
        <v>16</v>
      </c>
      <c r="K413" s="12"/>
    </row>
    <row r="414" ht="24" customHeight="1" spans="1:11">
      <c r="A414" s="6">
        <v>412</v>
      </c>
      <c r="B414" s="7" t="s">
        <v>1021</v>
      </c>
      <c r="C414" s="8" t="s">
        <v>1022</v>
      </c>
      <c r="D414" s="7" t="s">
        <v>14</v>
      </c>
      <c r="E414" s="9" t="s">
        <v>1023</v>
      </c>
      <c r="F414" s="10">
        <v>26188012</v>
      </c>
      <c r="G414" s="8">
        <v>64.5</v>
      </c>
      <c r="H414" s="6">
        <v>81.6</v>
      </c>
      <c r="I414" s="6">
        <v>146.1</v>
      </c>
      <c r="J414" s="9" t="s">
        <v>16</v>
      </c>
      <c r="K414" s="12"/>
    </row>
    <row r="415" ht="24" customHeight="1" spans="1:11">
      <c r="A415" s="6">
        <v>413</v>
      </c>
      <c r="B415" s="7" t="s">
        <v>1024</v>
      </c>
      <c r="C415" s="8" t="s">
        <v>1025</v>
      </c>
      <c r="D415" s="7" t="s">
        <v>14</v>
      </c>
      <c r="E415" s="9" t="s">
        <v>1026</v>
      </c>
      <c r="F415" s="10">
        <v>26189012</v>
      </c>
      <c r="G415" s="8">
        <v>64.9</v>
      </c>
      <c r="H415" s="6">
        <v>85.6</v>
      </c>
      <c r="I415" s="6">
        <v>150.5</v>
      </c>
      <c r="J415" s="9" t="s">
        <v>16</v>
      </c>
      <c r="K415" s="12"/>
    </row>
    <row r="416" ht="24" customHeight="1" spans="1:11">
      <c r="A416" s="6">
        <v>414</v>
      </c>
      <c r="B416" s="7" t="s">
        <v>1027</v>
      </c>
      <c r="C416" s="8" t="s">
        <v>1028</v>
      </c>
      <c r="D416" s="7" t="s">
        <v>14</v>
      </c>
      <c r="E416" s="9" t="s">
        <v>1026</v>
      </c>
      <c r="F416" s="10">
        <v>26189012</v>
      </c>
      <c r="G416" s="8">
        <v>65.55</v>
      </c>
      <c r="H416" s="6">
        <v>83.4</v>
      </c>
      <c r="I416" s="6">
        <v>148.95</v>
      </c>
      <c r="J416" s="9" t="s">
        <v>16</v>
      </c>
      <c r="K416" s="12"/>
    </row>
    <row r="417" ht="24" customHeight="1" spans="1:11">
      <c r="A417" s="6">
        <v>415</v>
      </c>
      <c r="B417" s="7" t="s">
        <v>1029</v>
      </c>
      <c r="C417" s="8" t="s">
        <v>1030</v>
      </c>
      <c r="D417" s="7" t="s">
        <v>14</v>
      </c>
      <c r="E417" s="9" t="s">
        <v>1031</v>
      </c>
      <c r="F417" s="10">
        <v>26190012</v>
      </c>
      <c r="G417" s="8">
        <v>64.05</v>
      </c>
      <c r="H417" s="6">
        <v>83.8</v>
      </c>
      <c r="I417" s="6">
        <v>147.85</v>
      </c>
      <c r="J417" s="9" t="s">
        <v>16</v>
      </c>
      <c r="K417" s="12"/>
    </row>
    <row r="418" ht="24" customHeight="1" spans="1:11">
      <c r="A418" s="6">
        <v>416</v>
      </c>
      <c r="B418" s="7" t="s">
        <v>1032</v>
      </c>
      <c r="C418" s="8" t="s">
        <v>1033</v>
      </c>
      <c r="D418" s="7" t="s">
        <v>14</v>
      </c>
      <c r="E418" s="9" t="s">
        <v>1031</v>
      </c>
      <c r="F418" s="10">
        <v>26190012</v>
      </c>
      <c r="G418" s="8">
        <v>63.45</v>
      </c>
      <c r="H418" s="6">
        <v>83.2</v>
      </c>
      <c r="I418" s="6">
        <v>146.65</v>
      </c>
      <c r="J418" s="9" t="s">
        <v>16</v>
      </c>
      <c r="K418" s="12"/>
    </row>
    <row r="419" ht="24" customHeight="1" spans="1:11">
      <c r="A419" s="6">
        <v>417</v>
      </c>
      <c r="B419" s="7" t="s">
        <v>1034</v>
      </c>
      <c r="C419" s="8" t="s">
        <v>1035</v>
      </c>
      <c r="D419" s="7" t="s">
        <v>14</v>
      </c>
      <c r="E419" s="9" t="s">
        <v>1031</v>
      </c>
      <c r="F419" s="10">
        <v>26190012</v>
      </c>
      <c r="G419" s="8">
        <v>62.95</v>
      </c>
      <c r="H419" s="6">
        <v>83.4</v>
      </c>
      <c r="I419" s="6">
        <v>146.35</v>
      </c>
      <c r="J419" s="9" t="s">
        <v>16</v>
      </c>
      <c r="K419" s="12"/>
    </row>
    <row r="420" ht="24" customHeight="1" spans="1:11">
      <c r="A420" s="6">
        <v>418</v>
      </c>
      <c r="B420" s="7" t="s">
        <v>1036</v>
      </c>
      <c r="C420" s="8" t="s">
        <v>1037</v>
      </c>
      <c r="D420" s="7" t="s">
        <v>21</v>
      </c>
      <c r="E420" s="9" t="s">
        <v>1038</v>
      </c>
      <c r="F420" s="10">
        <v>26191012</v>
      </c>
      <c r="G420" s="8">
        <v>61.65</v>
      </c>
      <c r="H420" s="6">
        <v>79.2</v>
      </c>
      <c r="I420" s="6">
        <v>140.85</v>
      </c>
      <c r="J420" s="9" t="s">
        <v>16</v>
      </c>
      <c r="K420" s="12"/>
    </row>
    <row r="421" ht="24" customHeight="1" spans="1:11">
      <c r="A421" s="6">
        <v>419</v>
      </c>
      <c r="B421" s="7" t="s">
        <v>1039</v>
      </c>
      <c r="C421" s="8" t="s">
        <v>1040</v>
      </c>
      <c r="D421" s="7" t="s">
        <v>14</v>
      </c>
      <c r="E421" s="9" t="s">
        <v>1041</v>
      </c>
      <c r="F421" s="10">
        <v>26192012</v>
      </c>
      <c r="G421" s="8">
        <v>64</v>
      </c>
      <c r="H421" s="6">
        <v>84</v>
      </c>
      <c r="I421" s="6">
        <v>148</v>
      </c>
      <c r="J421" s="9" t="s">
        <v>16</v>
      </c>
      <c r="K421" s="12"/>
    </row>
    <row r="422" ht="24" customHeight="1" spans="1:11">
      <c r="A422" s="6">
        <v>420</v>
      </c>
      <c r="B422" s="7" t="s">
        <v>1042</v>
      </c>
      <c r="C422" s="8" t="s">
        <v>1043</v>
      </c>
      <c r="D422" s="7" t="s">
        <v>14</v>
      </c>
      <c r="E422" s="9" t="s">
        <v>1041</v>
      </c>
      <c r="F422" s="10">
        <v>26192012</v>
      </c>
      <c r="G422" s="8">
        <v>61.4</v>
      </c>
      <c r="H422" s="6">
        <v>86.2</v>
      </c>
      <c r="I422" s="6">
        <v>147.6</v>
      </c>
      <c r="J422" s="9" t="s">
        <v>16</v>
      </c>
      <c r="K422" s="12"/>
    </row>
    <row r="423" ht="24" customHeight="1" spans="1:11">
      <c r="A423" s="6">
        <v>421</v>
      </c>
      <c r="B423" s="7" t="s">
        <v>1044</v>
      </c>
      <c r="C423" s="8" t="s">
        <v>1045</v>
      </c>
      <c r="D423" s="7" t="s">
        <v>21</v>
      </c>
      <c r="E423" s="9" t="s">
        <v>1046</v>
      </c>
      <c r="F423" s="10">
        <v>26193012</v>
      </c>
      <c r="G423" s="8">
        <v>65.5</v>
      </c>
      <c r="H423" s="6">
        <v>81.6</v>
      </c>
      <c r="I423" s="6">
        <v>147.1</v>
      </c>
      <c r="J423" s="9" t="s">
        <v>16</v>
      </c>
      <c r="K423" s="12"/>
    </row>
    <row r="424" ht="24" customHeight="1" spans="1:11">
      <c r="A424" s="6">
        <v>422</v>
      </c>
      <c r="B424" s="7" t="s">
        <v>1047</v>
      </c>
      <c r="C424" s="8" t="s">
        <v>1048</v>
      </c>
      <c r="D424" s="7" t="s">
        <v>14</v>
      </c>
      <c r="E424" s="9" t="s">
        <v>1046</v>
      </c>
      <c r="F424" s="10">
        <v>26193012</v>
      </c>
      <c r="G424" s="8">
        <v>63.5</v>
      </c>
      <c r="H424" s="6">
        <v>83.6</v>
      </c>
      <c r="I424" s="6">
        <v>147.1</v>
      </c>
      <c r="J424" s="9" t="s">
        <v>16</v>
      </c>
      <c r="K424" s="12"/>
    </row>
    <row r="425" ht="24" customHeight="1" spans="1:11">
      <c r="A425" s="6">
        <v>423</v>
      </c>
      <c r="B425" s="7" t="s">
        <v>1049</v>
      </c>
      <c r="C425" s="8" t="s">
        <v>1050</v>
      </c>
      <c r="D425" s="7" t="s">
        <v>14</v>
      </c>
      <c r="E425" s="9" t="s">
        <v>1051</v>
      </c>
      <c r="F425" s="10">
        <v>26194012</v>
      </c>
      <c r="G425" s="8">
        <v>66.05</v>
      </c>
      <c r="H425" s="6">
        <v>84.2</v>
      </c>
      <c r="I425" s="6">
        <v>150.25</v>
      </c>
      <c r="J425" s="9" t="s">
        <v>16</v>
      </c>
      <c r="K425" s="12"/>
    </row>
    <row r="426" ht="24" customHeight="1" spans="1:11">
      <c r="A426" s="6">
        <v>424</v>
      </c>
      <c r="B426" s="7" t="s">
        <v>1052</v>
      </c>
      <c r="C426" s="8" t="s">
        <v>1053</v>
      </c>
      <c r="D426" s="7" t="s">
        <v>14</v>
      </c>
      <c r="E426" s="9" t="s">
        <v>1051</v>
      </c>
      <c r="F426" s="10">
        <v>26194012</v>
      </c>
      <c r="G426" s="8">
        <v>62.6</v>
      </c>
      <c r="H426" s="6">
        <v>84.2</v>
      </c>
      <c r="I426" s="6">
        <v>146.8</v>
      </c>
      <c r="J426" s="9" t="s">
        <v>16</v>
      </c>
      <c r="K426" s="12"/>
    </row>
    <row r="427" ht="24" customHeight="1" spans="1:11">
      <c r="A427" s="6">
        <v>425</v>
      </c>
      <c r="B427" s="7" t="s">
        <v>1054</v>
      </c>
      <c r="C427" s="8" t="s">
        <v>1055</v>
      </c>
      <c r="D427" s="7" t="s">
        <v>14</v>
      </c>
      <c r="E427" s="9" t="s">
        <v>1056</v>
      </c>
      <c r="F427" s="10">
        <v>26195012</v>
      </c>
      <c r="G427" s="8">
        <v>62.85</v>
      </c>
      <c r="H427" s="6">
        <v>83.6</v>
      </c>
      <c r="I427" s="6">
        <v>146.45</v>
      </c>
      <c r="J427" s="9" t="s">
        <v>16</v>
      </c>
      <c r="K427" s="12"/>
    </row>
    <row r="428" ht="24" customHeight="1" spans="1:11">
      <c r="A428" s="6">
        <v>426</v>
      </c>
      <c r="B428" s="7" t="s">
        <v>1057</v>
      </c>
      <c r="C428" s="8" t="s">
        <v>1058</v>
      </c>
      <c r="D428" s="7" t="s">
        <v>14</v>
      </c>
      <c r="E428" s="9" t="s">
        <v>1056</v>
      </c>
      <c r="F428" s="10">
        <v>26195012</v>
      </c>
      <c r="G428" s="8">
        <v>67.1</v>
      </c>
      <c r="H428" s="6">
        <v>78.4</v>
      </c>
      <c r="I428" s="6">
        <v>145.5</v>
      </c>
      <c r="J428" s="9" t="s">
        <v>16</v>
      </c>
      <c r="K428" s="12"/>
    </row>
    <row r="429" ht="24" customHeight="1" spans="1:11">
      <c r="A429" s="6">
        <v>427</v>
      </c>
      <c r="B429" s="7" t="s">
        <v>1059</v>
      </c>
      <c r="C429" s="8" t="s">
        <v>1060</v>
      </c>
      <c r="D429" s="7" t="s">
        <v>14</v>
      </c>
      <c r="E429" s="9" t="s">
        <v>1056</v>
      </c>
      <c r="F429" s="10">
        <v>26195012</v>
      </c>
      <c r="G429" s="8">
        <v>62.95</v>
      </c>
      <c r="H429" s="6">
        <v>82.2</v>
      </c>
      <c r="I429" s="6">
        <v>145.15</v>
      </c>
      <c r="J429" s="9" t="s">
        <v>16</v>
      </c>
      <c r="K429" s="12"/>
    </row>
    <row r="430" ht="24" customHeight="1" spans="1:11">
      <c r="A430" s="6">
        <v>428</v>
      </c>
      <c r="B430" s="7" t="s">
        <v>1061</v>
      </c>
      <c r="C430" s="8" t="s">
        <v>1062</v>
      </c>
      <c r="D430" s="7" t="s">
        <v>14</v>
      </c>
      <c r="E430" s="9" t="s">
        <v>1063</v>
      </c>
      <c r="F430" s="10">
        <v>26196012</v>
      </c>
      <c r="G430" s="8">
        <v>61.2</v>
      </c>
      <c r="H430" s="6">
        <v>79</v>
      </c>
      <c r="I430" s="6">
        <v>140.2</v>
      </c>
      <c r="J430" s="9" t="s">
        <v>16</v>
      </c>
      <c r="K430" s="12"/>
    </row>
    <row r="431" ht="24" customHeight="1" spans="1:11">
      <c r="A431" s="6">
        <v>429</v>
      </c>
      <c r="B431" s="7" t="s">
        <v>1064</v>
      </c>
      <c r="C431" s="8" t="s">
        <v>1065</v>
      </c>
      <c r="D431" s="7" t="s">
        <v>21</v>
      </c>
      <c r="E431" s="9" t="s">
        <v>1066</v>
      </c>
      <c r="F431" s="10">
        <v>26197012</v>
      </c>
      <c r="G431" s="8">
        <v>64.35</v>
      </c>
      <c r="H431" s="6">
        <v>85.4</v>
      </c>
      <c r="I431" s="6">
        <v>149.75</v>
      </c>
      <c r="J431" s="9" t="s">
        <v>16</v>
      </c>
      <c r="K431" s="12"/>
    </row>
    <row r="432" ht="24" customHeight="1" spans="1:11">
      <c r="A432" s="6">
        <v>430</v>
      </c>
      <c r="B432" s="7" t="s">
        <v>1067</v>
      </c>
      <c r="C432" s="8" t="s">
        <v>1068</v>
      </c>
      <c r="D432" s="7" t="s">
        <v>14</v>
      </c>
      <c r="E432" s="9" t="s">
        <v>1066</v>
      </c>
      <c r="F432" s="10">
        <v>26197012</v>
      </c>
      <c r="G432" s="8">
        <v>65.7</v>
      </c>
      <c r="H432" s="6">
        <v>79.8</v>
      </c>
      <c r="I432" s="6">
        <v>145.5</v>
      </c>
      <c r="J432" s="9" t="s">
        <v>16</v>
      </c>
      <c r="K432" s="12"/>
    </row>
    <row r="433" ht="24" customHeight="1" spans="1:11">
      <c r="A433" s="6">
        <v>431</v>
      </c>
      <c r="B433" s="7" t="s">
        <v>1069</v>
      </c>
      <c r="C433" s="8" t="s">
        <v>1070</v>
      </c>
      <c r="D433" s="7" t="s">
        <v>14</v>
      </c>
      <c r="E433" s="9" t="s">
        <v>1066</v>
      </c>
      <c r="F433" s="10">
        <v>26197012</v>
      </c>
      <c r="G433" s="8">
        <v>62.9</v>
      </c>
      <c r="H433" s="6">
        <v>82.2</v>
      </c>
      <c r="I433" s="6">
        <v>145.1</v>
      </c>
      <c r="J433" s="9" t="s">
        <v>16</v>
      </c>
      <c r="K433" s="12"/>
    </row>
    <row r="434" ht="24" customHeight="1" spans="1:11">
      <c r="A434" s="6">
        <v>432</v>
      </c>
      <c r="B434" s="7" t="s">
        <v>1071</v>
      </c>
      <c r="C434" s="8" t="s">
        <v>1072</v>
      </c>
      <c r="D434" s="7" t="s">
        <v>21</v>
      </c>
      <c r="E434" s="9" t="s">
        <v>1073</v>
      </c>
      <c r="F434" s="10">
        <v>26198012</v>
      </c>
      <c r="G434" s="8">
        <v>63.05</v>
      </c>
      <c r="H434" s="6">
        <v>86</v>
      </c>
      <c r="I434" s="6">
        <v>149.05</v>
      </c>
      <c r="J434" s="9" t="s">
        <v>16</v>
      </c>
      <c r="K434" s="12"/>
    </row>
    <row r="435" ht="24" customHeight="1" spans="1:11">
      <c r="A435" s="6">
        <v>433</v>
      </c>
      <c r="B435" s="7" t="s">
        <v>1074</v>
      </c>
      <c r="C435" s="8" t="s">
        <v>1075</v>
      </c>
      <c r="D435" s="7" t="s">
        <v>14</v>
      </c>
      <c r="E435" s="9" t="s">
        <v>1076</v>
      </c>
      <c r="F435" s="10">
        <v>26199012</v>
      </c>
      <c r="G435" s="8">
        <v>70.85</v>
      </c>
      <c r="H435" s="6">
        <v>81.4</v>
      </c>
      <c r="I435" s="6">
        <v>152.25</v>
      </c>
      <c r="J435" s="9" t="s">
        <v>16</v>
      </c>
      <c r="K435" s="12"/>
    </row>
    <row r="436" ht="24" customHeight="1" spans="1:11">
      <c r="A436" s="6">
        <v>434</v>
      </c>
      <c r="B436" s="7" t="s">
        <v>1077</v>
      </c>
      <c r="C436" s="8" t="s">
        <v>1078</v>
      </c>
      <c r="D436" s="7" t="s">
        <v>21</v>
      </c>
      <c r="E436" s="9" t="s">
        <v>1076</v>
      </c>
      <c r="F436" s="10">
        <v>26199012</v>
      </c>
      <c r="G436" s="8">
        <v>65.4</v>
      </c>
      <c r="H436" s="6">
        <v>85.8</v>
      </c>
      <c r="I436" s="6">
        <v>151.2</v>
      </c>
      <c r="J436" s="9" t="s">
        <v>16</v>
      </c>
      <c r="K436" s="12"/>
    </row>
    <row r="437" ht="24" customHeight="1" spans="1:11">
      <c r="A437" s="6">
        <v>435</v>
      </c>
      <c r="B437" s="7" t="s">
        <v>1079</v>
      </c>
      <c r="C437" s="8" t="s">
        <v>1080</v>
      </c>
      <c r="D437" s="7" t="s">
        <v>14</v>
      </c>
      <c r="E437" s="9" t="s">
        <v>1081</v>
      </c>
      <c r="F437" s="10">
        <v>26200012</v>
      </c>
      <c r="G437" s="8">
        <v>64.4</v>
      </c>
      <c r="H437" s="6">
        <v>82.8</v>
      </c>
      <c r="I437" s="6">
        <v>147.2</v>
      </c>
      <c r="J437" s="9" t="s">
        <v>16</v>
      </c>
      <c r="K437" s="12"/>
    </row>
    <row r="438" ht="24" customHeight="1" spans="1:11">
      <c r="A438" s="6">
        <v>436</v>
      </c>
      <c r="B438" s="7" t="s">
        <v>1082</v>
      </c>
      <c r="C438" s="8" t="s">
        <v>1083</v>
      </c>
      <c r="D438" s="7" t="s">
        <v>21</v>
      </c>
      <c r="E438" s="9" t="s">
        <v>1081</v>
      </c>
      <c r="F438" s="10">
        <v>26200012</v>
      </c>
      <c r="G438" s="8">
        <v>59.5</v>
      </c>
      <c r="H438" s="6">
        <v>87.2</v>
      </c>
      <c r="I438" s="6">
        <v>146.7</v>
      </c>
      <c r="J438" s="9" t="s">
        <v>16</v>
      </c>
      <c r="K438" s="12"/>
    </row>
    <row r="439" ht="24" customHeight="1" spans="1:11">
      <c r="A439" s="6">
        <v>437</v>
      </c>
      <c r="B439" s="7" t="s">
        <v>1084</v>
      </c>
      <c r="C439" s="8">
        <v>30301231729</v>
      </c>
      <c r="D439" s="7" t="s">
        <v>21</v>
      </c>
      <c r="E439" s="9" t="s">
        <v>1085</v>
      </c>
      <c r="F439" s="10">
        <v>26201011</v>
      </c>
      <c r="G439" s="8">
        <v>65.05</v>
      </c>
      <c r="H439" s="6">
        <v>85.8</v>
      </c>
      <c r="I439" s="6">
        <v>150.85</v>
      </c>
      <c r="J439" s="9" t="s">
        <v>16</v>
      </c>
      <c r="K439" s="12"/>
    </row>
    <row r="440" ht="24" customHeight="1" spans="1:11">
      <c r="A440" s="6">
        <v>438</v>
      </c>
      <c r="B440" s="7" t="s">
        <v>1086</v>
      </c>
      <c r="C440" s="8" t="s">
        <v>1087</v>
      </c>
      <c r="D440" s="7" t="s">
        <v>14</v>
      </c>
      <c r="E440" s="9" t="s">
        <v>1088</v>
      </c>
      <c r="F440" s="10">
        <v>26202012</v>
      </c>
      <c r="G440" s="8">
        <v>69</v>
      </c>
      <c r="H440" s="6">
        <v>80.8</v>
      </c>
      <c r="I440" s="6">
        <f t="shared" ref="I440:I478" si="8">SUM(G440:H440)</f>
        <v>149.8</v>
      </c>
      <c r="J440" s="9" t="s">
        <v>16</v>
      </c>
      <c r="K440" s="11"/>
    </row>
    <row r="441" ht="24" customHeight="1" spans="1:11">
      <c r="A441" s="6">
        <v>439</v>
      </c>
      <c r="B441" s="7" t="s">
        <v>1089</v>
      </c>
      <c r="C441" s="8" t="s">
        <v>1090</v>
      </c>
      <c r="D441" s="7" t="s">
        <v>21</v>
      </c>
      <c r="E441" s="9" t="s">
        <v>1088</v>
      </c>
      <c r="F441" s="10">
        <v>26202012</v>
      </c>
      <c r="G441" s="8">
        <v>66</v>
      </c>
      <c r="H441" s="6">
        <v>83.2</v>
      </c>
      <c r="I441" s="6">
        <f t="shared" si="8"/>
        <v>149.2</v>
      </c>
      <c r="J441" s="9" t="s">
        <v>16</v>
      </c>
      <c r="K441" s="11"/>
    </row>
    <row r="442" ht="24" customHeight="1" spans="1:11">
      <c r="A442" s="6">
        <v>440</v>
      </c>
      <c r="B442" s="7" t="s">
        <v>1091</v>
      </c>
      <c r="C442" s="8" t="s">
        <v>1092</v>
      </c>
      <c r="D442" s="7" t="s">
        <v>14</v>
      </c>
      <c r="E442" s="9" t="s">
        <v>1088</v>
      </c>
      <c r="F442" s="10">
        <v>26202012</v>
      </c>
      <c r="G442" s="8">
        <v>62.1</v>
      </c>
      <c r="H442" s="6">
        <v>86</v>
      </c>
      <c r="I442" s="6">
        <f t="shared" si="8"/>
        <v>148.1</v>
      </c>
      <c r="J442" s="9" t="s">
        <v>16</v>
      </c>
      <c r="K442" s="11"/>
    </row>
    <row r="443" ht="24" customHeight="1" spans="1:11">
      <c r="A443" s="6">
        <v>441</v>
      </c>
      <c r="B443" s="7" t="s">
        <v>1093</v>
      </c>
      <c r="C443" s="8" t="s">
        <v>1094</v>
      </c>
      <c r="D443" s="7" t="s">
        <v>21</v>
      </c>
      <c r="E443" s="9" t="s">
        <v>1088</v>
      </c>
      <c r="F443" s="10">
        <v>26202012</v>
      </c>
      <c r="G443" s="8">
        <v>62.8</v>
      </c>
      <c r="H443" s="6">
        <v>83.8</v>
      </c>
      <c r="I443" s="6">
        <f t="shared" si="8"/>
        <v>146.6</v>
      </c>
      <c r="J443" s="9" t="s">
        <v>16</v>
      </c>
      <c r="K443" s="11"/>
    </row>
    <row r="444" ht="24" customHeight="1" spans="1:11">
      <c r="A444" s="6">
        <v>442</v>
      </c>
      <c r="B444" s="7" t="s">
        <v>1095</v>
      </c>
      <c r="C444" s="8" t="s">
        <v>1096</v>
      </c>
      <c r="D444" s="7" t="s">
        <v>21</v>
      </c>
      <c r="E444" s="9" t="s">
        <v>1088</v>
      </c>
      <c r="F444" s="10">
        <v>26202012</v>
      </c>
      <c r="G444" s="8">
        <v>64.15</v>
      </c>
      <c r="H444" s="6">
        <v>82.4</v>
      </c>
      <c r="I444" s="6">
        <f t="shared" si="8"/>
        <v>146.55</v>
      </c>
      <c r="J444" s="9" t="s">
        <v>16</v>
      </c>
      <c r="K444" s="11"/>
    </row>
    <row r="445" ht="24" customHeight="1" spans="1:11">
      <c r="A445" s="6">
        <v>443</v>
      </c>
      <c r="B445" s="7" t="s">
        <v>1097</v>
      </c>
      <c r="C445" s="8" t="s">
        <v>1098</v>
      </c>
      <c r="D445" s="7" t="s">
        <v>21</v>
      </c>
      <c r="E445" s="9" t="s">
        <v>1099</v>
      </c>
      <c r="F445" s="10">
        <v>26203012</v>
      </c>
      <c r="G445" s="8">
        <v>61.6</v>
      </c>
      <c r="H445" s="6">
        <v>83.8</v>
      </c>
      <c r="I445" s="6">
        <f t="shared" si="8"/>
        <v>145.4</v>
      </c>
      <c r="J445" s="9" t="s">
        <v>16</v>
      </c>
      <c r="K445" s="11"/>
    </row>
    <row r="446" ht="24" customHeight="1" spans="1:11">
      <c r="A446" s="6">
        <v>444</v>
      </c>
      <c r="B446" s="7" t="s">
        <v>1100</v>
      </c>
      <c r="C446" s="8" t="s">
        <v>1101</v>
      </c>
      <c r="D446" s="7" t="s">
        <v>21</v>
      </c>
      <c r="E446" s="9" t="s">
        <v>1102</v>
      </c>
      <c r="F446" s="10">
        <v>26204012</v>
      </c>
      <c r="G446" s="8">
        <v>67.7</v>
      </c>
      <c r="H446" s="6">
        <v>81.8</v>
      </c>
      <c r="I446" s="6">
        <f t="shared" si="8"/>
        <v>149.5</v>
      </c>
      <c r="J446" s="9" t="s">
        <v>16</v>
      </c>
      <c r="K446" s="11"/>
    </row>
    <row r="447" ht="24" customHeight="1" spans="1:11">
      <c r="A447" s="6">
        <v>445</v>
      </c>
      <c r="B447" s="7" t="s">
        <v>1103</v>
      </c>
      <c r="C447" s="8" t="s">
        <v>1104</v>
      </c>
      <c r="D447" s="7" t="s">
        <v>21</v>
      </c>
      <c r="E447" s="9" t="s">
        <v>1102</v>
      </c>
      <c r="F447" s="10">
        <v>26204012</v>
      </c>
      <c r="G447" s="8">
        <v>66.45</v>
      </c>
      <c r="H447" s="6">
        <v>82.6</v>
      </c>
      <c r="I447" s="6">
        <f t="shared" si="8"/>
        <v>149.05</v>
      </c>
      <c r="J447" s="9" t="s">
        <v>16</v>
      </c>
      <c r="K447" s="11"/>
    </row>
    <row r="448" ht="24" customHeight="1" spans="1:11">
      <c r="A448" s="6">
        <v>446</v>
      </c>
      <c r="B448" s="7" t="s">
        <v>1105</v>
      </c>
      <c r="C448" s="8" t="s">
        <v>1106</v>
      </c>
      <c r="D448" s="7" t="s">
        <v>21</v>
      </c>
      <c r="E448" s="9" t="s">
        <v>1102</v>
      </c>
      <c r="F448" s="10">
        <v>26204012</v>
      </c>
      <c r="G448" s="8">
        <v>67.15</v>
      </c>
      <c r="H448" s="6">
        <v>81.4</v>
      </c>
      <c r="I448" s="6">
        <f t="shared" si="8"/>
        <v>148.55</v>
      </c>
      <c r="J448" s="9" t="s">
        <v>16</v>
      </c>
      <c r="K448" s="11"/>
    </row>
    <row r="449" ht="24" customHeight="1" spans="1:11">
      <c r="A449" s="6">
        <v>447</v>
      </c>
      <c r="B449" s="7" t="s">
        <v>1107</v>
      </c>
      <c r="C449" s="8" t="s">
        <v>1108</v>
      </c>
      <c r="D449" s="7" t="s">
        <v>21</v>
      </c>
      <c r="E449" s="9" t="s">
        <v>1102</v>
      </c>
      <c r="F449" s="10">
        <v>26204022</v>
      </c>
      <c r="G449" s="8">
        <v>65.15</v>
      </c>
      <c r="H449" s="6">
        <v>81.8</v>
      </c>
      <c r="I449" s="6">
        <f t="shared" si="8"/>
        <v>146.95</v>
      </c>
      <c r="J449" s="9" t="s">
        <v>16</v>
      </c>
      <c r="K449" s="11"/>
    </row>
    <row r="450" ht="24" customHeight="1" spans="1:11">
      <c r="A450" s="6">
        <v>448</v>
      </c>
      <c r="B450" s="7" t="s">
        <v>1109</v>
      </c>
      <c r="C450" s="8" t="s">
        <v>1110</v>
      </c>
      <c r="D450" s="7" t="s">
        <v>21</v>
      </c>
      <c r="E450" s="9" t="s">
        <v>1102</v>
      </c>
      <c r="F450" s="10">
        <v>26204032</v>
      </c>
      <c r="G450" s="8">
        <v>61.8</v>
      </c>
      <c r="H450" s="6">
        <v>82.6</v>
      </c>
      <c r="I450" s="6">
        <f t="shared" si="8"/>
        <v>144.4</v>
      </c>
      <c r="J450" s="9" t="s">
        <v>16</v>
      </c>
      <c r="K450" s="11"/>
    </row>
    <row r="451" ht="24" customHeight="1" spans="1:11">
      <c r="A451" s="6">
        <v>449</v>
      </c>
      <c r="B451" s="7" t="s">
        <v>1111</v>
      </c>
      <c r="C451" s="8" t="s">
        <v>1112</v>
      </c>
      <c r="D451" s="7" t="s">
        <v>14</v>
      </c>
      <c r="E451" s="9" t="s">
        <v>1102</v>
      </c>
      <c r="F451" s="10">
        <v>26204032</v>
      </c>
      <c r="G451" s="8">
        <v>64.8</v>
      </c>
      <c r="H451" s="6">
        <v>77.8</v>
      </c>
      <c r="I451" s="6">
        <f t="shared" si="8"/>
        <v>142.6</v>
      </c>
      <c r="J451" s="9" t="s">
        <v>16</v>
      </c>
      <c r="K451" s="11"/>
    </row>
    <row r="452" ht="24" customHeight="1" spans="1:11">
      <c r="A452" s="6">
        <v>450</v>
      </c>
      <c r="B452" s="7" t="s">
        <v>1113</v>
      </c>
      <c r="C452" s="8" t="s">
        <v>1114</v>
      </c>
      <c r="D452" s="7" t="s">
        <v>21</v>
      </c>
      <c r="E452" s="9" t="s">
        <v>1115</v>
      </c>
      <c r="F452" s="10">
        <v>26205012</v>
      </c>
      <c r="G452" s="8">
        <v>67.35</v>
      </c>
      <c r="H452" s="6">
        <v>78.2</v>
      </c>
      <c r="I452" s="6">
        <f t="shared" si="8"/>
        <v>145.55</v>
      </c>
      <c r="J452" s="9" t="s">
        <v>16</v>
      </c>
      <c r="K452" s="11"/>
    </row>
    <row r="453" ht="24" customHeight="1" spans="1:11">
      <c r="A453" s="6">
        <v>451</v>
      </c>
      <c r="B453" s="7" t="s">
        <v>1116</v>
      </c>
      <c r="C453" s="8" t="s">
        <v>1117</v>
      </c>
      <c r="D453" s="7" t="s">
        <v>21</v>
      </c>
      <c r="E453" s="9" t="s">
        <v>1115</v>
      </c>
      <c r="F453" s="10">
        <v>26205022</v>
      </c>
      <c r="G453" s="8">
        <v>66.75</v>
      </c>
      <c r="H453" s="6">
        <v>78.4</v>
      </c>
      <c r="I453" s="6">
        <f t="shared" si="8"/>
        <v>145.15</v>
      </c>
      <c r="J453" s="9" t="s">
        <v>16</v>
      </c>
      <c r="K453" s="11"/>
    </row>
    <row r="454" ht="24" customHeight="1" spans="1:11">
      <c r="A454" s="6">
        <v>452</v>
      </c>
      <c r="B454" s="7" t="s">
        <v>1118</v>
      </c>
      <c r="C454" s="8" t="s">
        <v>1119</v>
      </c>
      <c r="D454" s="7" t="s">
        <v>21</v>
      </c>
      <c r="E454" s="9" t="s">
        <v>1120</v>
      </c>
      <c r="F454" s="10">
        <v>26206022</v>
      </c>
      <c r="G454" s="8">
        <v>64.45</v>
      </c>
      <c r="H454" s="6">
        <v>85</v>
      </c>
      <c r="I454" s="6">
        <f t="shared" si="8"/>
        <v>149.45</v>
      </c>
      <c r="J454" s="9" t="s">
        <v>16</v>
      </c>
      <c r="K454" s="11"/>
    </row>
    <row r="455" ht="24" customHeight="1" spans="1:11">
      <c r="A455" s="6">
        <v>453</v>
      </c>
      <c r="B455" s="7" t="s">
        <v>1121</v>
      </c>
      <c r="C455" s="8" t="s">
        <v>1122</v>
      </c>
      <c r="D455" s="7" t="s">
        <v>14</v>
      </c>
      <c r="E455" s="9" t="s">
        <v>1120</v>
      </c>
      <c r="F455" s="10">
        <v>26206022</v>
      </c>
      <c r="G455" s="8">
        <v>60.55</v>
      </c>
      <c r="H455" s="6">
        <v>86.4</v>
      </c>
      <c r="I455" s="6">
        <f t="shared" si="8"/>
        <v>146.95</v>
      </c>
      <c r="J455" s="9" t="s">
        <v>16</v>
      </c>
      <c r="K455" s="11"/>
    </row>
    <row r="456" ht="24" customHeight="1" spans="1:11">
      <c r="A456" s="6">
        <v>454</v>
      </c>
      <c r="B456" s="7" t="s">
        <v>1123</v>
      </c>
      <c r="C456" s="8" t="s">
        <v>1124</v>
      </c>
      <c r="D456" s="7" t="s">
        <v>21</v>
      </c>
      <c r="E456" s="9" t="s">
        <v>1120</v>
      </c>
      <c r="F456" s="10">
        <v>26206022</v>
      </c>
      <c r="G456" s="8">
        <v>62.1</v>
      </c>
      <c r="H456" s="6">
        <v>81.2</v>
      </c>
      <c r="I456" s="6">
        <f t="shared" si="8"/>
        <v>143.3</v>
      </c>
      <c r="J456" s="9" t="s">
        <v>16</v>
      </c>
      <c r="K456" s="11"/>
    </row>
    <row r="457" ht="24" customHeight="1" spans="1:11">
      <c r="A457" s="6">
        <v>455</v>
      </c>
      <c r="B457" s="7" t="s">
        <v>1125</v>
      </c>
      <c r="C457" s="8" t="s">
        <v>1126</v>
      </c>
      <c r="D457" s="7" t="s">
        <v>21</v>
      </c>
      <c r="E457" s="9" t="s">
        <v>1120</v>
      </c>
      <c r="F457" s="10">
        <v>26206022</v>
      </c>
      <c r="G457" s="8">
        <v>62.5</v>
      </c>
      <c r="H457" s="6">
        <v>80</v>
      </c>
      <c r="I457" s="6">
        <f t="shared" si="8"/>
        <v>142.5</v>
      </c>
      <c r="J457" s="9" t="s">
        <v>16</v>
      </c>
      <c r="K457" s="11"/>
    </row>
    <row r="458" ht="24" customHeight="1" spans="1:11">
      <c r="A458" s="6">
        <v>456</v>
      </c>
      <c r="B458" s="7" t="s">
        <v>1127</v>
      </c>
      <c r="C458" s="8" t="s">
        <v>1128</v>
      </c>
      <c r="D458" s="7" t="s">
        <v>21</v>
      </c>
      <c r="E458" s="9" t="s">
        <v>1129</v>
      </c>
      <c r="F458" s="10">
        <v>26207012</v>
      </c>
      <c r="G458" s="8">
        <v>64.3</v>
      </c>
      <c r="H458" s="6">
        <v>84.2</v>
      </c>
      <c r="I458" s="6">
        <f t="shared" si="8"/>
        <v>148.5</v>
      </c>
      <c r="J458" s="9" t="s">
        <v>16</v>
      </c>
      <c r="K458" s="11"/>
    </row>
    <row r="459" ht="24" customHeight="1" spans="1:11">
      <c r="A459" s="6">
        <v>457</v>
      </c>
      <c r="B459" s="7" t="s">
        <v>1130</v>
      </c>
      <c r="C459" s="8" t="s">
        <v>1131</v>
      </c>
      <c r="D459" s="7" t="s">
        <v>14</v>
      </c>
      <c r="E459" s="9" t="s">
        <v>1129</v>
      </c>
      <c r="F459" s="10">
        <v>26207012</v>
      </c>
      <c r="G459" s="8">
        <v>63.8</v>
      </c>
      <c r="H459" s="6">
        <v>84.6</v>
      </c>
      <c r="I459" s="6">
        <f t="shared" si="8"/>
        <v>148.4</v>
      </c>
      <c r="J459" s="9" t="s">
        <v>16</v>
      </c>
      <c r="K459" s="11"/>
    </row>
    <row r="460" ht="24" customHeight="1" spans="1:11">
      <c r="A460" s="6">
        <v>458</v>
      </c>
      <c r="B460" s="7" t="s">
        <v>1132</v>
      </c>
      <c r="C460" s="8" t="s">
        <v>1133</v>
      </c>
      <c r="D460" s="7" t="s">
        <v>21</v>
      </c>
      <c r="E460" s="9" t="s">
        <v>1129</v>
      </c>
      <c r="F460" s="10">
        <v>26207012</v>
      </c>
      <c r="G460" s="8">
        <v>62.45</v>
      </c>
      <c r="H460" s="6">
        <v>84.6</v>
      </c>
      <c r="I460" s="6">
        <f t="shared" si="8"/>
        <v>147.05</v>
      </c>
      <c r="J460" s="9" t="s">
        <v>16</v>
      </c>
      <c r="K460" s="11"/>
    </row>
    <row r="461" ht="24" customHeight="1" spans="1:11">
      <c r="A461" s="6">
        <v>459</v>
      </c>
      <c r="B461" s="7" t="s">
        <v>1134</v>
      </c>
      <c r="C461" s="8" t="s">
        <v>1135</v>
      </c>
      <c r="D461" s="7" t="s">
        <v>21</v>
      </c>
      <c r="E461" s="9" t="s">
        <v>1129</v>
      </c>
      <c r="F461" s="10">
        <v>26207012</v>
      </c>
      <c r="G461" s="8">
        <v>62.4</v>
      </c>
      <c r="H461" s="6">
        <v>84</v>
      </c>
      <c r="I461" s="6">
        <f t="shared" si="8"/>
        <v>146.4</v>
      </c>
      <c r="J461" s="9" t="s">
        <v>16</v>
      </c>
      <c r="K461" s="11"/>
    </row>
    <row r="462" ht="24" customHeight="1" spans="1:11">
      <c r="A462" s="6">
        <v>460</v>
      </c>
      <c r="B462" s="7" t="s">
        <v>1136</v>
      </c>
      <c r="C462" s="8" t="s">
        <v>1137</v>
      </c>
      <c r="D462" s="7" t="s">
        <v>21</v>
      </c>
      <c r="E462" s="9" t="s">
        <v>1129</v>
      </c>
      <c r="F462" s="10">
        <v>26207022</v>
      </c>
      <c r="G462" s="8">
        <v>63.5</v>
      </c>
      <c r="H462" s="6">
        <v>86.8</v>
      </c>
      <c r="I462" s="6">
        <f t="shared" si="8"/>
        <v>150.3</v>
      </c>
      <c r="J462" s="9" t="s">
        <v>16</v>
      </c>
      <c r="K462" s="11"/>
    </row>
    <row r="463" ht="24" customHeight="1" spans="1:11">
      <c r="A463" s="6">
        <v>461</v>
      </c>
      <c r="B463" s="7" t="s">
        <v>1138</v>
      </c>
      <c r="C463" s="8" t="s">
        <v>1139</v>
      </c>
      <c r="D463" s="7" t="s">
        <v>14</v>
      </c>
      <c r="E463" s="9" t="s">
        <v>1129</v>
      </c>
      <c r="F463" s="10">
        <v>26207022</v>
      </c>
      <c r="G463" s="8">
        <v>65.2</v>
      </c>
      <c r="H463" s="6">
        <v>82.6</v>
      </c>
      <c r="I463" s="6">
        <f t="shared" si="8"/>
        <v>147.8</v>
      </c>
      <c r="J463" s="9" t="s">
        <v>16</v>
      </c>
      <c r="K463" s="11"/>
    </row>
    <row r="464" ht="24" customHeight="1" spans="1:11">
      <c r="A464" s="6">
        <v>462</v>
      </c>
      <c r="B464" s="7" t="s">
        <v>1140</v>
      </c>
      <c r="C464" s="8" t="s">
        <v>1141</v>
      </c>
      <c r="D464" s="7" t="s">
        <v>21</v>
      </c>
      <c r="E464" s="9" t="s">
        <v>1142</v>
      </c>
      <c r="F464" s="10">
        <v>26208011</v>
      </c>
      <c r="G464" s="8">
        <v>69.25</v>
      </c>
      <c r="H464" s="6">
        <v>84.6</v>
      </c>
      <c r="I464" s="6">
        <f t="shared" si="8"/>
        <v>153.85</v>
      </c>
      <c r="J464" s="9" t="s">
        <v>16</v>
      </c>
      <c r="K464" s="11"/>
    </row>
    <row r="465" ht="24" customHeight="1" spans="1:11">
      <c r="A465" s="6">
        <v>463</v>
      </c>
      <c r="B465" s="7" t="s">
        <v>1143</v>
      </c>
      <c r="C465" s="8" t="s">
        <v>1144</v>
      </c>
      <c r="D465" s="7" t="s">
        <v>21</v>
      </c>
      <c r="E465" s="9" t="s">
        <v>1142</v>
      </c>
      <c r="F465" s="10">
        <v>26208011</v>
      </c>
      <c r="G465" s="8">
        <v>70.75</v>
      </c>
      <c r="H465" s="6">
        <v>82.6</v>
      </c>
      <c r="I465" s="6">
        <f t="shared" si="8"/>
        <v>153.35</v>
      </c>
      <c r="J465" s="9" t="s">
        <v>16</v>
      </c>
      <c r="K465" s="11"/>
    </row>
    <row r="466" ht="24" customHeight="1" spans="1:11">
      <c r="A466" s="6">
        <v>464</v>
      </c>
      <c r="B466" s="7" t="s">
        <v>1145</v>
      </c>
      <c r="C466" s="8" t="s">
        <v>1146</v>
      </c>
      <c r="D466" s="7" t="s">
        <v>21</v>
      </c>
      <c r="E466" s="9" t="s">
        <v>1142</v>
      </c>
      <c r="F466" s="10">
        <v>26208011</v>
      </c>
      <c r="G466" s="8">
        <v>69.2</v>
      </c>
      <c r="H466" s="6">
        <v>83</v>
      </c>
      <c r="I466" s="6">
        <f t="shared" si="8"/>
        <v>152.2</v>
      </c>
      <c r="J466" s="9" t="s">
        <v>16</v>
      </c>
      <c r="K466" s="11"/>
    </row>
    <row r="467" ht="24" customHeight="1" spans="1:11">
      <c r="A467" s="6">
        <v>465</v>
      </c>
      <c r="B467" s="7" t="s">
        <v>1147</v>
      </c>
      <c r="C467" s="8" t="s">
        <v>1148</v>
      </c>
      <c r="D467" s="7" t="s">
        <v>21</v>
      </c>
      <c r="E467" s="9" t="s">
        <v>1142</v>
      </c>
      <c r="F467" s="10">
        <v>26208011</v>
      </c>
      <c r="G467" s="8">
        <v>67.95</v>
      </c>
      <c r="H467" s="6">
        <v>83.2</v>
      </c>
      <c r="I467" s="6">
        <f t="shared" si="8"/>
        <v>151.15</v>
      </c>
      <c r="J467" s="9" t="s">
        <v>16</v>
      </c>
      <c r="K467" s="11"/>
    </row>
    <row r="468" ht="24" customHeight="1" spans="1:11">
      <c r="A468" s="6">
        <v>466</v>
      </c>
      <c r="B468" s="7" t="s">
        <v>1149</v>
      </c>
      <c r="C468" s="8" t="s">
        <v>1150</v>
      </c>
      <c r="D468" s="7" t="s">
        <v>14</v>
      </c>
      <c r="E468" s="9" t="s">
        <v>1142</v>
      </c>
      <c r="F468" s="10">
        <v>26208011</v>
      </c>
      <c r="G468" s="8">
        <v>69.2</v>
      </c>
      <c r="H468" s="6">
        <v>81.4</v>
      </c>
      <c r="I468" s="6">
        <f t="shared" si="8"/>
        <v>150.6</v>
      </c>
      <c r="J468" s="9" t="s">
        <v>16</v>
      </c>
      <c r="K468" s="11"/>
    </row>
    <row r="469" ht="24" customHeight="1" spans="1:11">
      <c r="A469" s="6">
        <v>467</v>
      </c>
      <c r="B469" s="7" t="s">
        <v>1151</v>
      </c>
      <c r="C469" s="8" t="s">
        <v>1152</v>
      </c>
      <c r="D469" s="7" t="s">
        <v>21</v>
      </c>
      <c r="E469" s="9" t="s">
        <v>1142</v>
      </c>
      <c r="F469" s="10">
        <v>26208011</v>
      </c>
      <c r="G469" s="8">
        <v>69.35</v>
      </c>
      <c r="H469" s="6">
        <v>81</v>
      </c>
      <c r="I469" s="6">
        <f t="shared" si="8"/>
        <v>150.35</v>
      </c>
      <c r="J469" s="9" t="s">
        <v>16</v>
      </c>
      <c r="K469" s="11"/>
    </row>
    <row r="470" ht="24" customHeight="1" spans="1:11">
      <c r="A470" s="6">
        <v>468</v>
      </c>
      <c r="B470" s="7" t="s">
        <v>1153</v>
      </c>
      <c r="C470" s="8" t="s">
        <v>1154</v>
      </c>
      <c r="D470" s="7" t="s">
        <v>14</v>
      </c>
      <c r="E470" s="9" t="s">
        <v>1142</v>
      </c>
      <c r="F470" s="10">
        <v>26208011</v>
      </c>
      <c r="G470" s="8">
        <v>71.85</v>
      </c>
      <c r="H470" s="6">
        <v>78.4</v>
      </c>
      <c r="I470" s="6">
        <f t="shared" si="8"/>
        <v>150.25</v>
      </c>
      <c r="J470" s="9" t="s">
        <v>16</v>
      </c>
      <c r="K470" s="11"/>
    </row>
    <row r="471" ht="24" customHeight="1" spans="1:11">
      <c r="A471" s="6">
        <v>469</v>
      </c>
      <c r="B471" s="7" t="s">
        <v>1155</v>
      </c>
      <c r="C471" s="8" t="s">
        <v>1156</v>
      </c>
      <c r="D471" s="7" t="s">
        <v>21</v>
      </c>
      <c r="E471" s="9" t="s">
        <v>1142</v>
      </c>
      <c r="F471" s="10">
        <v>26208011</v>
      </c>
      <c r="G471" s="8">
        <v>65.8</v>
      </c>
      <c r="H471" s="6">
        <v>84</v>
      </c>
      <c r="I471" s="6">
        <f t="shared" si="8"/>
        <v>149.8</v>
      </c>
      <c r="J471" s="9" t="s">
        <v>16</v>
      </c>
      <c r="K471" s="11"/>
    </row>
    <row r="472" ht="24" customHeight="1" spans="1:11">
      <c r="A472" s="6">
        <v>470</v>
      </c>
      <c r="B472" s="7" t="s">
        <v>1157</v>
      </c>
      <c r="C472" s="8" t="s">
        <v>1158</v>
      </c>
      <c r="D472" s="7" t="s">
        <v>14</v>
      </c>
      <c r="E472" s="9" t="s">
        <v>1142</v>
      </c>
      <c r="F472" s="10">
        <v>26208021</v>
      </c>
      <c r="G472" s="8">
        <v>71.65</v>
      </c>
      <c r="H472" s="6">
        <v>82.2</v>
      </c>
      <c r="I472" s="6">
        <f t="shared" si="8"/>
        <v>153.85</v>
      </c>
      <c r="J472" s="9" t="s">
        <v>16</v>
      </c>
      <c r="K472" s="11"/>
    </row>
    <row r="473" ht="24" customHeight="1" spans="1:11">
      <c r="A473" s="6">
        <v>471</v>
      </c>
      <c r="B473" s="7" t="s">
        <v>1159</v>
      </c>
      <c r="C473" s="8" t="s">
        <v>1160</v>
      </c>
      <c r="D473" s="7" t="s">
        <v>21</v>
      </c>
      <c r="E473" s="9" t="s">
        <v>1142</v>
      </c>
      <c r="F473" s="10">
        <v>26208031</v>
      </c>
      <c r="G473" s="8">
        <v>67.15</v>
      </c>
      <c r="H473" s="6">
        <v>89</v>
      </c>
      <c r="I473" s="6">
        <f t="shared" si="8"/>
        <v>156.15</v>
      </c>
      <c r="J473" s="9" t="s">
        <v>16</v>
      </c>
      <c r="K473" s="11"/>
    </row>
    <row r="474" ht="24" customHeight="1" spans="1:11">
      <c r="A474" s="6">
        <v>472</v>
      </c>
      <c r="B474" s="7" t="s">
        <v>1161</v>
      </c>
      <c r="C474" s="8" t="s">
        <v>1162</v>
      </c>
      <c r="D474" s="7" t="s">
        <v>14</v>
      </c>
      <c r="E474" s="9" t="s">
        <v>1163</v>
      </c>
      <c r="F474" s="10">
        <v>26209012</v>
      </c>
      <c r="G474" s="8">
        <v>61.3</v>
      </c>
      <c r="H474" s="6">
        <v>80.6</v>
      </c>
      <c r="I474" s="6">
        <f t="shared" si="8"/>
        <v>141.9</v>
      </c>
      <c r="J474" s="9" t="s">
        <v>16</v>
      </c>
      <c r="K474" s="12"/>
    </row>
    <row r="475" ht="24" customHeight="1" spans="1:11">
      <c r="A475" s="6">
        <v>473</v>
      </c>
      <c r="B475" s="7" t="s">
        <v>1164</v>
      </c>
      <c r="C475" s="8" t="s">
        <v>1165</v>
      </c>
      <c r="D475" s="7" t="s">
        <v>21</v>
      </c>
      <c r="E475" s="9" t="s">
        <v>1163</v>
      </c>
      <c r="F475" s="10">
        <v>26209012</v>
      </c>
      <c r="G475" s="8">
        <v>62.1</v>
      </c>
      <c r="H475" s="6">
        <v>78.8</v>
      </c>
      <c r="I475" s="6">
        <f t="shared" si="8"/>
        <v>140.9</v>
      </c>
      <c r="J475" s="9" t="s">
        <v>16</v>
      </c>
      <c r="K475" s="12"/>
    </row>
    <row r="476" ht="24" customHeight="1" spans="1:11">
      <c r="A476" s="6">
        <v>474</v>
      </c>
      <c r="B476" s="7" t="s">
        <v>1166</v>
      </c>
      <c r="C476" s="8" t="s">
        <v>1167</v>
      </c>
      <c r="D476" s="7" t="s">
        <v>14</v>
      </c>
      <c r="E476" s="9" t="s">
        <v>1168</v>
      </c>
      <c r="F476" s="10">
        <v>26210012</v>
      </c>
      <c r="G476" s="8">
        <v>58.95</v>
      </c>
      <c r="H476" s="6">
        <v>77.8</v>
      </c>
      <c r="I476" s="6">
        <f t="shared" si="8"/>
        <v>136.75</v>
      </c>
      <c r="J476" s="9" t="s">
        <v>16</v>
      </c>
      <c r="K476" s="12"/>
    </row>
    <row r="477" ht="24" customHeight="1" spans="1:11">
      <c r="A477" s="6">
        <v>475</v>
      </c>
      <c r="B477" s="7" t="s">
        <v>1169</v>
      </c>
      <c r="C477" s="8" t="s">
        <v>1170</v>
      </c>
      <c r="D477" s="7" t="s">
        <v>21</v>
      </c>
      <c r="E477" s="9" t="s">
        <v>1171</v>
      </c>
      <c r="F477" s="10">
        <v>26211012</v>
      </c>
      <c r="G477" s="8">
        <v>62.55</v>
      </c>
      <c r="H477" s="6">
        <v>78.2</v>
      </c>
      <c r="I477" s="6">
        <f t="shared" si="8"/>
        <v>140.75</v>
      </c>
      <c r="J477" s="9" t="s">
        <v>16</v>
      </c>
      <c r="K477" s="12"/>
    </row>
    <row r="478" ht="24" customHeight="1" spans="1:11">
      <c r="A478" s="6">
        <v>476</v>
      </c>
      <c r="B478" s="7" t="s">
        <v>1172</v>
      </c>
      <c r="C478" s="8" t="s">
        <v>1173</v>
      </c>
      <c r="D478" s="7" t="s">
        <v>21</v>
      </c>
      <c r="E478" s="9" t="s">
        <v>1171</v>
      </c>
      <c r="F478" s="10">
        <v>26211012</v>
      </c>
      <c r="G478" s="8">
        <v>58.75</v>
      </c>
      <c r="H478" s="6">
        <v>79.8</v>
      </c>
      <c r="I478" s="6">
        <f t="shared" si="8"/>
        <v>138.55</v>
      </c>
      <c r="J478" s="9" t="s">
        <v>16</v>
      </c>
      <c r="K478" s="12"/>
    </row>
    <row r="479" ht="24" customHeight="1" spans="1:11">
      <c r="A479" s="6">
        <v>477</v>
      </c>
      <c r="B479" s="7" t="s">
        <v>1174</v>
      </c>
      <c r="C479" s="8">
        <v>30315203501</v>
      </c>
      <c r="D479" s="7" t="s">
        <v>14</v>
      </c>
      <c r="E479" s="9" t="s">
        <v>1175</v>
      </c>
      <c r="F479" s="10">
        <v>26212013</v>
      </c>
      <c r="G479" s="8">
        <v>62.38</v>
      </c>
      <c r="H479" s="6">
        <v>84.8</v>
      </c>
      <c r="I479" s="6">
        <v>147.18</v>
      </c>
      <c r="J479" s="9" t="s">
        <v>16</v>
      </c>
      <c r="K479" s="12"/>
    </row>
    <row r="480" ht="24" customHeight="1" spans="1:11">
      <c r="A480" s="6">
        <v>478</v>
      </c>
      <c r="B480" s="7" t="s">
        <v>1176</v>
      </c>
      <c r="C480" s="8">
        <v>30304170511</v>
      </c>
      <c r="D480" s="7" t="s">
        <v>14</v>
      </c>
      <c r="E480" s="9" t="s">
        <v>1175</v>
      </c>
      <c r="F480" s="10">
        <v>26212013</v>
      </c>
      <c r="G480" s="8">
        <v>58.48</v>
      </c>
      <c r="H480" s="6">
        <v>83.2</v>
      </c>
      <c r="I480" s="6">
        <v>141.68</v>
      </c>
      <c r="J480" s="9" t="s">
        <v>16</v>
      </c>
      <c r="K480" s="12"/>
    </row>
    <row r="481" ht="24" customHeight="1" spans="1:11">
      <c r="A481" s="6">
        <v>479</v>
      </c>
      <c r="B481" s="7" t="s">
        <v>1177</v>
      </c>
      <c r="C481" s="8">
        <v>30314204423</v>
      </c>
      <c r="D481" s="7" t="s">
        <v>14</v>
      </c>
      <c r="E481" s="9" t="s">
        <v>1175</v>
      </c>
      <c r="F481" s="10">
        <v>26212023</v>
      </c>
      <c r="G481" s="8">
        <v>62.33</v>
      </c>
      <c r="H481" s="6">
        <v>84.8</v>
      </c>
      <c r="I481" s="6">
        <v>147.13</v>
      </c>
      <c r="J481" s="9" t="s">
        <v>16</v>
      </c>
      <c r="K481" s="12"/>
    </row>
    <row r="482" ht="24" customHeight="1" spans="1:11">
      <c r="A482" s="6">
        <v>480</v>
      </c>
      <c r="B482" s="7" t="s">
        <v>1178</v>
      </c>
      <c r="C482" s="8">
        <v>30314200605</v>
      </c>
      <c r="D482" s="7" t="s">
        <v>14</v>
      </c>
      <c r="E482" s="9" t="s">
        <v>1175</v>
      </c>
      <c r="F482" s="10">
        <v>26212023</v>
      </c>
      <c r="G482" s="8">
        <v>64</v>
      </c>
      <c r="H482" s="6">
        <v>81.8</v>
      </c>
      <c r="I482" s="6">
        <v>145.8</v>
      </c>
      <c r="J482" s="9" t="s">
        <v>16</v>
      </c>
      <c r="K482" s="12"/>
    </row>
    <row r="483" ht="24" customHeight="1" spans="1:11">
      <c r="A483" s="6">
        <v>481</v>
      </c>
      <c r="B483" s="7" t="s">
        <v>1179</v>
      </c>
      <c r="C483" s="8">
        <v>30314201117</v>
      </c>
      <c r="D483" s="7" t="s">
        <v>14</v>
      </c>
      <c r="E483" s="9" t="s">
        <v>1175</v>
      </c>
      <c r="F483" s="10">
        <v>26212023</v>
      </c>
      <c r="G483" s="8">
        <v>62.74</v>
      </c>
      <c r="H483" s="6">
        <v>83</v>
      </c>
      <c r="I483" s="6">
        <v>145.74</v>
      </c>
      <c r="J483" s="9" t="s">
        <v>16</v>
      </c>
      <c r="K483" s="12"/>
    </row>
    <row r="484" ht="24" customHeight="1" spans="1:11">
      <c r="A484" s="6">
        <v>482</v>
      </c>
      <c r="B484" s="7" t="s">
        <v>1180</v>
      </c>
      <c r="C484" s="8">
        <v>30314204318</v>
      </c>
      <c r="D484" s="7" t="s">
        <v>14</v>
      </c>
      <c r="E484" s="9" t="s">
        <v>1175</v>
      </c>
      <c r="F484" s="10">
        <v>26212023</v>
      </c>
      <c r="G484" s="8">
        <v>60.89</v>
      </c>
      <c r="H484" s="6">
        <v>82.8</v>
      </c>
      <c r="I484" s="6">
        <v>143.69</v>
      </c>
      <c r="J484" s="9" t="s">
        <v>16</v>
      </c>
      <c r="K484" s="12"/>
    </row>
    <row r="485" ht="24" customHeight="1" spans="1:11">
      <c r="A485" s="6">
        <v>483</v>
      </c>
      <c r="B485" s="7" t="s">
        <v>1181</v>
      </c>
      <c r="C485" s="8">
        <v>30314203322</v>
      </c>
      <c r="D485" s="7" t="s">
        <v>14</v>
      </c>
      <c r="E485" s="9" t="s">
        <v>1175</v>
      </c>
      <c r="F485" s="10">
        <v>26212033</v>
      </c>
      <c r="G485" s="8">
        <v>67.25</v>
      </c>
      <c r="H485" s="6">
        <v>87</v>
      </c>
      <c r="I485" s="6">
        <v>154.25</v>
      </c>
      <c r="J485" s="9" t="s">
        <v>16</v>
      </c>
      <c r="K485" s="12"/>
    </row>
    <row r="486" ht="24" customHeight="1" spans="1:11">
      <c r="A486" s="6">
        <v>484</v>
      </c>
      <c r="B486" s="7" t="s">
        <v>1182</v>
      </c>
      <c r="C486" s="8">
        <v>30302012614</v>
      </c>
      <c r="D486" s="7" t="s">
        <v>14</v>
      </c>
      <c r="E486" s="9" t="s">
        <v>1175</v>
      </c>
      <c r="F486" s="10">
        <v>26212033</v>
      </c>
      <c r="G486" s="8">
        <v>64.81</v>
      </c>
      <c r="H486" s="6">
        <v>85.6</v>
      </c>
      <c r="I486" s="6">
        <v>150.41</v>
      </c>
      <c r="J486" s="9" t="s">
        <v>16</v>
      </c>
      <c r="K486" s="12"/>
    </row>
    <row r="487" ht="24" customHeight="1" spans="1:11">
      <c r="A487" s="6">
        <v>485</v>
      </c>
      <c r="B487" s="7" t="s">
        <v>1183</v>
      </c>
      <c r="C487" s="8">
        <v>30314204121</v>
      </c>
      <c r="D487" s="7" t="s">
        <v>14</v>
      </c>
      <c r="E487" s="9" t="s">
        <v>1175</v>
      </c>
      <c r="F487" s="10">
        <v>26212033</v>
      </c>
      <c r="G487" s="8">
        <v>66.21</v>
      </c>
      <c r="H487" s="6">
        <v>83.8</v>
      </c>
      <c r="I487" s="6">
        <v>150.01</v>
      </c>
      <c r="J487" s="9" t="s">
        <v>16</v>
      </c>
      <c r="K487" s="12"/>
    </row>
    <row r="488" ht="24" customHeight="1" spans="1:11">
      <c r="A488" s="6">
        <v>486</v>
      </c>
      <c r="B488" s="7" t="s">
        <v>1184</v>
      </c>
      <c r="C488" s="8">
        <v>30314206109</v>
      </c>
      <c r="D488" s="7" t="s">
        <v>14</v>
      </c>
      <c r="E488" s="9" t="s">
        <v>1175</v>
      </c>
      <c r="F488" s="10">
        <v>26212033</v>
      </c>
      <c r="G488" s="8">
        <v>64.55</v>
      </c>
      <c r="H488" s="6">
        <v>84.4</v>
      </c>
      <c r="I488" s="6">
        <v>148.95</v>
      </c>
      <c r="J488" s="9" t="s">
        <v>16</v>
      </c>
      <c r="K488" s="12"/>
    </row>
    <row r="489" ht="24" customHeight="1" spans="1:11">
      <c r="A489" s="6">
        <v>487</v>
      </c>
      <c r="B489" s="7" t="s">
        <v>1185</v>
      </c>
      <c r="C489" s="8">
        <v>30314200529</v>
      </c>
      <c r="D489" s="7" t="s">
        <v>14</v>
      </c>
      <c r="E489" s="9" t="s">
        <v>1175</v>
      </c>
      <c r="F489" s="10">
        <v>26212033</v>
      </c>
      <c r="G489" s="8">
        <v>62.65</v>
      </c>
      <c r="H489" s="6">
        <v>86</v>
      </c>
      <c r="I489" s="6">
        <v>148.65</v>
      </c>
      <c r="J489" s="9" t="s">
        <v>16</v>
      </c>
      <c r="K489" s="12"/>
    </row>
    <row r="490" ht="24" customHeight="1" spans="1:11">
      <c r="A490" s="6">
        <v>488</v>
      </c>
      <c r="B490" s="7" t="s">
        <v>1186</v>
      </c>
      <c r="C490" s="8">
        <v>30314212730</v>
      </c>
      <c r="D490" s="7" t="s">
        <v>14</v>
      </c>
      <c r="E490" s="9" t="s">
        <v>1175</v>
      </c>
      <c r="F490" s="10">
        <v>26212033</v>
      </c>
      <c r="G490" s="8">
        <v>64.24</v>
      </c>
      <c r="H490" s="6">
        <v>84.4</v>
      </c>
      <c r="I490" s="6">
        <v>148.64</v>
      </c>
      <c r="J490" s="9" t="s">
        <v>16</v>
      </c>
      <c r="K490" s="12"/>
    </row>
    <row r="491" ht="24" customHeight="1" spans="1:11">
      <c r="A491" s="6">
        <v>489</v>
      </c>
      <c r="B491" s="7" t="s">
        <v>1187</v>
      </c>
      <c r="C491" s="8">
        <v>30303361826</v>
      </c>
      <c r="D491" s="7" t="s">
        <v>14</v>
      </c>
      <c r="E491" s="9" t="s">
        <v>1175</v>
      </c>
      <c r="F491" s="10">
        <v>26212033</v>
      </c>
      <c r="G491" s="8">
        <v>64.66</v>
      </c>
      <c r="H491" s="6">
        <v>83.8</v>
      </c>
      <c r="I491" s="6">
        <v>148.46</v>
      </c>
      <c r="J491" s="9" t="s">
        <v>16</v>
      </c>
      <c r="K491" s="12"/>
    </row>
    <row r="492" ht="24" customHeight="1" spans="1:11">
      <c r="A492" s="6">
        <v>490</v>
      </c>
      <c r="B492" s="7" t="s">
        <v>1188</v>
      </c>
      <c r="C492" s="8">
        <v>30313130917</v>
      </c>
      <c r="D492" s="7" t="s">
        <v>14</v>
      </c>
      <c r="E492" s="9" t="s">
        <v>1175</v>
      </c>
      <c r="F492" s="10">
        <v>26212033</v>
      </c>
      <c r="G492" s="8">
        <v>66.03</v>
      </c>
      <c r="H492" s="6">
        <v>82</v>
      </c>
      <c r="I492" s="6">
        <v>148.03</v>
      </c>
      <c r="J492" s="9" t="s">
        <v>16</v>
      </c>
      <c r="K492" s="12"/>
    </row>
    <row r="493" ht="24" customHeight="1" spans="1:11">
      <c r="A493" s="6">
        <v>491</v>
      </c>
      <c r="B493" s="7" t="s">
        <v>1189</v>
      </c>
      <c r="C493" s="8">
        <v>30314211216</v>
      </c>
      <c r="D493" s="7" t="s">
        <v>21</v>
      </c>
      <c r="E493" s="9" t="s">
        <v>1175</v>
      </c>
      <c r="F493" s="10">
        <v>26212043</v>
      </c>
      <c r="G493" s="8">
        <v>69.25</v>
      </c>
      <c r="H493" s="6">
        <v>86.8</v>
      </c>
      <c r="I493" s="6">
        <v>156.05</v>
      </c>
      <c r="J493" s="9" t="s">
        <v>16</v>
      </c>
      <c r="K493" s="12"/>
    </row>
    <row r="494" ht="24" customHeight="1" spans="1:11">
      <c r="A494" s="6">
        <v>492</v>
      </c>
      <c r="B494" s="7" t="s">
        <v>1190</v>
      </c>
      <c r="C494" s="8">
        <v>30314200324</v>
      </c>
      <c r="D494" s="7" t="s">
        <v>14</v>
      </c>
      <c r="E494" s="9" t="s">
        <v>1175</v>
      </c>
      <c r="F494" s="10">
        <v>26212043</v>
      </c>
      <c r="G494" s="8">
        <v>67.27</v>
      </c>
      <c r="H494" s="6">
        <v>85.6</v>
      </c>
      <c r="I494" s="6">
        <v>152.87</v>
      </c>
      <c r="J494" s="9" t="s">
        <v>16</v>
      </c>
      <c r="K494" s="12"/>
    </row>
    <row r="495" ht="24" customHeight="1" spans="1:11">
      <c r="A495" s="6">
        <v>493</v>
      </c>
      <c r="B495" s="7" t="s">
        <v>1191</v>
      </c>
      <c r="C495" s="8">
        <v>30314210401</v>
      </c>
      <c r="D495" s="7" t="s">
        <v>14</v>
      </c>
      <c r="E495" s="9" t="s">
        <v>1175</v>
      </c>
      <c r="F495" s="10">
        <v>26212043</v>
      </c>
      <c r="G495" s="8">
        <v>67.05</v>
      </c>
      <c r="H495" s="6">
        <v>84.7</v>
      </c>
      <c r="I495" s="6">
        <v>151.75</v>
      </c>
      <c r="J495" s="9" t="s">
        <v>16</v>
      </c>
      <c r="K495" s="12"/>
    </row>
    <row r="496" ht="24" customHeight="1" spans="1:11">
      <c r="A496" s="6">
        <v>494</v>
      </c>
      <c r="B496" s="7" t="s">
        <v>1192</v>
      </c>
      <c r="C496" s="8">
        <v>30314205212</v>
      </c>
      <c r="D496" s="7" t="s">
        <v>21</v>
      </c>
      <c r="E496" s="9" t="s">
        <v>1175</v>
      </c>
      <c r="F496" s="10">
        <v>26212043</v>
      </c>
      <c r="G496" s="8">
        <v>63.24</v>
      </c>
      <c r="H496" s="6">
        <v>86</v>
      </c>
      <c r="I496" s="6">
        <v>149.24</v>
      </c>
      <c r="J496" s="9" t="s">
        <v>16</v>
      </c>
      <c r="K496" s="12"/>
    </row>
    <row r="497" ht="24" customHeight="1" spans="1:11">
      <c r="A497" s="6">
        <v>495</v>
      </c>
      <c r="B497" s="7" t="s">
        <v>1193</v>
      </c>
      <c r="C497" s="8">
        <v>30314211411</v>
      </c>
      <c r="D497" s="7" t="s">
        <v>21</v>
      </c>
      <c r="E497" s="9" t="s">
        <v>1175</v>
      </c>
      <c r="F497" s="10">
        <v>26212043</v>
      </c>
      <c r="G497" s="8">
        <v>65.88</v>
      </c>
      <c r="H497" s="6">
        <v>81.56</v>
      </c>
      <c r="I497" s="6">
        <v>147.44</v>
      </c>
      <c r="J497" s="9" t="s">
        <v>16</v>
      </c>
      <c r="K497" s="12"/>
    </row>
    <row r="498" ht="24" customHeight="1" spans="1:11">
      <c r="A498" s="6">
        <v>496</v>
      </c>
      <c r="B498" s="7" t="s">
        <v>1194</v>
      </c>
      <c r="C498" s="8">
        <v>30314202323</v>
      </c>
      <c r="D498" s="7" t="s">
        <v>21</v>
      </c>
      <c r="E498" s="9" t="s">
        <v>1175</v>
      </c>
      <c r="F498" s="10">
        <v>26212043</v>
      </c>
      <c r="G498" s="8">
        <v>61.73</v>
      </c>
      <c r="H498" s="6">
        <v>84.7</v>
      </c>
      <c r="I498" s="6">
        <v>146.43</v>
      </c>
      <c r="J498" s="9" t="s">
        <v>16</v>
      </c>
      <c r="K498" s="12"/>
    </row>
    <row r="499" ht="24" customHeight="1" spans="1:11">
      <c r="A499" s="6">
        <v>497</v>
      </c>
      <c r="B499" s="7" t="s">
        <v>1195</v>
      </c>
      <c r="C499" s="8">
        <v>30314211125</v>
      </c>
      <c r="D499" s="7" t="s">
        <v>21</v>
      </c>
      <c r="E499" s="9" t="s">
        <v>1175</v>
      </c>
      <c r="F499" s="10">
        <v>26212043</v>
      </c>
      <c r="G499" s="8">
        <v>64.19</v>
      </c>
      <c r="H499" s="6">
        <v>82</v>
      </c>
      <c r="I499" s="6">
        <v>146.19</v>
      </c>
      <c r="J499" s="9" t="s">
        <v>16</v>
      </c>
      <c r="K499" s="12"/>
    </row>
    <row r="500" ht="24" customHeight="1" spans="1:11">
      <c r="A500" s="6">
        <v>498</v>
      </c>
      <c r="B500" s="7" t="s">
        <v>1196</v>
      </c>
      <c r="C500" s="8">
        <v>30314201417</v>
      </c>
      <c r="D500" s="7" t="s">
        <v>21</v>
      </c>
      <c r="E500" s="9" t="s">
        <v>1175</v>
      </c>
      <c r="F500" s="10">
        <v>26212043</v>
      </c>
      <c r="G500" s="8">
        <v>65.43</v>
      </c>
      <c r="H500" s="6">
        <v>80.5</v>
      </c>
      <c r="I500" s="6">
        <v>145.93</v>
      </c>
      <c r="J500" s="9" t="s">
        <v>16</v>
      </c>
      <c r="K500" s="12"/>
    </row>
    <row r="501" ht="24" customHeight="1" spans="1:11">
      <c r="A501" s="6">
        <v>499</v>
      </c>
      <c r="B501" s="7" t="s">
        <v>1197</v>
      </c>
      <c r="C501" s="8">
        <v>30314213111</v>
      </c>
      <c r="D501" s="7" t="s">
        <v>21</v>
      </c>
      <c r="E501" s="9" t="s">
        <v>1175</v>
      </c>
      <c r="F501" s="10">
        <v>26212053</v>
      </c>
      <c r="G501" s="8">
        <v>67.08</v>
      </c>
      <c r="H501" s="6">
        <v>86.2</v>
      </c>
      <c r="I501" s="6">
        <v>153.28</v>
      </c>
      <c r="J501" s="9" t="s">
        <v>16</v>
      </c>
      <c r="K501" s="12"/>
    </row>
    <row r="502" ht="24" customHeight="1" spans="1:11">
      <c r="A502" s="6">
        <v>500</v>
      </c>
      <c r="B502" s="7" t="s">
        <v>1198</v>
      </c>
      <c r="C502" s="8">
        <v>30301583410</v>
      </c>
      <c r="D502" s="7" t="s">
        <v>21</v>
      </c>
      <c r="E502" s="9" t="s">
        <v>1175</v>
      </c>
      <c r="F502" s="10">
        <v>26212053</v>
      </c>
      <c r="G502" s="8">
        <v>63.8</v>
      </c>
      <c r="H502" s="6">
        <v>84</v>
      </c>
      <c r="I502" s="6">
        <v>147.8</v>
      </c>
      <c r="J502" s="9" t="s">
        <v>16</v>
      </c>
      <c r="K502" s="12"/>
    </row>
    <row r="503" ht="24" customHeight="1" spans="1:11">
      <c r="A503" s="6">
        <v>501</v>
      </c>
      <c r="B503" s="7" t="s">
        <v>1199</v>
      </c>
      <c r="C503" s="8">
        <v>30314203801</v>
      </c>
      <c r="D503" s="7" t="s">
        <v>14</v>
      </c>
      <c r="E503" s="9" t="s">
        <v>1175</v>
      </c>
      <c r="F503" s="10">
        <v>26212063</v>
      </c>
      <c r="G503" s="8">
        <v>70.56</v>
      </c>
      <c r="H503" s="6">
        <v>88.2</v>
      </c>
      <c r="I503" s="6">
        <v>158.76</v>
      </c>
      <c r="J503" s="9" t="s">
        <v>16</v>
      </c>
      <c r="K503" s="12"/>
    </row>
    <row r="504" ht="24" customHeight="1" spans="1:11">
      <c r="A504" s="6">
        <v>502</v>
      </c>
      <c r="B504" s="7" t="s">
        <v>1200</v>
      </c>
      <c r="C504" s="8">
        <v>30314211315</v>
      </c>
      <c r="D504" s="7" t="s">
        <v>21</v>
      </c>
      <c r="E504" s="9" t="s">
        <v>1175</v>
      </c>
      <c r="F504" s="10">
        <v>26212063</v>
      </c>
      <c r="G504" s="8">
        <v>69.13</v>
      </c>
      <c r="H504" s="6">
        <v>85.8</v>
      </c>
      <c r="I504" s="6">
        <v>154.93</v>
      </c>
      <c r="J504" s="9" t="s">
        <v>16</v>
      </c>
      <c r="K504" s="12"/>
    </row>
    <row r="505" ht="24" customHeight="1" spans="1:11">
      <c r="A505" s="6">
        <v>503</v>
      </c>
      <c r="B505" s="7" t="s">
        <v>1201</v>
      </c>
      <c r="C505" s="8">
        <v>30318011930</v>
      </c>
      <c r="D505" s="7" t="s">
        <v>21</v>
      </c>
      <c r="E505" s="9" t="s">
        <v>1175</v>
      </c>
      <c r="F505" s="10">
        <v>26212073</v>
      </c>
      <c r="G505" s="8">
        <v>67.67</v>
      </c>
      <c r="H505" s="6">
        <v>83.4</v>
      </c>
      <c r="I505" s="6">
        <v>151.07</v>
      </c>
      <c r="J505" s="9" t="s">
        <v>16</v>
      </c>
      <c r="K505" s="12"/>
    </row>
    <row r="506" ht="24" customHeight="1" spans="1:11">
      <c r="A506" s="6">
        <v>504</v>
      </c>
      <c r="B506" s="7" t="s">
        <v>1202</v>
      </c>
      <c r="C506" s="8">
        <v>30314205602</v>
      </c>
      <c r="D506" s="7" t="s">
        <v>21</v>
      </c>
      <c r="E506" s="9" t="s">
        <v>1175</v>
      </c>
      <c r="F506" s="10">
        <v>26212073</v>
      </c>
      <c r="G506" s="8">
        <v>64.2</v>
      </c>
      <c r="H506" s="6">
        <v>85</v>
      </c>
      <c r="I506" s="6">
        <v>149.2</v>
      </c>
      <c r="J506" s="9" t="s">
        <v>16</v>
      </c>
      <c r="K506" s="12"/>
    </row>
    <row r="507" ht="24" customHeight="1" spans="1:11">
      <c r="A507" s="6">
        <v>505</v>
      </c>
      <c r="B507" s="7" t="s">
        <v>1203</v>
      </c>
      <c r="C507" s="8">
        <v>30314211208</v>
      </c>
      <c r="D507" s="7" t="s">
        <v>14</v>
      </c>
      <c r="E507" s="9" t="s">
        <v>1175</v>
      </c>
      <c r="F507" s="10">
        <v>26212083</v>
      </c>
      <c r="G507" s="8">
        <v>70.93</v>
      </c>
      <c r="H507" s="6">
        <v>81.4</v>
      </c>
      <c r="I507" s="6">
        <v>152.33</v>
      </c>
      <c r="J507" s="9" t="s">
        <v>16</v>
      </c>
      <c r="K507" s="12"/>
    </row>
    <row r="508" ht="24" customHeight="1" spans="1:11">
      <c r="A508" s="6">
        <v>506</v>
      </c>
      <c r="B508" s="7" t="s">
        <v>1204</v>
      </c>
      <c r="C508" s="8">
        <v>30314206611</v>
      </c>
      <c r="D508" s="7" t="s">
        <v>14</v>
      </c>
      <c r="E508" s="9" t="s">
        <v>1175</v>
      </c>
      <c r="F508" s="10">
        <v>26212083</v>
      </c>
      <c r="G508" s="8">
        <v>71.43</v>
      </c>
      <c r="H508" s="6">
        <v>80.8</v>
      </c>
      <c r="I508" s="6">
        <v>152.23</v>
      </c>
      <c r="J508" s="9" t="s">
        <v>16</v>
      </c>
      <c r="K508" s="12"/>
    </row>
    <row r="509" ht="24" customHeight="1" spans="1:11">
      <c r="A509" s="6">
        <v>507</v>
      </c>
      <c r="B509" s="7" t="s">
        <v>1205</v>
      </c>
      <c r="C509" s="8">
        <v>30315190228</v>
      </c>
      <c r="D509" s="7" t="s">
        <v>14</v>
      </c>
      <c r="E509" s="9" t="s">
        <v>1175</v>
      </c>
      <c r="F509" s="10">
        <v>26212083</v>
      </c>
      <c r="G509" s="8">
        <v>70.33</v>
      </c>
      <c r="H509" s="6">
        <v>80.8</v>
      </c>
      <c r="I509" s="6">
        <v>151.13</v>
      </c>
      <c r="J509" s="9" t="s">
        <v>16</v>
      </c>
      <c r="K509" s="12"/>
    </row>
    <row r="510" ht="24" customHeight="1" spans="1:11">
      <c r="A510" s="6">
        <v>508</v>
      </c>
      <c r="B510" s="7" t="s">
        <v>1206</v>
      </c>
      <c r="C510" s="8">
        <v>30314206301</v>
      </c>
      <c r="D510" s="7" t="s">
        <v>21</v>
      </c>
      <c r="E510" s="9" t="s">
        <v>1175</v>
      </c>
      <c r="F510" s="10">
        <v>26212093</v>
      </c>
      <c r="G510" s="8">
        <v>63.51</v>
      </c>
      <c r="H510" s="6">
        <v>86.6</v>
      </c>
      <c r="I510" s="6">
        <v>150.11</v>
      </c>
      <c r="J510" s="9" t="s">
        <v>16</v>
      </c>
      <c r="K510" s="12"/>
    </row>
    <row r="511" ht="24" customHeight="1" spans="1:11">
      <c r="A511" s="6">
        <v>509</v>
      </c>
      <c r="B511" s="7" t="s">
        <v>1207</v>
      </c>
      <c r="C511" s="8">
        <v>30302012929</v>
      </c>
      <c r="D511" s="7" t="s">
        <v>21</v>
      </c>
      <c r="E511" s="9" t="s">
        <v>1175</v>
      </c>
      <c r="F511" s="10">
        <v>26212093</v>
      </c>
      <c r="G511" s="8">
        <v>65.8</v>
      </c>
      <c r="H511" s="6">
        <v>80</v>
      </c>
      <c r="I511" s="6">
        <v>145.8</v>
      </c>
      <c r="J511" s="9" t="s">
        <v>16</v>
      </c>
      <c r="K511" s="12"/>
    </row>
    <row r="512" ht="24" customHeight="1" spans="1:11">
      <c r="A512" s="6">
        <v>510</v>
      </c>
      <c r="B512" s="7" t="s">
        <v>1208</v>
      </c>
      <c r="C512" s="8">
        <v>30314206005</v>
      </c>
      <c r="D512" s="7" t="s">
        <v>14</v>
      </c>
      <c r="E512" s="9" t="s">
        <v>1175</v>
      </c>
      <c r="F512" s="10">
        <v>26212103</v>
      </c>
      <c r="G512" s="8">
        <v>66.92</v>
      </c>
      <c r="H512" s="6">
        <v>80</v>
      </c>
      <c r="I512" s="6">
        <v>146.92</v>
      </c>
      <c r="J512" s="9" t="s">
        <v>16</v>
      </c>
      <c r="K512" s="12"/>
    </row>
    <row r="513" ht="24" customHeight="1" spans="1:11">
      <c r="A513" s="6">
        <v>511</v>
      </c>
      <c r="B513" s="7" t="s">
        <v>898</v>
      </c>
      <c r="C513" s="8">
        <v>30314203218</v>
      </c>
      <c r="D513" s="7" t="s">
        <v>14</v>
      </c>
      <c r="E513" s="9" t="s">
        <v>1175</v>
      </c>
      <c r="F513" s="10">
        <v>26212103</v>
      </c>
      <c r="G513" s="8">
        <v>61.58</v>
      </c>
      <c r="H513" s="6">
        <v>78.8</v>
      </c>
      <c r="I513" s="6">
        <v>140.38</v>
      </c>
      <c r="J513" s="9" t="s">
        <v>16</v>
      </c>
      <c r="K513" s="12"/>
    </row>
    <row r="514" ht="24" customHeight="1" spans="1:11">
      <c r="A514" s="6">
        <v>512</v>
      </c>
      <c r="B514" s="7" t="s">
        <v>1209</v>
      </c>
      <c r="C514" s="8">
        <v>30314203827</v>
      </c>
      <c r="D514" s="7" t="s">
        <v>14</v>
      </c>
      <c r="E514" s="9" t="s">
        <v>1210</v>
      </c>
      <c r="F514" s="10">
        <v>26213013</v>
      </c>
      <c r="G514" s="8">
        <v>70.86</v>
      </c>
      <c r="H514" s="6">
        <v>83</v>
      </c>
      <c r="I514" s="6">
        <v>153.86</v>
      </c>
      <c r="J514" s="9" t="s">
        <v>16</v>
      </c>
      <c r="K514" s="12"/>
    </row>
    <row r="515" ht="24" customHeight="1" spans="1:11">
      <c r="A515" s="6">
        <v>513</v>
      </c>
      <c r="B515" s="7" t="s">
        <v>1211</v>
      </c>
      <c r="C515" s="8">
        <v>30314203924</v>
      </c>
      <c r="D515" s="7" t="s">
        <v>14</v>
      </c>
      <c r="E515" s="9" t="s">
        <v>1210</v>
      </c>
      <c r="F515" s="10">
        <v>26213013</v>
      </c>
      <c r="G515" s="8">
        <v>67.72</v>
      </c>
      <c r="H515" s="6">
        <v>79.6</v>
      </c>
      <c r="I515" s="6">
        <v>147.32</v>
      </c>
      <c r="J515" s="9" t="s">
        <v>16</v>
      </c>
      <c r="K515" s="12"/>
    </row>
    <row r="516" ht="24" customHeight="1" spans="1:11">
      <c r="A516" s="6">
        <v>514</v>
      </c>
      <c r="B516" s="7" t="s">
        <v>1212</v>
      </c>
      <c r="C516" s="8">
        <v>30302021104</v>
      </c>
      <c r="D516" s="7" t="s">
        <v>14</v>
      </c>
      <c r="E516" s="9" t="s">
        <v>1210</v>
      </c>
      <c r="F516" s="10">
        <v>26213013</v>
      </c>
      <c r="G516" s="8">
        <v>66.66</v>
      </c>
      <c r="H516" s="6">
        <v>79</v>
      </c>
      <c r="I516" s="6">
        <v>145.66</v>
      </c>
      <c r="J516" s="9" t="s">
        <v>16</v>
      </c>
      <c r="K516" s="12"/>
    </row>
    <row r="517" ht="24" customHeight="1" spans="1:11">
      <c r="A517" s="6">
        <v>515</v>
      </c>
      <c r="B517" s="7" t="s">
        <v>1213</v>
      </c>
      <c r="C517" s="8">
        <v>30314211909</v>
      </c>
      <c r="D517" s="7" t="s">
        <v>14</v>
      </c>
      <c r="E517" s="9" t="s">
        <v>1210</v>
      </c>
      <c r="F517" s="10">
        <v>26213013</v>
      </c>
      <c r="G517" s="8">
        <v>64.22</v>
      </c>
      <c r="H517" s="6">
        <v>81</v>
      </c>
      <c r="I517" s="6">
        <v>145.22</v>
      </c>
      <c r="J517" s="9" t="s">
        <v>16</v>
      </c>
      <c r="K517" s="12"/>
    </row>
    <row r="518" ht="24" customHeight="1" spans="1:11">
      <c r="A518" s="6">
        <v>516</v>
      </c>
      <c r="B518" s="7" t="s">
        <v>1214</v>
      </c>
      <c r="C518" s="8">
        <v>30313130811</v>
      </c>
      <c r="D518" s="7" t="s">
        <v>14</v>
      </c>
      <c r="E518" s="9" t="s">
        <v>1210</v>
      </c>
      <c r="F518" s="10">
        <v>26213023</v>
      </c>
      <c r="G518" s="8">
        <v>64.21</v>
      </c>
      <c r="H518" s="6">
        <v>87.2</v>
      </c>
      <c r="I518" s="6">
        <v>151.41</v>
      </c>
      <c r="J518" s="9" t="s">
        <v>16</v>
      </c>
      <c r="K518" s="12"/>
    </row>
    <row r="519" ht="24" customHeight="1" spans="1:11">
      <c r="A519" s="6">
        <v>517</v>
      </c>
      <c r="B519" s="7" t="s">
        <v>1215</v>
      </c>
      <c r="C519" s="8">
        <v>30314203526</v>
      </c>
      <c r="D519" s="7" t="s">
        <v>14</v>
      </c>
      <c r="E519" s="9" t="s">
        <v>1210</v>
      </c>
      <c r="F519" s="10">
        <v>26213023</v>
      </c>
      <c r="G519" s="8">
        <v>65.66</v>
      </c>
      <c r="H519" s="6">
        <v>83.4</v>
      </c>
      <c r="I519" s="6">
        <v>149.06</v>
      </c>
      <c r="J519" s="9" t="s">
        <v>16</v>
      </c>
      <c r="K519" s="12"/>
    </row>
    <row r="520" ht="24" customHeight="1" spans="1:11">
      <c r="A520" s="6">
        <v>518</v>
      </c>
      <c r="B520" s="7" t="s">
        <v>1216</v>
      </c>
      <c r="C520" s="8">
        <v>30314201623</v>
      </c>
      <c r="D520" s="7" t="s">
        <v>14</v>
      </c>
      <c r="E520" s="9" t="s">
        <v>1210</v>
      </c>
      <c r="F520" s="10">
        <v>26213033</v>
      </c>
      <c r="G520" s="8">
        <v>65.39</v>
      </c>
      <c r="H520" s="6">
        <v>81.2</v>
      </c>
      <c r="I520" s="6">
        <v>146.59</v>
      </c>
      <c r="J520" s="9" t="s">
        <v>16</v>
      </c>
      <c r="K520" s="12"/>
    </row>
    <row r="521" ht="24" customHeight="1" spans="1:11">
      <c r="A521" s="6">
        <v>519</v>
      </c>
      <c r="B521" s="7" t="s">
        <v>1217</v>
      </c>
      <c r="C521" s="8">
        <v>30314204816</v>
      </c>
      <c r="D521" s="7" t="s">
        <v>14</v>
      </c>
      <c r="E521" s="9" t="s">
        <v>1210</v>
      </c>
      <c r="F521" s="10">
        <v>26213033</v>
      </c>
      <c r="G521" s="8">
        <v>65.73</v>
      </c>
      <c r="H521" s="6">
        <v>80.8</v>
      </c>
      <c r="I521" s="6">
        <v>146.53</v>
      </c>
      <c r="J521" s="9" t="s">
        <v>16</v>
      </c>
      <c r="K521" s="12"/>
    </row>
    <row r="522" ht="24" customHeight="1" spans="1:11">
      <c r="A522" s="6">
        <v>520</v>
      </c>
      <c r="B522" s="7" t="s">
        <v>1218</v>
      </c>
      <c r="C522" s="8">
        <v>30314212803</v>
      </c>
      <c r="D522" s="7" t="s">
        <v>21</v>
      </c>
      <c r="E522" s="9" t="s">
        <v>1210</v>
      </c>
      <c r="F522" s="10">
        <v>26213043</v>
      </c>
      <c r="G522" s="8">
        <v>65.34</v>
      </c>
      <c r="H522" s="6">
        <v>85</v>
      </c>
      <c r="I522" s="6">
        <v>150.34</v>
      </c>
      <c r="J522" s="9" t="s">
        <v>16</v>
      </c>
      <c r="K522" s="12"/>
    </row>
    <row r="523" ht="24" customHeight="1" spans="1:11">
      <c r="A523" s="6">
        <v>521</v>
      </c>
      <c r="B523" s="7" t="s">
        <v>1219</v>
      </c>
      <c r="C523" s="8">
        <v>30315211004</v>
      </c>
      <c r="D523" s="7" t="s">
        <v>21</v>
      </c>
      <c r="E523" s="9" t="s">
        <v>1210</v>
      </c>
      <c r="F523" s="10">
        <v>26213043</v>
      </c>
      <c r="G523" s="8">
        <v>62.97</v>
      </c>
      <c r="H523" s="6">
        <v>84.4</v>
      </c>
      <c r="I523" s="6">
        <v>147.37</v>
      </c>
      <c r="J523" s="9" t="s">
        <v>16</v>
      </c>
      <c r="K523" s="12"/>
    </row>
    <row r="524" ht="24" customHeight="1" spans="1:11">
      <c r="A524" s="6">
        <v>522</v>
      </c>
      <c r="B524" s="7" t="s">
        <v>1220</v>
      </c>
      <c r="C524" s="8">
        <v>30314206321</v>
      </c>
      <c r="D524" s="7" t="s">
        <v>14</v>
      </c>
      <c r="E524" s="9" t="s">
        <v>1210</v>
      </c>
      <c r="F524" s="10">
        <v>26213043</v>
      </c>
      <c r="G524" s="8">
        <v>59.82</v>
      </c>
      <c r="H524" s="6">
        <v>87.2</v>
      </c>
      <c r="I524" s="6">
        <v>147.02</v>
      </c>
      <c r="J524" s="9" t="s">
        <v>16</v>
      </c>
      <c r="K524" s="12"/>
    </row>
    <row r="525" ht="24" customHeight="1" spans="1:11">
      <c r="A525" s="6">
        <v>523</v>
      </c>
      <c r="B525" s="7" t="s">
        <v>1221</v>
      </c>
      <c r="C525" s="8">
        <v>30314204326</v>
      </c>
      <c r="D525" s="7" t="s">
        <v>21</v>
      </c>
      <c r="E525" s="9" t="s">
        <v>1210</v>
      </c>
      <c r="F525" s="10">
        <v>26213043</v>
      </c>
      <c r="G525" s="8">
        <v>59.82</v>
      </c>
      <c r="H525" s="6">
        <v>86.6</v>
      </c>
      <c r="I525" s="6">
        <v>146.42</v>
      </c>
      <c r="J525" s="9" t="s">
        <v>16</v>
      </c>
      <c r="K525" s="12"/>
    </row>
    <row r="526" ht="24" customHeight="1" spans="1:11">
      <c r="A526" s="6">
        <v>524</v>
      </c>
      <c r="B526" s="7" t="s">
        <v>1222</v>
      </c>
      <c r="C526" s="8">
        <v>30314212507</v>
      </c>
      <c r="D526" s="7" t="s">
        <v>14</v>
      </c>
      <c r="E526" s="9" t="s">
        <v>1223</v>
      </c>
      <c r="F526" s="10">
        <v>26214013</v>
      </c>
      <c r="G526" s="8">
        <v>59.61</v>
      </c>
      <c r="H526" s="6">
        <v>81.2</v>
      </c>
      <c r="I526" s="6">
        <v>140.81</v>
      </c>
      <c r="J526" s="9" t="s">
        <v>16</v>
      </c>
      <c r="K526" s="12"/>
    </row>
    <row r="527" ht="24" customHeight="1" spans="1:11">
      <c r="A527" s="6">
        <v>525</v>
      </c>
      <c r="B527" s="7" t="s">
        <v>1224</v>
      </c>
      <c r="C527" s="8">
        <v>30314203807</v>
      </c>
      <c r="D527" s="7" t="s">
        <v>21</v>
      </c>
      <c r="E527" s="9" t="s">
        <v>1223</v>
      </c>
      <c r="F527" s="10">
        <v>26214023</v>
      </c>
      <c r="G527" s="8">
        <v>62.22</v>
      </c>
      <c r="H527" s="6">
        <v>88.8</v>
      </c>
      <c r="I527" s="6">
        <v>151.02</v>
      </c>
      <c r="J527" s="9" t="s">
        <v>16</v>
      </c>
      <c r="K527" s="12"/>
    </row>
    <row r="528" ht="24" customHeight="1" spans="1:11">
      <c r="A528" s="6">
        <v>526</v>
      </c>
      <c r="B528" s="7" t="s">
        <v>1225</v>
      </c>
      <c r="C528" s="8">
        <v>30301590529</v>
      </c>
      <c r="D528" s="7" t="s">
        <v>21</v>
      </c>
      <c r="E528" s="9" t="s">
        <v>1223</v>
      </c>
      <c r="F528" s="10">
        <v>26214023</v>
      </c>
      <c r="G528" s="8">
        <v>68.7</v>
      </c>
      <c r="H528" s="6">
        <v>80.4</v>
      </c>
      <c r="I528" s="6">
        <v>149.1</v>
      </c>
      <c r="J528" s="9" t="s">
        <v>16</v>
      </c>
      <c r="K528" s="12"/>
    </row>
    <row r="529" ht="24" customHeight="1" spans="1:11">
      <c r="A529" s="6">
        <v>527</v>
      </c>
      <c r="B529" s="7" t="s">
        <v>1226</v>
      </c>
      <c r="C529" s="8">
        <v>30314205607</v>
      </c>
      <c r="D529" s="7" t="s">
        <v>14</v>
      </c>
      <c r="E529" s="9" t="s">
        <v>1223</v>
      </c>
      <c r="F529" s="10">
        <v>26214023</v>
      </c>
      <c r="G529" s="8">
        <v>66.78</v>
      </c>
      <c r="H529" s="6">
        <v>82.2</v>
      </c>
      <c r="I529" s="6">
        <v>148.98</v>
      </c>
      <c r="J529" s="9" t="s">
        <v>16</v>
      </c>
      <c r="K529" s="12"/>
    </row>
    <row r="530" ht="24" customHeight="1" spans="1:11">
      <c r="A530" s="6">
        <v>528</v>
      </c>
      <c r="B530" s="7" t="s">
        <v>1227</v>
      </c>
      <c r="C530" s="8">
        <v>30314202430</v>
      </c>
      <c r="D530" s="7" t="s">
        <v>14</v>
      </c>
      <c r="E530" s="9" t="s">
        <v>1223</v>
      </c>
      <c r="F530" s="10">
        <v>26214033</v>
      </c>
      <c r="G530" s="8">
        <v>67.1</v>
      </c>
      <c r="H530" s="6">
        <v>83</v>
      </c>
      <c r="I530" s="6">
        <v>150.1</v>
      </c>
      <c r="J530" s="9" t="s">
        <v>16</v>
      </c>
      <c r="K530" s="12"/>
    </row>
    <row r="531" ht="24" customHeight="1" spans="1:11">
      <c r="A531" s="6">
        <v>529</v>
      </c>
      <c r="B531" s="7" t="s">
        <v>1157</v>
      </c>
      <c r="C531" s="8">
        <v>30314211327</v>
      </c>
      <c r="D531" s="7" t="s">
        <v>14</v>
      </c>
      <c r="E531" s="9" t="s">
        <v>1223</v>
      </c>
      <c r="F531" s="10">
        <v>26214033</v>
      </c>
      <c r="G531" s="8">
        <v>62.22</v>
      </c>
      <c r="H531" s="6">
        <v>83.4</v>
      </c>
      <c r="I531" s="6">
        <v>145.62</v>
      </c>
      <c r="J531" s="9" t="s">
        <v>16</v>
      </c>
      <c r="K531" s="12"/>
    </row>
    <row r="532" ht="24" customHeight="1" spans="1:11">
      <c r="A532" s="6">
        <v>530</v>
      </c>
      <c r="B532" s="7" t="s">
        <v>1228</v>
      </c>
      <c r="C532" s="8">
        <v>30304172702</v>
      </c>
      <c r="D532" s="7" t="s">
        <v>14</v>
      </c>
      <c r="E532" s="9" t="s">
        <v>1223</v>
      </c>
      <c r="F532" s="10">
        <v>26214043</v>
      </c>
      <c r="G532" s="8">
        <v>61.51</v>
      </c>
      <c r="H532" s="6">
        <v>83.6</v>
      </c>
      <c r="I532" s="6">
        <v>145.11</v>
      </c>
      <c r="J532" s="9" t="s">
        <v>16</v>
      </c>
      <c r="K532" s="12"/>
    </row>
    <row r="533" ht="24" customHeight="1" spans="1:11">
      <c r="A533" s="6">
        <v>531</v>
      </c>
      <c r="B533" s="7" t="s">
        <v>1229</v>
      </c>
      <c r="C533" s="8">
        <v>30314204009</v>
      </c>
      <c r="D533" s="7" t="s">
        <v>14</v>
      </c>
      <c r="E533" s="9" t="s">
        <v>1223</v>
      </c>
      <c r="F533" s="10">
        <v>26214053</v>
      </c>
      <c r="G533" s="8">
        <v>66.09</v>
      </c>
      <c r="H533" s="6">
        <v>84.6</v>
      </c>
      <c r="I533" s="6">
        <v>150.69</v>
      </c>
      <c r="J533" s="9" t="s">
        <v>16</v>
      </c>
      <c r="K533" s="12"/>
    </row>
    <row r="534" ht="24" customHeight="1" spans="1:11">
      <c r="A534" s="6">
        <v>532</v>
      </c>
      <c r="B534" s="7" t="s">
        <v>1230</v>
      </c>
      <c r="C534" s="8">
        <v>30314202522</v>
      </c>
      <c r="D534" s="7" t="s">
        <v>14</v>
      </c>
      <c r="E534" s="9" t="s">
        <v>1223</v>
      </c>
      <c r="F534" s="10">
        <v>26214053</v>
      </c>
      <c r="G534" s="8">
        <v>63.99</v>
      </c>
      <c r="H534" s="6">
        <v>86.6</v>
      </c>
      <c r="I534" s="6">
        <v>150.59</v>
      </c>
      <c r="J534" s="9" t="s">
        <v>16</v>
      </c>
      <c r="K534" s="12"/>
    </row>
    <row r="535" ht="24" customHeight="1" spans="1:11">
      <c r="A535" s="6">
        <v>533</v>
      </c>
      <c r="B535" s="7" t="s">
        <v>1231</v>
      </c>
      <c r="C535" s="8">
        <v>30314206310</v>
      </c>
      <c r="D535" s="7" t="s">
        <v>14</v>
      </c>
      <c r="E535" s="9" t="s">
        <v>1223</v>
      </c>
      <c r="F535" s="10">
        <v>26214053</v>
      </c>
      <c r="G535" s="8">
        <v>64.16</v>
      </c>
      <c r="H535" s="6">
        <v>84.6</v>
      </c>
      <c r="I535" s="6">
        <v>148.76</v>
      </c>
      <c r="J535" s="9" t="s">
        <v>16</v>
      </c>
      <c r="K535" s="12"/>
    </row>
    <row r="536" ht="24" customHeight="1" spans="1:11">
      <c r="A536" s="6">
        <v>534</v>
      </c>
      <c r="B536" s="7" t="s">
        <v>1232</v>
      </c>
      <c r="C536" s="8">
        <v>30314204729</v>
      </c>
      <c r="D536" s="7" t="s">
        <v>14</v>
      </c>
      <c r="E536" s="9" t="s">
        <v>1223</v>
      </c>
      <c r="F536" s="10">
        <v>26214063</v>
      </c>
      <c r="G536" s="8">
        <v>69.55</v>
      </c>
      <c r="H536" s="6">
        <v>86</v>
      </c>
      <c r="I536" s="6">
        <v>155.55</v>
      </c>
      <c r="J536" s="9" t="s">
        <v>16</v>
      </c>
      <c r="K536" s="12"/>
    </row>
    <row r="537" ht="24" customHeight="1" spans="1:11">
      <c r="A537" s="6">
        <v>535</v>
      </c>
      <c r="B537" s="7" t="s">
        <v>1233</v>
      </c>
      <c r="C537" s="8">
        <v>30301592926</v>
      </c>
      <c r="D537" s="7" t="s">
        <v>14</v>
      </c>
      <c r="E537" s="9" t="s">
        <v>1223</v>
      </c>
      <c r="F537" s="10">
        <v>26214063</v>
      </c>
      <c r="G537" s="8">
        <v>64.21</v>
      </c>
      <c r="H537" s="6">
        <v>87.8</v>
      </c>
      <c r="I537" s="6">
        <v>152.01</v>
      </c>
      <c r="J537" s="9" t="s">
        <v>16</v>
      </c>
      <c r="K537" s="12"/>
    </row>
    <row r="538" ht="24" customHeight="1" spans="1:11">
      <c r="A538" s="6">
        <v>536</v>
      </c>
      <c r="B538" s="7" t="s">
        <v>1234</v>
      </c>
      <c r="C538" s="8">
        <v>30314213028</v>
      </c>
      <c r="D538" s="7" t="s">
        <v>21</v>
      </c>
      <c r="E538" s="9" t="s">
        <v>1223</v>
      </c>
      <c r="F538" s="10">
        <v>26214063</v>
      </c>
      <c r="G538" s="8">
        <v>64.28</v>
      </c>
      <c r="H538" s="6">
        <v>87</v>
      </c>
      <c r="I538" s="6">
        <v>151.28</v>
      </c>
      <c r="J538" s="9" t="s">
        <v>16</v>
      </c>
      <c r="K538" s="12"/>
    </row>
    <row r="539" ht="24" customHeight="1" spans="1:11">
      <c r="A539" s="6">
        <v>537</v>
      </c>
      <c r="B539" s="7" t="s">
        <v>1235</v>
      </c>
      <c r="C539" s="8">
        <v>30314200407</v>
      </c>
      <c r="D539" s="7" t="s">
        <v>21</v>
      </c>
      <c r="E539" s="9" t="s">
        <v>1223</v>
      </c>
      <c r="F539" s="10">
        <v>26214063</v>
      </c>
      <c r="G539" s="8">
        <v>65.79</v>
      </c>
      <c r="H539" s="6">
        <v>85.4</v>
      </c>
      <c r="I539" s="6">
        <v>151.19</v>
      </c>
      <c r="J539" s="9" t="s">
        <v>16</v>
      </c>
      <c r="K539" s="12"/>
    </row>
    <row r="540" ht="24" customHeight="1" spans="1:11">
      <c r="A540" s="6">
        <v>538</v>
      </c>
      <c r="B540" s="7" t="s">
        <v>1236</v>
      </c>
      <c r="C540" s="8">
        <v>30314205229</v>
      </c>
      <c r="D540" s="7" t="s">
        <v>14</v>
      </c>
      <c r="E540" s="9" t="s">
        <v>1237</v>
      </c>
      <c r="F540" s="10">
        <v>26215013</v>
      </c>
      <c r="G540" s="8">
        <v>62.36</v>
      </c>
      <c r="H540" s="6">
        <v>84</v>
      </c>
      <c r="I540" s="6">
        <v>146.36</v>
      </c>
      <c r="J540" s="9" t="s">
        <v>16</v>
      </c>
      <c r="K540" s="12"/>
    </row>
    <row r="541" ht="24" customHeight="1" spans="1:11">
      <c r="A541" s="6">
        <v>539</v>
      </c>
      <c r="B541" s="7" t="s">
        <v>1238</v>
      </c>
      <c r="C541" s="8">
        <v>30314210128</v>
      </c>
      <c r="D541" s="7" t="s">
        <v>14</v>
      </c>
      <c r="E541" s="9" t="s">
        <v>1237</v>
      </c>
      <c r="F541" s="10">
        <v>26215013</v>
      </c>
      <c r="G541" s="8">
        <v>63.7</v>
      </c>
      <c r="H541" s="6">
        <v>82.4</v>
      </c>
      <c r="I541" s="6">
        <v>146.1</v>
      </c>
      <c r="J541" s="9" t="s">
        <v>16</v>
      </c>
      <c r="K541" s="12"/>
    </row>
    <row r="542" ht="24" customHeight="1" spans="1:11">
      <c r="A542" s="6">
        <v>540</v>
      </c>
      <c r="B542" s="7" t="s">
        <v>1239</v>
      </c>
      <c r="C542" s="8">
        <v>30314204413</v>
      </c>
      <c r="D542" s="7" t="s">
        <v>21</v>
      </c>
      <c r="E542" s="9" t="s">
        <v>1237</v>
      </c>
      <c r="F542" s="10">
        <v>26215033</v>
      </c>
      <c r="G542" s="8">
        <v>65.9</v>
      </c>
      <c r="H542" s="6">
        <v>83.6</v>
      </c>
      <c r="I542" s="6">
        <v>149.5</v>
      </c>
      <c r="J542" s="9" t="s">
        <v>16</v>
      </c>
      <c r="K542" s="12"/>
    </row>
    <row r="543" ht="24" customHeight="1" spans="1:11">
      <c r="A543" s="6">
        <v>541</v>
      </c>
      <c r="B543" s="7" t="s">
        <v>1240</v>
      </c>
      <c r="C543" s="8">
        <v>30314212127</v>
      </c>
      <c r="D543" s="7" t="s">
        <v>21</v>
      </c>
      <c r="E543" s="9" t="s">
        <v>1237</v>
      </c>
      <c r="F543" s="10">
        <v>26215033</v>
      </c>
      <c r="G543" s="8">
        <v>62.3</v>
      </c>
      <c r="H543" s="6">
        <v>86.6</v>
      </c>
      <c r="I543" s="6">
        <v>148.9</v>
      </c>
      <c r="J543" s="9" t="s">
        <v>16</v>
      </c>
      <c r="K543" s="12"/>
    </row>
    <row r="544" ht="24" customHeight="1" spans="1:11">
      <c r="A544" s="6">
        <v>542</v>
      </c>
      <c r="B544" s="7" t="s">
        <v>1241</v>
      </c>
      <c r="C544" s="8">
        <v>30314210726</v>
      </c>
      <c r="D544" s="7" t="s">
        <v>21</v>
      </c>
      <c r="E544" s="9" t="s">
        <v>1237</v>
      </c>
      <c r="F544" s="10">
        <v>26215043</v>
      </c>
      <c r="G544" s="8">
        <v>63.52</v>
      </c>
      <c r="H544" s="6">
        <v>85.8</v>
      </c>
      <c r="I544" s="6">
        <v>149.32</v>
      </c>
      <c r="J544" s="9" t="s">
        <v>16</v>
      </c>
      <c r="K544" s="12"/>
    </row>
    <row r="545" ht="24" customHeight="1" spans="1:11">
      <c r="A545" s="6">
        <v>543</v>
      </c>
      <c r="B545" s="7" t="s">
        <v>1242</v>
      </c>
      <c r="C545" s="8">
        <v>30314210415</v>
      </c>
      <c r="D545" s="7" t="s">
        <v>14</v>
      </c>
      <c r="E545" s="9" t="s">
        <v>1237</v>
      </c>
      <c r="F545" s="10">
        <v>26215053</v>
      </c>
      <c r="G545" s="8">
        <v>64.56</v>
      </c>
      <c r="H545" s="6">
        <v>83.2</v>
      </c>
      <c r="I545" s="6">
        <v>147.76</v>
      </c>
      <c r="J545" s="9" t="s">
        <v>16</v>
      </c>
      <c r="K545" s="12"/>
    </row>
    <row r="546" ht="24" customHeight="1" spans="1:11">
      <c r="A546" s="6">
        <v>544</v>
      </c>
      <c r="B546" s="7" t="s">
        <v>1243</v>
      </c>
      <c r="C546" s="8">
        <v>30314200914</v>
      </c>
      <c r="D546" s="7" t="s">
        <v>14</v>
      </c>
      <c r="E546" s="9" t="s">
        <v>1237</v>
      </c>
      <c r="F546" s="10">
        <v>26215053</v>
      </c>
      <c r="G546" s="8">
        <v>60.73</v>
      </c>
      <c r="H546" s="6">
        <v>86.2</v>
      </c>
      <c r="I546" s="6">
        <v>146.93</v>
      </c>
      <c r="J546" s="9" t="s">
        <v>16</v>
      </c>
      <c r="K546" s="12"/>
    </row>
    <row r="547" ht="24" customHeight="1" spans="1:11">
      <c r="A547" s="6">
        <v>545</v>
      </c>
      <c r="B547" s="7" t="s">
        <v>1244</v>
      </c>
      <c r="C547" s="8">
        <v>30314212211</v>
      </c>
      <c r="D547" s="7" t="s">
        <v>14</v>
      </c>
      <c r="E547" s="9" t="s">
        <v>1237</v>
      </c>
      <c r="F547" s="10">
        <v>26215063</v>
      </c>
      <c r="G547" s="8">
        <v>61</v>
      </c>
      <c r="H547" s="6">
        <v>80</v>
      </c>
      <c r="I547" s="6">
        <v>141</v>
      </c>
      <c r="J547" s="9" t="s">
        <v>16</v>
      </c>
      <c r="K547" s="12"/>
    </row>
    <row r="548" ht="24" customHeight="1" spans="1:11">
      <c r="A548" s="6">
        <v>546</v>
      </c>
      <c r="B548" s="7" t="s">
        <v>1245</v>
      </c>
      <c r="C548" s="8">
        <v>30307112114</v>
      </c>
      <c r="D548" s="7" t="s">
        <v>14</v>
      </c>
      <c r="E548" s="9" t="s">
        <v>1237</v>
      </c>
      <c r="F548" s="10">
        <v>26215073</v>
      </c>
      <c r="G548" s="8">
        <v>68.71</v>
      </c>
      <c r="H548" s="6">
        <v>82.6</v>
      </c>
      <c r="I548" s="6">
        <v>151.31</v>
      </c>
      <c r="J548" s="9" t="s">
        <v>16</v>
      </c>
      <c r="K548" s="12"/>
    </row>
    <row r="549" ht="24" customHeight="1" spans="1:11">
      <c r="A549" s="6">
        <v>547</v>
      </c>
      <c r="B549" s="7" t="s">
        <v>1246</v>
      </c>
      <c r="C549" s="8">
        <v>30314204708</v>
      </c>
      <c r="D549" s="7" t="s">
        <v>14</v>
      </c>
      <c r="E549" s="9" t="s">
        <v>1237</v>
      </c>
      <c r="F549" s="10">
        <v>26215073</v>
      </c>
      <c r="G549" s="8">
        <v>65.65</v>
      </c>
      <c r="H549" s="6">
        <v>83.8</v>
      </c>
      <c r="I549" s="6">
        <v>149.45</v>
      </c>
      <c r="J549" s="9" t="s">
        <v>16</v>
      </c>
      <c r="K549" s="12"/>
    </row>
    <row r="550" ht="24" customHeight="1" spans="1:11">
      <c r="A550" s="6">
        <v>548</v>
      </c>
      <c r="B550" s="7" t="s">
        <v>1247</v>
      </c>
      <c r="C550" s="8">
        <v>30311184927</v>
      </c>
      <c r="D550" s="7" t="s">
        <v>14</v>
      </c>
      <c r="E550" s="9" t="s">
        <v>1237</v>
      </c>
      <c r="F550" s="10">
        <v>26215073</v>
      </c>
      <c r="G550" s="8">
        <v>67.53</v>
      </c>
      <c r="H550" s="6">
        <v>81.4</v>
      </c>
      <c r="I550" s="6">
        <v>148.93</v>
      </c>
      <c r="J550" s="9" t="s">
        <v>16</v>
      </c>
      <c r="K550" s="12"/>
    </row>
    <row r="551" ht="24" customHeight="1" spans="1:11">
      <c r="A551" s="6">
        <v>549</v>
      </c>
      <c r="B551" s="7" t="s">
        <v>1248</v>
      </c>
      <c r="C551" s="8">
        <v>30314206114</v>
      </c>
      <c r="D551" s="7" t="s">
        <v>14</v>
      </c>
      <c r="E551" s="9" t="s">
        <v>1237</v>
      </c>
      <c r="F551" s="10">
        <v>26215073</v>
      </c>
      <c r="G551" s="8">
        <v>66.48</v>
      </c>
      <c r="H551" s="6">
        <v>82.2</v>
      </c>
      <c r="I551" s="6">
        <v>148.68</v>
      </c>
      <c r="J551" s="9" t="s">
        <v>16</v>
      </c>
      <c r="K551" s="12"/>
    </row>
    <row r="552" ht="24" customHeight="1" spans="1:11">
      <c r="A552" s="6">
        <v>550</v>
      </c>
      <c r="B552" s="7" t="s">
        <v>1249</v>
      </c>
      <c r="C552" s="8">
        <v>30314203006</v>
      </c>
      <c r="D552" s="7" t="s">
        <v>14</v>
      </c>
      <c r="E552" s="9" t="s">
        <v>1237</v>
      </c>
      <c r="F552" s="10">
        <v>26215073</v>
      </c>
      <c r="G552" s="8">
        <v>65.24</v>
      </c>
      <c r="H552" s="6">
        <v>82.4</v>
      </c>
      <c r="I552" s="6">
        <v>147.64</v>
      </c>
      <c r="J552" s="9" t="s">
        <v>16</v>
      </c>
      <c r="K552" s="12"/>
    </row>
    <row r="553" ht="24" customHeight="1" spans="1:11">
      <c r="A553" s="6">
        <v>551</v>
      </c>
      <c r="B553" s="7" t="s">
        <v>1250</v>
      </c>
      <c r="C553" s="8">
        <v>30314206307</v>
      </c>
      <c r="D553" s="7" t="s">
        <v>14</v>
      </c>
      <c r="E553" s="9" t="s">
        <v>1251</v>
      </c>
      <c r="F553" s="10">
        <v>26216013</v>
      </c>
      <c r="G553" s="8">
        <v>63.92</v>
      </c>
      <c r="H553" s="6">
        <v>81.4</v>
      </c>
      <c r="I553" s="6">
        <v>145.32</v>
      </c>
      <c r="J553" s="9" t="s">
        <v>16</v>
      </c>
      <c r="K553" s="12"/>
    </row>
    <row r="554" ht="24" customHeight="1" spans="1:11">
      <c r="A554" s="6">
        <v>552</v>
      </c>
      <c r="B554" s="7" t="s">
        <v>1252</v>
      </c>
      <c r="C554" s="8">
        <v>30314201620</v>
      </c>
      <c r="D554" s="7" t="s">
        <v>14</v>
      </c>
      <c r="E554" s="9" t="s">
        <v>1251</v>
      </c>
      <c r="F554" s="10">
        <v>26216013</v>
      </c>
      <c r="G554" s="8">
        <v>64.58</v>
      </c>
      <c r="H554" s="6">
        <v>78.2</v>
      </c>
      <c r="I554" s="6">
        <v>142.78</v>
      </c>
      <c r="J554" s="9" t="s">
        <v>16</v>
      </c>
      <c r="K554" s="12"/>
    </row>
    <row r="555" ht="24" customHeight="1" spans="1:11">
      <c r="A555" s="6">
        <v>553</v>
      </c>
      <c r="B555" s="7" t="s">
        <v>1253</v>
      </c>
      <c r="C555" s="8">
        <v>30314206421</v>
      </c>
      <c r="D555" s="7" t="s">
        <v>21</v>
      </c>
      <c r="E555" s="9" t="s">
        <v>1251</v>
      </c>
      <c r="F555" s="10">
        <v>26216023</v>
      </c>
      <c r="G555" s="8">
        <v>64.48</v>
      </c>
      <c r="H555" s="6">
        <v>83.6</v>
      </c>
      <c r="I555" s="6">
        <v>148.08</v>
      </c>
      <c r="J555" s="9" t="s">
        <v>16</v>
      </c>
      <c r="K555" s="12"/>
    </row>
    <row r="556" ht="24" customHeight="1" spans="1:11">
      <c r="A556" s="6">
        <v>554</v>
      </c>
      <c r="B556" s="7" t="s">
        <v>1254</v>
      </c>
      <c r="C556" s="8">
        <v>30314205022</v>
      </c>
      <c r="D556" s="7" t="s">
        <v>21</v>
      </c>
      <c r="E556" s="9" t="s">
        <v>1251</v>
      </c>
      <c r="F556" s="10">
        <v>26216023</v>
      </c>
      <c r="G556" s="8">
        <v>65.39</v>
      </c>
      <c r="H556" s="6">
        <v>81.2</v>
      </c>
      <c r="I556" s="6">
        <v>146.59</v>
      </c>
      <c r="J556" s="9" t="s">
        <v>16</v>
      </c>
      <c r="K556" s="12"/>
    </row>
    <row r="557" ht="24" customHeight="1" spans="1:11">
      <c r="A557" s="6">
        <v>555</v>
      </c>
      <c r="B557" s="7" t="s">
        <v>1255</v>
      </c>
      <c r="C557" s="8">
        <v>30314212909</v>
      </c>
      <c r="D557" s="7" t="s">
        <v>14</v>
      </c>
      <c r="E557" s="9" t="s">
        <v>1251</v>
      </c>
      <c r="F557" s="10">
        <v>26216023</v>
      </c>
      <c r="G557" s="8">
        <v>65.36</v>
      </c>
      <c r="H557" s="6">
        <v>81.2</v>
      </c>
      <c r="I557" s="6">
        <v>146.56</v>
      </c>
      <c r="J557" s="9" t="s">
        <v>16</v>
      </c>
      <c r="K557" s="12"/>
    </row>
    <row r="558" ht="24" customHeight="1" spans="1:11">
      <c r="A558" s="6">
        <v>556</v>
      </c>
      <c r="B558" s="7" t="s">
        <v>1256</v>
      </c>
      <c r="C558" s="8">
        <v>30314201001</v>
      </c>
      <c r="D558" s="7" t="s">
        <v>21</v>
      </c>
      <c r="E558" s="9" t="s">
        <v>1251</v>
      </c>
      <c r="F558" s="10">
        <v>26216033</v>
      </c>
      <c r="G558" s="8">
        <v>65.24</v>
      </c>
      <c r="H558" s="6">
        <v>85.8</v>
      </c>
      <c r="I558" s="6">
        <v>151.04</v>
      </c>
      <c r="J558" s="9" t="s">
        <v>16</v>
      </c>
      <c r="K558" s="12"/>
    </row>
    <row r="559" ht="24" customHeight="1" spans="1:11">
      <c r="A559" s="6">
        <v>557</v>
      </c>
      <c r="B559" s="7" t="s">
        <v>1257</v>
      </c>
      <c r="C559" s="8">
        <v>30311183022</v>
      </c>
      <c r="D559" s="7" t="s">
        <v>14</v>
      </c>
      <c r="E559" s="9" t="s">
        <v>1251</v>
      </c>
      <c r="F559" s="10">
        <v>26216033</v>
      </c>
      <c r="G559" s="8">
        <v>67.35</v>
      </c>
      <c r="H559" s="6">
        <v>82</v>
      </c>
      <c r="I559" s="6">
        <v>149.35</v>
      </c>
      <c r="J559" s="9" t="s">
        <v>16</v>
      </c>
      <c r="K559" s="12"/>
    </row>
    <row r="560" ht="24" customHeight="1" spans="1:11">
      <c r="A560" s="6">
        <v>558</v>
      </c>
      <c r="B560" s="7" t="s">
        <v>1258</v>
      </c>
      <c r="C560" s="8">
        <v>30302010130</v>
      </c>
      <c r="D560" s="7" t="s">
        <v>21</v>
      </c>
      <c r="E560" s="9" t="s">
        <v>1251</v>
      </c>
      <c r="F560" s="10">
        <v>26216033</v>
      </c>
      <c r="G560" s="8">
        <v>64.69</v>
      </c>
      <c r="H560" s="6">
        <v>83</v>
      </c>
      <c r="I560" s="6">
        <v>147.69</v>
      </c>
      <c r="J560" s="9" t="s">
        <v>16</v>
      </c>
      <c r="K560" s="12"/>
    </row>
    <row r="561" ht="24" customHeight="1" spans="1:11">
      <c r="A561" s="6">
        <v>559</v>
      </c>
      <c r="B561" s="7" t="s">
        <v>1259</v>
      </c>
      <c r="C561" s="8">
        <v>30314205526</v>
      </c>
      <c r="D561" s="7" t="s">
        <v>14</v>
      </c>
      <c r="E561" s="9" t="s">
        <v>1251</v>
      </c>
      <c r="F561" s="10">
        <v>26216043</v>
      </c>
      <c r="G561" s="8">
        <v>64.94</v>
      </c>
      <c r="H561" s="6">
        <v>79.4</v>
      </c>
      <c r="I561" s="6">
        <v>144.34</v>
      </c>
      <c r="J561" s="9" t="s">
        <v>16</v>
      </c>
      <c r="K561" s="12"/>
    </row>
    <row r="562" ht="24" customHeight="1" spans="1:11">
      <c r="A562" s="6">
        <v>560</v>
      </c>
      <c r="B562" s="7" t="s">
        <v>1260</v>
      </c>
      <c r="C562" s="8">
        <v>30312101510</v>
      </c>
      <c r="D562" s="7" t="s">
        <v>14</v>
      </c>
      <c r="E562" s="9" t="s">
        <v>1251</v>
      </c>
      <c r="F562" s="10">
        <v>26216043</v>
      </c>
      <c r="G562" s="8">
        <v>61.85</v>
      </c>
      <c r="H562" s="6">
        <v>81.6</v>
      </c>
      <c r="I562" s="6">
        <v>143.45</v>
      </c>
      <c r="J562" s="9" t="s">
        <v>16</v>
      </c>
      <c r="K562" s="12"/>
    </row>
    <row r="563" ht="24" customHeight="1" spans="1:11">
      <c r="A563" s="6">
        <v>561</v>
      </c>
      <c r="B563" s="7" t="s">
        <v>1261</v>
      </c>
      <c r="C563" s="8">
        <v>30314212722</v>
      </c>
      <c r="D563" s="7" t="s">
        <v>14</v>
      </c>
      <c r="E563" s="9" t="s">
        <v>1251</v>
      </c>
      <c r="F563" s="10">
        <v>26216043</v>
      </c>
      <c r="G563" s="8">
        <v>61.81</v>
      </c>
      <c r="H563" s="6">
        <v>81</v>
      </c>
      <c r="I563" s="6">
        <v>142.81</v>
      </c>
      <c r="J563" s="9" t="s">
        <v>16</v>
      </c>
      <c r="K563" s="12"/>
    </row>
    <row r="564" ht="24" customHeight="1" spans="1:11">
      <c r="A564" s="6">
        <v>562</v>
      </c>
      <c r="B564" s="7" t="s">
        <v>1262</v>
      </c>
      <c r="C564" s="8">
        <v>30314210427</v>
      </c>
      <c r="D564" s="7" t="s">
        <v>14</v>
      </c>
      <c r="E564" s="9" t="s">
        <v>1251</v>
      </c>
      <c r="F564" s="10">
        <v>26216043</v>
      </c>
      <c r="G564" s="8">
        <v>62.33</v>
      </c>
      <c r="H564" s="6">
        <v>79.2</v>
      </c>
      <c r="I564" s="6">
        <v>141.53</v>
      </c>
      <c r="J564" s="9" t="s">
        <v>16</v>
      </c>
      <c r="K564" s="12"/>
    </row>
    <row r="565" ht="24" customHeight="1" spans="1:11">
      <c r="A565" s="6">
        <v>563</v>
      </c>
      <c r="B565" s="7" t="s">
        <v>1263</v>
      </c>
      <c r="C565" s="8">
        <v>30312101307</v>
      </c>
      <c r="D565" s="7" t="s">
        <v>14</v>
      </c>
      <c r="E565" s="9" t="s">
        <v>1251</v>
      </c>
      <c r="F565" s="10">
        <v>26216043</v>
      </c>
      <c r="G565" s="8">
        <v>61.53</v>
      </c>
      <c r="H565" s="6">
        <v>79.6</v>
      </c>
      <c r="I565" s="6">
        <v>141.13</v>
      </c>
      <c r="J565" s="9" t="s">
        <v>16</v>
      </c>
      <c r="K565" s="12"/>
    </row>
    <row r="566" ht="24" customHeight="1" spans="1:11">
      <c r="A566" s="6">
        <v>564</v>
      </c>
      <c r="B566" s="7" t="s">
        <v>1264</v>
      </c>
      <c r="C566" s="8">
        <v>30314210526</v>
      </c>
      <c r="D566" s="7" t="s">
        <v>14</v>
      </c>
      <c r="E566" s="9" t="s">
        <v>1251</v>
      </c>
      <c r="F566" s="10">
        <v>26216053</v>
      </c>
      <c r="G566" s="8">
        <v>66.46</v>
      </c>
      <c r="H566" s="6">
        <v>86.2</v>
      </c>
      <c r="I566" s="6">
        <v>152.66</v>
      </c>
      <c r="J566" s="9" t="s">
        <v>16</v>
      </c>
      <c r="K566" s="12"/>
    </row>
    <row r="567" ht="24" customHeight="1" spans="1:11">
      <c r="A567" s="6">
        <v>565</v>
      </c>
      <c r="B567" s="7" t="s">
        <v>1265</v>
      </c>
      <c r="C567" s="8">
        <v>30315202128</v>
      </c>
      <c r="D567" s="7" t="s">
        <v>21</v>
      </c>
      <c r="E567" s="9" t="s">
        <v>1251</v>
      </c>
      <c r="F567" s="10">
        <v>26216063</v>
      </c>
      <c r="G567" s="8">
        <v>60.61</v>
      </c>
      <c r="H567" s="6">
        <v>78.6</v>
      </c>
      <c r="I567" s="6">
        <v>139.21</v>
      </c>
      <c r="J567" s="9" t="s">
        <v>16</v>
      </c>
      <c r="K567" s="12"/>
    </row>
    <row r="568" ht="24" customHeight="1" spans="1:11">
      <c r="A568" s="6">
        <v>566</v>
      </c>
      <c r="B568" s="7" t="s">
        <v>1266</v>
      </c>
      <c r="C568" s="8">
        <v>30312101922</v>
      </c>
      <c r="D568" s="7" t="s">
        <v>21</v>
      </c>
      <c r="E568" s="9" t="s">
        <v>1267</v>
      </c>
      <c r="F568" s="10">
        <v>26217013</v>
      </c>
      <c r="G568" s="8">
        <v>70.51</v>
      </c>
      <c r="H568" s="6">
        <v>83.6</v>
      </c>
      <c r="I568" s="6">
        <v>154.11</v>
      </c>
      <c r="J568" s="9" t="s">
        <v>16</v>
      </c>
      <c r="K568" s="12"/>
    </row>
    <row r="569" s="2" customFormat="1" ht="24" customHeight="1" spans="1:11">
      <c r="A569" s="6">
        <v>567</v>
      </c>
      <c r="B569" s="7" t="s">
        <v>1268</v>
      </c>
      <c r="C569" s="8">
        <v>30314211119</v>
      </c>
      <c r="D569" s="7" t="s">
        <v>21</v>
      </c>
      <c r="E569" s="9" t="s">
        <v>1267</v>
      </c>
      <c r="F569" s="10">
        <v>26217023</v>
      </c>
      <c r="G569" s="8">
        <v>62.86</v>
      </c>
      <c r="H569" s="6">
        <v>86</v>
      </c>
      <c r="I569" s="6">
        <v>148.86</v>
      </c>
      <c r="J569" s="9" t="s">
        <v>16</v>
      </c>
      <c r="K569" s="12"/>
    </row>
    <row r="570" ht="24" customHeight="1" spans="1:11">
      <c r="A570" s="6">
        <v>568</v>
      </c>
      <c r="B570" s="7" t="s">
        <v>1269</v>
      </c>
      <c r="C570" s="8">
        <v>30314206601</v>
      </c>
      <c r="D570" s="7" t="s">
        <v>14</v>
      </c>
      <c r="E570" s="9" t="s">
        <v>1267</v>
      </c>
      <c r="F570" s="10">
        <v>26217033</v>
      </c>
      <c r="G570" s="8">
        <v>61.24</v>
      </c>
      <c r="H570" s="6">
        <v>86.4</v>
      </c>
      <c r="I570" s="6">
        <v>147.64</v>
      </c>
      <c r="J570" s="9" t="s">
        <v>16</v>
      </c>
      <c r="K570" s="12"/>
    </row>
    <row r="571" ht="24" customHeight="1" spans="1:11">
      <c r="A571" s="6">
        <v>569</v>
      </c>
      <c r="B571" s="7" t="s">
        <v>1270</v>
      </c>
      <c r="C571" s="8">
        <v>30314205930</v>
      </c>
      <c r="D571" s="7" t="s">
        <v>14</v>
      </c>
      <c r="E571" s="9" t="s">
        <v>1267</v>
      </c>
      <c r="F571" s="10">
        <v>26217053</v>
      </c>
      <c r="G571" s="8">
        <v>63.59</v>
      </c>
      <c r="H571" s="6">
        <v>83.2</v>
      </c>
      <c r="I571" s="6">
        <v>146.79</v>
      </c>
      <c r="J571" s="9" t="s">
        <v>16</v>
      </c>
      <c r="K571" s="12"/>
    </row>
    <row r="572" ht="24" customHeight="1" spans="1:11">
      <c r="A572" s="6">
        <v>570</v>
      </c>
      <c r="B572" s="7" t="s">
        <v>1271</v>
      </c>
      <c r="C572" s="8">
        <v>30314205425</v>
      </c>
      <c r="D572" s="7" t="s">
        <v>21</v>
      </c>
      <c r="E572" s="9" t="s">
        <v>1267</v>
      </c>
      <c r="F572" s="10">
        <v>26217063</v>
      </c>
      <c r="G572" s="8">
        <v>65.45</v>
      </c>
      <c r="H572" s="6">
        <v>82.2</v>
      </c>
      <c r="I572" s="6">
        <v>147.65</v>
      </c>
      <c r="J572" s="9" t="s">
        <v>16</v>
      </c>
      <c r="K572" s="12"/>
    </row>
    <row r="573" ht="24" customHeight="1" spans="1:11">
      <c r="A573" s="6">
        <v>571</v>
      </c>
      <c r="B573" s="7" t="s">
        <v>1272</v>
      </c>
      <c r="C573" s="8">
        <v>30314204130</v>
      </c>
      <c r="D573" s="7" t="s">
        <v>21</v>
      </c>
      <c r="E573" s="9" t="s">
        <v>1267</v>
      </c>
      <c r="F573" s="10">
        <v>26217063</v>
      </c>
      <c r="G573" s="8">
        <v>65.11</v>
      </c>
      <c r="H573" s="6">
        <v>81.2</v>
      </c>
      <c r="I573" s="6">
        <v>146.31</v>
      </c>
      <c r="J573" s="9" t="s">
        <v>16</v>
      </c>
      <c r="K573" s="12"/>
    </row>
    <row r="574" ht="24" customHeight="1" spans="1:11">
      <c r="A574" s="6">
        <v>572</v>
      </c>
      <c r="B574" s="7" t="s">
        <v>1273</v>
      </c>
      <c r="C574" s="8">
        <v>30314211226</v>
      </c>
      <c r="D574" s="7" t="s">
        <v>14</v>
      </c>
      <c r="E574" s="9" t="s">
        <v>1274</v>
      </c>
      <c r="F574" s="10">
        <v>26218013</v>
      </c>
      <c r="G574" s="8">
        <v>64.67</v>
      </c>
      <c r="H574" s="6">
        <v>85.4</v>
      </c>
      <c r="I574" s="6">
        <v>150.07</v>
      </c>
      <c r="J574" s="9" t="s">
        <v>16</v>
      </c>
      <c r="K574" s="12"/>
    </row>
    <row r="575" ht="24" customHeight="1" spans="1:11">
      <c r="A575" s="6">
        <v>573</v>
      </c>
      <c r="B575" s="7" t="s">
        <v>1275</v>
      </c>
      <c r="C575" s="8">
        <v>30314205406</v>
      </c>
      <c r="D575" s="7" t="s">
        <v>14</v>
      </c>
      <c r="E575" s="9" t="s">
        <v>1274</v>
      </c>
      <c r="F575" s="10">
        <v>26218013</v>
      </c>
      <c r="G575" s="8">
        <v>64.67</v>
      </c>
      <c r="H575" s="6">
        <v>84</v>
      </c>
      <c r="I575" s="6">
        <v>148.67</v>
      </c>
      <c r="J575" s="9" t="s">
        <v>16</v>
      </c>
      <c r="K575" s="12"/>
    </row>
    <row r="576" ht="24" customHeight="1" spans="1:11">
      <c r="A576" s="6">
        <v>574</v>
      </c>
      <c r="B576" s="7" t="s">
        <v>1276</v>
      </c>
      <c r="C576" s="8">
        <v>30314205913</v>
      </c>
      <c r="D576" s="7" t="s">
        <v>14</v>
      </c>
      <c r="E576" s="9" t="s">
        <v>1274</v>
      </c>
      <c r="F576" s="10">
        <v>26218023</v>
      </c>
      <c r="G576" s="8">
        <v>61.4</v>
      </c>
      <c r="H576" s="6">
        <v>84.4</v>
      </c>
      <c r="I576" s="6">
        <v>145.8</v>
      </c>
      <c r="J576" s="9" t="s">
        <v>16</v>
      </c>
      <c r="K576" s="12"/>
    </row>
    <row r="577" ht="24" customHeight="1" spans="1:11">
      <c r="A577" s="6">
        <v>575</v>
      </c>
      <c r="B577" s="7" t="s">
        <v>1277</v>
      </c>
      <c r="C577" s="8">
        <v>30314203529</v>
      </c>
      <c r="D577" s="7" t="s">
        <v>21</v>
      </c>
      <c r="E577" s="9" t="s">
        <v>1274</v>
      </c>
      <c r="F577" s="10">
        <v>26218033</v>
      </c>
      <c r="G577" s="8">
        <v>63.29</v>
      </c>
      <c r="H577" s="6">
        <v>86</v>
      </c>
      <c r="I577" s="6">
        <v>149.29</v>
      </c>
      <c r="J577" s="9" t="s">
        <v>16</v>
      </c>
      <c r="K577" s="12"/>
    </row>
    <row r="578" ht="24" customHeight="1" spans="1:11">
      <c r="A578" s="6">
        <v>576</v>
      </c>
      <c r="B578" s="7" t="s">
        <v>1278</v>
      </c>
      <c r="C578" s="8">
        <v>30314211222</v>
      </c>
      <c r="D578" s="7" t="s">
        <v>14</v>
      </c>
      <c r="E578" s="9" t="s">
        <v>1274</v>
      </c>
      <c r="F578" s="10">
        <v>26218043</v>
      </c>
      <c r="G578" s="8">
        <v>65</v>
      </c>
      <c r="H578" s="6">
        <v>83.2</v>
      </c>
      <c r="I578" s="6">
        <v>148.2</v>
      </c>
      <c r="J578" s="9" t="s">
        <v>16</v>
      </c>
      <c r="K578" s="12"/>
    </row>
    <row r="579" ht="24" customHeight="1" spans="1:11">
      <c r="A579" s="6">
        <v>577</v>
      </c>
      <c r="B579" s="7" t="s">
        <v>1279</v>
      </c>
      <c r="C579" s="8">
        <v>30314204217</v>
      </c>
      <c r="D579" s="7" t="s">
        <v>14</v>
      </c>
      <c r="E579" s="9" t="s">
        <v>1280</v>
      </c>
      <c r="F579" s="10">
        <v>26219013</v>
      </c>
      <c r="G579" s="8">
        <v>62.82</v>
      </c>
      <c r="H579" s="6">
        <v>88.8</v>
      </c>
      <c r="I579" s="6">
        <v>151.62</v>
      </c>
      <c r="J579" s="9" t="s">
        <v>16</v>
      </c>
      <c r="K579" s="12"/>
    </row>
    <row r="580" ht="24" customHeight="1" spans="1:11">
      <c r="A580" s="6">
        <v>578</v>
      </c>
      <c r="B580" s="7" t="s">
        <v>1281</v>
      </c>
      <c r="C580" s="8">
        <v>30314205014</v>
      </c>
      <c r="D580" s="7" t="s">
        <v>14</v>
      </c>
      <c r="E580" s="9" t="s">
        <v>1280</v>
      </c>
      <c r="F580" s="10">
        <v>26219023</v>
      </c>
      <c r="G580" s="8">
        <v>67.43</v>
      </c>
      <c r="H580" s="6">
        <v>82.8</v>
      </c>
      <c r="I580" s="6">
        <v>150.23</v>
      </c>
      <c r="J580" s="9" t="s">
        <v>16</v>
      </c>
      <c r="K580" s="12"/>
    </row>
    <row r="581" ht="24" customHeight="1" spans="1:11">
      <c r="A581" s="6">
        <v>579</v>
      </c>
      <c r="B581" s="7" t="s">
        <v>1282</v>
      </c>
      <c r="C581" s="8">
        <v>30314204908</v>
      </c>
      <c r="D581" s="7" t="s">
        <v>14</v>
      </c>
      <c r="E581" s="9" t="s">
        <v>1283</v>
      </c>
      <c r="F581" s="10">
        <v>26220013</v>
      </c>
      <c r="G581" s="8">
        <v>66.81</v>
      </c>
      <c r="H581" s="6">
        <v>81.2</v>
      </c>
      <c r="I581" s="6">
        <v>148.01</v>
      </c>
      <c r="J581" s="9" t="s">
        <v>16</v>
      </c>
      <c r="K581" s="12"/>
    </row>
    <row r="582" ht="24" customHeight="1" spans="1:11">
      <c r="A582" s="6">
        <v>580</v>
      </c>
      <c r="B582" s="7" t="s">
        <v>1284</v>
      </c>
      <c r="C582" s="8">
        <v>30314201603</v>
      </c>
      <c r="D582" s="7" t="s">
        <v>14</v>
      </c>
      <c r="E582" s="9" t="s">
        <v>1283</v>
      </c>
      <c r="F582" s="10">
        <v>26220013</v>
      </c>
      <c r="G582" s="8">
        <v>66.27</v>
      </c>
      <c r="H582" s="6">
        <v>80.6</v>
      </c>
      <c r="I582" s="6">
        <v>146.87</v>
      </c>
      <c r="J582" s="9" t="s">
        <v>16</v>
      </c>
      <c r="K582" s="12"/>
    </row>
    <row r="583" ht="24" customHeight="1" spans="1:11">
      <c r="A583" s="6">
        <v>581</v>
      </c>
      <c r="B583" s="7" t="s">
        <v>1285</v>
      </c>
      <c r="C583" s="8">
        <v>30314201912</v>
      </c>
      <c r="D583" s="7" t="s">
        <v>14</v>
      </c>
      <c r="E583" s="9" t="s">
        <v>1283</v>
      </c>
      <c r="F583" s="10">
        <v>26220023</v>
      </c>
      <c r="G583" s="8">
        <v>62.38</v>
      </c>
      <c r="H583" s="6">
        <v>86.4</v>
      </c>
      <c r="I583" s="6">
        <v>148.78</v>
      </c>
      <c r="J583" s="9" t="s">
        <v>16</v>
      </c>
      <c r="K583" s="12"/>
    </row>
    <row r="584" ht="24" customHeight="1" spans="1:11">
      <c r="A584" s="6">
        <v>582</v>
      </c>
      <c r="B584" s="7" t="s">
        <v>1286</v>
      </c>
      <c r="C584" s="8">
        <v>30301593928</v>
      </c>
      <c r="D584" s="7" t="s">
        <v>21</v>
      </c>
      <c r="E584" s="9" t="s">
        <v>1283</v>
      </c>
      <c r="F584" s="10">
        <v>26220023</v>
      </c>
      <c r="G584" s="8">
        <v>61.79</v>
      </c>
      <c r="H584" s="6">
        <v>83.8</v>
      </c>
      <c r="I584" s="6">
        <v>145.59</v>
      </c>
      <c r="J584" s="9" t="s">
        <v>16</v>
      </c>
      <c r="K584" s="12"/>
    </row>
    <row r="585" ht="24" customHeight="1" spans="1:11">
      <c r="A585" s="6">
        <v>583</v>
      </c>
      <c r="B585" s="7" t="s">
        <v>1287</v>
      </c>
      <c r="C585" s="8">
        <v>30302011806</v>
      </c>
      <c r="D585" s="7" t="s">
        <v>14</v>
      </c>
      <c r="E585" s="9" t="s">
        <v>1283</v>
      </c>
      <c r="F585" s="10">
        <v>26220033</v>
      </c>
      <c r="G585" s="8">
        <v>62.39</v>
      </c>
      <c r="H585" s="6">
        <v>86.6</v>
      </c>
      <c r="I585" s="6">
        <v>148.99</v>
      </c>
      <c r="J585" s="9" t="s">
        <v>16</v>
      </c>
      <c r="K585" s="12"/>
    </row>
    <row r="586" ht="24" customHeight="1" spans="1:11">
      <c r="A586" s="6">
        <v>584</v>
      </c>
      <c r="B586" s="7" t="s">
        <v>1288</v>
      </c>
      <c r="C586" s="8">
        <v>30301581709</v>
      </c>
      <c r="D586" s="7" t="s">
        <v>14</v>
      </c>
      <c r="E586" s="9" t="s">
        <v>1283</v>
      </c>
      <c r="F586" s="10">
        <v>26220033</v>
      </c>
      <c r="G586" s="8">
        <v>60.55</v>
      </c>
      <c r="H586" s="6">
        <v>82.4</v>
      </c>
      <c r="I586" s="6">
        <v>142.95</v>
      </c>
      <c r="J586" s="9" t="s">
        <v>16</v>
      </c>
      <c r="K586" s="12"/>
    </row>
    <row r="587" ht="24" customHeight="1" spans="1:11">
      <c r="A587" s="6">
        <v>585</v>
      </c>
      <c r="B587" s="7" t="s">
        <v>1289</v>
      </c>
      <c r="C587" s="8">
        <v>30314212505</v>
      </c>
      <c r="D587" s="7" t="s">
        <v>21</v>
      </c>
      <c r="E587" s="9" t="s">
        <v>1283</v>
      </c>
      <c r="F587" s="10">
        <v>26220043</v>
      </c>
      <c r="G587" s="8">
        <v>64.31</v>
      </c>
      <c r="H587" s="6">
        <v>85.8</v>
      </c>
      <c r="I587" s="6">
        <v>150.11</v>
      </c>
      <c r="J587" s="9" t="s">
        <v>16</v>
      </c>
      <c r="K587" s="12"/>
    </row>
    <row r="588" ht="24" customHeight="1" spans="1:11">
      <c r="A588" s="6">
        <v>586</v>
      </c>
      <c r="B588" s="7" t="s">
        <v>1290</v>
      </c>
      <c r="C588" s="8">
        <v>30311185712</v>
      </c>
      <c r="D588" s="7" t="s">
        <v>21</v>
      </c>
      <c r="E588" s="9" t="s">
        <v>1283</v>
      </c>
      <c r="F588" s="10">
        <v>26220043</v>
      </c>
      <c r="G588" s="8">
        <v>64.97</v>
      </c>
      <c r="H588" s="6">
        <v>83.4</v>
      </c>
      <c r="I588" s="6">
        <v>148.37</v>
      </c>
      <c r="J588" s="9" t="s">
        <v>16</v>
      </c>
      <c r="K588" s="12"/>
    </row>
    <row r="589" ht="24" customHeight="1" spans="1:11">
      <c r="A589" s="6">
        <v>587</v>
      </c>
      <c r="B589" s="7" t="s">
        <v>1291</v>
      </c>
      <c r="C589" s="8">
        <v>30319016827</v>
      </c>
      <c r="D589" s="7" t="s">
        <v>21</v>
      </c>
      <c r="E589" s="9" t="s">
        <v>1283</v>
      </c>
      <c r="F589" s="10">
        <v>26220043</v>
      </c>
      <c r="G589" s="8">
        <v>64.18</v>
      </c>
      <c r="H589" s="6">
        <v>82.8</v>
      </c>
      <c r="I589" s="6">
        <v>146.98</v>
      </c>
      <c r="J589" s="9" t="s">
        <v>16</v>
      </c>
      <c r="K589" s="12"/>
    </row>
    <row r="590" ht="24" customHeight="1" spans="1:11">
      <c r="A590" s="6">
        <v>588</v>
      </c>
      <c r="B590" s="7" t="s">
        <v>1292</v>
      </c>
      <c r="C590" s="8">
        <v>30314211012</v>
      </c>
      <c r="D590" s="7" t="s">
        <v>14</v>
      </c>
      <c r="E590" s="9" t="s">
        <v>1293</v>
      </c>
      <c r="F590" s="10">
        <v>26221013</v>
      </c>
      <c r="G590" s="8">
        <v>65.49</v>
      </c>
      <c r="H590" s="6">
        <v>81.8</v>
      </c>
      <c r="I590" s="6">
        <v>147.29</v>
      </c>
      <c r="J590" s="9" t="s">
        <v>16</v>
      </c>
      <c r="K590" s="12"/>
    </row>
    <row r="591" ht="24" customHeight="1" spans="1:11">
      <c r="A591" s="6">
        <v>589</v>
      </c>
      <c r="B591" s="7" t="s">
        <v>1294</v>
      </c>
      <c r="C591" s="8">
        <v>30302020805</v>
      </c>
      <c r="D591" s="7" t="s">
        <v>14</v>
      </c>
      <c r="E591" s="9" t="s">
        <v>1293</v>
      </c>
      <c r="F591" s="10">
        <v>26221013</v>
      </c>
      <c r="G591" s="8">
        <v>62.46</v>
      </c>
      <c r="H591" s="6">
        <v>82.4</v>
      </c>
      <c r="I591" s="6">
        <v>144.86</v>
      </c>
      <c r="J591" s="9" t="s">
        <v>16</v>
      </c>
      <c r="K591" s="12"/>
    </row>
    <row r="592" ht="24" customHeight="1" spans="1:11">
      <c r="A592" s="6">
        <v>590</v>
      </c>
      <c r="B592" s="7" t="s">
        <v>1295</v>
      </c>
      <c r="C592" s="8">
        <v>30312100303</v>
      </c>
      <c r="D592" s="7" t="s">
        <v>14</v>
      </c>
      <c r="E592" s="9" t="s">
        <v>1293</v>
      </c>
      <c r="F592" s="10">
        <v>26221013</v>
      </c>
      <c r="G592" s="8">
        <v>61.48</v>
      </c>
      <c r="H592" s="6">
        <v>83.2</v>
      </c>
      <c r="I592" s="6">
        <v>144.68</v>
      </c>
      <c r="J592" s="9" t="s">
        <v>16</v>
      </c>
      <c r="K592" s="12"/>
    </row>
    <row r="593" ht="24" customHeight="1" spans="1:11">
      <c r="A593" s="6">
        <v>591</v>
      </c>
      <c r="B593" s="7" t="s">
        <v>1296</v>
      </c>
      <c r="C593" s="8">
        <v>30302021212</v>
      </c>
      <c r="D593" s="7" t="s">
        <v>14</v>
      </c>
      <c r="E593" s="9" t="s">
        <v>1293</v>
      </c>
      <c r="F593" s="10">
        <v>26221023</v>
      </c>
      <c r="G593" s="8">
        <v>66</v>
      </c>
      <c r="H593" s="6">
        <v>83.4</v>
      </c>
      <c r="I593" s="6">
        <v>149.4</v>
      </c>
      <c r="J593" s="9" t="s">
        <v>16</v>
      </c>
      <c r="K593" s="12"/>
    </row>
    <row r="594" ht="24" customHeight="1" spans="1:11">
      <c r="A594" s="6">
        <v>592</v>
      </c>
      <c r="B594" s="7" t="s">
        <v>1297</v>
      </c>
      <c r="C594" s="8">
        <v>30314203623</v>
      </c>
      <c r="D594" s="7" t="s">
        <v>21</v>
      </c>
      <c r="E594" s="9" t="s">
        <v>1293</v>
      </c>
      <c r="F594" s="10">
        <v>26221033</v>
      </c>
      <c r="G594" s="8">
        <v>61.38</v>
      </c>
      <c r="H594" s="6">
        <v>85.4</v>
      </c>
      <c r="I594" s="6">
        <v>146.78</v>
      </c>
      <c r="J594" s="9" t="s">
        <v>16</v>
      </c>
      <c r="K594" s="12"/>
    </row>
    <row r="595" ht="24" customHeight="1" spans="1:11">
      <c r="A595" s="6">
        <v>593</v>
      </c>
      <c r="B595" s="7" t="s">
        <v>1298</v>
      </c>
      <c r="C595" s="8">
        <v>30314212215</v>
      </c>
      <c r="D595" s="7" t="s">
        <v>21</v>
      </c>
      <c r="E595" s="9" t="s">
        <v>1293</v>
      </c>
      <c r="F595" s="10">
        <v>26221043</v>
      </c>
      <c r="G595" s="8">
        <v>61.43</v>
      </c>
      <c r="H595" s="6">
        <v>83.8</v>
      </c>
      <c r="I595" s="6">
        <v>145.23</v>
      </c>
      <c r="J595" s="9" t="s">
        <v>16</v>
      </c>
      <c r="K595" s="12"/>
    </row>
    <row r="596" ht="24" customHeight="1" spans="1:11">
      <c r="A596" s="6">
        <v>594</v>
      </c>
      <c r="B596" s="7" t="s">
        <v>1299</v>
      </c>
      <c r="C596" s="8">
        <v>30314201114</v>
      </c>
      <c r="D596" s="7" t="s">
        <v>14</v>
      </c>
      <c r="E596" s="9" t="s">
        <v>1293</v>
      </c>
      <c r="F596" s="10">
        <v>26221053</v>
      </c>
      <c r="G596" s="8">
        <v>59.95</v>
      </c>
      <c r="H596" s="6">
        <v>83.6</v>
      </c>
      <c r="I596" s="6">
        <v>143.55</v>
      </c>
      <c r="J596" s="9" t="s">
        <v>16</v>
      </c>
      <c r="K596" s="12"/>
    </row>
    <row r="597" ht="24" customHeight="1" spans="1:11">
      <c r="A597" s="6">
        <v>595</v>
      </c>
      <c r="B597" s="7" t="s">
        <v>1300</v>
      </c>
      <c r="C597" s="8">
        <v>30316065211</v>
      </c>
      <c r="D597" s="7" t="s">
        <v>14</v>
      </c>
      <c r="E597" s="9" t="s">
        <v>1293</v>
      </c>
      <c r="F597" s="10">
        <v>26221063</v>
      </c>
      <c r="G597" s="8">
        <v>67.37</v>
      </c>
      <c r="H597" s="6">
        <v>80.8</v>
      </c>
      <c r="I597" s="6">
        <v>148.17</v>
      </c>
      <c r="J597" s="9" t="s">
        <v>16</v>
      </c>
      <c r="K597" s="12"/>
    </row>
    <row r="598" ht="24" customHeight="1" spans="1:11">
      <c r="A598" s="6">
        <v>596</v>
      </c>
      <c r="B598" s="7" t="s">
        <v>1301</v>
      </c>
      <c r="C598" s="8">
        <v>30314202917</v>
      </c>
      <c r="D598" s="7" t="s">
        <v>14</v>
      </c>
      <c r="E598" s="9" t="s">
        <v>1293</v>
      </c>
      <c r="F598" s="10">
        <v>26221063</v>
      </c>
      <c r="G598" s="8">
        <v>65.88</v>
      </c>
      <c r="H598" s="6">
        <v>80.4</v>
      </c>
      <c r="I598" s="6">
        <v>146.28</v>
      </c>
      <c r="J598" s="9" t="s">
        <v>16</v>
      </c>
      <c r="K598" s="12"/>
    </row>
    <row r="599" ht="24" customHeight="1" spans="1:11">
      <c r="A599" s="6">
        <v>597</v>
      </c>
      <c r="B599" s="7" t="s">
        <v>1302</v>
      </c>
      <c r="C599" s="8">
        <v>30314205210</v>
      </c>
      <c r="D599" s="7" t="s">
        <v>14</v>
      </c>
      <c r="E599" s="9" t="s">
        <v>1293</v>
      </c>
      <c r="F599" s="10">
        <v>26221063</v>
      </c>
      <c r="G599" s="8">
        <v>60.81</v>
      </c>
      <c r="H599" s="6">
        <v>85</v>
      </c>
      <c r="I599" s="6">
        <v>145.81</v>
      </c>
      <c r="J599" s="9" t="s">
        <v>16</v>
      </c>
      <c r="K599" s="12"/>
    </row>
    <row r="600" ht="24" customHeight="1" spans="1:11">
      <c r="A600" s="6">
        <v>598</v>
      </c>
      <c r="B600" s="7" t="s">
        <v>1303</v>
      </c>
      <c r="C600" s="8">
        <v>30314201521</v>
      </c>
      <c r="D600" s="7" t="s">
        <v>14</v>
      </c>
      <c r="E600" s="9" t="s">
        <v>1293</v>
      </c>
      <c r="F600" s="10">
        <v>26221073</v>
      </c>
      <c r="G600" s="8">
        <v>62.16</v>
      </c>
      <c r="H600" s="6">
        <v>82.4</v>
      </c>
      <c r="I600" s="6">
        <v>144.56</v>
      </c>
      <c r="J600" s="9" t="s">
        <v>16</v>
      </c>
      <c r="K600" s="12"/>
    </row>
    <row r="601" ht="24" customHeight="1" spans="1:11">
      <c r="A601" s="6">
        <v>599</v>
      </c>
      <c r="B601" s="7" t="s">
        <v>1304</v>
      </c>
      <c r="C601" s="8">
        <v>30319016526</v>
      </c>
      <c r="D601" s="7" t="s">
        <v>14</v>
      </c>
      <c r="E601" s="9" t="s">
        <v>1293</v>
      </c>
      <c r="F601" s="10">
        <v>26221073</v>
      </c>
      <c r="G601" s="8">
        <v>59.43</v>
      </c>
      <c r="H601" s="6">
        <v>83.2</v>
      </c>
      <c r="I601" s="6">
        <v>142.63</v>
      </c>
      <c r="J601" s="9" t="s">
        <v>16</v>
      </c>
      <c r="K601" s="12"/>
    </row>
    <row r="602" ht="24" customHeight="1" spans="1:11">
      <c r="A602" s="6">
        <v>600</v>
      </c>
      <c r="B602" s="7" t="s">
        <v>1305</v>
      </c>
      <c r="C602" s="8">
        <v>30314200820</v>
      </c>
      <c r="D602" s="7" t="s">
        <v>14</v>
      </c>
      <c r="E602" s="9" t="s">
        <v>1293</v>
      </c>
      <c r="F602" s="10">
        <v>26221083</v>
      </c>
      <c r="G602" s="8">
        <v>61.88</v>
      </c>
      <c r="H602" s="6">
        <v>81</v>
      </c>
      <c r="I602" s="6">
        <v>142.88</v>
      </c>
      <c r="J602" s="9" t="s">
        <v>16</v>
      </c>
      <c r="K602" s="12"/>
    </row>
  </sheetData>
  <sortState ref="A3:M603">
    <sortCondition ref="F3:F603"/>
  </sortState>
  <mergeCells count="1">
    <mergeCell ref="A1:K1"/>
  </mergeCells>
  <printOptions horizontalCentered="1"/>
  <pageMargins left="0.554861111111111" right="0.554861111111111" top="0.60625" bottom="0.60625" header="0.5" footer="0.5"/>
  <pageSetup paperSize="9" scale="63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考察（第一批）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gwyek</dc:creator>
  <cp:lastModifiedBy>yy</cp:lastModifiedBy>
  <dcterms:created xsi:type="dcterms:W3CDTF">2023-04-16T17:12:00Z</dcterms:created>
  <dcterms:modified xsi:type="dcterms:W3CDTF">2023-05-08T08:50:44Z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A02867F93A1348B4966C8492B377CF02_13</vt:lpwstr>
  </property>
  <property fmtid="{D5CDD505-2E9C-101B-9397-08002B2CF9AE}" pid="3" name="KSOProductBuildVer">
    <vt:lpwstr>2052-11.1.0.14036</vt:lpwstr>
  </property>
</Properties>
</file>