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95" windowHeight="12195"/>
  </bookViews>
  <sheets>
    <sheet name="Sheet2" sheetId="2" r:id="rId1"/>
    <sheet name="Sheet3" sheetId="3" r:id="rId2"/>
    <sheet name="Sheet4" sheetId="4" r:id="rId3"/>
    <sheet name="Sheet5" sheetId="5" r:id="rId4"/>
    <sheet name="Sheet6" sheetId="6" r:id="rId5"/>
  </sheets>
  <definedNames>
    <definedName name="_xlnm._FilterDatabase" localSheetId="0" hidden="1">Sheet2!$A$2:$I$474</definedName>
  </definedNames>
  <calcPr calcId="144525"/>
</workbook>
</file>

<file path=xl/sharedStrings.xml><?xml version="1.0" encoding="utf-8"?>
<sst xmlns="http://schemas.openxmlformats.org/spreadsheetml/2006/main" count="5821" uniqueCount="2728">
  <si>
    <t>义务教育学校名录</t>
  </si>
  <si>
    <t>所属乡镇</t>
  </si>
  <si>
    <t>学校名称</t>
  </si>
  <si>
    <t>标识码</t>
  </si>
  <si>
    <t>学校层次</t>
  </si>
  <si>
    <t>举办者类型</t>
  </si>
  <si>
    <t>社会信用代码</t>
  </si>
  <si>
    <t>学校地址</t>
  </si>
  <si>
    <t>联系电话</t>
  </si>
  <si>
    <t>东城办事处</t>
  </si>
  <si>
    <t>沈丘县志远小学</t>
  </si>
  <si>
    <t>2141020518</t>
  </si>
  <si>
    <t>小学</t>
  </si>
  <si>
    <t>民办</t>
  </si>
  <si>
    <t>52411624079430774T</t>
  </si>
  <si>
    <t>东城街道于庄村民委员会</t>
  </si>
  <si>
    <t>东城办事处代管</t>
  </si>
  <si>
    <t>13525787087</t>
  </si>
  <si>
    <t>沈丘县东城街道办事处李营回民小学</t>
  </si>
  <si>
    <t>2141026409</t>
  </si>
  <si>
    <t>小学教学点</t>
  </si>
  <si>
    <t>教育部门</t>
  </si>
  <si>
    <t>124117280868543727</t>
  </si>
  <si>
    <t>东城街道李营村民委员会</t>
  </si>
  <si>
    <t>18736243759</t>
  </si>
  <si>
    <t>沈丘县东城街道办事处燕英小学</t>
  </si>
  <si>
    <t>2141026412</t>
  </si>
  <si>
    <t>12411728087466750P</t>
  </si>
  <si>
    <t>东城街道东孙楼村民委员会</t>
  </si>
  <si>
    <t>18336537269</t>
  </si>
  <si>
    <t>沈丘县东城街道办事处新建小学</t>
  </si>
  <si>
    <t>2141026419</t>
  </si>
  <si>
    <t>12411728086854575U</t>
  </si>
  <si>
    <t>东城街道新建村民委员会</t>
  </si>
  <si>
    <t>13603871987</t>
  </si>
  <si>
    <t>沈丘县东城街道办事处程楼回民小学</t>
  </si>
  <si>
    <t>2141026431</t>
  </si>
  <si>
    <t>12411728086854129C</t>
  </si>
  <si>
    <t>东城街道李安庄村民委员会</t>
  </si>
  <si>
    <t>13283001196</t>
  </si>
  <si>
    <t>沈丘县东城街道办事处尤庄回民小学</t>
  </si>
  <si>
    <t>2141026520</t>
  </si>
  <si>
    <t>1241172808685492XP</t>
  </si>
  <si>
    <t>东城街道尤庄居民委员会</t>
  </si>
  <si>
    <t>17797798613</t>
  </si>
  <si>
    <t>沈丘县东城街道办事处于庄回民小学</t>
  </si>
  <si>
    <t>2141026522</t>
  </si>
  <si>
    <t>12411728086853687H</t>
  </si>
  <si>
    <t>15516793863</t>
  </si>
  <si>
    <t>北城办事处</t>
  </si>
  <si>
    <t>沈丘县北城街道办事处大吴庄小学</t>
  </si>
  <si>
    <t>2141018408</t>
  </si>
  <si>
    <t>12411728088760687D</t>
  </si>
  <si>
    <t>东城街道阙庄村民委员会</t>
  </si>
  <si>
    <t>北城办事处代管</t>
  </si>
  <si>
    <t>15838686975</t>
  </si>
  <si>
    <t>沈丘县北城街道办事处南王庄小学</t>
  </si>
  <si>
    <t>2141018416</t>
  </si>
  <si>
    <t>12411728088760839R</t>
  </si>
  <si>
    <t>北城街道大吴庄村民委员会</t>
  </si>
  <si>
    <t>15518017620</t>
  </si>
  <si>
    <t>沈丘县北城街道办事处中心小学</t>
  </si>
  <si>
    <t>2141018422</t>
  </si>
  <si>
    <t>12411728088758368F</t>
  </si>
  <si>
    <t>北城街道南王庄村民委员会</t>
  </si>
  <si>
    <t>15890580001</t>
  </si>
  <si>
    <t>沈丘县北城街道办事处王浩庄小学</t>
  </si>
  <si>
    <t>2141018449</t>
  </si>
  <si>
    <t>12411728088759424U</t>
  </si>
  <si>
    <t>北城街道张庄村民委员会</t>
  </si>
  <si>
    <t>13939407368</t>
  </si>
  <si>
    <t>沈丘县北城街道办事处王寨小学</t>
  </si>
  <si>
    <t>2141018491</t>
  </si>
  <si>
    <t>1241172808876133XJ</t>
  </si>
  <si>
    <t>北城街道北马庄村民委员会</t>
  </si>
  <si>
    <t>13939445002</t>
  </si>
  <si>
    <t>沈丘县北城街道办事处苏楼小学</t>
  </si>
  <si>
    <t>2141018566</t>
  </si>
  <si>
    <t>12411728088758632T</t>
  </si>
  <si>
    <t>北城街道王寨村民委员会</t>
  </si>
  <si>
    <t>13523389997</t>
  </si>
  <si>
    <t>沈丘县北城街道办事处大辛营小学</t>
  </si>
  <si>
    <t>2141018597</t>
  </si>
  <si>
    <t>12411728088759678Q</t>
  </si>
  <si>
    <t>北城街道苏楼村民委员会</t>
  </si>
  <si>
    <t>13949980187</t>
  </si>
  <si>
    <t>沈丘县北城街道办事处焦柳营小学</t>
  </si>
  <si>
    <t>2141018631</t>
  </si>
  <si>
    <t>12411728088761452N</t>
  </si>
  <si>
    <t>北城街道大辛营村民委员会</t>
  </si>
  <si>
    <t>13839404765</t>
  </si>
  <si>
    <t>沈丘县北城街道办事处前寨小学</t>
  </si>
  <si>
    <t>2141018641</t>
  </si>
  <si>
    <t>12411728088760185T</t>
  </si>
  <si>
    <t>北城街道焦柳营村民委员会</t>
  </si>
  <si>
    <t>15939468128</t>
  </si>
  <si>
    <t>沈丘县北城街道办事处小辛营小学</t>
  </si>
  <si>
    <t>2141020645</t>
  </si>
  <si>
    <t>12411728088759037F</t>
  </si>
  <si>
    <t>北城街道前寨村民委员会</t>
  </si>
  <si>
    <t>13461362600</t>
  </si>
  <si>
    <t>沈丘县北城街道办事处滕营小学</t>
  </si>
  <si>
    <t>2141022100</t>
  </si>
  <si>
    <t>12411728088761065A</t>
  </si>
  <si>
    <t>北城街道小辛营村民委员会</t>
  </si>
  <si>
    <t>13643945886</t>
  </si>
  <si>
    <t>沈丘县北城街道办事处范营小学</t>
  </si>
  <si>
    <t>2141022910</t>
  </si>
  <si>
    <t>12411728088758886P</t>
  </si>
  <si>
    <t>北城街道王营村民委员会</t>
  </si>
  <si>
    <t>13213309528</t>
  </si>
  <si>
    <t>沈丘县三里井小学</t>
  </si>
  <si>
    <t>2141037313</t>
  </si>
  <si>
    <t/>
  </si>
  <si>
    <t>北城街道西孙楼村民委员会</t>
  </si>
  <si>
    <t>13838626777</t>
  </si>
  <si>
    <t>槐店回族镇</t>
  </si>
  <si>
    <t>沈丘县先锋小学</t>
  </si>
  <si>
    <t>2141022568</t>
  </si>
  <si>
    <t>52411624358939979B</t>
  </si>
  <si>
    <t>槐店回族镇代管</t>
  </si>
  <si>
    <t>17596523296</t>
  </si>
  <si>
    <t>沈丘县槐店回族镇西关小学</t>
  </si>
  <si>
    <t>2141023584</t>
  </si>
  <si>
    <t>124117280873020515</t>
  </si>
  <si>
    <t>13803945198</t>
  </si>
  <si>
    <t>沈丘县槐店回族镇丰产河小学</t>
  </si>
  <si>
    <t>2141023607</t>
  </si>
  <si>
    <t>12411728087310166L</t>
  </si>
  <si>
    <t>13939445877</t>
  </si>
  <si>
    <t>沈丘县槐店回族镇高营小学</t>
  </si>
  <si>
    <t>2141023616</t>
  </si>
  <si>
    <t>12411728087311791H</t>
  </si>
  <si>
    <t>13503941897</t>
  </si>
  <si>
    <t>沈丘县槐店回族镇小王楼小学</t>
  </si>
  <si>
    <t>2141023630</t>
  </si>
  <si>
    <t>124117280873022384</t>
  </si>
  <si>
    <t>槐店回族镇西关社区居民委员会</t>
  </si>
  <si>
    <t>15138296591</t>
  </si>
  <si>
    <t>沈丘县槐店回族镇闸东路小学</t>
  </si>
  <si>
    <t>2141023657</t>
  </si>
  <si>
    <t>124117280873093845</t>
  </si>
  <si>
    <t>槐店回族镇吉祥社区居民委员会</t>
  </si>
  <si>
    <t>13849439200</t>
  </si>
  <si>
    <t>沈丘县槐店回族镇第二回民小学</t>
  </si>
  <si>
    <t>2141023659</t>
  </si>
  <si>
    <t>124117280873109675</t>
  </si>
  <si>
    <t>13503949811</t>
  </si>
  <si>
    <t>沈丘县槐店回族镇河南小学</t>
  </si>
  <si>
    <t>2141023662</t>
  </si>
  <si>
    <t>124117280873078641</t>
  </si>
  <si>
    <t>东城街道丰产河社区居民委员会</t>
  </si>
  <si>
    <t>13949998789</t>
  </si>
  <si>
    <t>沈丘县槐店回族镇北关小学</t>
  </si>
  <si>
    <t>2141023663</t>
  </si>
  <si>
    <t>124117280874688522</t>
  </si>
  <si>
    <t>槐店回族镇高营社区居民委员会</t>
  </si>
  <si>
    <t>13673592065</t>
  </si>
  <si>
    <t>沈丘县槐店回族镇南关小学</t>
  </si>
  <si>
    <t>2141023668</t>
  </si>
  <si>
    <t>12411728087303054M</t>
  </si>
  <si>
    <t>槐店回族镇小王楼社区居民委员会</t>
  </si>
  <si>
    <t>13939414695</t>
  </si>
  <si>
    <t>沈丘县槐店回族镇回民小学</t>
  </si>
  <si>
    <t>2141023669</t>
  </si>
  <si>
    <t>1241172808746937XJ</t>
  </si>
  <si>
    <t>东城街道刘楼社区居民委员会</t>
  </si>
  <si>
    <t>15039458899</t>
  </si>
  <si>
    <t>沈丘县槐店回族镇贾寨学校</t>
  </si>
  <si>
    <t>2141024988</t>
  </si>
  <si>
    <t>124117280873125592</t>
  </si>
  <si>
    <t>槐店回族镇船民社区居民委员会</t>
  </si>
  <si>
    <t>15839481720</t>
  </si>
  <si>
    <t>沈丘县槐店回族镇绿园学校</t>
  </si>
  <si>
    <t>2141025126</t>
  </si>
  <si>
    <t>52411624MJG697889P</t>
  </si>
  <si>
    <t>槐店回族镇河南社区居民委员会</t>
  </si>
  <si>
    <t>13503948157</t>
  </si>
  <si>
    <t>沈丘县槐店回族镇左庄小学</t>
  </si>
  <si>
    <t>2141025329</t>
  </si>
  <si>
    <t>12411728087303425C</t>
  </si>
  <si>
    <t>槐店回族镇北关社区居民委员会</t>
  </si>
  <si>
    <t>13838657993</t>
  </si>
  <si>
    <t>沈丘县县直小学</t>
  </si>
  <si>
    <t>2141028167</t>
  </si>
  <si>
    <t>52411624MJG697483E</t>
  </si>
  <si>
    <t>槐店回族镇南关社区居民委员会</t>
  </si>
  <si>
    <t>13903875735</t>
  </si>
  <si>
    <t>河南省沈丘双语学校</t>
  </si>
  <si>
    <t>2141032590</t>
  </si>
  <si>
    <t>52411624678094792M</t>
  </si>
  <si>
    <t>槐店回族镇东关社区居民委员会</t>
  </si>
  <si>
    <t>13523126768</t>
  </si>
  <si>
    <t>沈丘县槐店回族镇鸿恩小学</t>
  </si>
  <si>
    <t>2141035490</t>
  </si>
  <si>
    <t>52411624MJY6541604</t>
  </si>
  <si>
    <t>槐店回族镇贾寨居民委员会</t>
  </si>
  <si>
    <t>13949980319</t>
  </si>
  <si>
    <t>沈丘县颍水小学</t>
  </si>
  <si>
    <t>2141036906</t>
  </si>
  <si>
    <t>12411728MB1B5051XG</t>
  </si>
  <si>
    <t>槐店回族镇金光社区居民委员会</t>
  </si>
  <si>
    <t>18348331399</t>
  </si>
  <si>
    <t>沈丘县纬二路小学</t>
  </si>
  <si>
    <t>2141037617</t>
  </si>
  <si>
    <t>12411728MB1L55993A</t>
  </si>
  <si>
    <t>槐店回族镇左庄居民委员会</t>
  </si>
  <si>
    <t>15938668828</t>
  </si>
  <si>
    <t>刘庄店镇</t>
  </si>
  <si>
    <t>沈丘县刘庄店镇洼张庄小学</t>
  </si>
  <si>
    <t>2141024605</t>
  </si>
  <si>
    <t>1241172808877312XC</t>
  </si>
  <si>
    <t>槐店回族镇海楼社区居民委员会</t>
  </si>
  <si>
    <t>刘庄店镇代管</t>
  </si>
  <si>
    <t>13781299069</t>
  </si>
  <si>
    <t>沈丘县刘庄店镇李楼小学</t>
  </si>
  <si>
    <t>2141024609</t>
  </si>
  <si>
    <t>12411728088766018J</t>
  </si>
  <si>
    <t>13525703710</t>
  </si>
  <si>
    <t>沈丘县刘庄店镇于庄小学</t>
  </si>
  <si>
    <t>2141024614</t>
  </si>
  <si>
    <t>124117280887728809</t>
  </si>
  <si>
    <t>13939463690</t>
  </si>
  <si>
    <t>沈丘县刘庄店镇晏庙小学</t>
  </si>
  <si>
    <t>2141024629</t>
  </si>
  <si>
    <t>124117280887705279</t>
  </si>
  <si>
    <t>13633948867</t>
  </si>
  <si>
    <t>沈丘县刘庄店镇杨庄小学</t>
  </si>
  <si>
    <t>2141024638</t>
  </si>
  <si>
    <t>124117280887701135</t>
  </si>
  <si>
    <t>槐店回族镇沙南社区居民委员会</t>
  </si>
  <si>
    <t>15516776595</t>
  </si>
  <si>
    <t>沈丘县刘庄店镇刘代庄小学</t>
  </si>
  <si>
    <t>2141024644</t>
  </si>
  <si>
    <t>124117280887658403</t>
  </si>
  <si>
    <t>刘庄店镇洼张庄村民委员会</t>
  </si>
  <si>
    <t>13643971868</t>
  </si>
  <si>
    <t>沈丘县刘庄店镇徐埠口小学</t>
  </si>
  <si>
    <t>2141024651</t>
  </si>
  <si>
    <t>124117280887668006</t>
  </si>
  <si>
    <t>刘庄店镇李楼东村民委员会</t>
  </si>
  <si>
    <t>15896731386</t>
  </si>
  <si>
    <t>沈丘县刘庄店镇张庄小学</t>
  </si>
  <si>
    <t>2141024664</t>
  </si>
  <si>
    <t>1241172808876475X1</t>
  </si>
  <si>
    <t>刘庄店镇于庄村民委员会</t>
  </si>
  <si>
    <t>13839448558</t>
  </si>
  <si>
    <t>沈丘县刘庄店镇黄冢小学</t>
  </si>
  <si>
    <t>2141024674</t>
  </si>
  <si>
    <t>12411728089008024B</t>
  </si>
  <si>
    <t>刘庄店镇晏老家村民委员会</t>
  </si>
  <si>
    <t>13526261072</t>
  </si>
  <si>
    <t>沈丘县刘庄店镇高庄小学</t>
  </si>
  <si>
    <t>2141024693</t>
  </si>
  <si>
    <t>12411728088751000W</t>
  </si>
  <si>
    <t>刘庄店镇梁唐庄村民委员会</t>
  </si>
  <si>
    <t>13939464176</t>
  </si>
  <si>
    <t>沈丘县刘庄店镇卞老家小学</t>
  </si>
  <si>
    <t>2141024712</t>
  </si>
  <si>
    <t>124117280887652502</t>
  </si>
  <si>
    <t>刘庄店镇刘代庄村民委员会</t>
  </si>
  <si>
    <t>18137268368</t>
  </si>
  <si>
    <t>沈丘县刘庄店镇后严庄小学</t>
  </si>
  <si>
    <t>2141024719</t>
  </si>
  <si>
    <t>12411728088765461H</t>
  </si>
  <si>
    <t>刘庄店镇徐埠口村民委员会</t>
  </si>
  <si>
    <t>18272868858</t>
  </si>
  <si>
    <t>沈丘县刘庄店镇保金堂小学</t>
  </si>
  <si>
    <t>2141024731</t>
  </si>
  <si>
    <t>12411728088765146X</t>
  </si>
  <si>
    <t>刘庄店镇前王庄村民委员会</t>
  </si>
  <si>
    <t>13839438475</t>
  </si>
  <si>
    <t>沈丘县刘庄店镇邵寨小学</t>
  </si>
  <si>
    <t>2141024737</t>
  </si>
  <si>
    <t>124117280887657284</t>
  </si>
  <si>
    <t>刘庄店镇黄冢村民委员会</t>
  </si>
  <si>
    <t>13525770534</t>
  </si>
  <si>
    <t>沈丘县刘庄店镇郜庄小学</t>
  </si>
  <si>
    <t>2141024761</t>
  </si>
  <si>
    <t>1241172808876504XF</t>
  </si>
  <si>
    <t>刘庄店镇大王庄村民委员会</t>
  </si>
  <si>
    <t>15936010780</t>
  </si>
  <si>
    <t>沈丘县刘庄店镇东李庄小学</t>
  </si>
  <si>
    <t>2141024769</t>
  </si>
  <si>
    <t>12411728088769753L</t>
  </si>
  <si>
    <t>刘庄店镇卞老家村民委员会</t>
  </si>
  <si>
    <t>18238907198</t>
  </si>
  <si>
    <t>沈丘县刘庄店镇牛王庙小学</t>
  </si>
  <si>
    <t>2141024775</t>
  </si>
  <si>
    <t>1241172808876563XG</t>
  </si>
  <si>
    <t>刘庄店镇后严庄村民委员会</t>
  </si>
  <si>
    <t>15893645918</t>
  </si>
  <si>
    <t>沈丘县刘庄店镇花庄小学</t>
  </si>
  <si>
    <t>2141024787</t>
  </si>
  <si>
    <t>12411728088767942D</t>
  </si>
  <si>
    <t>刘庄店镇保金堂村民委员会</t>
  </si>
  <si>
    <t>沈丘县刘庄店镇席张庄小学</t>
  </si>
  <si>
    <t>2141024798</t>
  </si>
  <si>
    <t>12411728088771052P</t>
  </si>
  <si>
    <t>刘庄店镇邵寨村民委员会</t>
  </si>
  <si>
    <t>13803945005</t>
  </si>
  <si>
    <t>沈丘县刘庄店镇中心小学</t>
  </si>
  <si>
    <t>2141024810</t>
  </si>
  <si>
    <t>12411728088768830P</t>
  </si>
  <si>
    <t>刘庄店镇郜庄村民委员会</t>
  </si>
  <si>
    <t>15539486188</t>
  </si>
  <si>
    <t>沈丘县刘庄店镇崔寨小学</t>
  </si>
  <si>
    <t>2141024819</t>
  </si>
  <si>
    <t>12411728088771941N</t>
  </si>
  <si>
    <t>刘庄店镇大褚庄村民委员会</t>
  </si>
  <si>
    <t>13526283212</t>
  </si>
  <si>
    <t>沈丘县刘庄店镇陈庄小学</t>
  </si>
  <si>
    <t>2141024853</t>
  </si>
  <si>
    <t>124117280887683397</t>
  </si>
  <si>
    <t>刘庄店镇牛王庙村民委员会</t>
  </si>
  <si>
    <t>17513781159</t>
  </si>
  <si>
    <t>沈丘县刘庄店镇孙营小学</t>
  </si>
  <si>
    <t>2141024863</t>
  </si>
  <si>
    <t>12411728088767387Y</t>
  </si>
  <si>
    <t>刘庄店镇花庄村民委员会</t>
  </si>
  <si>
    <t>17513781519</t>
  </si>
  <si>
    <t>沈丘县刘庄店镇崔老庄小学</t>
  </si>
  <si>
    <t>2141024899</t>
  </si>
  <si>
    <t>12411728088771597P</t>
  </si>
  <si>
    <t>刘庄店镇席张庄村民委员会</t>
  </si>
  <si>
    <t>13353864569</t>
  </si>
  <si>
    <t>沈丘县刘庄店镇刘楼小学</t>
  </si>
  <si>
    <t>2141030183</t>
  </si>
  <si>
    <t>12411728088774501H</t>
  </si>
  <si>
    <t>刘庄店镇刘东村民委员会</t>
  </si>
  <si>
    <t>13460072958</t>
  </si>
  <si>
    <t>留福镇</t>
  </si>
  <si>
    <t>沈丘县留福镇国栋学校</t>
  </si>
  <si>
    <t>2141016656</t>
  </si>
  <si>
    <t>52411624MJG697360D</t>
  </si>
  <si>
    <t>刘庄店镇崔寨村民委员会</t>
  </si>
  <si>
    <t>留福镇代管</t>
  </si>
  <si>
    <t>13525753941</t>
  </si>
  <si>
    <t>沈丘县留福镇中心小学</t>
  </si>
  <si>
    <t>2141022684</t>
  </si>
  <si>
    <t>124117280876907444</t>
  </si>
  <si>
    <t>刘庄店镇陈庄村民委员会</t>
  </si>
  <si>
    <t>13838609717</t>
  </si>
  <si>
    <t>沈丘县留福镇小陈营小学</t>
  </si>
  <si>
    <t>2141022739</t>
  </si>
  <si>
    <t>124117280876653033</t>
  </si>
  <si>
    <t>刘庄店镇孙营村民委员会</t>
  </si>
  <si>
    <t>15036839683</t>
  </si>
  <si>
    <t>沈丘县留福镇元路口明德小学</t>
  </si>
  <si>
    <t>2141022774</t>
  </si>
  <si>
    <t>12411728087690488K</t>
  </si>
  <si>
    <t>刘庄店镇崔老庄村民委员会</t>
  </si>
  <si>
    <t>13938057145</t>
  </si>
  <si>
    <t>沈丘县留福镇新寨小学</t>
  </si>
  <si>
    <t>2141022802</t>
  </si>
  <si>
    <t>124117280876902699</t>
  </si>
  <si>
    <t>刘庄店镇张庄寨村民委员会</t>
  </si>
  <si>
    <t>13525724933</t>
  </si>
  <si>
    <t>沈丘县留福镇化庄小学</t>
  </si>
  <si>
    <t>2141022895</t>
  </si>
  <si>
    <t>12411728087690904B</t>
  </si>
  <si>
    <t>留福集镇老官庄村民委员会</t>
  </si>
  <si>
    <t>15936999088</t>
  </si>
  <si>
    <t>沈丘县留福镇蔡洼小学</t>
  </si>
  <si>
    <t>2141022923</t>
  </si>
  <si>
    <t>12411728087690373D</t>
  </si>
  <si>
    <t>留福集镇留福集村民委员会</t>
  </si>
  <si>
    <t>13849443483</t>
  </si>
  <si>
    <t>沈丘县留福镇李小庄小学</t>
  </si>
  <si>
    <t>2141022977</t>
  </si>
  <si>
    <t>124117280876651351</t>
  </si>
  <si>
    <t>留福集镇小陈营村民委员会</t>
  </si>
  <si>
    <t>15039458928</t>
  </si>
  <si>
    <t>沈丘县留福镇老寨小学</t>
  </si>
  <si>
    <t>2141022987</t>
  </si>
  <si>
    <t>12411728087665899B</t>
  </si>
  <si>
    <t>留福集镇元路口村民委员会</t>
  </si>
  <si>
    <t>13781250638</t>
  </si>
  <si>
    <t>沈丘县留福镇李寨小学</t>
  </si>
  <si>
    <t>2141023013</t>
  </si>
  <si>
    <t>12411728087690605D</t>
  </si>
  <si>
    <t>留福集镇新寨村民委员会</t>
  </si>
  <si>
    <t>15290003907</t>
  </si>
  <si>
    <t>沈丘县留福镇世纪小学</t>
  </si>
  <si>
    <t>2141023042</t>
  </si>
  <si>
    <t>12411728087690357P</t>
  </si>
  <si>
    <t>留福集镇化庄村民委员会</t>
  </si>
  <si>
    <t>13839414009</t>
  </si>
  <si>
    <t>沈丘县留福镇郭六小学</t>
  </si>
  <si>
    <t>2141023046</t>
  </si>
  <si>
    <t>124117280876657920</t>
  </si>
  <si>
    <t>留福集镇蔡洼村民委员会</t>
  </si>
  <si>
    <t>无</t>
  </si>
  <si>
    <t>沈丘县留福镇姜营小学</t>
  </si>
  <si>
    <t>2141023048</t>
  </si>
  <si>
    <t>12411728087690365J</t>
  </si>
  <si>
    <t>留福集镇李小庄村民委员会</t>
  </si>
  <si>
    <t>13939412285</t>
  </si>
  <si>
    <t>沈丘县留福镇代营小学</t>
  </si>
  <si>
    <t>2141023052</t>
  </si>
  <si>
    <t>12411728087691130U</t>
  </si>
  <si>
    <t>留福集镇老寨村民委员会</t>
  </si>
  <si>
    <t>13523110349</t>
  </si>
  <si>
    <t>沈丘县留福镇曹桥小学</t>
  </si>
  <si>
    <t>2141023054</t>
  </si>
  <si>
    <t>124117280876903300</t>
  </si>
  <si>
    <t>留福集镇李寨村民委员会</t>
  </si>
  <si>
    <t>15003949907</t>
  </si>
  <si>
    <t>沈丘县留福镇金庄小学</t>
  </si>
  <si>
    <t>2141032595</t>
  </si>
  <si>
    <t>12411728087690306F</t>
  </si>
  <si>
    <t>留福集镇韩大庄村民委员会</t>
  </si>
  <si>
    <t>13461332211</t>
  </si>
  <si>
    <t>沈丘县留福镇范小寨小学</t>
  </si>
  <si>
    <t>2141032597</t>
  </si>
  <si>
    <t>124117280876902181</t>
  </si>
  <si>
    <t>留福集镇郭六村民委员会</t>
  </si>
  <si>
    <t>18238961698</t>
  </si>
  <si>
    <t>沈丘县留福镇双语小学</t>
  </si>
  <si>
    <t>2141032919</t>
  </si>
  <si>
    <t>52411624MJG6987697</t>
  </si>
  <si>
    <t>留福集镇姜营村民委员会</t>
  </si>
  <si>
    <t>18339492111</t>
  </si>
  <si>
    <t>沈丘县留福镇王寨小学</t>
  </si>
  <si>
    <t>2141036623</t>
  </si>
  <si>
    <t>12411728087665688U</t>
  </si>
  <si>
    <t>留福集镇大代营村民委员会</t>
  </si>
  <si>
    <t>13838670192</t>
  </si>
  <si>
    <t>老城镇</t>
  </si>
  <si>
    <t>沈丘县老城镇宏达学校</t>
  </si>
  <si>
    <t>2141018974</t>
  </si>
  <si>
    <t>52411624087347655K</t>
  </si>
  <si>
    <t>留福集镇曹桥村民委员会</t>
  </si>
  <si>
    <t>老城镇代管</t>
  </si>
  <si>
    <t>13839466598</t>
  </si>
  <si>
    <t>沈丘县老城镇晏庄小学</t>
  </si>
  <si>
    <t>2141019014</t>
  </si>
  <si>
    <t>124117280873222712</t>
  </si>
  <si>
    <t>留福集镇皮营村民委员会</t>
  </si>
  <si>
    <t>15893601870</t>
  </si>
  <si>
    <t>沈丘县老城镇李庄小学</t>
  </si>
  <si>
    <t>2141019080</t>
  </si>
  <si>
    <t>12411728087327515D</t>
  </si>
  <si>
    <t>15936950223</t>
  </si>
  <si>
    <t>沈丘县老城镇徐营小学</t>
  </si>
  <si>
    <t>2141019086</t>
  </si>
  <si>
    <t>124117280873279457</t>
  </si>
  <si>
    <t>15239421259</t>
  </si>
  <si>
    <t>沈丘县老城镇程庄小学</t>
  </si>
  <si>
    <t>2141019120</t>
  </si>
  <si>
    <t>124117280873151518</t>
  </si>
  <si>
    <t>老城镇南吴营村民委员会</t>
  </si>
  <si>
    <t>13629897085</t>
  </si>
  <si>
    <t>沈丘县老城镇前楼小学</t>
  </si>
  <si>
    <t>2141019184</t>
  </si>
  <si>
    <t>1241172808731671X4</t>
  </si>
  <si>
    <t>老城镇前楼村民委员会</t>
  </si>
  <si>
    <t>15036808861</t>
  </si>
  <si>
    <t>沈丘县老城镇许庄小学</t>
  </si>
  <si>
    <t>2141019188</t>
  </si>
  <si>
    <t>124117280873164964</t>
  </si>
  <si>
    <t>老城镇晏庄村民委员会</t>
  </si>
  <si>
    <t>13949970358</t>
  </si>
  <si>
    <t>沈丘县老城镇北关小学</t>
  </si>
  <si>
    <t>2141019233</t>
  </si>
  <si>
    <t>12411728087314159R</t>
  </si>
  <si>
    <t>老城镇李庄村民委员会</t>
  </si>
  <si>
    <t>13838668462</t>
  </si>
  <si>
    <t>沈丘县老城镇希望小学</t>
  </si>
  <si>
    <t>2141019236</t>
  </si>
  <si>
    <t>124117280873292979</t>
  </si>
  <si>
    <t>老城镇徐营村民委员会</t>
  </si>
  <si>
    <t>13673861388</t>
  </si>
  <si>
    <t>沈丘县老城镇西关小学</t>
  </si>
  <si>
    <t>2141019241</t>
  </si>
  <si>
    <t>12411728087328892L</t>
  </si>
  <si>
    <t>老城镇程庄村民委员会</t>
  </si>
  <si>
    <t>15290032976</t>
  </si>
  <si>
    <t>沈丘县老城镇金阳光学校</t>
  </si>
  <si>
    <t>2141019913</t>
  </si>
  <si>
    <t>52411624054724426L</t>
  </si>
  <si>
    <t>13643940635</t>
  </si>
  <si>
    <t>沈丘县老城镇李楼小学</t>
  </si>
  <si>
    <t>2141020660</t>
  </si>
  <si>
    <t>124117280873173336</t>
  </si>
  <si>
    <t>老城镇许庄村民委员会</t>
  </si>
  <si>
    <t>18239453018</t>
  </si>
  <si>
    <t>沈丘县老城镇中心小学</t>
  </si>
  <si>
    <t>2141020887</t>
  </si>
  <si>
    <t>12411728087329094L</t>
  </si>
  <si>
    <t>老城镇北关村民委员会</t>
  </si>
  <si>
    <t>沈丘县老城镇恒洋学校</t>
  </si>
  <si>
    <t>2141022801</t>
  </si>
  <si>
    <t>52411624572453013C</t>
  </si>
  <si>
    <t>老城镇第四社区居民委员会</t>
  </si>
  <si>
    <t>18272807958</t>
  </si>
  <si>
    <t>沈丘县老城镇南韩湾小学</t>
  </si>
  <si>
    <t>2141032626</t>
  </si>
  <si>
    <t>12411728087317149E</t>
  </si>
  <si>
    <t>老城镇西关同心社区居民委员会</t>
  </si>
  <si>
    <t>15890558373</t>
  </si>
  <si>
    <t>沈丘县老城镇李坟小学</t>
  </si>
  <si>
    <t>2141032628</t>
  </si>
  <si>
    <t>12411728087322538L</t>
  </si>
  <si>
    <t>老城镇荆条村民委员会</t>
  </si>
  <si>
    <t>13183226206</t>
  </si>
  <si>
    <t>沈丘县老城镇利民学校</t>
  </si>
  <si>
    <t>2141036937</t>
  </si>
  <si>
    <t>52411624572457161X</t>
  </si>
  <si>
    <t>老城镇李楼村民委员会</t>
  </si>
  <si>
    <t>15936917965</t>
  </si>
  <si>
    <t>沈丘县老城镇环翔学校</t>
  </si>
  <si>
    <t>3141005463</t>
  </si>
  <si>
    <t>524116240547245736</t>
  </si>
  <si>
    <t>老城镇第一社区居民委员会</t>
  </si>
  <si>
    <t>13438096381</t>
  </si>
  <si>
    <t>赵德营镇</t>
  </si>
  <si>
    <t>沈丘县赵德营镇宏远小学</t>
  </si>
  <si>
    <t>2141015531</t>
  </si>
  <si>
    <t>524116245749629706</t>
  </si>
  <si>
    <t>老城镇第五社区居民委员会</t>
  </si>
  <si>
    <t>赵德营镇代管</t>
  </si>
  <si>
    <t>15939400145</t>
  </si>
  <si>
    <t>沈丘县赵德营镇中心小学</t>
  </si>
  <si>
    <t>2141025751</t>
  </si>
  <si>
    <t>12411728087698105T</t>
  </si>
  <si>
    <t>老城镇后东村民委员会</t>
  </si>
  <si>
    <t>13781258863</t>
  </si>
  <si>
    <t>沈丘县赵德营镇良营小学</t>
  </si>
  <si>
    <t>2141025752</t>
  </si>
  <si>
    <t>124117280887533564</t>
  </si>
  <si>
    <t>老城镇泉河社区居民委员会</t>
  </si>
  <si>
    <t>13849456148</t>
  </si>
  <si>
    <t>沈丘县赵德营镇张庄小学</t>
  </si>
  <si>
    <t>2141025754</t>
  </si>
  <si>
    <t>12411728087695692H</t>
  </si>
  <si>
    <t>老城镇阮庄村民委员会</t>
  </si>
  <si>
    <t>15239443232</t>
  </si>
  <si>
    <t>沈丘县赵德营镇代营小学</t>
  </si>
  <si>
    <t>2141025755</t>
  </si>
  <si>
    <t>124117280890243669</t>
  </si>
  <si>
    <t>18739771896</t>
  </si>
  <si>
    <t>沈丘县赵德营镇洼刘营小学</t>
  </si>
  <si>
    <t>2141026282</t>
  </si>
  <si>
    <t>12411728088756047T</t>
  </si>
  <si>
    <t>15936989804</t>
  </si>
  <si>
    <t>沈丘县赵德营镇刘集小学</t>
  </si>
  <si>
    <t>2141026302</t>
  </si>
  <si>
    <t>12411728088757541U</t>
  </si>
  <si>
    <t>13523681483</t>
  </si>
  <si>
    <t>沈丘县赵德营镇崔庄小学</t>
  </si>
  <si>
    <t>2141026306</t>
  </si>
  <si>
    <t>12411728088757840R</t>
  </si>
  <si>
    <t>老城镇张湾村民委员会</t>
  </si>
  <si>
    <t>15514343881</t>
  </si>
  <si>
    <t>沈丘县赵德营镇盆尧小学</t>
  </si>
  <si>
    <t>2141026315</t>
  </si>
  <si>
    <t>12411728088756936R</t>
  </si>
  <si>
    <t>赵德营镇小欧营村民委员会</t>
  </si>
  <si>
    <t>13838699919</t>
  </si>
  <si>
    <t>沈丘县赵德营镇付营小学</t>
  </si>
  <si>
    <t>2141026323</t>
  </si>
  <si>
    <t>1241172808769629XM</t>
  </si>
  <si>
    <t>赵德营镇赵德营村民委员会</t>
  </si>
  <si>
    <t>13649954236</t>
  </si>
  <si>
    <t>沈丘县赵德营镇小刘营小学</t>
  </si>
  <si>
    <t>2141026326</t>
  </si>
  <si>
    <t>124117280876969272</t>
  </si>
  <si>
    <t>赵德营镇良营村民委员会</t>
  </si>
  <si>
    <t>13939494827</t>
  </si>
  <si>
    <t>沈丘县赵德营镇唐楼小学</t>
  </si>
  <si>
    <t>2141026328</t>
  </si>
  <si>
    <t>12411728088754463Q</t>
  </si>
  <si>
    <t>赵德营镇张庄村民委员会</t>
  </si>
  <si>
    <t>13592262090</t>
  </si>
  <si>
    <t>沈丘县赵德营镇董尧小学</t>
  </si>
  <si>
    <t>2141026334</t>
  </si>
  <si>
    <t>124117280887567410</t>
  </si>
  <si>
    <t>赵德营镇代营村民委员会</t>
  </si>
  <si>
    <t>13523696740</t>
  </si>
  <si>
    <t>沈丘县赵德营镇董小庄小学</t>
  </si>
  <si>
    <t>2141026344</t>
  </si>
  <si>
    <t>124117280887558963</t>
  </si>
  <si>
    <t>赵德营镇洼刘营村民委员会</t>
  </si>
  <si>
    <t>13523130130</t>
  </si>
  <si>
    <t>沈丘县赵德营镇张大庄小学</t>
  </si>
  <si>
    <t>2141026349</t>
  </si>
  <si>
    <t>12411728088757330C</t>
  </si>
  <si>
    <t>赵德营镇大刘集村民委员会</t>
  </si>
  <si>
    <t>13673886040</t>
  </si>
  <si>
    <t>沈丘县赵德营镇孟常营小学</t>
  </si>
  <si>
    <t>2141026354</t>
  </si>
  <si>
    <t>1241172808875624XA</t>
  </si>
  <si>
    <t>赵德营镇崔庄村民委员会</t>
  </si>
  <si>
    <t>13939414171</t>
  </si>
  <si>
    <t>沈丘县赵德营镇程寨小学</t>
  </si>
  <si>
    <t>2141026361</t>
  </si>
  <si>
    <t>12411728087695166E</t>
  </si>
  <si>
    <t>赵德营镇盆尧村民委员会</t>
  </si>
  <si>
    <t>13460056216</t>
  </si>
  <si>
    <t>沈丘县赵德营镇张刘营小学</t>
  </si>
  <si>
    <t>2141026368</t>
  </si>
  <si>
    <t>12411728088753620F</t>
  </si>
  <si>
    <t>赵德营镇付营村民委员会</t>
  </si>
  <si>
    <t>13592210676</t>
  </si>
  <si>
    <t>沈丘县赵德营镇欧营小学</t>
  </si>
  <si>
    <t>2141026372</t>
  </si>
  <si>
    <t>124117280887571037</t>
  </si>
  <si>
    <t>赵德营镇小刘营村民委员会</t>
  </si>
  <si>
    <t>13603871592</t>
  </si>
  <si>
    <t>沈丘县赵德营镇新科技学校</t>
  </si>
  <si>
    <t>2141026379</t>
  </si>
  <si>
    <t>52411624579201994U</t>
  </si>
  <si>
    <t>赵德营镇唐楼村民委员会</t>
  </si>
  <si>
    <t>15994158002</t>
  </si>
  <si>
    <t>沈丘县赵德营镇兴隆小学</t>
  </si>
  <si>
    <t>2141026501</t>
  </si>
  <si>
    <t>124117280887563709</t>
  </si>
  <si>
    <t>赵德营镇董尧村民委员会</t>
  </si>
  <si>
    <t>18736139676</t>
  </si>
  <si>
    <t>沈丘县赵德营镇邵庙小学</t>
  </si>
  <si>
    <t>2141026526</t>
  </si>
  <si>
    <t>12411728088752492A</t>
  </si>
  <si>
    <t>赵德营镇董小庄村民委员会</t>
  </si>
  <si>
    <t>13949980713</t>
  </si>
  <si>
    <t>沈丘县赵德营镇张营小学</t>
  </si>
  <si>
    <t>2141026553</t>
  </si>
  <si>
    <t>12411728087693689P</t>
  </si>
  <si>
    <t>赵德营镇张大庄村民委员会</t>
  </si>
  <si>
    <t>13623948210</t>
  </si>
  <si>
    <t>沈丘县赵德营镇群星小学</t>
  </si>
  <si>
    <t>2141027186</t>
  </si>
  <si>
    <t>52411624MJG697715E</t>
  </si>
  <si>
    <t>赵德营镇孟常营村民委员会</t>
  </si>
  <si>
    <t>13525732029</t>
  </si>
  <si>
    <t>沈丘县赵德营镇王其庙小学</t>
  </si>
  <si>
    <t>2141034849</t>
  </si>
  <si>
    <t>124117280887580189</t>
  </si>
  <si>
    <t>赵德营镇程寨村民委员会</t>
  </si>
  <si>
    <t>18639493530</t>
  </si>
  <si>
    <t>沈丘县赵德营镇水源学校</t>
  </si>
  <si>
    <t>3141019396</t>
  </si>
  <si>
    <t>52411624687146291C</t>
  </si>
  <si>
    <t>赵德营镇张刘营村民委员会</t>
  </si>
  <si>
    <t>13703870162</t>
  </si>
  <si>
    <t>付井镇</t>
  </si>
  <si>
    <t>沈丘县付井镇兴华学校</t>
  </si>
  <si>
    <t>2141016591</t>
  </si>
  <si>
    <t>524116240890267834</t>
  </si>
  <si>
    <t>付井镇代管</t>
  </si>
  <si>
    <t>15239455198</t>
  </si>
  <si>
    <t>沈丘县付井镇王营小学</t>
  </si>
  <si>
    <t>2141019610</t>
  </si>
  <si>
    <t>12411728418766169F</t>
  </si>
  <si>
    <t>13653949518</t>
  </si>
  <si>
    <t>沈丘县付井镇马堂小学</t>
  </si>
  <si>
    <t>2141019617</t>
  </si>
  <si>
    <t>12411728418766222B</t>
  </si>
  <si>
    <t>赵德营镇兴隆村民委员会</t>
  </si>
  <si>
    <t>13523390868</t>
  </si>
  <si>
    <t>沈丘县付井镇东李楼小学</t>
  </si>
  <si>
    <t>2141019627</t>
  </si>
  <si>
    <t>1241172841876610X7</t>
  </si>
  <si>
    <t>赵德营镇邵庙村民委员会</t>
  </si>
  <si>
    <t>13523695823</t>
  </si>
  <si>
    <t>沈丘县付井镇卜楼小学</t>
  </si>
  <si>
    <t>2141019637</t>
  </si>
  <si>
    <t>12411728418766273K</t>
  </si>
  <si>
    <t>赵德营镇东张营村民委员会</t>
  </si>
  <si>
    <t>13461358536</t>
  </si>
  <si>
    <t>沈丘县付井镇岗王小学</t>
  </si>
  <si>
    <t>2141019649</t>
  </si>
  <si>
    <t>12411728418766177A</t>
  </si>
  <si>
    <t>13838630187</t>
  </si>
  <si>
    <t>沈丘县付井镇陈观小学</t>
  </si>
  <si>
    <t>2141019652</t>
  </si>
  <si>
    <t>124117284187659835</t>
  </si>
  <si>
    <t>赵德营镇王其庙村民委员会</t>
  </si>
  <si>
    <t>15290088318</t>
  </si>
  <si>
    <t>沈丘县付井镇陈营小学</t>
  </si>
  <si>
    <t>2141019656</t>
  </si>
  <si>
    <t>12411728418766011U</t>
  </si>
  <si>
    <t>18739456788</t>
  </si>
  <si>
    <t>沈丘县付井镇梅庙小学</t>
  </si>
  <si>
    <t>2141019658</t>
  </si>
  <si>
    <t>12411728418766046E</t>
  </si>
  <si>
    <t>赵德营镇宋营村民委员会</t>
  </si>
  <si>
    <t>15225787236</t>
  </si>
  <si>
    <t>沈丘县付井镇杨集小学</t>
  </si>
  <si>
    <t>2141019663</t>
  </si>
  <si>
    <t>124117284187661262</t>
  </si>
  <si>
    <t>付井镇陈观村民委员会</t>
  </si>
  <si>
    <t>13803946576</t>
  </si>
  <si>
    <t>沈丘县付井镇郭岗小学</t>
  </si>
  <si>
    <t>2141019670</t>
  </si>
  <si>
    <t>12411728418766097N</t>
  </si>
  <si>
    <t>付井镇王营村民委员会</t>
  </si>
  <si>
    <t>13253762008</t>
  </si>
  <si>
    <t>沈丘县付井镇李庄小学</t>
  </si>
  <si>
    <t>2141019676</t>
  </si>
  <si>
    <t>124117284187661930</t>
  </si>
  <si>
    <t>付井镇马堂村民委员会</t>
  </si>
  <si>
    <t>13526261127</t>
  </si>
  <si>
    <t>沈丘县付井镇吴营小学</t>
  </si>
  <si>
    <t>2141019692</t>
  </si>
  <si>
    <t>12411728418766265Q</t>
  </si>
  <si>
    <t>付井镇东李楼村民委员会</t>
  </si>
  <si>
    <t>13253791558</t>
  </si>
  <si>
    <t>沈丘县付井镇东王小学</t>
  </si>
  <si>
    <t>2141019697</t>
  </si>
  <si>
    <t>124117284187660624</t>
  </si>
  <si>
    <t>付井镇卜楼村民委员会</t>
  </si>
  <si>
    <t>15036832299</t>
  </si>
  <si>
    <t>沈丘县付井镇杨庄小学</t>
  </si>
  <si>
    <t>2141019703</t>
  </si>
  <si>
    <t>12411728418766070Y</t>
  </si>
  <si>
    <t>付井镇岗王村民委员会</t>
  </si>
  <si>
    <t>13523135222</t>
  </si>
  <si>
    <t>沈丘县付井镇西李楼小学</t>
  </si>
  <si>
    <t>2141019734</t>
  </si>
  <si>
    <t>12411728418766038K</t>
  </si>
  <si>
    <t>18736196981</t>
  </si>
  <si>
    <t>沈丘县付井镇赵庙小学</t>
  </si>
  <si>
    <t>2141019771</t>
  </si>
  <si>
    <t>124117284187661187</t>
  </si>
  <si>
    <t>付井镇陈营村民委员会</t>
  </si>
  <si>
    <t>13938087317</t>
  </si>
  <si>
    <t>沈丘县付井镇高湖小学</t>
  </si>
  <si>
    <t>2141019780</t>
  </si>
  <si>
    <t>12411728418766089U</t>
  </si>
  <si>
    <t>付井镇梅庙村民委员会</t>
  </si>
  <si>
    <t>15039404406</t>
  </si>
  <si>
    <t>沈丘县付井镇九里小学</t>
  </si>
  <si>
    <t>2141019877</t>
  </si>
  <si>
    <t>124117284187662306</t>
  </si>
  <si>
    <t>付井镇杨集村民委员会</t>
  </si>
  <si>
    <t>18739760918</t>
  </si>
  <si>
    <t>沈丘县付井镇裕民学校</t>
  </si>
  <si>
    <t>2141019881</t>
  </si>
  <si>
    <t>524116240876892099</t>
  </si>
  <si>
    <t>付井镇郭岗村民委员会</t>
  </si>
  <si>
    <t>13838682202</t>
  </si>
  <si>
    <t>沈丘县付井镇夏庄小学</t>
  </si>
  <si>
    <t>2141020958</t>
  </si>
  <si>
    <t>1241172841876602XK</t>
  </si>
  <si>
    <t>付井镇李庄村民委员会</t>
  </si>
  <si>
    <t>13592200481</t>
  </si>
  <si>
    <t>沈丘县付井镇中心小学</t>
  </si>
  <si>
    <t>2141022524</t>
  </si>
  <si>
    <t>12411728418766257X</t>
  </si>
  <si>
    <t>付井镇吴营村民委员会</t>
  </si>
  <si>
    <t>15936047359</t>
  </si>
  <si>
    <t>沈丘县付井镇王楼小学</t>
  </si>
  <si>
    <t>2141032593</t>
  </si>
  <si>
    <t>12411728418766206M</t>
  </si>
  <si>
    <t>付井镇东王村民委员会</t>
  </si>
  <si>
    <t>18739778787</t>
  </si>
  <si>
    <t>沈丘县付井镇孙老家小学</t>
  </si>
  <si>
    <t>2141032616</t>
  </si>
  <si>
    <t>12411728418766134W</t>
  </si>
  <si>
    <t>付井镇杨庄村民委员会</t>
  </si>
  <si>
    <t>15083197849</t>
  </si>
  <si>
    <t>沈丘县付井镇实验小学</t>
  </si>
  <si>
    <t>2141032723</t>
  </si>
  <si>
    <t>52411624MJG698910H</t>
  </si>
  <si>
    <t>付井镇西李楼村民委员会</t>
  </si>
  <si>
    <t>15890515111</t>
  </si>
  <si>
    <t>沈丘县付井镇布莱顿小学</t>
  </si>
  <si>
    <t>2141036794</t>
  </si>
  <si>
    <t>付井镇赵庙村民委员会</t>
  </si>
  <si>
    <t>13673573688</t>
  </si>
  <si>
    <t>纸店镇</t>
  </si>
  <si>
    <t>沈丘县纸店镇中心小学</t>
  </si>
  <si>
    <t>2141020319</t>
  </si>
  <si>
    <t>12411728087499085F</t>
  </si>
  <si>
    <t>付井镇付井村民委员会</t>
  </si>
  <si>
    <t>纸店镇代管</t>
  </si>
  <si>
    <t>13673857635</t>
  </si>
  <si>
    <t>沈丘县纸店镇东关小学</t>
  </si>
  <si>
    <t>2141020327</t>
  </si>
  <si>
    <t>12411728087498525E</t>
  </si>
  <si>
    <t>付井镇王楼村民委员会</t>
  </si>
  <si>
    <t>15893682077</t>
  </si>
  <si>
    <t>沈丘县纸店镇赵腰庄小学</t>
  </si>
  <si>
    <t>2141020332</t>
  </si>
  <si>
    <t>12411728087498218M</t>
  </si>
  <si>
    <t>付井镇孙小楼村民委员会</t>
  </si>
  <si>
    <t>13949954721</t>
  </si>
  <si>
    <t>沈丘县纸店镇赵楼小学</t>
  </si>
  <si>
    <t>2141020338</t>
  </si>
  <si>
    <t>12411728087497848K</t>
  </si>
  <si>
    <t>13838618705</t>
  </si>
  <si>
    <t>沈丘县纸店镇徐楼小学</t>
  </si>
  <si>
    <t>2141020345</t>
  </si>
  <si>
    <t>12411728087496335M</t>
  </si>
  <si>
    <t>13838607191</t>
  </si>
  <si>
    <t>沈丘县纸店镇潘营小学</t>
  </si>
  <si>
    <t>2141020354</t>
  </si>
  <si>
    <t>12411728087498808N</t>
  </si>
  <si>
    <t>18625712639</t>
  </si>
  <si>
    <t>沈丘县纸店镇小李庄小学</t>
  </si>
  <si>
    <t>2141020359</t>
  </si>
  <si>
    <t>12411728087496810G</t>
  </si>
  <si>
    <t>18939627707</t>
  </si>
  <si>
    <t>沈丘县纸店镇潘董庄小学</t>
  </si>
  <si>
    <t>2141020373</t>
  </si>
  <si>
    <t>12411728087495957Q</t>
  </si>
  <si>
    <t>付井镇周寨村民委员会</t>
  </si>
  <si>
    <t>13526262609</t>
  </si>
  <si>
    <t>沈丘县纸店镇秦庄小学</t>
  </si>
  <si>
    <t>2141020392</t>
  </si>
  <si>
    <t>124117280876541453</t>
  </si>
  <si>
    <t>纸店镇程营村民委员会</t>
  </si>
  <si>
    <t>15238875160</t>
  </si>
  <si>
    <t>沈丘县纸店镇程营小学</t>
  </si>
  <si>
    <t>2141020418</t>
  </si>
  <si>
    <t>12411728087653695D</t>
  </si>
  <si>
    <t>纸店镇纸西村民委员会</t>
  </si>
  <si>
    <t>13213319914</t>
  </si>
  <si>
    <t>沈丘县纸店镇白果小学</t>
  </si>
  <si>
    <t>2141020424</t>
  </si>
  <si>
    <t>124117280874998005</t>
  </si>
  <si>
    <t>纸店镇纸东村民委员会</t>
  </si>
  <si>
    <t>13592200819</t>
  </si>
  <si>
    <t>沈丘县纸店镇唐庄小学</t>
  </si>
  <si>
    <t>2141020427</t>
  </si>
  <si>
    <t>124117280874995797</t>
  </si>
  <si>
    <t>纸店镇赵腰庄村民委员会</t>
  </si>
  <si>
    <t>13949951606</t>
  </si>
  <si>
    <t>沈丘县纸店镇卢寨小学</t>
  </si>
  <si>
    <t>2141021739</t>
  </si>
  <si>
    <t>12411728087497127N</t>
  </si>
  <si>
    <t>纸店镇赵楼村民委员会</t>
  </si>
  <si>
    <t>13461338353</t>
  </si>
  <si>
    <t>新安集镇</t>
  </si>
  <si>
    <t>沈丘县新安集镇中心小学</t>
  </si>
  <si>
    <t>2141019292</t>
  </si>
  <si>
    <t>12411728088782755P</t>
  </si>
  <si>
    <t>纸店镇潘营村民委员会</t>
  </si>
  <si>
    <t>新安集镇代管</t>
  </si>
  <si>
    <t>13939412099</t>
  </si>
  <si>
    <t>沈丘县新安集镇贾楼小学</t>
  </si>
  <si>
    <t>2141019306</t>
  </si>
  <si>
    <t>12411728088788620T</t>
  </si>
  <si>
    <t>纸店镇小李庄村民委员会</t>
  </si>
  <si>
    <t>13949951616</t>
  </si>
  <si>
    <t>沈丘县新安集镇郭寨小学</t>
  </si>
  <si>
    <t>2141019450</t>
  </si>
  <si>
    <t>12411728088788831A</t>
  </si>
  <si>
    <t>纸店镇潘董庄村民委员会</t>
  </si>
  <si>
    <t>15138370187</t>
  </si>
  <si>
    <t>沈丘县新安集镇老邢庄小学</t>
  </si>
  <si>
    <t>2141019466</t>
  </si>
  <si>
    <t>12411728088788401G</t>
  </si>
  <si>
    <t>纸店镇秦庄村民委员会</t>
  </si>
  <si>
    <t>13592207008</t>
  </si>
  <si>
    <t>沈丘县新安集镇张桥小学</t>
  </si>
  <si>
    <t>2141019473</t>
  </si>
  <si>
    <t>12411728088780581L</t>
  </si>
  <si>
    <t>15290033216</t>
  </si>
  <si>
    <t>沈丘县新安集镇孙楼小学</t>
  </si>
  <si>
    <t>2141019490</t>
  </si>
  <si>
    <t>12411728088785833T</t>
  </si>
  <si>
    <t>纸店镇白果村民委员会</t>
  </si>
  <si>
    <t>13838647123</t>
  </si>
  <si>
    <t>沈丘县新安集镇半截河小学</t>
  </si>
  <si>
    <t>2141019498</t>
  </si>
  <si>
    <t>1241172808878198X9</t>
  </si>
  <si>
    <t>纸店镇史庄村民委员会</t>
  </si>
  <si>
    <t>13613942011</t>
  </si>
  <si>
    <t>沈丘县新安集镇魏桥小学</t>
  </si>
  <si>
    <t>2141019516</t>
  </si>
  <si>
    <t>12411728088783096E</t>
  </si>
  <si>
    <t>纸店镇卢寨村民委员会</t>
  </si>
  <si>
    <t>15139407594</t>
  </si>
  <si>
    <t>沈丘县新安集镇马楼小学</t>
  </si>
  <si>
    <t>2141019536</t>
  </si>
  <si>
    <t>12411728088784937M</t>
  </si>
  <si>
    <t>15893695002</t>
  </si>
  <si>
    <t>沈丘县新安集镇张楼小学</t>
  </si>
  <si>
    <t>2141019545</t>
  </si>
  <si>
    <t>1241172808878518XQ</t>
  </si>
  <si>
    <t>15036825855</t>
  </si>
  <si>
    <t>沈丘县新安集镇韩楼小学</t>
  </si>
  <si>
    <t>2141019552</t>
  </si>
  <si>
    <t>12411728088786502T</t>
  </si>
  <si>
    <t>新安集镇新东村民委员会</t>
  </si>
  <si>
    <t>13673880036</t>
  </si>
  <si>
    <t>沈丘县新安集镇三大夫营小学</t>
  </si>
  <si>
    <t>2141019566</t>
  </si>
  <si>
    <t>12411728088787433J</t>
  </si>
  <si>
    <t>新安集镇贾楼村民委员会</t>
  </si>
  <si>
    <t>13939440325</t>
  </si>
  <si>
    <t>沈丘县新安集镇武营小学</t>
  </si>
  <si>
    <t>2141019575</t>
  </si>
  <si>
    <t>12411728088787070N</t>
  </si>
  <si>
    <t>新安集镇郭寨村民委员会</t>
  </si>
  <si>
    <t>19939421027</t>
  </si>
  <si>
    <t>沈丘县新安集镇安庄小学</t>
  </si>
  <si>
    <t>2141019967</t>
  </si>
  <si>
    <t>12411728088783862C</t>
  </si>
  <si>
    <t>新安集镇孙楼村民委员会</t>
  </si>
  <si>
    <t>17739457908</t>
  </si>
  <si>
    <t>沈丘县新安集镇单庄小学</t>
  </si>
  <si>
    <t>2141022062</t>
  </si>
  <si>
    <t>1241172808878921X4</t>
  </si>
  <si>
    <t>新安集镇半截河村民委员会</t>
  </si>
  <si>
    <t>13673567349</t>
  </si>
  <si>
    <t>沈丘县新安集镇王廷庄小学</t>
  </si>
  <si>
    <t>2141022388</t>
  </si>
  <si>
    <t>124117280887843122</t>
  </si>
  <si>
    <t>新安集镇魏桥村民委员会</t>
  </si>
  <si>
    <t>18339459211</t>
  </si>
  <si>
    <t>沈丘县新安集镇下溜小学</t>
  </si>
  <si>
    <t>2141032619</t>
  </si>
  <si>
    <t>1241172808878673XW</t>
  </si>
  <si>
    <t>新安集镇马楼村民委员会</t>
  </si>
  <si>
    <t>18003872296</t>
  </si>
  <si>
    <t>沈丘县新安集镇徐庄小学</t>
  </si>
  <si>
    <t>2141032621</t>
  </si>
  <si>
    <t>12411728088788022Y</t>
  </si>
  <si>
    <t>新安集镇张楼村民委员会</t>
  </si>
  <si>
    <t>13949951158</t>
  </si>
  <si>
    <t>沈丘县新安集镇西李庄小学</t>
  </si>
  <si>
    <t>2141036622</t>
  </si>
  <si>
    <t>124117280887854031</t>
  </si>
  <si>
    <t>新安集镇韩楼村民委员会</t>
  </si>
  <si>
    <t>18236325182</t>
  </si>
  <si>
    <t>白集镇</t>
  </si>
  <si>
    <t>沈丘县白集镇中心小学</t>
  </si>
  <si>
    <t>2141025545</t>
  </si>
  <si>
    <t>12411728779415989X</t>
  </si>
  <si>
    <t>新安集镇三大夫营村民委员会</t>
  </si>
  <si>
    <t>白集镇代管</t>
  </si>
  <si>
    <t>13938049556</t>
  </si>
  <si>
    <t>沈丘县白集镇高庄小学</t>
  </si>
  <si>
    <t>2141025564</t>
  </si>
  <si>
    <t>124117280874892589</t>
  </si>
  <si>
    <t>新安集镇武营村民委员会</t>
  </si>
  <si>
    <t>13103943996</t>
  </si>
  <si>
    <t>沈丘县白集镇后三庄小学</t>
  </si>
  <si>
    <t>2141025570</t>
  </si>
  <si>
    <t>124117280874839132</t>
  </si>
  <si>
    <t>13903947155</t>
  </si>
  <si>
    <t>沈丘县白集镇尹庄小学</t>
  </si>
  <si>
    <t>2141025575</t>
  </si>
  <si>
    <t>12411728087489549C</t>
  </si>
  <si>
    <t>新安集镇大李庄村民委员会</t>
  </si>
  <si>
    <t>17657610011</t>
  </si>
  <si>
    <t>沈丘县白集镇耿庄小学</t>
  </si>
  <si>
    <t>2141025593</t>
  </si>
  <si>
    <t>124117280874891358</t>
  </si>
  <si>
    <t>新安集镇安庄村民委员会</t>
  </si>
  <si>
    <t>13503940462</t>
  </si>
  <si>
    <t>沈丘县白集镇鹿楼小学</t>
  </si>
  <si>
    <t>2141025596</t>
  </si>
  <si>
    <t>1241172808748334XK</t>
  </si>
  <si>
    <t>新安集镇单庄村民委员会</t>
  </si>
  <si>
    <t>13673878091</t>
  </si>
  <si>
    <t>沈丘县白集镇顾营小学</t>
  </si>
  <si>
    <t>2141025599</t>
  </si>
  <si>
    <t>124117280874731922</t>
  </si>
  <si>
    <t>新安集镇王廷庄村民委员会</t>
  </si>
  <si>
    <t>13949980479</t>
  </si>
  <si>
    <t>沈丘县白集镇大许庄小学</t>
  </si>
  <si>
    <t>2141025608</t>
  </si>
  <si>
    <t>12411728087484385L</t>
  </si>
  <si>
    <t>新安集镇瓦房庄村民委员会</t>
  </si>
  <si>
    <t>13403893836</t>
  </si>
  <si>
    <t>沈丘县白集镇苗营小学</t>
  </si>
  <si>
    <t>2141025612</t>
  </si>
  <si>
    <t>12411728087489709K</t>
  </si>
  <si>
    <t>新安集镇下留村民委员会</t>
  </si>
  <si>
    <t>13271681156</t>
  </si>
  <si>
    <t>沈丘县白集镇程营小学</t>
  </si>
  <si>
    <t>2141025616</t>
  </si>
  <si>
    <t>1241172808749126X9</t>
  </si>
  <si>
    <t>新安集镇徐范庄村民委员会</t>
  </si>
  <si>
    <t>13839416580</t>
  </si>
  <si>
    <t>沈丘县白集镇田营小学</t>
  </si>
  <si>
    <t>2141025620</t>
  </si>
  <si>
    <t>12411728087471795Y</t>
  </si>
  <si>
    <t>新安集镇西李庄村民委员会</t>
  </si>
  <si>
    <t>18625739139</t>
  </si>
  <si>
    <t>沈丘县白集镇杨楼小学</t>
  </si>
  <si>
    <t>2141025625</t>
  </si>
  <si>
    <t>124117280874714886</t>
  </si>
  <si>
    <t>13346859700</t>
  </si>
  <si>
    <t>沈丘县白集镇梁庙小学</t>
  </si>
  <si>
    <t>2141025627</t>
  </si>
  <si>
    <t>12411728087487455W</t>
  </si>
  <si>
    <t>13592292686</t>
  </si>
  <si>
    <t>沈丘县白集镇李竹园小学</t>
  </si>
  <si>
    <t>2141025632</t>
  </si>
  <si>
    <t>124117280874893970</t>
  </si>
  <si>
    <t>白集镇刘楼村民委员会</t>
  </si>
  <si>
    <t>13663941555</t>
  </si>
  <si>
    <t>沈丘县白集镇白庄小学</t>
  </si>
  <si>
    <t>2141025640</t>
  </si>
  <si>
    <t>12411728087485740Y</t>
  </si>
  <si>
    <t>白集镇高庄村民委员会</t>
  </si>
  <si>
    <t>15896765232</t>
  </si>
  <si>
    <t>沈丘县白集镇河滩小学</t>
  </si>
  <si>
    <t>2141025644</t>
  </si>
  <si>
    <t>12411728087470231Q</t>
  </si>
  <si>
    <t>白集镇后三庄村民委员会</t>
  </si>
  <si>
    <t>15518109608</t>
  </si>
  <si>
    <t>沈丘县白集镇老官林小学</t>
  </si>
  <si>
    <t>2141025653</t>
  </si>
  <si>
    <t>124117280874867782</t>
  </si>
  <si>
    <t>白集镇尹庄村民委员会</t>
  </si>
  <si>
    <t>15138371181</t>
  </si>
  <si>
    <t>沈丘县白集镇新村小学</t>
  </si>
  <si>
    <t>2141025657</t>
  </si>
  <si>
    <t>12411728087473096Q</t>
  </si>
  <si>
    <t>白集镇耿庄村民委员会</t>
  </si>
  <si>
    <t>15836235265</t>
  </si>
  <si>
    <t>沈丘县白集镇大王楼小学</t>
  </si>
  <si>
    <t>2141025658</t>
  </si>
  <si>
    <t>12411728087482574D</t>
  </si>
  <si>
    <t>白集镇鹿楼村民委员会</t>
  </si>
  <si>
    <t>15939432567</t>
  </si>
  <si>
    <t>沈丘县白集镇常楼小学</t>
  </si>
  <si>
    <t>2141025659</t>
  </si>
  <si>
    <t>1241172808749185XA</t>
  </si>
  <si>
    <t>白集镇顾营村民委员会</t>
  </si>
  <si>
    <t>13525753885</t>
  </si>
  <si>
    <t>沈丘县白集镇韦庄小学</t>
  </si>
  <si>
    <t>2141025661</t>
  </si>
  <si>
    <t>124117280874709953</t>
  </si>
  <si>
    <t>白集镇大许庄村民委员会</t>
  </si>
  <si>
    <t>13592200407</t>
  </si>
  <si>
    <t>沈丘县白集镇王岗小学</t>
  </si>
  <si>
    <t>2141025666</t>
  </si>
  <si>
    <t>12411728087480544U</t>
  </si>
  <si>
    <t>白集镇苗营村民委员会</t>
  </si>
  <si>
    <t>13653940154</t>
  </si>
  <si>
    <t>沈丘县白集镇查大庄小学</t>
  </si>
  <si>
    <t>2141025668</t>
  </si>
  <si>
    <t>12411728087476350Q</t>
  </si>
  <si>
    <t>白集镇程营村民委员会</t>
  </si>
  <si>
    <t>13938095883</t>
  </si>
  <si>
    <t>沈丘县白集镇李宋楼小学</t>
  </si>
  <si>
    <t>2141025671</t>
  </si>
  <si>
    <t>白集镇田营村民委员会</t>
  </si>
  <si>
    <t>15936950708</t>
  </si>
  <si>
    <t>沈丘县白集镇尚德博文小学</t>
  </si>
  <si>
    <t>2141028150</t>
  </si>
  <si>
    <t>52411624MJG698259R</t>
  </si>
  <si>
    <t>白集镇杨楼村民委员会</t>
  </si>
  <si>
    <t>13525732909</t>
  </si>
  <si>
    <t>沈丘县白集镇胡桥小学</t>
  </si>
  <si>
    <t>2141030180</t>
  </si>
  <si>
    <t>12411728087484756B</t>
  </si>
  <si>
    <t>白集镇梁庙村民委员会</t>
  </si>
  <si>
    <t>13460033944</t>
  </si>
  <si>
    <t>沈丘县白集镇英才小学</t>
  </si>
  <si>
    <t>2141036934</t>
  </si>
  <si>
    <t>52411624MJY682065N</t>
  </si>
  <si>
    <t>白集镇李竹园村民委员会</t>
  </si>
  <si>
    <t>刘湾镇</t>
  </si>
  <si>
    <t>沈丘县刘湾镇中心小学</t>
  </si>
  <si>
    <t>2141020453</t>
  </si>
  <si>
    <t>124117280873308029</t>
  </si>
  <si>
    <t>白集镇白庄村民委员会</t>
  </si>
  <si>
    <t>刘湾镇代管</t>
  </si>
  <si>
    <t>18739455993</t>
  </si>
  <si>
    <t>沈丘县刘湾镇大陈庄小学</t>
  </si>
  <si>
    <t>2141020457</t>
  </si>
  <si>
    <t>12411728087336542P</t>
  </si>
  <si>
    <t>白集镇河滩村民委员会</t>
  </si>
  <si>
    <t>18838315702</t>
  </si>
  <si>
    <t>沈丘县刘湾镇杜庄小学</t>
  </si>
  <si>
    <t>2141020519</t>
  </si>
  <si>
    <t>1241172808733562XP</t>
  </si>
  <si>
    <t>白集镇老官林村民委员会</t>
  </si>
  <si>
    <t>15036806219</t>
  </si>
  <si>
    <t>沈丘县刘湾镇郝庄小学</t>
  </si>
  <si>
    <t>2141020535</t>
  </si>
  <si>
    <t>124117280873348707</t>
  </si>
  <si>
    <t>白集镇新村村民委员会</t>
  </si>
  <si>
    <t>13949974609</t>
  </si>
  <si>
    <t>沈丘县刘湾镇新徐庄小学</t>
  </si>
  <si>
    <t>2141020563</t>
  </si>
  <si>
    <t>12411728087331127A</t>
  </si>
  <si>
    <t>白集镇大王楼村民委员会</t>
  </si>
  <si>
    <t>13103878011</t>
  </si>
  <si>
    <t>沈丘县刘湾镇陈洼小学</t>
  </si>
  <si>
    <t>2141020584</t>
  </si>
  <si>
    <t>12411728087334619H</t>
  </si>
  <si>
    <t>白集镇常楼村民委员会</t>
  </si>
  <si>
    <t>17796538101</t>
  </si>
  <si>
    <t>沈丘县刘湾镇营坊小学</t>
  </si>
  <si>
    <t>2141021519</t>
  </si>
  <si>
    <t>124117280873313037</t>
  </si>
  <si>
    <t>白集镇韦庄村民委员会</t>
  </si>
  <si>
    <t>15890584953</t>
  </si>
  <si>
    <t>沈丘县刘湾镇赵庄小学</t>
  </si>
  <si>
    <t>2141021603</t>
  </si>
  <si>
    <t>124117280873351958</t>
  </si>
  <si>
    <t>白集镇王岗村民委员会</t>
  </si>
  <si>
    <t>13513874022</t>
  </si>
  <si>
    <t>沈丘县刘湾镇刘湾小学</t>
  </si>
  <si>
    <t>2141021693</t>
  </si>
  <si>
    <t>12411728087336067W</t>
  </si>
  <si>
    <t>白集镇查大庄村民委员会</t>
  </si>
  <si>
    <t>18238486661</t>
  </si>
  <si>
    <t>莲池镇</t>
  </si>
  <si>
    <t>沈丘县莲池镇莲池中心小学</t>
  </si>
  <si>
    <t>2141023878</t>
  </si>
  <si>
    <t>12411728086887086G</t>
  </si>
  <si>
    <t>白集镇李宋楼村民委员会</t>
  </si>
  <si>
    <t>莲池镇代管</t>
  </si>
  <si>
    <t>13663940568</t>
  </si>
  <si>
    <t>沈丘县莲池镇牛营小学</t>
  </si>
  <si>
    <t>2141023893</t>
  </si>
  <si>
    <t>12411728086887326B</t>
  </si>
  <si>
    <t>白集镇鲁寨村民委员会</t>
  </si>
  <si>
    <t>13838679772</t>
  </si>
  <si>
    <t>沈丘县莲池镇王庄小学</t>
  </si>
  <si>
    <t>2141023899</t>
  </si>
  <si>
    <t>124117280868879322</t>
  </si>
  <si>
    <t>白集镇胡桥村民委员会</t>
  </si>
  <si>
    <t>18238962216</t>
  </si>
  <si>
    <t>沈丘县莲池镇大郑营小学</t>
  </si>
  <si>
    <t>2141023905</t>
  </si>
  <si>
    <t>12411728087657151D</t>
  </si>
  <si>
    <t>白集镇张单庄村民委员会</t>
  </si>
  <si>
    <t>13137672220</t>
  </si>
  <si>
    <t>沈丘县莲池镇小郑营小学</t>
  </si>
  <si>
    <t>2141023907</t>
  </si>
  <si>
    <t>1241172808688685XT</t>
  </si>
  <si>
    <t>15993217836</t>
  </si>
  <si>
    <t>沈丘县莲池镇文殊庵小学</t>
  </si>
  <si>
    <t>2141023910</t>
  </si>
  <si>
    <t>12411728086888820C</t>
  </si>
  <si>
    <t>刘湾镇陈寨村民委员会</t>
  </si>
  <si>
    <t>18738890363</t>
  </si>
  <si>
    <t>沈丘县莲池镇胡庄小学</t>
  </si>
  <si>
    <t>2141023916</t>
  </si>
  <si>
    <t>12411728086887705W</t>
  </si>
  <si>
    <t>刘湾镇大陈庄村民委员会</t>
  </si>
  <si>
    <t>13525782159</t>
  </si>
  <si>
    <t>沈丘县莲池镇吴楼小学</t>
  </si>
  <si>
    <t>2141023919</t>
  </si>
  <si>
    <t>124117280868874577</t>
  </si>
  <si>
    <t>刘湾镇杜庄村民委员会</t>
  </si>
  <si>
    <t>13939440964</t>
  </si>
  <si>
    <t>沈丘县莲池镇魏营小学</t>
  </si>
  <si>
    <t>2141023923</t>
  </si>
  <si>
    <t>12411728086887844K</t>
  </si>
  <si>
    <t>刘湾镇郝庄村民委员会</t>
  </si>
  <si>
    <t>13271601866</t>
  </si>
  <si>
    <t>沈丘县莲池镇王岭小学</t>
  </si>
  <si>
    <t>2141023930</t>
  </si>
  <si>
    <t>124117280868876259</t>
  </si>
  <si>
    <t>刘湾镇新徐庄村民委员会</t>
  </si>
  <si>
    <t>13949986412</t>
  </si>
  <si>
    <t>沈丘县莲池镇胡楼小学</t>
  </si>
  <si>
    <t>2141023946</t>
  </si>
  <si>
    <t>12411728086888150P</t>
  </si>
  <si>
    <t>刘湾镇陈洼村民委员会</t>
  </si>
  <si>
    <t>13403852211</t>
  </si>
  <si>
    <t>沈丘县莲池镇大管庄小学</t>
  </si>
  <si>
    <t>2141023966</t>
  </si>
  <si>
    <t>12411728086888097U</t>
  </si>
  <si>
    <t>刘湾镇营坊村民委员会</t>
  </si>
  <si>
    <t>13849451490</t>
  </si>
  <si>
    <t>沈丘县莲池镇薛岭小学</t>
  </si>
  <si>
    <t>2141025087</t>
  </si>
  <si>
    <t>12411728086887000M</t>
  </si>
  <si>
    <t>刘湾镇赵庄村民委员会</t>
  </si>
  <si>
    <t>13526255256</t>
  </si>
  <si>
    <t>沈丘县莲池镇常吕营小学</t>
  </si>
  <si>
    <t>2141025193</t>
  </si>
  <si>
    <t>124117280868880111</t>
  </si>
  <si>
    <t>刘湾镇杜营村民委员会</t>
  </si>
  <si>
    <t>13838600821</t>
  </si>
  <si>
    <t>沈丘县莲池镇陈庄小学</t>
  </si>
  <si>
    <t>2141025251</t>
  </si>
  <si>
    <t>12411728086887174Y</t>
  </si>
  <si>
    <t>13849424515</t>
  </si>
  <si>
    <t>沈丘县莲池镇邹辛庄小学</t>
  </si>
  <si>
    <t>2141032580</t>
  </si>
  <si>
    <t>12411728086888230B</t>
  </si>
  <si>
    <t>莲池镇莲一村民委员会</t>
  </si>
  <si>
    <t>13781228567</t>
  </si>
  <si>
    <t>沈丘县莲池镇邹营小学</t>
  </si>
  <si>
    <t>2141032582</t>
  </si>
  <si>
    <t>1241172808688693XE</t>
  </si>
  <si>
    <t>莲池镇牛营村民委员会</t>
  </si>
  <si>
    <t>13673859000</t>
  </si>
  <si>
    <t>沈丘县莲池镇韩营小学</t>
  </si>
  <si>
    <t>2141032583</t>
  </si>
  <si>
    <t>12411728086887246P</t>
  </si>
  <si>
    <t>莲池镇西王庄村民委员会</t>
  </si>
  <si>
    <t>13103871877</t>
  </si>
  <si>
    <t>石槽集乡</t>
  </si>
  <si>
    <t>沈丘县石槽集乡文华小学</t>
  </si>
  <si>
    <t>2141016045</t>
  </si>
  <si>
    <t>52411624MJG698611K</t>
  </si>
  <si>
    <t>莲池镇大郑营村民委员会</t>
  </si>
  <si>
    <t>石槽集乡代管</t>
  </si>
  <si>
    <t>15936008479</t>
  </si>
  <si>
    <t>沈丘县石槽集乡于营小学</t>
  </si>
  <si>
    <t>2141023028</t>
  </si>
  <si>
    <t>12411728087682058G</t>
  </si>
  <si>
    <t>莲池镇小郑营村民委员会</t>
  </si>
  <si>
    <t>13663049985</t>
  </si>
  <si>
    <t>沈丘县石槽集乡陈庄小学</t>
  </si>
  <si>
    <t>2141025079</t>
  </si>
  <si>
    <t>124117280876810550</t>
  </si>
  <si>
    <t>莲池镇文殊庵村民委员会</t>
  </si>
  <si>
    <t>15290695569</t>
  </si>
  <si>
    <t>沈丘县石槽集乡郜庄小学</t>
  </si>
  <si>
    <t>2141025240</t>
  </si>
  <si>
    <t>12411728087680810J</t>
  </si>
  <si>
    <t>莲池镇胡庄村民委员会</t>
  </si>
  <si>
    <t>13673602919</t>
  </si>
  <si>
    <t>沈丘县石槽集乡小王营小学</t>
  </si>
  <si>
    <t>2141025283</t>
  </si>
  <si>
    <t>12411728087681610E</t>
  </si>
  <si>
    <t>莲池镇吴楼村民委员会</t>
  </si>
  <si>
    <t>17719111721</t>
  </si>
  <si>
    <t>沈丘县石槽集乡杨营小学</t>
  </si>
  <si>
    <t>2141025350</t>
  </si>
  <si>
    <t>12411728087679377B</t>
  </si>
  <si>
    <t>莲池镇魏营村民委员会</t>
  </si>
  <si>
    <t>17639740288</t>
  </si>
  <si>
    <t>沈丘县石槽集乡程营小学</t>
  </si>
  <si>
    <t>2141025356</t>
  </si>
  <si>
    <t>12411728087680394T</t>
  </si>
  <si>
    <t>莲池镇王岭村民委员会</t>
  </si>
  <si>
    <t>15039489265</t>
  </si>
  <si>
    <t>沈丘县石槽集乡东寨小学</t>
  </si>
  <si>
    <t>2141025365</t>
  </si>
  <si>
    <t>12411728087679588T</t>
  </si>
  <si>
    <t>莲池镇胡楼村民委员会</t>
  </si>
  <si>
    <t>13673878180</t>
  </si>
  <si>
    <t>沈丘县石槽集乡大涂营小学</t>
  </si>
  <si>
    <t>2141025371</t>
  </si>
  <si>
    <t>12411728087680044L</t>
  </si>
  <si>
    <t>莲池镇管庄村民委员会</t>
  </si>
  <si>
    <t>15290686601</t>
  </si>
  <si>
    <t>沈丘县石槽集乡刘楼小学</t>
  </si>
  <si>
    <t>2141025380</t>
  </si>
  <si>
    <t>12411728087680175G</t>
  </si>
  <si>
    <t>莲池镇薛岭村民委员会</t>
  </si>
  <si>
    <t>13683940908</t>
  </si>
  <si>
    <t>沈丘县石槽集乡石槽小学</t>
  </si>
  <si>
    <t>2141025392</t>
  </si>
  <si>
    <t>1241172808768175X2</t>
  </si>
  <si>
    <t>莲池镇常吕营村民委员会</t>
  </si>
  <si>
    <t>13849402127</t>
  </si>
  <si>
    <t>沈丘县石槽集乡王湖小学</t>
  </si>
  <si>
    <t>2141025400</t>
  </si>
  <si>
    <t>124117280876812900</t>
  </si>
  <si>
    <t>莲池镇刘八庄村民委员会</t>
  </si>
  <si>
    <t>13673867078</t>
  </si>
  <si>
    <t>沈丘县石槽集乡大王营小学</t>
  </si>
  <si>
    <t>2141025405</t>
  </si>
  <si>
    <t>124117280876804904</t>
  </si>
  <si>
    <t>莲池镇邹辛庄村民委员会</t>
  </si>
  <si>
    <t>13592283191</t>
  </si>
  <si>
    <t>沈丘县石槽集乡小涂营小学</t>
  </si>
  <si>
    <t>2141025411</t>
  </si>
  <si>
    <t>124117280876828591</t>
  </si>
  <si>
    <t>莲池镇邹营村民委员会</t>
  </si>
  <si>
    <t>13838670276</t>
  </si>
  <si>
    <t>沈丘县石槽集乡腰庄小学</t>
  </si>
  <si>
    <t>2141025417</t>
  </si>
  <si>
    <t>124117280876823066</t>
  </si>
  <si>
    <t>莲池镇韩营村民委员会</t>
  </si>
  <si>
    <t>13838636051</t>
  </si>
  <si>
    <t>沈丘县石槽集乡前张营小学</t>
  </si>
  <si>
    <t>2141025423</t>
  </si>
  <si>
    <t>124117280876809093</t>
  </si>
  <si>
    <t>石槽集乡虎头村民委员会</t>
  </si>
  <si>
    <t>13939440822</t>
  </si>
  <si>
    <t>沈丘县石槽集乡邵庄小学</t>
  </si>
  <si>
    <t>2141025428</t>
  </si>
  <si>
    <t>12411728087679932R</t>
  </si>
  <si>
    <t>石槽集乡于营村民委员会</t>
  </si>
  <si>
    <t>13939433175</t>
  </si>
  <si>
    <t>沈丘县石槽集乡赵庄小学</t>
  </si>
  <si>
    <t>2141025433</t>
  </si>
  <si>
    <t>124117280876824965</t>
  </si>
  <si>
    <t>石槽集乡陈庄村民委员会</t>
  </si>
  <si>
    <t>15538680661</t>
  </si>
  <si>
    <t>沈丘县石槽集乡孙营小学</t>
  </si>
  <si>
    <t>2141025448</t>
  </si>
  <si>
    <t>12411728087682699R</t>
  </si>
  <si>
    <t>石槽集乡邵庄村民委员会</t>
  </si>
  <si>
    <t>13137667180</t>
  </si>
  <si>
    <t>沈丘县石槽集乡英才小学</t>
  </si>
  <si>
    <t>2141027873</t>
  </si>
  <si>
    <t>52411624MJG698363X</t>
  </si>
  <si>
    <t>石槽集乡小王营村民委员会</t>
  </si>
  <si>
    <t>13838605165</t>
  </si>
  <si>
    <t>沈丘县石槽集乡西寨小学</t>
  </si>
  <si>
    <t>2141030182</t>
  </si>
  <si>
    <t>12411728087679756W</t>
  </si>
  <si>
    <t>石槽集乡杨营村民委员会</t>
  </si>
  <si>
    <t>13525766009</t>
  </si>
  <si>
    <t>沈丘县石槽集乡晖达小学</t>
  </si>
  <si>
    <t>2141035518</t>
  </si>
  <si>
    <t>石槽集乡南程营村民委员会</t>
  </si>
  <si>
    <t>18037250225</t>
  </si>
  <si>
    <t>范营乡</t>
  </si>
  <si>
    <t>沈丘县范营乡杨湾小学</t>
  </si>
  <si>
    <t>2141025708</t>
  </si>
  <si>
    <t>12411728087349132D</t>
  </si>
  <si>
    <t>石槽集乡石槽村民委员会</t>
  </si>
  <si>
    <t>范营乡代管</t>
  </si>
  <si>
    <t>15516708928</t>
  </si>
  <si>
    <t>沈丘县范营乡单营小学</t>
  </si>
  <si>
    <t>2141025710</t>
  </si>
  <si>
    <t>12411728087454346C</t>
  </si>
  <si>
    <t>石槽集乡王湖村民委员会</t>
  </si>
  <si>
    <t>13838633841</t>
  </si>
  <si>
    <t>沈丘县范营乡孙庄小学</t>
  </si>
  <si>
    <t>2141025711</t>
  </si>
  <si>
    <t>124117280874544185</t>
  </si>
  <si>
    <t>东城街道大王营村民委员会</t>
  </si>
  <si>
    <t>18336568366</t>
  </si>
  <si>
    <t>沈丘县范营乡曲集小学</t>
  </si>
  <si>
    <t>2141025712</t>
  </si>
  <si>
    <t>12411728087454514E</t>
  </si>
  <si>
    <t>石槽集乡小涂营村民委员会</t>
  </si>
  <si>
    <t>15738645216</t>
  </si>
  <si>
    <t>沈丘县范营乡郑营小学</t>
  </si>
  <si>
    <t>2141025713</t>
  </si>
  <si>
    <t>12411728087454565N</t>
  </si>
  <si>
    <t>东城街道刘腰庄村民委员会</t>
  </si>
  <si>
    <t>13939440418</t>
  </si>
  <si>
    <t>沈丘县范营乡马营小学</t>
  </si>
  <si>
    <t>2141025714</t>
  </si>
  <si>
    <t>12411728087454637F</t>
  </si>
  <si>
    <t>石槽集乡前张营村民委员会</t>
  </si>
  <si>
    <t>15138387580</t>
  </si>
  <si>
    <t>沈丘县范营乡普花园小学</t>
  </si>
  <si>
    <t>2141025715</t>
  </si>
  <si>
    <t>1241172808745424XX</t>
  </si>
  <si>
    <t>18838305844</t>
  </si>
  <si>
    <t>沈丘县范营乡马各小学</t>
  </si>
  <si>
    <t>2141025716</t>
  </si>
  <si>
    <t>124117280874541865</t>
  </si>
  <si>
    <t>石槽集乡赵庄村民委员会</t>
  </si>
  <si>
    <t>18736139191</t>
  </si>
  <si>
    <t>沈丘县范营乡范营小学</t>
  </si>
  <si>
    <t>2141025717</t>
  </si>
  <si>
    <t>1241172808745408XN</t>
  </si>
  <si>
    <t>东城街道孙营村民委员会</t>
  </si>
  <si>
    <t>18238952688</t>
  </si>
  <si>
    <t>沈丘县范营乡李集小学</t>
  </si>
  <si>
    <t>2141025718</t>
  </si>
  <si>
    <t>124117280874539920</t>
  </si>
  <si>
    <t>15290657662</t>
  </si>
  <si>
    <t>沈丘县范营乡老李营小学</t>
  </si>
  <si>
    <t>2141025719</t>
  </si>
  <si>
    <t>124117280874504175</t>
  </si>
  <si>
    <t>东城街道毛营西寨村民委员会</t>
  </si>
  <si>
    <t>15239437390</t>
  </si>
  <si>
    <t>沈丘县范营乡老唐庄小学</t>
  </si>
  <si>
    <t>2141025721</t>
  </si>
  <si>
    <t>124117280874521211</t>
  </si>
  <si>
    <t>13619892416</t>
  </si>
  <si>
    <t>沈丘县范营乡卢洼小学</t>
  </si>
  <si>
    <t>2141025722</t>
  </si>
  <si>
    <t>12411728087457045X</t>
  </si>
  <si>
    <t>13592298958</t>
  </si>
  <si>
    <t>沈丘县范营乡李湾小学</t>
  </si>
  <si>
    <t>2141025723</t>
  </si>
  <si>
    <t>12411728087460690T</t>
  </si>
  <si>
    <t>18240738318</t>
  </si>
  <si>
    <t>沈丘县范营乡金庄小学</t>
  </si>
  <si>
    <t>2141025724</t>
  </si>
  <si>
    <t>1241172808766161XQ</t>
  </si>
  <si>
    <t>范营乡苗赵庄村民委员会</t>
  </si>
  <si>
    <t>13839475615</t>
  </si>
  <si>
    <t>沈丘县范营乡胡冢小学</t>
  </si>
  <si>
    <t>2141025725</t>
  </si>
  <si>
    <t>124117280874582401</t>
  </si>
  <si>
    <t>范营乡曲集村民委员会</t>
  </si>
  <si>
    <t>15896741587</t>
  </si>
  <si>
    <t>沈丘县范营乡王楼小学</t>
  </si>
  <si>
    <t>2141025726</t>
  </si>
  <si>
    <t>124117280874574592</t>
  </si>
  <si>
    <t>范营乡孙楼村民委员会</t>
  </si>
  <si>
    <t>19913366726</t>
  </si>
  <si>
    <t>沈丘县范营乡代布口小学</t>
  </si>
  <si>
    <t>2141025727</t>
  </si>
  <si>
    <t>124117280874954556</t>
  </si>
  <si>
    <t>范营乡杨湾村民委员会</t>
  </si>
  <si>
    <t>18939497892</t>
  </si>
  <si>
    <t>沈丘县范营乡卢齐庄小学</t>
  </si>
  <si>
    <t>2141025728</t>
  </si>
  <si>
    <t>1241172808746128X4</t>
  </si>
  <si>
    <t>范营乡单营村民委员会</t>
  </si>
  <si>
    <t>15638019292</t>
  </si>
  <si>
    <t>沈丘县范营乡范庄小学</t>
  </si>
  <si>
    <t>2141025730</t>
  </si>
  <si>
    <t>124117280874586620</t>
  </si>
  <si>
    <t>15290680069</t>
  </si>
  <si>
    <t>沈丘县范营乡张凯楼小学</t>
  </si>
  <si>
    <t>2141025731</t>
  </si>
  <si>
    <t>1241172808745926X4</t>
  </si>
  <si>
    <t>范营乡郑营村民委员会</t>
  </si>
  <si>
    <t>15294752736</t>
  </si>
  <si>
    <t>沈丘县范营乡大刘庄小学</t>
  </si>
  <si>
    <t>2141025732</t>
  </si>
  <si>
    <t>12411728087459665G</t>
  </si>
  <si>
    <t>范营乡马营村民委员会</t>
  </si>
  <si>
    <t>18736120127</t>
  </si>
  <si>
    <t>沈丘县范营乡钱寨小学</t>
  </si>
  <si>
    <t>2141025733</t>
  </si>
  <si>
    <t>12411728087460033U</t>
  </si>
  <si>
    <t>范营乡普花园村民委员会</t>
  </si>
  <si>
    <t>18838223392</t>
  </si>
  <si>
    <t>沈丘县范营乡李庄小学</t>
  </si>
  <si>
    <t>2141026442</t>
  </si>
  <si>
    <t>124117280874548997</t>
  </si>
  <si>
    <t>范营乡马各村民委员会</t>
  </si>
  <si>
    <t>13683948890</t>
  </si>
  <si>
    <t>沈丘县范营乡东风小学</t>
  </si>
  <si>
    <t>2141030175</t>
  </si>
  <si>
    <t>124117280874548217</t>
  </si>
  <si>
    <t>范营乡范营村民委员会</t>
  </si>
  <si>
    <t>沈丘县范营乡朝阳小学</t>
  </si>
  <si>
    <t>2141030473</t>
  </si>
  <si>
    <t>12411728087460332R</t>
  </si>
  <si>
    <t>范营乡李集村民委员会</t>
  </si>
  <si>
    <t>13629890669</t>
  </si>
  <si>
    <t>沈丘县范营乡左庄小学</t>
  </si>
  <si>
    <t>2141031576</t>
  </si>
  <si>
    <t>范营乡老李营村民委员会</t>
  </si>
  <si>
    <t>13461362876</t>
  </si>
  <si>
    <t>沈丘县范营乡腰庄小学</t>
  </si>
  <si>
    <t>2141031595</t>
  </si>
  <si>
    <t>12411728087454741K</t>
  </si>
  <si>
    <t>范营乡阮洼村民委员会</t>
  </si>
  <si>
    <t>13849402028</t>
  </si>
  <si>
    <t>李老庄乡</t>
  </si>
  <si>
    <t>沈丘县李老庄乡中心小学</t>
  </si>
  <si>
    <t>2141022509</t>
  </si>
  <si>
    <t>12411728087663340F</t>
  </si>
  <si>
    <t>范营乡老唐庄村民委员会</t>
  </si>
  <si>
    <t>李老庄乡代管</t>
  </si>
  <si>
    <t>13523134113</t>
  </si>
  <si>
    <t>沈丘县李老庄乡刘堂小学</t>
  </si>
  <si>
    <t>2141022521</t>
  </si>
  <si>
    <t>124117280876636665</t>
  </si>
  <si>
    <t>范营乡卢洼村民委员会</t>
  </si>
  <si>
    <t>13849449040</t>
  </si>
  <si>
    <t>沈丘县李老庄乡雒庄红星小学</t>
  </si>
  <si>
    <t>2141022542</t>
  </si>
  <si>
    <t>12411728087663551Y</t>
  </si>
  <si>
    <t>范营乡李湾村民委员会</t>
  </si>
  <si>
    <t>13663940537</t>
  </si>
  <si>
    <t>沈丘县李老庄乡艾店小学</t>
  </si>
  <si>
    <t>2141022555</t>
  </si>
  <si>
    <t>12411728087663148W</t>
  </si>
  <si>
    <t>范营乡金庄村民委员会</t>
  </si>
  <si>
    <t>13033935860</t>
  </si>
  <si>
    <t>沈丘县李老庄乡付楼小学</t>
  </si>
  <si>
    <t>2141022572</t>
  </si>
  <si>
    <t>124117280876629975</t>
  </si>
  <si>
    <t>范营乡胡冢村民委员会</t>
  </si>
  <si>
    <t>15083150268</t>
  </si>
  <si>
    <t>沈丘县李老庄乡严楼小学</t>
  </si>
  <si>
    <t>2141022621</t>
  </si>
  <si>
    <t>12411728087662655R</t>
  </si>
  <si>
    <t>范营乡王楼村民委员会</t>
  </si>
  <si>
    <t>15993293298</t>
  </si>
  <si>
    <t>沈丘县李老庄乡曹洼小学</t>
  </si>
  <si>
    <t>2141025469</t>
  </si>
  <si>
    <t>12411728087662487P</t>
  </si>
  <si>
    <t>范营乡代埠口村民委员会</t>
  </si>
  <si>
    <t>18838348025</t>
  </si>
  <si>
    <t>沈丘县李老庄乡张老庄小学</t>
  </si>
  <si>
    <t>2141025473</t>
  </si>
  <si>
    <t>12411728087664124M</t>
  </si>
  <si>
    <t>范营乡芦齐庄村民委员会</t>
  </si>
  <si>
    <t>18336494989</t>
  </si>
  <si>
    <t>沈丘县李老庄乡张彭庄小学</t>
  </si>
  <si>
    <t>2141025475</t>
  </si>
  <si>
    <t>12411728087661775A</t>
  </si>
  <si>
    <t>范营乡范菜庄村民委员会</t>
  </si>
  <si>
    <t>13803945402</t>
  </si>
  <si>
    <t>沈丘县李老庄乡梁庄小学</t>
  </si>
  <si>
    <t>2141025479</t>
  </si>
  <si>
    <t>124117280876637896</t>
  </si>
  <si>
    <t>范营乡范庄村民委员会</t>
  </si>
  <si>
    <t>13683944371</t>
  </si>
  <si>
    <t>沈丘县李老庄乡蒋桥小学</t>
  </si>
  <si>
    <t>2141025483</t>
  </si>
  <si>
    <t>12411728087662137H</t>
  </si>
  <si>
    <t>范营乡张凯楼村民委员会</t>
  </si>
  <si>
    <t>18603877909</t>
  </si>
  <si>
    <t>沈丘县李老庄乡王白庙小学</t>
  </si>
  <si>
    <t>2141025486</t>
  </si>
  <si>
    <t>12411728087650574W</t>
  </si>
  <si>
    <t>范营乡大刘庄村民委员会</t>
  </si>
  <si>
    <t>18639472895</t>
  </si>
  <si>
    <t>沈丘县李老庄乡木庄小学</t>
  </si>
  <si>
    <t>2141025490</t>
  </si>
  <si>
    <t>12411728087664239U</t>
  </si>
  <si>
    <t>范营乡钱寨村民委员会</t>
  </si>
  <si>
    <t>13781289292</t>
  </si>
  <si>
    <t>沈丘县李老庄乡姚庄小学</t>
  </si>
  <si>
    <t>2141025500</t>
  </si>
  <si>
    <t>124117280876620306</t>
  </si>
  <si>
    <t>范营乡八里棚村民委员会</t>
  </si>
  <si>
    <t>13608618465</t>
  </si>
  <si>
    <t>沈丘县李老庄乡天才小学</t>
  </si>
  <si>
    <t>2141031115</t>
  </si>
  <si>
    <t>52411624MJG69846X4</t>
  </si>
  <si>
    <t>范营乡刘花园村民委员会</t>
  </si>
  <si>
    <t>15238891070</t>
  </si>
  <si>
    <t>邢庄镇</t>
  </si>
  <si>
    <t>沈丘县邢庄镇红太阳小学</t>
  </si>
  <si>
    <t>2141007154</t>
  </si>
  <si>
    <t>52411624MJG697459X</t>
  </si>
  <si>
    <t>范营乡和尚庄村民委员会</t>
  </si>
  <si>
    <t>邢庄镇代管</t>
  </si>
  <si>
    <t>17633557662</t>
  </si>
  <si>
    <t>沈丘县奥星学校</t>
  </si>
  <si>
    <t>2141015540</t>
  </si>
  <si>
    <t>52411624573595427N</t>
  </si>
  <si>
    <t>范营乡李新庄村民委员会</t>
  </si>
  <si>
    <t>17719121329</t>
  </si>
  <si>
    <t>沈丘县邢庄镇宋庄小学</t>
  </si>
  <si>
    <t>2141021563</t>
  </si>
  <si>
    <t>124117280887959439</t>
  </si>
  <si>
    <t>13781213126</t>
  </si>
  <si>
    <t>沈丘县邢庄镇赵老家小学</t>
  </si>
  <si>
    <t>2141022173</t>
  </si>
  <si>
    <t>12411728089001893A</t>
  </si>
  <si>
    <t>18939409758</t>
  </si>
  <si>
    <t>沈丘县邢庄镇西赵楼小学</t>
  </si>
  <si>
    <t>2141022203</t>
  </si>
  <si>
    <t>12411728089002941U</t>
  </si>
  <si>
    <t>13938053510</t>
  </si>
  <si>
    <t>沈丘县邢庄镇清凉寺小学</t>
  </si>
  <si>
    <t>2141022247</t>
  </si>
  <si>
    <t>124117280890022717</t>
  </si>
  <si>
    <t>15838692980</t>
  </si>
  <si>
    <t>沈丘县邢庄镇赵庄小学</t>
  </si>
  <si>
    <t>2141022348</t>
  </si>
  <si>
    <t>12411728088795150K</t>
  </si>
  <si>
    <t>李老庄乡李老庄村民委员会</t>
  </si>
  <si>
    <t>13653940375</t>
  </si>
  <si>
    <t>沈丘县邢庄镇中心小学</t>
  </si>
  <si>
    <t>2141022998</t>
  </si>
  <si>
    <t>12411728088798714K</t>
  </si>
  <si>
    <t>李老庄乡刘堂村民委员会</t>
  </si>
  <si>
    <t>18738801518</t>
  </si>
  <si>
    <t>沈丘县邢庄镇闫庄小学</t>
  </si>
  <si>
    <t>2141032599</t>
  </si>
  <si>
    <t>12411728088794414M</t>
  </si>
  <si>
    <t>李老庄乡雒庄村民委员会</t>
  </si>
  <si>
    <t>18272891885</t>
  </si>
  <si>
    <t>沈丘县邢庄镇秦庄寨小学</t>
  </si>
  <si>
    <t>2141036769</t>
  </si>
  <si>
    <t>12411728088793323N</t>
  </si>
  <si>
    <t>李老庄乡艾店村民委员会</t>
  </si>
  <si>
    <t>15036833200</t>
  </si>
  <si>
    <t>沈丘县邢庄镇希望小学</t>
  </si>
  <si>
    <t>2141036923</t>
  </si>
  <si>
    <t>52411624576300751U</t>
  </si>
  <si>
    <t>李老庄乡付楼村民委员会</t>
  </si>
  <si>
    <t>17629832984</t>
  </si>
  <si>
    <t>冯营乡</t>
  </si>
  <si>
    <t>沈丘县冯营乡刘桥小学</t>
  </si>
  <si>
    <t>2141023740</t>
  </si>
  <si>
    <t>12411728086299575F</t>
  </si>
  <si>
    <t>李老庄乡曹洼村民委员会</t>
  </si>
  <si>
    <t>冯营乡代管</t>
  </si>
  <si>
    <t>13839442862</t>
  </si>
  <si>
    <t>沈丘县冯营乡李庙小学</t>
  </si>
  <si>
    <t>2141023743</t>
  </si>
  <si>
    <t>12411728086298230K</t>
  </si>
  <si>
    <t>李老庄乡张老庄村民委员会</t>
  </si>
  <si>
    <t>18336165632</t>
  </si>
  <si>
    <t>沈丘县冯营乡李寨小学</t>
  </si>
  <si>
    <t>2141023745</t>
  </si>
  <si>
    <t>12411728086299348A</t>
  </si>
  <si>
    <t>李老庄乡张彭庄村民委员会</t>
  </si>
  <si>
    <t>17538602889</t>
  </si>
  <si>
    <t>沈丘县冯营乡王关庙小学</t>
  </si>
  <si>
    <t>2141023750</t>
  </si>
  <si>
    <t>12411728086299276H</t>
  </si>
  <si>
    <t>李老庄乡梁庄村民委员会</t>
  </si>
  <si>
    <t>13781250979</t>
  </si>
  <si>
    <t>沈丘县冯营乡小高营小学</t>
  </si>
  <si>
    <t>2141023763</t>
  </si>
  <si>
    <t>12411728086299217E</t>
  </si>
  <si>
    <t>李老庄乡孙付庄村民委员会</t>
  </si>
  <si>
    <t>15939496780</t>
  </si>
  <si>
    <t>沈丘县冯营乡刘相小学</t>
  </si>
  <si>
    <t>2141023769</t>
  </si>
  <si>
    <t>12411728086299022L</t>
  </si>
  <si>
    <t>李老庄乡王白庙村民委员会</t>
  </si>
  <si>
    <t>13592214110</t>
  </si>
  <si>
    <t>沈丘县冯营乡刘尧小学</t>
  </si>
  <si>
    <t>2141023775</t>
  </si>
  <si>
    <t>12411728086852879T</t>
  </si>
  <si>
    <t>李老庄乡木庄村民委员会</t>
  </si>
  <si>
    <t>15936945294</t>
  </si>
  <si>
    <t>沈丘县冯营乡杨海营小学</t>
  </si>
  <si>
    <t>2141023782</t>
  </si>
  <si>
    <t>12411728086852713C</t>
  </si>
  <si>
    <t>李老庄乡姚庄村民委员会</t>
  </si>
  <si>
    <t>15290037881</t>
  </si>
  <si>
    <t>沈丘县冯营乡柳树庄小学</t>
  </si>
  <si>
    <t>2141023795</t>
  </si>
  <si>
    <t>12411728086852334T</t>
  </si>
  <si>
    <t>13460015933</t>
  </si>
  <si>
    <t>沈丘县冯营乡李广楼小学</t>
  </si>
  <si>
    <t>2141023810</t>
  </si>
  <si>
    <t>12411728086852502W</t>
  </si>
  <si>
    <t>邢庄镇邢庄村民委员会</t>
  </si>
  <si>
    <t>13592277675</t>
  </si>
  <si>
    <t>沈丘县冯营乡韩庄小学</t>
  </si>
  <si>
    <t>2141023814</t>
  </si>
  <si>
    <t>124117280868529086</t>
  </si>
  <si>
    <t>邢庄镇赵老家村民委员会</t>
  </si>
  <si>
    <t>13592214455</t>
  </si>
  <si>
    <t>沈丘县冯营乡田庄小学</t>
  </si>
  <si>
    <t>2141023819</t>
  </si>
  <si>
    <t>12411728086852959E</t>
  </si>
  <si>
    <t>邢庄镇大宋庄村民委员会</t>
  </si>
  <si>
    <t>13643949905</t>
  </si>
  <si>
    <t>沈丘县冯营乡朱庄寨小学</t>
  </si>
  <si>
    <t>2141023824</t>
  </si>
  <si>
    <t>12411728086299989K</t>
  </si>
  <si>
    <t>13939440445</t>
  </si>
  <si>
    <t>沈丘县冯营乡天桥小学</t>
  </si>
  <si>
    <t>2141023830</t>
  </si>
  <si>
    <t>12411728086852633Q</t>
  </si>
  <si>
    <t>邢庄镇西赵楼村民委员会</t>
  </si>
  <si>
    <t>13838685384</t>
  </si>
  <si>
    <t>沈丘县冯营乡西张庄小学</t>
  </si>
  <si>
    <t>2141023834</t>
  </si>
  <si>
    <t>12411728086299903Q</t>
  </si>
  <si>
    <t>邢庄镇清凉寺村民委员会</t>
  </si>
  <si>
    <t>15936025164</t>
  </si>
  <si>
    <t>沈丘县冯营乡天齐庙小学</t>
  </si>
  <si>
    <t>2141023845</t>
  </si>
  <si>
    <t>邢庄镇南赵庄村民委员会</t>
  </si>
  <si>
    <t>15839468733</t>
  </si>
  <si>
    <t>沈丘县冯营乡双刘庄小学</t>
  </si>
  <si>
    <t>2141023848</t>
  </si>
  <si>
    <t>12411728086852772F</t>
  </si>
  <si>
    <t>18739755909</t>
  </si>
  <si>
    <t>沈丘县冯营乡段庄小学</t>
  </si>
  <si>
    <t>2141023850</t>
  </si>
  <si>
    <t>12411728086898607C</t>
  </si>
  <si>
    <t>邢庄镇赵闫庄村民委员会</t>
  </si>
  <si>
    <t>15516798992</t>
  </si>
  <si>
    <t>沈丘县冯营乡中心小学</t>
  </si>
  <si>
    <t>2141023852</t>
  </si>
  <si>
    <t>12411728086852588P</t>
  </si>
  <si>
    <t>邢庄镇秦庄寨村民委员会</t>
  </si>
  <si>
    <t>13939494008</t>
  </si>
  <si>
    <t>沈丘县冯营乡蓝天小学</t>
  </si>
  <si>
    <t>2141030949</t>
  </si>
  <si>
    <t>52411624MJG698195U</t>
  </si>
  <si>
    <t>13253774136</t>
  </si>
  <si>
    <t>沈丘县冯营乡李庄小学</t>
  </si>
  <si>
    <t>2141032586</t>
  </si>
  <si>
    <t>12411728086852238H</t>
  </si>
  <si>
    <t>冯营乡天桥村民委员会</t>
  </si>
  <si>
    <t>18336586635</t>
  </si>
  <si>
    <t>周营镇</t>
  </si>
  <si>
    <t>沈丘县周营镇集英小学</t>
  </si>
  <si>
    <t>2141023794</t>
  </si>
  <si>
    <t>52411624MJG698486Y</t>
  </si>
  <si>
    <t>冯营乡刘桥村民委员会</t>
  </si>
  <si>
    <t>周营镇代管</t>
  </si>
  <si>
    <t>13673882102</t>
  </si>
  <si>
    <t>沈丘县周营镇东李营小学</t>
  </si>
  <si>
    <t>2141025734</t>
  </si>
  <si>
    <t>124117280887753285</t>
  </si>
  <si>
    <t>冯营乡李庙村民委员会</t>
  </si>
  <si>
    <t>13673877129</t>
  </si>
  <si>
    <t>沈丘县周营镇张营小学</t>
  </si>
  <si>
    <t>2141025735</t>
  </si>
  <si>
    <t>12411728088774990E</t>
  </si>
  <si>
    <t>冯营乡李寨村民委员会</t>
  </si>
  <si>
    <t>沈丘县周营镇大欧营小学</t>
  </si>
  <si>
    <t>2141025737</t>
  </si>
  <si>
    <t>12411728088778385P</t>
  </si>
  <si>
    <t>冯营乡王关庙村民委员会</t>
  </si>
  <si>
    <t>13849449070</t>
  </si>
  <si>
    <t>沈丘县周营镇周营中心小学</t>
  </si>
  <si>
    <t>2141025738</t>
  </si>
  <si>
    <t>12411728088774923G</t>
  </si>
  <si>
    <t>冯营乡小高营村民委员会</t>
  </si>
  <si>
    <t>15138335280</t>
  </si>
  <si>
    <t>沈丘县周营镇李楼营小学</t>
  </si>
  <si>
    <t>2141025740</t>
  </si>
  <si>
    <t>124117280887761019</t>
  </si>
  <si>
    <t>冯营乡刘相村民委员会</t>
  </si>
  <si>
    <t>15290050717</t>
  </si>
  <si>
    <t>沈丘县周营镇黄孟营小学</t>
  </si>
  <si>
    <t>2141025741</t>
  </si>
  <si>
    <t>12411728088776320K</t>
  </si>
  <si>
    <t>冯营乡刘尧村民委员会</t>
  </si>
  <si>
    <t>15139431086</t>
  </si>
  <si>
    <t>沈丘县周营镇王寨小学</t>
  </si>
  <si>
    <t>2141025742</t>
  </si>
  <si>
    <t>12411728088775483H</t>
  </si>
  <si>
    <t>冯营乡杨海营村民委员会</t>
  </si>
  <si>
    <t>18603876486</t>
  </si>
  <si>
    <t>沈丘县周营镇孟寨小学</t>
  </si>
  <si>
    <t>2141025743</t>
  </si>
  <si>
    <t>124117280887750965</t>
  </si>
  <si>
    <t>冯营乡柳树庄村民委员会</t>
  </si>
  <si>
    <t>13673857848</t>
  </si>
  <si>
    <t>沈丘县周营镇赵庄小学</t>
  </si>
  <si>
    <t>2141025745</t>
  </si>
  <si>
    <t>1241172808877793XP</t>
  </si>
  <si>
    <t>冯营乡李广楼村民委员会</t>
  </si>
  <si>
    <t>15538658768</t>
  </si>
  <si>
    <t>沈丘县周营镇赵寨小学</t>
  </si>
  <si>
    <t>2141025747</t>
  </si>
  <si>
    <t>12411728088775678B</t>
  </si>
  <si>
    <t>冯营乡韩庄村民委员会</t>
  </si>
  <si>
    <t>18603942106</t>
  </si>
  <si>
    <t>沈丘县周营镇刘集小学</t>
  </si>
  <si>
    <t>2141025748</t>
  </si>
  <si>
    <t>12411728088776566M</t>
  </si>
  <si>
    <t>冯营乡田庄村民委员会</t>
  </si>
  <si>
    <t>18749229855</t>
  </si>
  <si>
    <t>沈丘县周营镇李口小学</t>
  </si>
  <si>
    <t>2141030459</t>
  </si>
  <si>
    <t>12411728MB0P96332N</t>
  </si>
  <si>
    <t>冯营乡朱庄寨村民委员会</t>
  </si>
  <si>
    <t>13849402679</t>
  </si>
  <si>
    <t>沈丘县周营镇英才小学</t>
  </si>
  <si>
    <t>2141035820</t>
  </si>
  <si>
    <t>52411624MJY6918691</t>
  </si>
  <si>
    <t>18236344334</t>
  </si>
  <si>
    <t>沈丘县周营镇谢营小学</t>
  </si>
  <si>
    <t>2141037107</t>
  </si>
  <si>
    <t>冯营乡西张庄村民委员会</t>
  </si>
  <si>
    <t>13838622191</t>
  </si>
  <si>
    <t>沈丘县周营镇马营小学</t>
  </si>
  <si>
    <t>2141037285</t>
  </si>
  <si>
    <t>冯营乡天齐庙村民委员会</t>
  </si>
  <si>
    <t>13213312996</t>
  </si>
  <si>
    <t>洪山镇</t>
  </si>
  <si>
    <t>沈丘县洪山镇洪山小学</t>
  </si>
  <si>
    <t>2141023066</t>
  </si>
  <si>
    <t>12411728088762420L</t>
  </si>
  <si>
    <t>冯营乡双刘庄村民委员会</t>
  </si>
  <si>
    <t>洪山镇代管</t>
  </si>
  <si>
    <t>13523136076</t>
  </si>
  <si>
    <t>沈丘县洪山镇王寨小学</t>
  </si>
  <si>
    <t>2141023071</t>
  </si>
  <si>
    <t>12411728088762674H</t>
  </si>
  <si>
    <t>冯营乡段庄村民委员会</t>
  </si>
  <si>
    <t>15939453087</t>
  </si>
  <si>
    <t>沈丘县洪山镇杨庄小学</t>
  </si>
  <si>
    <t>2141023073</t>
  </si>
  <si>
    <t>12411728088763589K</t>
  </si>
  <si>
    <t>冯营乡冯营村民委员会</t>
  </si>
  <si>
    <t>18638650996</t>
  </si>
  <si>
    <t>沈丘县洪山镇迟庄小学</t>
  </si>
  <si>
    <t>2141023177</t>
  </si>
  <si>
    <t>12411728088762893U</t>
  </si>
  <si>
    <t>冯营乡梁古洞村民委员会</t>
  </si>
  <si>
    <t>18939403959</t>
  </si>
  <si>
    <t>沈丘县洪山镇贾寨小学</t>
  </si>
  <si>
    <t>2141023221</t>
  </si>
  <si>
    <t>1241172808876280X3</t>
  </si>
  <si>
    <t>冯营乡西王村民委员会</t>
  </si>
  <si>
    <t>13271612388</t>
  </si>
  <si>
    <t>沈丘县洪山镇庙山李小学</t>
  </si>
  <si>
    <t>2141023236</t>
  </si>
  <si>
    <t>12411728088763458P</t>
  </si>
  <si>
    <t>冯营乡刘庄寨村民委员会</t>
  </si>
  <si>
    <t>13523944496</t>
  </si>
  <si>
    <t>沈丘县洪山镇马庄小学</t>
  </si>
  <si>
    <t>2141023247</t>
  </si>
  <si>
    <t>124117280887639685</t>
  </si>
  <si>
    <t>15938675309</t>
  </si>
  <si>
    <t>沈丘县洪山镇孟店桥小学</t>
  </si>
  <si>
    <t>2141023256</t>
  </si>
  <si>
    <t>12411728088763888H</t>
  </si>
  <si>
    <t>13271176288</t>
  </si>
  <si>
    <t>沈丘县洪山镇姜桥小学</t>
  </si>
  <si>
    <t>2141023279</t>
  </si>
  <si>
    <t>1241172808876440XT</t>
  </si>
  <si>
    <t>周营镇周营村民委员会</t>
  </si>
  <si>
    <t>13643945867</t>
  </si>
  <si>
    <t>沈丘县洪山镇周楼小学</t>
  </si>
  <si>
    <t>2141023297</t>
  </si>
  <si>
    <t>124117280887636697</t>
  </si>
  <si>
    <t>周营镇东李营村民委员会</t>
  </si>
  <si>
    <t>13271628658</t>
  </si>
  <si>
    <t>沈丘县洪山镇王堂小学</t>
  </si>
  <si>
    <t>2141023317</t>
  </si>
  <si>
    <t>12411728088762017J</t>
  </si>
  <si>
    <t>周营镇张营村民委员会</t>
  </si>
  <si>
    <t>13592208063</t>
  </si>
  <si>
    <t>沈丘县洪山镇辛堂小学</t>
  </si>
  <si>
    <t>2141023325</t>
  </si>
  <si>
    <t>12411728088764362P</t>
  </si>
  <si>
    <t>周营镇欧营村民委员会</t>
  </si>
  <si>
    <t>15290006012</t>
  </si>
  <si>
    <t>沈丘县洪山镇李堂小学</t>
  </si>
  <si>
    <t>2141025129</t>
  </si>
  <si>
    <t>124117280887645144</t>
  </si>
  <si>
    <t>沈丘县洪山镇张庄小学</t>
  </si>
  <si>
    <t>2141025237</t>
  </si>
  <si>
    <t>12411728088762199N</t>
  </si>
  <si>
    <t>周营镇李楼营村民委员会</t>
  </si>
  <si>
    <t>15538683788</t>
  </si>
  <si>
    <t>沈丘县洪山镇翟庄小学</t>
  </si>
  <si>
    <t>2141025245</t>
  </si>
  <si>
    <t>12411728088763765G</t>
  </si>
  <si>
    <t>周营镇黄孟营村民委员会</t>
  </si>
  <si>
    <t>19913319878</t>
  </si>
  <si>
    <t>沈丘县洪山镇新世纪学校</t>
  </si>
  <si>
    <t>2141025312</t>
  </si>
  <si>
    <t>124117280868520940</t>
  </si>
  <si>
    <t>周营镇王寨村民委员会</t>
  </si>
  <si>
    <t>13838633655</t>
  </si>
  <si>
    <t>沈丘县洪山镇石关小学</t>
  </si>
  <si>
    <t>2141025333</t>
  </si>
  <si>
    <t>124117280887633784</t>
  </si>
  <si>
    <t>周营镇孟寨村民委员会</t>
  </si>
  <si>
    <t>13938095818</t>
  </si>
  <si>
    <t>沈丘县洪山镇育才双语小学</t>
  </si>
  <si>
    <t>2141032975</t>
  </si>
  <si>
    <t>52411624MJG698734L</t>
  </si>
  <si>
    <t>周营镇赵庄村民委员会</t>
  </si>
  <si>
    <t>15638048077</t>
  </si>
  <si>
    <t>北杨集镇</t>
  </si>
  <si>
    <t>沈丘县北杨集镇中心小学</t>
  </si>
  <si>
    <t>2141019977</t>
  </si>
  <si>
    <t>12411728779419656D</t>
  </si>
  <si>
    <t>周营镇刘集村民委员会</t>
  </si>
  <si>
    <t>北杨集镇代管</t>
  </si>
  <si>
    <t>13673869254</t>
  </si>
  <si>
    <t>沈丘县北杨集镇于庄小学</t>
  </si>
  <si>
    <t>2141019990</t>
  </si>
  <si>
    <t>124117280876773127</t>
  </si>
  <si>
    <t>周营镇大李口村民委员会</t>
  </si>
  <si>
    <t>13103940588</t>
  </si>
  <si>
    <t>沈丘县北杨集镇三姓营小学</t>
  </si>
  <si>
    <t>2141020002</t>
  </si>
  <si>
    <t>124117280876774358</t>
  </si>
  <si>
    <t>13949970440</t>
  </si>
  <si>
    <t>沈丘县北杨集镇宋各小学</t>
  </si>
  <si>
    <t>2141020013</t>
  </si>
  <si>
    <t>124117280876785935</t>
  </si>
  <si>
    <t>周营镇谢营村民委员会</t>
  </si>
  <si>
    <t>15890515200</t>
  </si>
  <si>
    <t>沈丘县北杨集镇倪寨小学</t>
  </si>
  <si>
    <t>2141020044</t>
  </si>
  <si>
    <t>12411728087677224Q</t>
  </si>
  <si>
    <t>周营镇马营村民委员会</t>
  </si>
  <si>
    <t>15896786535</t>
  </si>
  <si>
    <t>沈丘县北杨集镇谷孟庄小学</t>
  </si>
  <si>
    <t>2141020067</t>
  </si>
  <si>
    <t>124117280876776708</t>
  </si>
  <si>
    <t>沈丘县北杨集镇贾庄小学</t>
  </si>
  <si>
    <t>2141020087</t>
  </si>
  <si>
    <t>124117280876782279</t>
  </si>
  <si>
    <t>洪山镇洪山村民委员会</t>
  </si>
  <si>
    <t>13949956809</t>
  </si>
  <si>
    <t>沈丘县北杨集镇王郝庄小学</t>
  </si>
  <si>
    <t>2141020105</t>
  </si>
  <si>
    <t>1241172808767842XQ</t>
  </si>
  <si>
    <t>洪山镇藏庄村民委员会</t>
  </si>
  <si>
    <t>13939407959</t>
  </si>
  <si>
    <t>沈丘县北杨集镇毛寨小学</t>
  </si>
  <si>
    <t>2141020206</t>
  </si>
  <si>
    <t>12411728087677259B</t>
  </si>
  <si>
    <t>洪山镇东胡庄村民委员会</t>
  </si>
  <si>
    <t>13460001082</t>
  </si>
  <si>
    <t>沈丘县北杨集镇大卞庄小学</t>
  </si>
  <si>
    <t>2141020220</t>
  </si>
  <si>
    <t>124117280876775664</t>
  </si>
  <si>
    <t>洪山镇迟庄村民委员会</t>
  </si>
  <si>
    <t>15290023433</t>
  </si>
  <si>
    <t>沈丘县北杨集镇韩吴庄小学</t>
  </si>
  <si>
    <t>2141020228</t>
  </si>
  <si>
    <t>12411728087678024L</t>
  </si>
  <si>
    <t>洪山镇胡老庄村民委员会</t>
  </si>
  <si>
    <t>15893649358</t>
  </si>
  <si>
    <t>沈丘县北杨集镇单尤庄小学</t>
  </si>
  <si>
    <t>2141020239</t>
  </si>
  <si>
    <t>124117280876772083</t>
  </si>
  <si>
    <t>洪山镇庙山李村民委员会</t>
  </si>
  <si>
    <t>15036430726</t>
  </si>
  <si>
    <t>沈丘县北杨集镇北王庄小学</t>
  </si>
  <si>
    <t>2141020248</t>
  </si>
  <si>
    <t>12411728087678091J</t>
  </si>
  <si>
    <t>洪山镇马庄村民委员会</t>
  </si>
  <si>
    <t>13673881069</t>
  </si>
  <si>
    <t>沈丘县北杨集镇马李堂小学</t>
  </si>
  <si>
    <t>2141020252</t>
  </si>
  <si>
    <t>12411728087678753C</t>
  </si>
  <si>
    <t>洪山镇孟店桥村民委员会</t>
  </si>
  <si>
    <t>13839438311</t>
  </si>
  <si>
    <t>沈丘县北杨集镇梅刘庄小学</t>
  </si>
  <si>
    <t>2141020257</t>
  </si>
  <si>
    <t>124117280876783585</t>
  </si>
  <si>
    <t>洪山镇姜桥村民委员会</t>
  </si>
  <si>
    <t>13643978153</t>
  </si>
  <si>
    <t>沈丘县北杨集镇谷林庄小学</t>
  </si>
  <si>
    <t>2141020986</t>
  </si>
  <si>
    <t>12411728087677371A</t>
  </si>
  <si>
    <t>洪山镇周楼村民委员会</t>
  </si>
  <si>
    <t>13461332998</t>
  </si>
  <si>
    <t>沈丘县北杨集镇赵桥小学</t>
  </si>
  <si>
    <t>2141022103</t>
  </si>
  <si>
    <t>124117280876779290</t>
  </si>
  <si>
    <t>洪山镇魏庄村民委员会</t>
  </si>
  <si>
    <t>18135765229</t>
  </si>
  <si>
    <t>沈丘县北杨集镇阳光艺术小学</t>
  </si>
  <si>
    <t>2141026468</t>
  </si>
  <si>
    <t>52411624MJG697782C</t>
  </si>
  <si>
    <t>洪山镇辛堂村民委员会</t>
  </si>
  <si>
    <t>13903945577</t>
  </si>
  <si>
    <t>沈丘县北杨集镇实验小学</t>
  </si>
  <si>
    <t>2141031748</t>
  </si>
  <si>
    <t>52411624MJG698830X</t>
  </si>
  <si>
    <t>洪山镇韩寨村民委员会</t>
  </si>
  <si>
    <t>15346057512</t>
  </si>
  <si>
    <t>卞路口乡</t>
  </si>
  <si>
    <t>沈丘县卞路口乡郜店小学</t>
  </si>
  <si>
    <t>2141015324</t>
  </si>
  <si>
    <t>12411728MB1590225M</t>
  </si>
  <si>
    <t>洪山镇辛老庄村民委员会</t>
  </si>
  <si>
    <t>卞路口乡代管</t>
  </si>
  <si>
    <t>15893623849</t>
  </si>
  <si>
    <t>沈丘县卞路口乡肖门小学</t>
  </si>
  <si>
    <t>2141015404</t>
  </si>
  <si>
    <t>12411728MB1590217T</t>
  </si>
  <si>
    <t>洪山镇翟庄村民委员会</t>
  </si>
  <si>
    <t>13939433384</t>
  </si>
  <si>
    <t>沈丘县卞路口乡实验小学</t>
  </si>
  <si>
    <t>2141024050</t>
  </si>
  <si>
    <t>1241172808765900XP</t>
  </si>
  <si>
    <t>13592295185</t>
  </si>
  <si>
    <t>沈丘县卞路口乡南郭庄小学</t>
  </si>
  <si>
    <t>2141024098</t>
  </si>
  <si>
    <t>12411728087658656G</t>
  </si>
  <si>
    <t>洪山镇石关村民委员会</t>
  </si>
  <si>
    <t>13613942532</t>
  </si>
  <si>
    <t>沈丘县卞路口乡前营子小学</t>
  </si>
  <si>
    <t>2141024103</t>
  </si>
  <si>
    <t>12411728087660481N</t>
  </si>
  <si>
    <t>洪山镇申庄村民委员会</t>
  </si>
  <si>
    <t>13523390064</t>
  </si>
  <si>
    <t>沈丘县卞路口乡马楼小学</t>
  </si>
  <si>
    <t>2141024370</t>
  </si>
  <si>
    <t>12411728087657741E</t>
  </si>
  <si>
    <t>13938095823</t>
  </si>
  <si>
    <t>沈丘县卞路口乡董营小学</t>
  </si>
  <si>
    <t>2141024387</t>
  </si>
  <si>
    <t>12411728087660254H</t>
  </si>
  <si>
    <t>13525731708</t>
  </si>
  <si>
    <t>沈丘县卞路口乡赵楼小学</t>
  </si>
  <si>
    <t>2141024408</t>
  </si>
  <si>
    <t>12411728087658453U</t>
  </si>
  <si>
    <t>18749275395</t>
  </si>
  <si>
    <t>沈丘县卞路口乡霍楼小学</t>
  </si>
  <si>
    <t>2141024421</t>
  </si>
  <si>
    <t>12411728087659181Y</t>
  </si>
  <si>
    <t>北杨集镇杨集村民委员会</t>
  </si>
  <si>
    <t>13523120081</t>
  </si>
  <si>
    <t>沈丘县卞路口乡郑庄小学</t>
  </si>
  <si>
    <t>2141024430</t>
  </si>
  <si>
    <t>124117280876608795</t>
  </si>
  <si>
    <t>北杨集镇于庄村民委员会</t>
  </si>
  <si>
    <t>18595386020</t>
  </si>
  <si>
    <t>沈丘县卞路口乡孙寨小学</t>
  </si>
  <si>
    <t>2141024437</t>
  </si>
  <si>
    <t>12411728087660115T</t>
  </si>
  <si>
    <t>北杨集镇三姓营村民委员会</t>
  </si>
  <si>
    <t>13592207434</t>
  </si>
  <si>
    <t>沈丘县卞路口乡钟寨小学</t>
  </si>
  <si>
    <t>2141024462</t>
  </si>
  <si>
    <t>124117280876595878</t>
  </si>
  <si>
    <t>北杨集镇宋阁村民委员会</t>
  </si>
  <si>
    <t>19103878258</t>
  </si>
  <si>
    <t>沈丘县卞路口乡小郭庄小学</t>
  </si>
  <si>
    <t>2141024474</t>
  </si>
  <si>
    <t>12411728087659368X</t>
  </si>
  <si>
    <t>北杨集镇倪寨村民委员会</t>
  </si>
  <si>
    <t>13271682286</t>
  </si>
  <si>
    <t>沈丘县卞路口乡张保元小学</t>
  </si>
  <si>
    <t>2141024486</t>
  </si>
  <si>
    <t>124117280876581463</t>
  </si>
  <si>
    <t>北杨集镇谷孟庄村民委员会</t>
  </si>
  <si>
    <t>15290631559</t>
  </si>
  <si>
    <t>沈丘县卞路口乡闫楼小学</t>
  </si>
  <si>
    <t>2141025022</t>
  </si>
  <si>
    <t>12411728087659683H</t>
  </si>
  <si>
    <t>北杨集镇贾庄村民委员会</t>
  </si>
  <si>
    <t>13693949356</t>
  </si>
  <si>
    <t>沈丘县卞路口乡高山店小学</t>
  </si>
  <si>
    <t>2141025166</t>
  </si>
  <si>
    <t>124117280876578992</t>
  </si>
  <si>
    <t>北杨集镇王郝庄村民委员会</t>
  </si>
  <si>
    <t>18736226678</t>
  </si>
  <si>
    <t>沈丘县卞路口乡胡庄小学</t>
  </si>
  <si>
    <t>2141025186</t>
  </si>
  <si>
    <t>12411728087658277Y</t>
  </si>
  <si>
    <t>北杨集镇毛寨村民委员会</t>
  </si>
  <si>
    <t>15896761189</t>
  </si>
  <si>
    <t>沈丘县卞路口乡高山店金太阳小学</t>
  </si>
  <si>
    <t>2141026358</t>
  </si>
  <si>
    <t>52411624MJG6977239</t>
  </si>
  <si>
    <t>北杨集镇大卞庄村民委员会</t>
  </si>
  <si>
    <t>13608415933</t>
  </si>
  <si>
    <t>沈丘县卞路口乡博爱小学</t>
  </si>
  <si>
    <t>2141026733</t>
  </si>
  <si>
    <t>52411624MJG697707K</t>
  </si>
  <si>
    <t>北杨集镇韩吴庄村民委员会</t>
  </si>
  <si>
    <t>13663045768</t>
  </si>
  <si>
    <t>沈丘县卞路口乡中心小学</t>
  </si>
  <si>
    <t>2141032022</t>
  </si>
  <si>
    <t>124117280876598941</t>
  </si>
  <si>
    <t>北杨集镇单尤庄村民委员会</t>
  </si>
  <si>
    <t>18539784166</t>
  </si>
  <si>
    <t>县直</t>
  </si>
  <si>
    <t>沈丘县新区实验小学</t>
  </si>
  <si>
    <t>2141030491</t>
  </si>
  <si>
    <t>12411728MB1199699N</t>
  </si>
  <si>
    <t>北杨集镇北王庄村民委员会</t>
  </si>
  <si>
    <t>县直代管</t>
  </si>
  <si>
    <t>15239490700</t>
  </si>
  <si>
    <t>沈丘县体育运动学校</t>
  </si>
  <si>
    <t>3141033639</t>
  </si>
  <si>
    <t>北杨集镇梅刘庄村民委员会</t>
  </si>
  <si>
    <t>13939440000</t>
  </si>
  <si>
    <t>沈丘县东城街道办事处回民中学</t>
  </si>
  <si>
    <t>3141019462</t>
  </si>
  <si>
    <t>初级中学</t>
  </si>
  <si>
    <t>12411728086888572N</t>
  </si>
  <si>
    <t>北杨集镇赵桥村民委员会</t>
  </si>
  <si>
    <t>18939478005</t>
  </si>
  <si>
    <t>沈丘县中英文学校</t>
  </si>
  <si>
    <t>3141033538</t>
  </si>
  <si>
    <t>九年一贯制学校</t>
  </si>
  <si>
    <t>524116247906166188</t>
  </si>
  <si>
    <t>13592216077</t>
  </si>
  <si>
    <t>沈丘县志远中学</t>
  </si>
  <si>
    <t>3141033629</t>
  </si>
  <si>
    <t>524116245792078514</t>
  </si>
  <si>
    <t>18738126862</t>
  </si>
  <si>
    <t>沈丘县第一实验学校</t>
  </si>
  <si>
    <t>3141001253</t>
  </si>
  <si>
    <t>12411728MB1H98498A</t>
  </si>
  <si>
    <t>15936025300</t>
  </si>
  <si>
    <t>沈丘县实验中学</t>
  </si>
  <si>
    <t>3141005449</t>
  </si>
  <si>
    <t>52411624060004273W</t>
  </si>
  <si>
    <t>卞路口乡郜店村民委员会</t>
  </si>
  <si>
    <t>18037637987</t>
  </si>
  <si>
    <t>沈丘县骥才学校</t>
  </si>
  <si>
    <t>3141029457</t>
  </si>
  <si>
    <t>524116246672235953</t>
  </si>
  <si>
    <t>卞路口乡肖门村民委员会</t>
  </si>
  <si>
    <t>15936037999</t>
  </si>
  <si>
    <t>沈丘县北城街道办事处第二初级中学</t>
  </si>
  <si>
    <t>3141029461</t>
  </si>
  <si>
    <t>12411728088761823D</t>
  </si>
  <si>
    <t>卞路口乡卞路口村民委员会</t>
  </si>
  <si>
    <t>18239480627</t>
  </si>
  <si>
    <t>沈丘县北城街道办事处第三初级中学</t>
  </si>
  <si>
    <t>3141029462</t>
  </si>
  <si>
    <t>124117280887619031</t>
  </si>
  <si>
    <t>卞路口乡南郭庄村民委员会</t>
  </si>
  <si>
    <t>13949980979</t>
  </si>
  <si>
    <t>沈丘县北城街道办事处第一初级中学</t>
  </si>
  <si>
    <t>3141029464</t>
  </si>
  <si>
    <t>124117287919303935</t>
  </si>
  <si>
    <t>卞路口乡前营子村民委员会</t>
  </si>
  <si>
    <t>13781228811</t>
  </si>
  <si>
    <t>沈丘县成志学校</t>
  </si>
  <si>
    <t>3441005451</t>
  </si>
  <si>
    <t>52411624794258061H</t>
  </si>
  <si>
    <t>卞路口乡铁佛堂村民委员会</t>
  </si>
  <si>
    <t>13523126299</t>
  </si>
  <si>
    <t>沈丘县全峰完中</t>
  </si>
  <si>
    <t>3141019159</t>
  </si>
  <si>
    <t>5241162455570102XY</t>
  </si>
  <si>
    <t>卞路口乡赵楼村民委员会</t>
  </si>
  <si>
    <t>18239423928</t>
  </si>
  <si>
    <t>沈丘县风华学校</t>
  </si>
  <si>
    <t>3141019160</t>
  </si>
  <si>
    <t>524116243175376316</t>
  </si>
  <si>
    <t>卞路口乡霍楼村民委员会</t>
  </si>
  <si>
    <t>13781278567</t>
  </si>
  <si>
    <t>沈丘县华侨博士学校</t>
  </si>
  <si>
    <t>3141019163</t>
  </si>
  <si>
    <t>524116240822786110</t>
  </si>
  <si>
    <t>卞路口乡孙寨村民委员会</t>
  </si>
  <si>
    <t>13103843667</t>
  </si>
  <si>
    <t>沈丘县外语中学</t>
  </si>
  <si>
    <t>3141019165</t>
  </si>
  <si>
    <t>524116245516085144</t>
  </si>
  <si>
    <t>卞路口乡钟寨村民委员会</t>
  </si>
  <si>
    <t>5221944</t>
  </si>
  <si>
    <t>沈丘县槐店回族镇城东中学</t>
  </si>
  <si>
    <t>3141019166</t>
  </si>
  <si>
    <t>524116243995932738</t>
  </si>
  <si>
    <t>卞路口乡小郭庄村民委员会</t>
  </si>
  <si>
    <t>18538650126</t>
  </si>
  <si>
    <t>沈丘县槐店回族镇第三中学</t>
  </si>
  <si>
    <t>3141019169</t>
  </si>
  <si>
    <t>12411728087468246B</t>
  </si>
  <si>
    <t>卞路口乡张保元村民委员会</t>
  </si>
  <si>
    <t>13781222866</t>
  </si>
  <si>
    <t>沈丘县槐店回族镇回民中学</t>
  </si>
  <si>
    <t>3141019171</t>
  </si>
  <si>
    <t>12411728667236126Q</t>
  </si>
  <si>
    <t>卞路口乡闫楼村民委员会</t>
  </si>
  <si>
    <t>13838613026</t>
  </si>
  <si>
    <t>沈丘县刘庄店镇第一初级中学</t>
  </si>
  <si>
    <t>3141019290</t>
  </si>
  <si>
    <t>1241172877795476XN</t>
  </si>
  <si>
    <t>卞路口乡高山店村民委员会</t>
  </si>
  <si>
    <t>17739595591</t>
  </si>
  <si>
    <t>沈丘县刘庄店镇第二初级中学</t>
  </si>
  <si>
    <t>3141019291</t>
  </si>
  <si>
    <t>12411728088774632D</t>
  </si>
  <si>
    <t>卞路口乡胡庄村民委员会</t>
  </si>
  <si>
    <t>15036822025</t>
  </si>
  <si>
    <t>沈丘县刘庄店镇第三初级中学</t>
  </si>
  <si>
    <t>3141019292</t>
  </si>
  <si>
    <t>12411728088774739Q</t>
  </si>
  <si>
    <t>13523680855</t>
  </si>
  <si>
    <t>沈丘县留福镇第一初级中学</t>
  </si>
  <si>
    <t>3141019029</t>
  </si>
  <si>
    <t>12411728779415997Q</t>
  </si>
  <si>
    <t>13592289453</t>
  </si>
  <si>
    <t>沈丘县老城镇第一初级中学</t>
  </si>
  <si>
    <t>3141029458</t>
  </si>
  <si>
    <t>124117284187663537</t>
  </si>
  <si>
    <t>13849451735</t>
  </si>
  <si>
    <t>沈丘县老城镇第二初级中学</t>
  </si>
  <si>
    <t>3141029460</t>
  </si>
  <si>
    <t>12411728087329916M</t>
  </si>
  <si>
    <t>13503948069</t>
  </si>
  <si>
    <t>沈丘县赵德营镇张堂初级中学</t>
  </si>
  <si>
    <t>3141019392</t>
  </si>
  <si>
    <t>12411728418766505K</t>
  </si>
  <si>
    <t>东城街道龚寨村民委员会</t>
  </si>
  <si>
    <t>13673886335</t>
  </si>
  <si>
    <t>沈丘县付井镇陈观中学</t>
  </si>
  <si>
    <t>3141018862</t>
  </si>
  <si>
    <t>12411728418766310R</t>
  </si>
  <si>
    <t>13523136578</t>
  </si>
  <si>
    <t>沈丘县付井镇付井中学</t>
  </si>
  <si>
    <t>3141018866</t>
  </si>
  <si>
    <t>1241172841876629X6</t>
  </si>
  <si>
    <t>6167676</t>
  </si>
  <si>
    <t>沈丘县付井镇金钥匙学校</t>
  </si>
  <si>
    <t>3141018889</t>
  </si>
  <si>
    <t>52411624584383120W</t>
  </si>
  <si>
    <t>15239487858</t>
  </si>
  <si>
    <t>沈丘县付井镇东方学校</t>
  </si>
  <si>
    <t>3141018891</t>
  </si>
  <si>
    <t>52411624556901453K</t>
  </si>
  <si>
    <t>15936964179</t>
  </si>
  <si>
    <t>沈丘县付井镇群贤学校</t>
  </si>
  <si>
    <t>3141018898</t>
  </si>
  <si>
    <t>5241162408731989XL</t>
  </si>
  <si>
    <t>13353849606</t>
  </si>
  <si>
    <t>沈丘县纸店镇第一初级中学</t>
  </si>
  <si>
    <t>3141018938</t>
  </si>
  <si>
    <t>12411728418766433T</t>
  </si>
  <si>
    <t>13137663156</t>
  </si>
  <si>
    <t>沈丘县纸店镇第二初级中学</t>
  </si>
  <si>
    <t>3141018943</t>
  </si>
  <si>
    <t>12411728087654743Y</t>
  </si>
  <si>
    <t>18238475166</t>
  </si>
  <si>
    <t>沈丘县纸店镇育新学校</t>
  </si>
  <si>
    <t>3141018946</t>
  </si>
  <si>
    <t>5241162408746611X8</t>
  </si>
  <si>
    <t>13781279010</t>
  </si>
  <si>
    <t>沈丘县新安集镇第一初级中学</t>
  </si>
  <si>
    <t>3141005528</t>
  </si>
  <si>
    <t>124117284187664250</t>
  </si>
  <si>
    <t>13939468306</t>
  </si>
  <si>
    <t>沈丘县新安集镇第二初级中学</t>
  </si>
  <si>
    <t>3141005529</t>
  </si>
  <si>
    <t>12411728088789375M</t>
  </si>
  <si>
    <t>15036839329</t>
  </si>
  <si>
    <t>沈丘县白集镇第一初级中学</t>
  </si>
  <si>
    <t>3141019362</t>
  </si>
  <si>
    <t>12411728087492166K</t>
  </si>
  <si>
    <t>13673862002</t>
  </si>
  <si>
    <t>沈丘县白集镇第三初级中学</t>
  </si>
  <si>
    <t>3141019368</t>
  </si>
  <si>
    <t>12411728087492537A</t>
  </si>
  <si>
    <t>13507685168</t>
  </si>
  <si>
    <t>沈丘县白集镇第二初级中学</t>
  </si>
  <si>
    <t>3141029104</t>
  </si>
  <si>
    <t>12411728418766580C</t>
  </si>
  <si>
    <t>15738638808</t>
  </si>
  <si>
    <t>沈丘县刘湾镇第一初级中学</t>
  </si>
  <si>
    <t>3141018952</t>
  </si>
  <si>
    <t>124117284187665481</t>
  </si>
  <si>
    <t>18736106234</t>
  </si>
  <si>
    <t>沈丘县莲池镇第一初级中学</t>
  </si>
  <si>
    <t>3141019191</t>
  </si>
  <si>
    <t>12411728777957098N</t>
  </si>
  <si>
    <t>莲池镇莲三村民委员会</t>
  </si>
  <si>
    <t>18239465908</t>
  </si>
  <si>
    <t>沈丘县莲池镇第二初级中学</t>
  </si>
  <si>
    <t>3141019192</t>
  </si>
  <si>
    <t>12411728086888636L</t>
  </si>
  <si>
    <t>13693949245</t>
  </si>
  <si>
    <t>沈丘县莲池镇胡楼中学</t>
  </si>
  <si>
    <t>3141019193</t>
  </si>
  <si>
    <t>12411728086888708D</t>
  </si>
  <si>
    <t>13663948427</t>
  </si>
  <si>
    <t>沈丘县石槽集乡第一初级中学</t>
  </si>
  <si>
    <t>3141019330</t>
  </si>
  <si>
    <t>124117287779611346</t>
  </si>
  <si>
    <t>13703874001</t>
  </si>
  <si>
    <t>沈丘县石槽集乡第二初级中学</t>
  </si>
  <si>
    <t>3141019331</t>
  </si>
  <si>
    <t>124117280876833412</t>
  </si>
  <si>
    <t>13629895856</t>
  </si>
  <si>
    <t>沈丘县石槽集乡第三初级中学</t>
  </si>
  <si>
    <t>3141019332</t>
  </si>
  <si>
    <t>12411728087683093C</t>
  </si>
  <si>
    <t>15896781832</t>
  </si>
  <si>
    <t>沈丘县范营乡第一初级中学</t>
  </si>
  <si>
    <t>3141019383</t>
  </si>
  <si>
    <t>12411728776540207T</t>
  </si>
  <si>
    <t>13949954166</t>
  </si>
  <si>
    <t>沈丘县范营乡第三初级中学</t>
  </si>
  <si>
    <t>3141019388</t>
  </si>
  <si>
    <t>1241172808746224X7</t>
  </si>
  <si>
    <t>13838633692</t>
  </si>
  <si>
    <t>沈丘县范营乡第二初级中学</t>
  </si>
  <si>
    <t>3141029293</t>
  </si>
  <si>
    <t>12411728087464106L</t>
  </si>
  <si>
    <t>18137262218</t>
  </si>
  <si>
    <t>沈丘县李老庄乡第一初级中学</t>
  </si>
  <si>
    <t>3141019022</t>
  </si>
  <si>
    <t>1241172808766436XJ</t>
  </si>
  <si>
    <t>13939440046</t>
  </si>
  <si>
    <t>沈丘县李老庄乡第二初级中学</t>
  </si>
  <si>
    <t>3141029428</t>
  </si>
  <si>
    <t>12411728087664618D</t>
  </si>
  <si>
    <t>15936917009</t>
  </si>
  <si>
    <t>沈丘县邢庄镇初级中学</t>
  </si>
  <si>
    <t>3141019008</t>
  </si>
  <si>
    <t>124117284187663612</t>
  </si>
  <si>
    <t>15939460669</t>
  </si>
  <si>
    <t>沈丘县冯营乡第二初级中学</t>
  </si>
  <si>
    <t>3141019176</t>
  </si>
  <si>
    <t>12411728086851913G</t>
  </si>
  <si>
    <t>13643974198</t>
  </si>
  <si>
    <t>沈丘县冯营乡第一初级中学</t>
  </si>
  <si>
    <t>3141019180</t>
  </si>
  <si>
    <t>12411728086851999B</t>
  </si>
  <si>
    <t>18603876021</t>
  </si>
  <si>
    <t>沈丘县周营镇第一初级中学</t>
  </si>
  <si>
    <t>3141019390</t>
  </si>
  <si>
    <t>124117280887790975</t>
  </si>
  <si>
    <t>15839406633</t>
  </si>
  <si>
    <t>沈丘县兴洪希望学校</t>
  </si>
  <si>
    <t>3141000512</t>
  </si>
  <si>
    <t>52411624089027241L</t>
  </si>
  <si>
    <t>18272848636</t>
  </si>
  <si>
    <t>沈丘县洪山镇第一初级中学</t>
  </si>
  <si>
    <t>3141019034</t>
  </si>
  <si>
    <t>12411728418766345C</t>
  </si>
  <si>
    <t>15138228591</t>
  </si>
  <si>
    <t>沈丘县洪山镇第二初级中学</t>
  </si>
  <si>
    <t>3141019035</t>
  </si>
  <si>
    <t>1241172841876653X1</t>
  </si>
  <si>
    <t>18739490503</t>
  </si>
  <si>
    <t>沈丘县北杨集镇第一初级中学</t>
  </si>
  <si>
    <t>3141018905</t>
  </si>
  <si>
    <t>12411728418766396L</t>
  </si>
  <si>
    <t>15839474002</t>
  </si>
  <si>
    <t>沈丘县卞路口乡第二初级中学</t>
  </si>
  <si>
    <t>3141019217</t>
  </si>
  <si>
    <t>124117284187664175</t>
  </si>
  <si>
    <t>13525787246</t>
  </si>
  <si>
    <t>沈丘县思源实验学校</t>
  </si>
  <si>
    <t>3141000943</t>
  </si>
  <si>
    <t>1241172835203620XB</t>
  </si>
  <si>
    <t>15838624985</t>
  </si>
  <si>
    <t>沈丘县第一初级中学</t>
  </si>
  <si>
    <t>3141019170</t>
  </si>
  <si>
    <t>124117284187667088</t>
  </si>
  <si>
    <t>13523136908</t>
  </si>
  <si>
    <t>沈丘县第三高级中学</t>
  </si>
  <si>
    <t>3441002646</t>
  </si>
  <si>
    <t>完全中学</t>
  </si>
  <si>
    <t>12411728MB0L74375E</t>
  </si>
  <si>
    <t>13592216109</t>
  </si>
  <si>
    <t>机构名称</t>
  </si>
  <si>
    <t>机构编码</t>
  </si>
  <si>
    <t>办学类型</t>
  </si>
  <si>
    <t>举办者类型分组</t>
  </si>
  <si>
    <t>法人和其他组织统一社会信用代码</t>
  </si>
  <si>
    <t>填表人联系电话</t>
  </si>
  <si>
    <t>甲</t>
  </si>
  <si>
    <t>乙</t>
  </si>
  <si>
    <t>丙</t>
  </si>
  <si>
    <t>己</t>
  </si>
  <si>
    <t>322</t>
  </si>
  <si>
    <t>沈丘县民族中学</t>
  </si>
  <si>
    <t>3141019167</t>
  </si>
  <si>
    <t>52411624MJG698080M</t>
  </si>
  <si>
    <t>13353858927</t>
  </si>
  <si>
    <t>沈丘县槐店回族镇新光明学校</t>
  </si>
  <si>
    <t>3141019157</t>
  </si>
  <si>
    <t>52411624MJG697512R</t>
  </si>
  <si>
    <t>18103872255</t>
  </si>
  <si>
    <t>沈丘县槐店回族镇轩达学校</t>
  </si>
  <si>
    <t>3141019161</t>
  </si>
  <si>
    <t>524116240967900774</t>
  </si>
  <si>
    <t>13938081765</t>
  </si>
  <si>
    <t>沈丘县老城镇顺达学校</t>
  </si>
  <si>
    <t>3141005465</t>
  </si>
  <si>
    <t>524116240890256332</t>
  </si>
  <si>
    <t>东城街道</t>
  </si>
  <si>
    <t>新建村民委员会</t>
  </si>
  <si>
    <t>李营村民委员会</t>
  </si>
  <si>
    <t>阙庄村民委员会</t>
  </si>
  <si>
    <t>于庄村民委员会</t>
  </si>
  <si>
    <t>北城街道</t>
  </si>
  <si>
    <t>张庄村民委员会</t>
  </si>
  <si>
    <t>小辛营村民委员会</t>
  </si>
  <si>
    <t>苏楼村民委员会</t>
  </si>
  <si>
    <t>前寨村民委员会</t>
  </si>
  <si>
    <t>大吴庄村民委员会</t>
  </si>
  <si>
    <t>西关社区居民委员会</t>
  </si>
  <si>
    <t>金光社区居民委员会</t>
  </si>
  <si>
    <t>南关社区居民委员会</t>
  </si>
  <si>
    <t>沙南社区居民委员会</t>
  </si>
  <si>
    <t>泰安社区居民委员会</t>
  </si>
  <si>
    <t>东关社区居民委员会</t>
  </si>
  <si>
    <t>刘西村民委员会</t>
  </si>
  <si>
    <t>后严庄村民委员会</t>
  </si>
  <si>
    <t>前王庄村民委员会</t>
  </si>
  <si>
    <t>留福集镇</t>
  </si>
  <si>
    <t>留福集村民委员会</t>
  </si>
  <si>
    <t>第一社区居民委员会</t>
  </si>
  <si>
    <t>张湾村民委员会</t>
  </si>
  <si>
    <t>赵德营村民委员会</t>
  </si>
  <si>
    <t>陈观村民委员会</t>
  </si>
  <si>
    <t>付井村民委员会</t>
  </si>
  <si>
    <t>周寨村民委员会</t>
  </si>
  <si>
    <t>纸西村民委员会</t>
  </si>
  <si>
    <t>纸东村民委员会</t>
  </si>
  <si>
    <t>新东村民委员会</t>
  </si>
  <si>
    <t>魏桥村民委员会</t>
  </si>
  <si>
    <t>刘楼村民委员会</t>
  </si>
  <si>
    <t>常楼村民委员会</t>
  </si>
  <si>
    <t>白庄村民委员会</t>
  </si>
  <si>
    <t>陈寨村民委员会</t>
  </si>
  <si>
    <t>莲三村民委员会</t>
  </si>
  <si>
    <t>魏营村民委员会</t>
  </si>
  <si>
    <t>胡楼村民委员会</t>
  </si>
  <si>
    <t>石槽村民委员会</t>
  </si>
  <si>
    <t>毛营西寨村民委员会</t>
  </si>
  <si>
    <t>虎头村民委员会</t>
  </si>
  <si>
    <t>范营村民委员会</t>
  </si>
  <si>
    <t>曲集村民委员会</t>
  </si>
  <si>
    <t>李老庄村民委员会</t>
  </si>
  <si>
    <t>张彭庄村民委员会</t>
  </si>
  <si>
    <t>邢庄村民委员会</t>
  </si>
  <si>
    <t>冯营村民委员会</t>
  </si>
  <si>
    <t>周营村民委员会</t>
  </si>
  <si>
    <t>洪山村民委员会</t>
  </si>
  <si>
    <t>杨集村民委员会</t>
  </si>
  <si>
    <t>卞路口村民委员会</t>
  </si>
  <si>
    <t>龚寨村民委员会</t>
  </si>
  <si>
    <t>东孙楼村民委员会</t>
  </si>
  <si>
    <t>李安庄村民委员会</t>
  </si>
  <si>
    <t>尤庄居民委员会</t>
  </si>
  <si>
    <t>南王庄村民委员会</t>
  </si>
  <si>
    <t>北马庄村民委员会</t>
  </si>
  <si>
    <t>王寨村民委员会</t>
  </si>
  <si>
    <t>大辛营村民委员会</t>
  </si>
  <si>
    <t>焦柳营村民委员会</t>
  </si>
  <si>
    <t>腾营村民委员会</t>
  </si>
  <si>
    <t>王营村民委员会</t>
  </si>
  <si>
    <t>西孙楼村民委员会</t>
  </si>
  <si>
    <t>吉祥社区居民委员会</t>
  </si>
  <si>
    <t>丰产河社区居民委员会</t>
  </si>
  <si>
    <t>高营社区居民委员会</t>
  </si>
  <si>
    <t>小王楼社区居民委员会</t>
  </si>
  <si>
    <t>刘楼社区居民委员会</t>
  </si>
  <si>
    <t>船民社区居民委员会</t>
  </si>
  <si>
    <t>河南社区居民委员会</t>
  </si>
  <si>
    <t>北关社区居民委员会</t>
  </si>
  <si>
    <t>贾寨居民委员会</t>
  </si>
  <si>
    <t>左庄居民委员会</t>
  </si>
  <si>
    <t>颍河社区居民委员会</t>
  </si>
  <si>
    <t>海楼社区居民委员会</t>
  </si>
  <si>
    <t>洼张庄村民委员会</t>
  </si>
  <si>
    <t>李楼东村民委员会</t>
  </si>
  <si>
    <t>晏老家村民委员会</t>
  </si>
  <si>
    <t>梁唐庄村民委员会</t>
  </si>
  <si>
    <t>刘代庄村民委员会</t>
  </si>
  <si>
    <t>徐埠口村民委员会</t>
  </si>
  <si>
    <t>黄冢村民委员会</t>
  </si>
  <si>
    <t>大王庄村民委员会</t>
  </si>
  <si>
    <t>卞老家村民委员会</t>
  </si>
  <si>
    <t>保金堂村民委员会</t>
  </si>
  <si>
    <t>邵寨村民委员会</t>
  </si>
  <si>
    <t>郜庄村民委员会</t>
  </si>
  <si>
    <t>大褚庄村民委员会</t>
  </si>
  <si>
    <t>牛王庙村民委员会</t>
  </si>
  <si>
    <t>花庄村民委员会</t>
  </si>
  <si>
    <t>席张庄村民委员会</t>
  </si>
  <si>
    <t>刘东村民委员会</t>
  </si>
  <si>
    <t>崔寨村民委员会</t>
  </si>
  <si>
    <t>陈庄村民委员会</t>
  </si>
  <si>
    <t>孙营村民委员会</t>
  </si>
  <si>
    <t>崔老庄村民委员会</t>
  </si>
  <si>
    <t>张庄寨村民委员会</t>
  </si>
  <si>
    <t>老官庄村民委员会</t>
  </si>
  <si>
    <t>小陈营村民委员会</t>
  </si>
  <si>
    <t>元路口村民委员会</t>
  </si>
  <si>
    <t>新寨村民委员会</t>
  </si>
  <si>
    <t>化庄村民委员会</t>
  </si>
  <si>
    <t>蔡洼村民委员会</t>
  </si>
  <si>
    <t>李小庄村民委员会</t>
  </si>
  <si>
    <t>老寨村民委员会</t>
  </si>
  <si>
    <t>李寨村民委员会</t>
  </si>
  <si>
    <t>韩大庄村民委员会</t>
  </si>
  <si>
    <t>郭六村民委员会</t>
  </si>
  <si>
    <t>姜营村民委员会</t>
  </si>
  <si>
    <t>大代营村民委员会</t>
  </si>
  <si>
    <t>曹桥村民委员会</t>
  </si>
  <si>
    <t>皮营村民委员会</t>
  </si>
  <si>
    <t>南吴营村民委员会</t>
  </si>
  <si>
    <t>前楼村民委员会</t>
  </si>
  <si>
    <t>晏庄村民委员会</t>
  </si>
  <si>
    <t>李庄村民委员会</t>
  </si>
  <si>
    <t>徐营村民委员会</t>
  </si>
  <si>
    <t>程庄村民委员会</t>
  </si>
  <si>
    <t>许庄村民委员会</t>
  </si>
  <si>
    <t>北关村民委员会</t>
  </si>
  <si>
    <t>第四社区居民委员会</t>
  </si>
  <si>
    <t>西关同心社区居民委员会</t>
  </si>
  <si>
    <t>荆条村民委员会</t>
  </si>
  <si>
    <t>李楼村民委员会</t>
  </si>
  <si>
    <t>第五社区居民委员会</t>
  </si>
  <si>
    <t>后东村民委员会</t>
  </si>
  <si>
    <t>泉河社区居民委员会</t>
  </si>
  <si>
    <t>阮庄村民委员会</t>
  </si>
  <si>
    <t>小欧营村民委员会</t>
  </si>
  <si>
    <t>良营村民委员会</t>
  </si>
  <si>
    <t>代营村民委员会</t>
  </si>
  <si>
    <t>洼刘营村民委员会</t>
  </si>
  <si>
    <t>大刘集村民委员会</t>
  </si>
  <si>
    <t>崔庄村民委员会</t>
  </si>
  <si>
    <t>盆尧村民委员会</t>
  </si>
  <si>
    <t>付营村民委员会</t>
  </si>
  <si>
    <t>小刘营村民委员会</t>
  </si>
  <si>
    <t>唐楼村民委员会</t>
  </si>
  <si>
    <t>董尧村民委员会</t>
  </si>
  <si>
    <t>董小庄村民委员会</t>
  </si>
  <si>
    <t>张大庄村民委员会</t>
  </si>
  <si>
    <t>孟常营村民委员会</t>
  </si>
  <si>
    <t>程寨村民委员会</t>
  </si>
  <si>
    <t>张刘营村民委员会</t>
  </si>
  <si>
    <t>兴隆村民委员会</t>
  </si>
  <si>
    <t>邵庙村民委员会</t>
  </si>
  <si>
    <t>东张营村民委员会</t>
  </si>
  <si>
    <t>王其庙村民委员会</t>
  </si>
  <si>
    <t>宋营村民委员会</t>
  </si>
  <si>
    <t>马堂村民委员会</t>
  </si>
  <si>
    <t>东李楼村民委员会</t>
  </si>
  <si>
    <t>卜楼村民委员会</t>
  </si>
  <si>
    <t>岗王村民委员会</t>
  </si>
  <si>
    <t>陈营村民委员会</t>
  </si>
  <si>
    <t>梅庙村民委员会</t>
  </si>
  <si>
    <t>郭岗村民委员会</t>
  </si>
  <si>
    <t>吴营村民委员会</t>
  </si>
  <si>
    <t>东王村民委员会</t>
  </si>
  <si>
    <t>杨庄村民委员会</t>
  </si>
  <si>
    <t>西李楼村民委员会</t>
  </si>
  <si>
    <t>赵庙村民委员会</t>
  </si>
  <si>
    <t>高湖村民委员会</t>
  </si>
  <si>
    <t>九里村民委员会</t>
  </si>
  <si>
    <t>夏庄村民委员会</t>
  </si>
  <si>
    <t>王楼村民委员会</t>
  </si>
  <si>
    <t>孙小楼村民委员会</t>
  </si>
  <si>
    <t>程营村民委员会</t>
  </si>
  <si>
    <t>赵腰庄村民委员会</t>
  </si>
  <si>
    <t>赵楼村民委员会</t>
  </si>
  <si>
    <t>徐楼村民委员会</t>
  </si>
  <si>
    <t>潘营村民委员会</t>
  </si>
  <si>
    <t>小李庄村民委员会</t>
  </si>
  <si>
    <t>潘董庄村民委员会</t>
  </si>
  <si>
    <t>秦庄村民委员会</t>
  </si>
  <si>
    <t>白果村民委员会</t>
  </si>
  <si>
    <t>史庄村民委员会</t>
  </si>
  <si>
    <t>卢寨村民委员会</t>
  </si>
  <si>
    <t>贾楼村民委员会</t>
  </si>
  <si>
    <t>郭寨村民委员会</t>
  </si>
  <si>
    <t>老邢庄村民委员会</t>
  </si>
  <si>
    <t>张桥村民委员会</t>
  </si>
  <si>
    <t>孙楼村民委员会</t>
  </si>
  <si>
    <t>半截河村民委员会</t>
  </si>
  <si>
    <t>乔寨村民委员会</t>
  </si>
  <si>
    <t>马楼村民委员会</t>
  </si>
  <si>
    <t>张楼村民委员会</t>
  </si>
  <si>
    <t>韩楼村民委员会</t>
  </si>
  <si>
    <t>三大夫营村民委员会</t>
  </si>
  <si>
    <t>武营村民委员会</t>
  </si>
  <si>
    <t>大李庄村民委员会</t>
  </si>
  <si>
    <t>安庄村民委员会</t>
  </si>
  <si>
    <t>单庄村民委员会</t>
  </si>
  <si>
    <t>王廷庄村民委员会</t>
  </si>
  <si>
    <t>瓦房庄村民委员会</t>
  </si>
  <si>
    <t>下留村民委员会</t>
  </si>
  <si>
    <t>徐范庄村民委员会</t>
  </si>
  <si>
    <t>西李庄村民委员会</t>
  </si>
  <si>
    <t>高庄村民委员会</t>
  </si>
  <si>
    <t>后三庄村民委员会</t>
  </si>
  <si>
    <t>尹庄村民委员会</t>
  </si>
  <si>
    <t>耿庄村民委员会</t>
  </si>
  <si>
    <t>鹿楼村民委员会</t>
  </si>
  <si>
    <t>顾营村民委员会</t>
  </si>
  <si>
    <t>大许庄村民委员会</t>
  </si>
  <si>
    <t>苗营村民委员会</t>
  </si>
  <si>
    <t>田营村民委员会</t>
  </si>
  <si>
    <t>杨楼村民委员会</t>
  </si>
  <si>
    <t>梁庙村民委员会</t>
  </si>
  <si>
    <t>李竹园村民委员会</t>
  </si>
  <si>
    <t>河滩村民委员会</t>
  </si>
  <si>
    <t>老官林村民委员会</t>
  </si>
  <si>
    <t>新村村民委员会</t>
  </si>
  <si>
    <t>大王楼村民委员会</t>
  </si>
  <si>
    <t>韦庄村民委员会</t>
  </si>
  <si>
    <t>王岗村民委员会</t>
  </si>
  <si>
    <t>查大庄村民委员会</t>
  </si>
  <si>
    <t>李宋楼村民委员会</t>
  </si>
  <si>
    <t>鲁寨村民委员会</t>
  </si>
  <si>
    <t>胡桥村民委员会</t>
  </si>
  <si>
    <t>张单庄村民委员会</t>
  </si>
  <si>
    <t>大陈庄村民委员会</t>
  </si>
  <si>
    <t>杜庄村民委员会</t>
  </si>
  <si>
    <t>郝庄村民委员会</t>
  </si>
  <si>
    <t>新徐庄村民委员会</t>
  </si>
  <si>
    <t>陈洼村民委员会</t>
  </si>
  <si>
    <t>营坊村民委员会</t>
  </si>
  <si>
    <t>赵庄村民委员会</t>
  </si>
  <si>
    <t>杜营村民委员会</t>
  </si>
  <si>
    <t>莲一村民委员会</t>
  </si>
  <si>
    <t>牛营村民委员会</t>
  </si>
  <si>
    <t>西王庄村民委员会</t>
  </si>
  <si>
    <t>大郑营村民委员会</t>
  </si>
  <si>
    <t>小郑营村民委员会</t>
  </si>
  <si>
    <t>文殊庵村民委员会</t>
  </si>
  <si>
    <t>胡庄村民委员会</t>
  </si>
  <si>
    <t>吴楼村民委员会</t>
  </si>
  <si>
    <t>王岭村民委员会</t>
  </si>
  <si>
    <t>管庄村民委员会</t>
  </si>
  <si>
    <t>薛岭村民委员会</t>
  </si>
  <si>
    <t>常吕营村民委员会</t>
  </si>
  <si>
    <t>刘八庄村民委员会</t>
  </si>
  <si>
    <t>邹辛庄村民委员会</t>
  </si>
  <si>
    <t>邹营村民委员会</t>
  </si>
  <si>
    <t>韩营村民委员会</t>
  </si>
  <si>
    <t>于营村民委员会</t>
  </si>
  <si>
    <t>邵庄村民委员会</t>
  </si>
  <si>
    <t>小王营村民委员会</t>
  </si>
  <si>
    <t>杨营村民委员会</t>
  </si>
  <si>
    <t>南程营村民委员会</t>
  </si>
  <si>
    <t>毛营东寨村民委员会</t>
  </si>
  <si>
    <t>大涂营村民委员会</t>
  </si>
  <si>
    <t>王湖村民委员会</t>
  </si>
  <si>
    <t>大王营村民委员会</t>
  </si>
  <si>
    <t>小涂营村民委员会</t>
  </si>
  <si>
    <t>刘腰庄村民委员会</t>
  </si>
  <si>
    <t>前张营村民委员会</t>
  </si>
  <si>
    <t>苗赵庄村民委员会</t>
  </si>
  <si>
    <t>杨湾村民委员会</t>
  </si>
  <si>
    <t>单营村民委员会</t>
  </si>
  <si>
    <t>孙庄村民委员会</t>
  </si>
  <si>
    <t>郑营村民委员会</t>
  </si>
  <si>
    <t>马营村民委员会</t>
  </si>
  <si>
    <t>普花园村民委员会</t>
  </si>
  <si>
    <t>马各村民委员会</t>
  </si>
  <si>
    <t>李集村民委员会</t>
  </si>
  <si>
    <t>老李营村民委员会</t>
  </si>
  <si>
    <t>阮洼村民委员会</t>
  </si>
  <si>
    <t>老唐庄村民委员会</t>
  </si>
  <si>
    <t>卢洼村民委员会</t>
  </si>
  <si>
    <t>李湾村民委员会</t>
  </si>
  <si>
    <t>金庄村民委员会</t>
  </si>
  <si>
    <t>胡冢村民委员会</t>
  </si>
  <si>
    <t>代埠口村民委员会</t>
  </si>
  <si>
    <t>芦齐庄村民委员会</t>
  </si>
  <si>
    <t>范菜庄村民委员会</t>
  </si>
  <si>
    <t>范庄村民委员会</t>
  </si>
  <si>
    <t>张凯楼村民委员会</t>
  </si>
  <si>
    <t>大刘庄村民委员会</t>
  </si>
  <si>
    <t>钱寨村民委员会</t>
  </si>
  <si>
    <t>八里棚村民委员会</t>
  </si>
  <si>
    <t>刘花园村民委员会</t>
  </si>
  <si>
    <t>和尚庄村民委员会</t>
  </si>
  <si>
    <t>李新庄村民委员会</t>
  </si>
  <si>
    <t>刘堂村民委员会</t>
  </si>
  <si>
    <t>雒庄村民委员会</t>
  </si>
  <si>
    <t>艾店村民委员会</t>
  </si>
  <si>
    <t>付楼村民委员会</t>
  </si>
  <si>
    <t>严楼村民委员会</t>
  </si>
  <si>
    <t>曹洼村民委员会</t>
  </si>
  <si>
    <t>张老庄村民委员会</t>
  </si>
  <si>
    <t>梁庄村民委员会</t>
  </si>
  <si>
    <t>孙付庄村民委员会</t>
  </si>
  <si>
    <t>王白庙村民委员会</t>
  </si>
  <si>
    <t>木庄村民委员会</t>
  </si>
  <si>
    <t>姚庄村民委员会</t>
  </si>
  <si>
    <t>赵老家村民委员会</t>
  </si>
  <si>
    <t>大宋庄村民委员会</t>
  </si>
  <si>
    <t>西赵楼村民委员会</t>
  </si>
  <si>
    <t>清凉寺村民委员会</t>
  </si>
  <si>
    <t>南赵庄村民委员会</t>
  </si>
  <si>
    <t>赵闫庄村民委员会</t>
  </si>
  <si>
    <t>秦庄寨村民委员会</t>
  </si>
  <si>
    <t>天桥村民委员会</t>
  </si>
  <si>
    <t>刘桥村民委员会</t>
  </si>
  <si>
    <t>李庙村民委员会</t>
  </si>
  <si>
    <t>王关庙村民委员会</t>
  </si>
  <si>
    <t>小高营村民委员会</t>
  </si>
  <si>
    <t>刘相村民委员会</t>
  </si>
  <si>
    <t>刘尧村民委员会</t>
  </si>
  <si>
    <t>杨海营村民委员会</t>
  </si>
  <si>
    <t>柳树庄村民委员会</t>
  </si>
  <si>
    <t>李广楼村民委员会</t>
  </si>
  <si>
    <t>韩庄村民委员会</t>
  </si>
  <si>
    <t>田庄村民委员会</t>
  </si>
  <si>
    <t>朱庄寨村民委员会</t>
  </si>
  <si>
    <t>西张庄村民委员会</t>
  </si>
  <si>
    <t>天齐庙村民委员会</t>
  </si>
  <si>
    <t>双刘庄村民委员会</t>
  </si>
  <si>
    <t>段庄村民委员会</t>
  </si>
  <si>
    <t>梁古洞村民委员会</t>
  </si>
  <si>
    <t>西王村民委员会</t>
  </si>
  <si>
    <t>刘庄寨村民委员会</t>
  </si>
  <si>
    <t>东李营村民委员会</t>
  </si>
  <si>
    <t>张营村民委员会</t>
  </si>
  <si>
    <t>欧营村民委员会</t>
  </si>
  <si>
    <t>李楼营村民委员会</t>
  </si>
  <si>
    <t>黄孟营村民委员会</t>
  </si>
  <si>
    <t>孟寨村民委员会</t>
  </si>
  <si>
    <t>赵寨村民委员会</t>
  </si>
  <si>
    <t>刘集村民委员会</t>
  </si>
  <si>
    <t>大李口村民委员会</t>
  </si>
  <si>
    <t>谢营村民委员会</t>
  </si>
  <si>
    <t>藏庄村民委员会</t>
  </si>
  <si>
    <t>东胡庄村民委员会</t>
  </si>
  <si>
    <t>迟庄村民委员会</t>
  </si>
  <si>
    <t>胡老庄村民委员会</t>
  </si>
  <si>
    <t>庙山李村民委员会</t>
  </si>
  <si>
    <t>马庄村民委员会</t>
  </si>
  <si>
    <t>孟店桥村民委员会</t>
  </si>
  <si>
    <t>姜桥村民委员会</t>
  </si>
  <si>
    <t>周楼村民委员会</t>
  </si>
  <si>
    <t>魏庄村民委员会</t>
  </si>
  <si>
    <t>辛堂村民委员会</t>
  </si>
  <si>
    <t>韩寨村民委员会</t>
  </si>
  <si>
    <t>辛老庄村民委员会</t>
  </si>
  <si>
    <t>翟庄村民委员会</t>
  </si>
  <si>
    <t>石关村民委员会</t>
  </si>
  <si>
    <t>申庄村民委员会</t>
  </si>
  <si>
    <t>三姓营村民委员会</t>
  </si>
  <si>
    <t>宋阁村民委员会</t>
  </si>
  <si>
    <t>倪寨村民委员会</t>
  </si>
  <si>
    <t>谷孟庄村民委员会</t>
  </si>
  <si>
    <t>贾庄村民委员会</t>
  </si>
  <si>
    <t>王郝庄村民委员会</t>
  </si>
  <si>
    <t>毛寨村民委员会</t>
  </si>
  <si>
    <t>大卞庄村民委员会</t>
  </si>
  <si>
    <t>韩吴庄村民委员会</t>
  </si>
  <si>
    <t>单尤庄村民委员会</t>
  </si>
  <si>
    <t>北王庄村民委员会</t>
  </si>
  <si>
    <t>马李堂村民委员会</t>
  </si>
  <si>
    <t>梅刘庄村民委员会</t>
  </si>
  <si>
    <t>谷林庄村民委员会</t>
  </si>
  <si>
    <t>赵桥村民委员会</t>
  </si>
  <si>
    <t>郜店村民委员会</t>
  </si>
  <si>
    <t>肖门村民委员会</t>
  </si>
  <si>
    <t>南郭庄村民委员会</t>
  </si>
  <si>
    <t>前营子村民委员会</t>
  </si>
  <si>
    <t>铁佛堂村民委员会</t>
  </si>
  <si>
    <t>董营村民委员会</t>
  </si>
  <si>
    <t>霍楼村民委员会</t>
  </si>
  <si>
    <t>郑庄村民委员会</t>
  </si>
  <si>
    <t>孙寨村民委员会</t>
  </si>
  <si>
    <t>钟寨村民委员会</t>
  </si>
  <si>
    <t>小郭庄村民委员会</t>
  </si>
  <si>
    <t>张保元村民委员会</t>
  </si>
  <si>
    <t>闫楼村民委员会</t>
  </si>
  <si>
    <t>高山店村民委员会</t>
  </si>
  <si>
    <t>王庄村民委员会</t>
  </si>
  <si>
    <t>沈丘县北城街道办事处王营小学</t>
  </si>
  <si>
    <t>沈丘县北城街道办事处孙楼小学</t>
  </si>
  <si>
    <t>沈丘县老城镇育才小学</t>
  </si>
  <si>
    <t>沈丘县纸店镇程营希望学校</t>
  </si>
  <si>
    <t>沈丘县新安集镇乔寨小学</t>
  </si>
  <si>
    <t>沈丘县新安集育才小学</t>
  </si>
  <si>
    <t>沈丘县新安集镇大李庄小学</t>
  </si>
  <si>
    <t>沈丘县新安集镇博乐小学</t>
  </si>
  <si>
    <t>沈丘县范营乡赵庄小学</t>
  </si>
  <si>
    <t>沈丘县范营乡行知小学</t>
  </si>
  <si>
    <t>沈丘县范营乡孙楼小学</t>
  </si>
  <si>
    <t>沈丘县范营乡阮洼小学</t>
  </si>
  <si>
    <t>沈丘县范营乡范菜庄小学</t>
  </si>
  <si>
    <t>沈丘县冯营乡天桥益民学校</t>
  </si>
  <si>
    <t>沈丘县冯营乡希望小学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</si>
</sst>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8" borderId="8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0" fillId="30" borderId="13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Font="1" applyFill="1" applyAlignment="1"/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1" fillId="2" borderId="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/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4"/>
  <sheetViews>
    <sheetView tabSelected="1" workbookViewId="0">
      <selection activeCell="A1" sqref="A1:I1"/>
    </sheetView>
  </sheetViews>
  <sheetFormatPr defaultColWidth="29.375" defaultRowHeight="13.5"/>
  <cols>
    <col min="1" max="1" width="10.875" style="2" customWidth="1"/>
    <col min="2" max="2" width="31.625" style="2" customWidth="1"/>
    <col min="3" max="3" width="11.5" style="2" customWidth="1"/>
    <col min="4" max="4" width="15" style="2" customWidth="1"/>
    <col min="5" max="5" width="8.875" style="2" customWidth="1"/>
    <col min="6" max="6" width="20.375" style="2" customWidth="1"/>
    <col min="7" max="7" width="31.625" style="2" customWidth="1"/>
    <col min="8" max="8" width="15" style="2" customWidth="1"/>
    <col min="9" max="9" width="12.625" style="2" customWidth="1"/>
    <col min="10" max="16384" width="29.375" customWidth="1"/>
  </cols>
  <sheetData>
    <row r="1" ht="20.25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1</v>
      </c>
      <c r="I2" s="13" t="s">
        <v>8</v>
      </c>
    </row>
    <row r="3" spans="1:9">
      <c r="A3" s="11" t="s">
        <v>9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4" t="s">
        <v>17</v>
      </c>
    </row>
    <row r="4" spans="1:9">
      <c r="A4" s="11" t="s">
        <v>9</v>
      </c>
      <c r="B4" s="11" t="s">
        <v>18</v>
      </c>
      <c r="C4" s="11" t="s">
        <v>19</v>
      </c>
      <c r="D4" s="11" t="s">
        <v>20</v>
      </c>
      <c r="E4" s="11" t="s">
        <v>21</v>
      </c>
      <c r="F4" s="11" t="s">
        <v>22</v>
      </c>
      <c r="G4" s="11" t="s">
        <v>23</v>
      </c>
      <c r="H4" s="11" t="s">
        <v>16</v>
      </c>
      <c r="I4" s="14" t="s">
        <v>24</v>
      </c>
    </row>
    <row r="5" spans="1:9">
      <c r="A5" s="11" t="s">
        <v>9</v>
      </c>
      <c r="B5" s="11" t="s">
        <v>25</v>
      </c>
      <c r="C5" s="11" t="s">
        <v>26</v>
      </c>
      <c r="D5" s="11" t="s">
        <v>20</v>
      </c>
      <c r="E5" s="11" t="s">
        <v>21</v>
      </c>
      <c r="F5" s="11" t="s">
        <v>27</v>
      </c>
      <c r="G5" s="11" t="s">
        <v>28</v>
      </c>
      <c r="H5" s="11" t="s">
        <v>16</v>
      </c>
      <c r="I5" s="14" t="s">
        <v>29</v>
      </c>
    </row>
    <row r="6" spans="1:9">
      <c r="A6" s="11" t="s">
        <v>9</v>
      </c>
      <c r="B6" s="11" t="s">
        <v>30</v>
      </c>
      <c r="C6" s="11" t="s">
        <v>31</v>
      </c>
      <c r="D6" s="11" t="s">
        <v>20</v>
      </c>
      <c r="E6" s="11" t="s">
        <v>21</v>
      </c>
      <c r="F6" s="11" t="s">
        <v>32</v>
      </c>
      <c r="G6" s="11" t="s">
        <v>33</v>
      </c>
      <c r="H6" s="11" t="s">
        <v>16</v>
      </c>
      <c r="I6" s="14" t="s">
        <v>34</v>
      </c>
    </row>
    <row r="7" spans="1:9">
      <c r="A7" s="11" t="s">
        <v>9</v>
      </c>
      <c r="B7" s="11" t="s">
        <v>35</v>
      </c>
      <c r="C7" s="11" t="s">
        <v>36</v>
      </c>
      <c r="D7" s="11" t="s">
        <v>20</v>
      </c>
      <c r="E7" s="11" t="s">
        <v>21</v>
      </c>
      <c r="F7" s="11" t="s">
        <v>37</v>
      </c>
      <c r="G7" s="11" t="s">
        <v>38</v>
      </c>
      <c r="H7" s="11" t="s">
        <v>16</v>
      </c>
      <c r="I7" s="14" t="s">
        <v>39</v>
      </c>
    </row>
    <row r="8" spans="1:9">
      <c r="A8" s="11" t="s">
        <v>9</v>
      </c>
      <c r="B8" s="11" t="s">
        <v>40</v>
      </c>
      <c r="C8" s="11" t="s">
        <v>41</v>
      </c>
      <c r="D8" s="11" t="s">
        <v>20</v>
      </c>
      <c r="E8" s="11" t="s">
        <v>21</v>
      </c>
      <c r="F8" s="11" t="s">
        <v>42</v>
      </c>
      <c r="G8" s="11" t="s">
        <v>43</v>
      </c>
      <c r="H8" s="11" t="s">
        <v>16</v>
      </c>
      <c r="I8" s="14" t="s">
        <v>44</v>
      </c>
    </row>
    <row r="9" spans="1:9">
      <c r="A9" s="11" t="s">
        <v>9</v>
      </c>
      <c r="B9" s="11" t="s">
        <v>45</v>
      </c>
      <c r="C9" s="11" t="s">
        <v>46</v>
      </c>
      <c r="D9" s="11" t="s">
        <v>20</v>
      </c>
      <c r="E9" s="11" t="s">
        <v>21</v>
      </c>
      <c r="F9" s="11" t="s">
        <v>47</v>
      </c>
      <c r="G9" s="11" t="s">
        <v>15</v>
      </c>
      <c r="H9" s="11" t="s">
        <v>16</v>
      </c>
      <c r="I9" s="14" t="s">
        <v>48</v>
      </c>
    </row>
    <row r="10" spans="1:9">
      <c r="A10" s="11" t="s">
        <v>49</v>
      </c>
      <c r="B10" s="11" t="s">
        <v>50</v>
      </c>
      <c r="C10" s="11" t="s">
        <v>51</v>
      </c>
      <c r="D10" s="11" t="s">
        <v>20</v>
      </c>
      <c r="E10" s="11" t="s">
        <v>21</v>
      </c>
      <c r="F10" s="11" t="s">
        <v>52</v>
      </c>
      <c r="G10" s="11" t="s">
        <v>53</v>
      </c>
      <c r="H10" s="11" t="s">
        <v>54</v>
      </c>
      <c r="I10" s="14" t="s">
        <v>55</v>
      </c>
    </row>
    <row r="11" spans="1:9">
      <c r="A11" s="11" t="s">
        <v>49</v>
      </c>
      <c r="B11" s="11" t="s">
        <v>56</v>
      </c>
      <c r="C11" s="11" t="s">
        <v>57</v>
      </c>
      <c r="D11" s="11" t="s">
        <v>20</v>
      </c>
      <c r="E11" s="11" t="s">
        <v>21</v>
      </c>
      <c r="F11" s="11" t="s">
        <v>58</v>
      </c>
      <c r="G11" s="11" t="s">
        <v>59</v>
      </c>
      <c r="H11" s="11" t="s">
        <v>54</v>
      </c>
      <c r="I11" s="14" t="s">
        <v>60</v>
      </c>
    </row>
    <row r="12" spans="1:9">
      <c r="A12" s="11" t="s">
        <v>49</v>
      </c>
      <c r="B12" s="11" t="s">
        <v>61</v>
      </c>
      <c r="C12" s="11" t="s">
        <v>62</v>
      </c>
      <c r="D12" s="11" t="s">
        <v>12</v>
      </c>
      <c r="E12" s="11" t="s">
        <v>21</v>
      </c>
      <c r="F12" s="11" t="s">
        <v>63</v>
      </c>
      <c r="G12" s="11" t="s">
        <v>64</v>
      </c>
      <c r="H12" s="11" t="s">
        <v>54</v>
      </c>
      <c r="I12" s="14" t="s">
        <v>65</v>
      </c>
    </row>
    <row r="13" spans="1:9">
      <c r="A13" s="11" t="s">
        <v>49</v>
      </c>
      <c r="B13" s="11" t="s">
        <v>66</v>
      </c>
      <c r="C13" s="11" t="s">
        <v>67</v>
      </c>
      <c r="D13" s="11" t="s">
        <v>20</v>
      </c>
      <c r="E13" s="11" t="s">
        <v>21</v>
      </c>
      <c r="F13" s="11" t="s">
        <v>68</v>
      </c>
      <c r="G13" s="11" t="s">
        <v>69</v>
      </c>
      <c r="H13" s="11" t="s">
        <v>54</v>
      </c>
      <c r="I13" s="14" t="s">
        <v>70</v>
      </c>
    </row>
    <row r="14" spans="1:9">
      <c r="A14" s="11" t="s">
        <v>49</v>
      </c>
      <c r="B14" s="11" t="s">
        <v>71</v>
      </c>
      <c r="C14" s="11" t="s">
        <v>72</v>
      </c>
      <c r="D14" s="11" t="s">
        <v>20</v>
      </c>
      <c r="E14" s="11" t="s">
        <v>21</v>
      </c>
      <c r="F14" s="11" t="s">
        <v>73</v>
      </c>
      <c r="G14" s="11" t="s">
        <v>74</v>
      </c>
      <c r="H14" s="11" t="s">
        <v>54</v>
      </c>
      <c r="I14" s="14" t="s">
        <v>75</v>
      </c>
    </row>
    <row r="15" spans="1:9">
      <c r="A15" s="11" t="s">
        <v>49</v>
      </c>
      <c r="B15" s="11" t="s">
        <v>76</v>
      </c>
      <c r="C15" s="11" t="s">
        <v>77</v>
      </c>
      <c r="D15" s="11" t="s">
        <v>12</v>
      </c>
      <c r="E15" s="11" t="s">
        <v>21</v>
      </c>
      <c r="F15" s="11" t="s">
        <v>78</v>
      </c>
      <c r="G15" s="11" t="s">
        <v>79</v>
      </c>
      <c r="H15" s="11" t="s">
        <v>54</v>
      </c>
      <c r="I15" s="14" t="s">
        <v>80</v>
      </c>
    </row>
    <row r="16" spans="1:9">
      <c r="A16" s="11" t="s">
        <v>49</v>
      </c>
      <c r="B16" s="11" t="s">
        <v>81</v>
      </c>
      <c r="C16" s="11" t="s">
        <v>82</v>
      </c>
      <c r="D16" s="11" t="s">
        <v>12</v>
      </c>
      <c r="E16" s="11" t="s">
        <v>21</v>
      </c>
      <c r="F16" s="11" t="s">
        <v>83</v>
      </c>
      <c r="G16" s="11" t="s">
        <v>84</v>
      </c>
      <c r="H16" s="11" t="s">
        <v>54</v>
      </c>
      <c r="I16" s="14" t="s">
        <v>85</v>
      </c>
    </row>
    <row r="17" spans="1:9">
      <c r="A17" s="11" t="s">
        <v>49</v>
      </c>
      <c r="B17" s="11" t="s">
        <v>86</v>
      </c>
      <c r="C17" s="11" t="s">
        <v>87</v>
      </c>
      <c r="D17" s="11" t="s">
        <v>20</v>
      </c>
      <c r="E17" s="11" t="s">
        <v>21</v>
      </c>
      <c r="F17" s="11" t="s">
        <v>88</v>
      </c>
      <c r="G17" s="11" t="s">
        <v>89</v>
      </c>
      <c r="H17" s="11" t="s">
        <v>54</v>
      </c>
      <c r="I17" s="14" t="s">
        <v>90</v>
      </c>
    </row>
    <row r="18" spans="1:9">
      <c r="A18" s="11" t="s">
        <v>49</v>
      </c>
      <c r="B18" s="11" t="s">
        <v>91</v>
      </c>
      <c r="C18" s="11" t="s">
        <v>92</v>
      </c>
      <c r="D18" s="11" t="s">
        <v>12</v>
      </c>
      <c r="E18" s="11" t="s">
        <v>21</v>
      </c>
      <c r="F18" s="11" t="s">
        <v>93</v>
      </c>
      <c r="G18" s="11" t="s">
        <v>94</v>
      </c>
      <c r="H18" s="11" t="s">
        <v>54</v>
      </c>
      <c r="I18" s="14" t="s">
        <v>95</v>
      </c>
    </row>
    <row r="19" spans="1:9">
      <c r="A19" s="11" t="s">
        <v>49</v>
      </c>
      <c r="B19" s="11" t="s">
        <v>96</v>
      </c>
      <c r="C19" s="11" t="s">
        <v>97</v>
      </c>
      <c r="D19" s="11" t="s">
        <v>20</v>
      </c>
      <c r="E19" s="11" t="s">
        <v>21</v>
      </c>
      <c r="F19" s="11" t="s">
        <v>98</v>
      </c>
      <c r="G19" s="11" t="s">
        <v>99</v>
      </c>
      <c r="H19" s="11" t="s">
        <v>54</v>
      </c>
      <c r="I19" s="14" t="s">
        <v>100</v>
      </c>
    </row>
    <row r="20" spans="1:9">
      <c r="A20" s="11" t="s">
        <v>49</v>
      </c>
      <c r="B20" s="11" t="s">
        <v>101</v>
      </c>
      <c r="C20" s="11" t="s">
        <v>102</v>
      </c>
      <c r="D20" s="11" t="s">
        <v>20</v>
      </c>
      <c r="E20" s="11" t="s">
        <v>21</v>
      </c>
      <c r="F20" s="11" t="s">
        <v>103</v>
      </c>
      <c r="G20" s="11" t="s">
        <v>104</v>
      </c>
      <c r="H20" s="11" t="s">
        <v>54</v>
      </c>
      <c r="I20" s="14" t="s">
        <v>105</v>
      </c>
    </row>
    <row r="21" spans="1:9">
      <c r="A21" s="11" t="s">
        <v>49</v>
      </c>
      <c r="B21" s="11" t="s">
        <v>106</v>
      </c>
      <c r="C21" s="11" t="s">
        <v>107</v>
      </c>
      <c r="D21" s="11" t="s">
        <v>20</v>
      </c>
      <c r="E21" s="11" t="s">
        <v>21</v>
      </c>
      <c r="F21" s="11" t="s">
        <v>108</v>
      </c>
      <c r="G21" s="11" t="s">
        <v>109</v>
      </c>
      <c r="H21" s="11" t="s">
        <v>54</v>
      </c>
      <c r="I21" s="14" t="s">
        <v>110</v>
      </c>
    </row>
    <row r="22" spans="1:9">
      <c r="A22" s="11" t="s">
        <v>49</v>
      </c>
      <c r="B22" s="11" t="s">
        <v>111</v>
      </c>
      <c r="C22" s="11" t="s">
        <v>112</v>
      </c>
      <c r="D22" s="11" t="s">
        <v>12</v>
      </c>
      <c r="E22" s="11" t="s">
        <v>21</v>
      </c>
      <c r="F22" s="11" t="s">
        <v>113</v>
      </c>
      <c r="G22" s="11" t="s">
        <v>114</v>
      </c>
      <c r="H22" s="11" t="s">
        <v>54</v>
      </c>
      <c r="I22" s="14" t="s">
        <v>115</v>
      </c>
    </row>
    <row r="23" spans="1:9">
      <c r="A23" s="11" t="s">
        <v>116</v>
      </c>
      <c r="B23" s="11" t="s">
        <v>117</v>
      </c>
      <c r="C23" s="11" t="s">
        <v>118</v>
      </c>
      <c r="D23" s="11" t="s">
        <v>12</v>
      </c>
      <c r="E23" s="11" t="s">
        <v>13</v>
      </c>
      <c r="F23" s="11" t="s">
        <v>119</v>
      </c>
      <c r="G23" s="11" t="s">
        <v>104</v>
      </c>
      <c r="H23" s="11" t="s">
        <v>120</v>
      </c>
      <c r="I23" s="14" t="s">
        <v>121</v>
      </c>
    </row>
    <row r="24" spans="1:9">
      <c r="A24" s="11" t="s">
        <v>116</v>
      </c>
      <c r="B24" s="11" t="s">
        <v>122</v>
      </c>
      <c r="C24" s="11" t="s">
        <v>123</v>
      </c>
      <c r="D24" s="11" t="s">
        <v>12</v>
      </c>
      <c r="E24" s="11" t="s">
        <v>21</v>
      </c>
      <c r="F24" s="11" t="s">
        <v>124</v>
      </c>
      <c r="G24" s="11" t="s">
        <v>84</v>
      </c>
      <c r="H24" s="11" t="s">
        <v>120</v>
      </c>
      <c r="I24" s="14" t="s">
        <v>125</v>
      </c>
    </row>
    <row r="25" spans="1:9">
      <c r="A25" s="11" t="s">
        <v>116</v>
      </c>
      <c r="B25" s="11" t="s">
        <v>126</v>
      </c>
      <c r="C25" s="11" t="s">
        <v>127</v>
      </c>
      <c r="D25" s="11" t="s">
        <v>12</v>
      </c>
      <c r="E25" s="11" t="s">
        <v>21</v>
      </c>
      <c r="F25" s="11" t="s">
        <v>128</v>
      </c>
      <c r="G25" s="11" t="s">
        <v>99</v>
      </c>
      <c r="H25" s="11" t="s">
        <v>120</v>
      </c>
      <c r="I25" s="14" t="s">
        <v>129</v>
      </c>
    </row>
    <row r="26" spans="1:9">
      <c r="A26" s="11" t="s">
        <v>116</v>
      </c>
      <c r="B26" s="11" t="s">
        <v>130</v>
      </c>
      <c r="C26" s="11" t="s">
        <v>131</v>
      </c>
      <c r="D26" s="11" t="s">
        <v>12</v>
      </c>
      <c r="E26" s="11" t="s">
        <v>21</v>
      </c>
      <c r="F26" s="11" t="s">
        <v>132</v>
      </c>
      <c r="G26" s="11" t="s">
        <v>59</v>
      </c>
      <c r="H26" s="11" t="s">
        <v>120</v>
      </c>
      <c r="I26" s="14" t="s">
        <v>133</v>
      </c>
    </row>
    <row r="27" spans="1:9">
      <c r="A27" s="11" t="s">
        <v>116</v>
      </c>
      <c r="B27" s="11" t="s">
        <v>134</v>
      </c>
      <c r="C27" s="11" t="s">
        <v>135</v>
      </c>
      <c r="D27" s="11" t="s">
        <v>12</v>
      </c>
      <c r="E27" s="11" t="s">
        <v>21</v>
      </c>
      <c r="F27" s="11" t="s">
        <v>136</v>
      </c>
      <c r="G27" s="11" t="s">
        <v>137</v>
      </c>
      <c r="H27" s="11" t="s">
        <v>120</v>
      </c>
      <c r="I27" s="14" t="s">
        <v>138</v>
      </c>
    </row>
    <row r="28" spans="1:9">
      <c r="A28" s="11" t="s">
        <v>116</v>
      </c>
      <c r="B28" s="11" t="s">
        <v>139</v>
      </c>
      <c r="C28" s="11" t="s">
        <v>140</v>
      </c>
      <c r="D28" s="11" t="s">
        <v>12</v>
      </c>
      <c r="E28" s="11" t="s">
        <v>21</v>
      </c>
      <c r="F28" s="11" t="s">
        <v>141</v>
      </c>
      <c r="G28" s="11" t="s">
        <v>142</v>
      </c>
      <c r="H28" s="11" t="s">
        <v>120</v>
      </c>
      <c r="I28" s="14" t="s">
        <v>143</v>
      </c>
    </row>
    <row r="29" spans="1:9">
      <c r="A29" s="11" t="s">
        <v>116</v>
      </c>
      <c r="B29" s="11" t="s">
        <v>144</v>
      </c>
      <c r="C29" s="11" t="s">
        <v>145</v>
      </c>
      <c r="D29" s="11" t="s">
        <v>12</v>
      </c>
      <c r="E29" s="11" t="s">
        <v>21</v>
      </c>
      <c r="F29" s="11" t="s">
        <v>146</v>
      </c>
      <c r="G29" s="11" t="s">
        <v>137</v>
      </c>
      <c r="H29" s="11" t="s">
        <v>120</v>
      </c>
      <c r="I29" s="14" t="s">
        <v>147</v>
      </c>
    </row>
    <row r="30" spans="1:9">
      <c r="A30" s="11" t="s">
        <v>116</v>
      </c>
      <c r="B30" s="11" t="s">
        <v>148</v>
      </c>
      <c r="C30" s="11" t="s">
        <v>149</v>
      </c>
      <c r="D30" s="11" t="s">
        <v>12</v>
      </c>
      <c r="E30" s="11" t="s">
        <v>21</v>
      </c>
      <c r="F30" s="11" t="s">
        <v>150</v>
      </c>
      <c r="G30" s="11" t="s">
        <v>151</v>
      </c>
      <c r="H30" s="11" t="s">
        <v>120</v>
      </c>
      <c r="I30" s="14" t="s">
        <v>152</v>
      </c>
    </row>
    <row r="31" spans="1:9">
      <c r="A31" s="11" t="s">
        <v>116</v>
      </c>
      <c r="B31" s="11" t="s">
        <v>153</v>
      </c>
      <c r="C31" s="11" t="s">
        <v>154</v>
      </c>
      <c r="D31" s="11" t="s">
        <v>12</v>
      </c>
      <c r="E31" s="11" t="s">
        <v>21</v>
      </c>
      <c r="F31" s="11" t="s">
        <v>155</v>
      </c>
      <c r="G31" s="11" t="s">
        <v>156</v>
      </c>
      <c r="H31" s="11" t="s">
        <v>120</v>
      </c>
      <c r="I31" s="14" t="s">
        <v>157</v>
      </c>
    </row>
    <row r="32" spans="1:9">
      <c r="A32" s="12" t="s">
        <v>116</v>
      </c>
      <c r="B32" s="12" t="s">
        <v>158</v>
      </c>
      <c r="C32" s="12" t="s">
        <v>159</v>
      </c>
      <c r="D32" s="12" t="s">
        <v>12</v>
      </c>
      <c r="E32" s="12" t="s">
        <v>21</v>
      </c>
      <c r="F32" s="12" t="s">
        <v>160</v>
      </c>
      <c r="G32" s="12" t="s">
        <v>161</v>
      </c>
      <c r="H32" s="12" t="s">
        <v>120</v>
      </c>
      <c r="I32" s="12" t="s">
        <v>162</v>
      </c>
    </row>
    <row r="33" spans="1:9">
      <c r="A33" s="12" t="s">
        <v>116</v>
      </c>
      <c r="B33" s="12" t="s">
        <v>163</v>
      </c>
      <c r="C33" s="12" t="s">
        <v>164</v>
      </c>
      <c r="D33" s="12" t="s">
        <v>12</v>
      </c>
      <c r="E33" s="12" t="s">
        <v>21</v>
      </c>
      <c r="F33" s="12" t="s">
        <v>165</v>
      </c>
      <c r="G33" s="12" t="s">
        <v>166</v>
      </c>
      <c r="H33" s="12" t="s">
        <v>120</v>
      </c>
      <c r="I33" s="12" t="s">
        <v>167</v>
      </c>
    </row>
    <row r="34" spans="1:9">
      <c r="A34" s="12" t="s">
        <v>116</v>
      </c>
      <c r="B34" s="12" t="s">
        <v>168</v>
      </c>
      <c r="C34" s="12" t="s">
        <v>169</v>
      </c>
      <c r="D34" s="12" t="s">
        <v>12</v>
      </c>
      <c r="E34" s="12" t="s">
        <v>21</v>
      </c>
      <c r="F34" s="12" t="s">
        <v>170</v>
      </c>
      <c r="G34" s="12" t="s">
        <v>171</v>
      </c>
      <c r="H34" s="12" t="s">
        <v>120</v>
      </c>
      <c r="I34" s="12" t="s">
        <v>172</v>
      </c>
    </row>
    <row r="35" spans="1:9">
      <c r="A35" s="12" t="s">
        <v>116</v>
      </c>
      <c r="B35" s="12" t="s">
        <v>173</v>
      </c>
      <c r="C35" s="12" t="s">
        <v>174</v>
      </c>
      <c r="D35" s="12" t="s">
        <v>12</v>
      </c>
      <c r="E35" s="12" t="s">
        <v>13</v>
      </c>
      <c r="F35" s="12" t="s">
        <v>175</v>
      </c>
      <c r="G35" s="12" t="s">
        <v>176</v>
      </c>
      <c r="H35" s="12" t="s">
        <v>120</v>
      </c>
      <c r="I35" s="12" t="s">
        <v>177</v>
      </c>
    </row>
    <row r="36" spans="1:9">
      <c r="A36" s="12" t="s">
        <v>116</v>
      </c>
      <c r="B36" s="12" t="s">
        <v>178</v>
      </c>
      <c r="C36" s="12" t="s">
        <v>179</v>
      </c>
      <c r="D36" s="12" t="s">
        <v>20</v>
      </c>
      <c r="E36" s="12" t="s">
        <v>21</v>
      </c>
      <c r="F36" s="12" t="s">
        <v>180</v>
      </c>
      <c r="G36" s="12" t="s">
        <v>181</v>
      </c>
      <c r="H36" s="12" t="s">
        <v>120</v>
      </c>
      <c r="I36" s="12" t="s">
        <v>182</v>
      </c>
    </row>
    <row r="37" spans="1:9">
      <c r="A37" s="12" t="s">
        <v>116</v>
      </c>
      <c r="B37" s="12" t="s">
        <v>183</v>
      </c>
      <c r="C37" s="12" t="s">
        <v>184</v>
      </c>
      <c r="D37" s="12" t="s">
        <v>12</v>
      </c>
      <c r="E37" s="12" t="s">
        <v>13</v>
      </c>
      <c r="F37" s="12" t="s">
        <v>185</v>
      </c>
      <c r="G37" s="12" t="s">
        <v>186</v>
      </c>
      <c r="H37" s="12" t="s">
        <v>120</v>
      </c>
      <c r="I37" s="12" t="s">
        <v>187</v>
      </c>
    </row>
    <row r="38" spans="1:9">
      <c r="A38" s="12" t="s">
        <v>116</v>
      </c>
      <c r="B38" s="12" t="s">
        <v>188</v>
      </c>
      <c r="C38" s="12" t="s">
        <v>189</v>
      </c>
      <c r="D38" s="12" t="s">
        <v>12</v>
      </c>
      <c r="E38" s="12" t="s">
        <v>13</v>
      </c>
      <c r="F38" s="12" t="s">
        <v>190</v>
      </c>
      <c r="G38" s="12" t="s">
        <v>191</v>
      </c>
      <c r="H38" s="12" t="s">
        <v>120</v>
      </c>
      <c r="I38" s="12" t="s">
        <v>192</v>
      </c>
    </row>
    <row r="39" spans="1:9">
      <c r="A39" s="12" t="s">
        <v>116</v>
      </c>
      <c r="B39" s="12" t="s">
        <v>193</v>
      </c>
      <c r="C39" s="12" t="s">
        <v>194</v>
      </c>
      <c r="D39" s="12" t="s">
        <v>12</v>
      </c>
      <c r="E39" s="12" t="s">
        <v>13</v>
      </c>
      <c r="F39" s="12" t="s">
        <v>195</v>
      </c>
      <c r="G39" s="12" t="s">
        <v>196</v>
      </c>
      <c r="H39" s="12" t="s">
        <v>120</v>
      </c>
      <c r="I39" s="12" t="s">
        <v>197</v>
      </c>
    </row>
    <row r="40" spans="1:9">
      <c r="A40" s="12" t="s">
        <v>116</v>
      </c>
      <c r="B40" s="12" t="s">
        <v>198</v>
      </c>
      <c r="C40" s="12" t="s">
        <v>199</v>
      </c>
      <c r="D40" s="12" t="s">
        <v>12</v>
      </c>
      <c r="E40" s="12" t="s">
        <v>21</v>
      </c>
      <c r="F40" s="12" t="s">
        <v>200</v>
      </c>
      <c r="G40" s="12" t="s">
        <v>201</v>
      </c>
      <c r="H40" s="12" t="s">
        <v>120</v>
      </c>
      <c r="I40" s="12" t="s">
        <v>202</v>
      </c>
    </row>
    <row r="41" spans="1:9">
      <c r="A41" s="12" t="s">
        <v>116</v>
      </c>
      <c r="B41" s="12" t="s">
        <v>203</v>
      </c>
      <c r="C41" s="12" t="s">
        <v>204</v>
      </c>
      <c r="D41" s="12" t="s">
        <v>12</v>
      </c>
      <c r="E41" s="12" t="s">
        <v>21</v>
      </c>
      <c r="F41" s="12" t="s">
        <v>205</v>
      </c>
      <c r="G41" s="12" t="s">
        <v>206</v>
      </c>
      <c r="H41" s="12" t="s">
        <v>120</v>
      </c>
      <c r="I41" s="12" t="s">
        <v>207</v>
      </c>
    </row>
    <row r="42" spans="1:9">
      <c r="A42" s="12" t="s">
        <v>208</v>
      </c>
      <c r="B42" s="12" t="s">
        <v>209</v>
      </c>
      <c r="C42" s="12" t="s">
        <v>210</v>
      </c>
      <c r="D42" s="12" t="s">
        <v>12</v>
      </c>
      <c r="E42" s="12" t="s">
        <v>21</v>
      </c>
      <c r="F42" s="12" t="s">
        <v>211</v>
      </c>
      <c r="G42" s="12" t="s">
        <v>212</v>
      </c>
      <c r="H42" s="12" t="s">
        <v>213</v>
      </c>
      <c r="I42" s="12" t="s">
        <v>214</v>
      </c>
    </row>
    <row r="43" spans="1:9">
      <c r="A43" s="12" t="s">
        <v>208</v>
      </c>
      <c r="B43" s="12" t="s">
        <v>215</v>
      </c>
      <c r="C43" s="12" t="s">
        <v>216</v>
      </c>
      <c r="D43" s="12" t="s">
        <v>12</v>
      </c>
      <c r="E43" s="12" t="s">
        <v>21</v>
      </c>
      <c r="F43" s="12" t="s">
        <v>217</v>
      </c>
      <c r="G43" s="12" t="s">
        <v>201</v>
      </c>
      <c r="H43" s="12" t="s">
        <v>213</v>
      </c>
      <c r="I43" s="12" t="s">
        <v>218</v>
      </c>
    </row>
    <row r="44" spans="1:9">
      <c r="A44" s="12" t="s">
        <v>208</v>
      </c>
      <c r="B44" s="12" t="s">
        <v>219</v>
      </c>
      <c r="C44" s="12" t="s">
        <v>220</v>
      </c>
      <c r="D44" s="12" t="s">
        <v>12</v>
      </c>
      <c r="E44" s="12" t="s">
        <v>21</v>
      </c>
      <c r="F44" s="12" t="s">
        <v>221</v>
      </c>
      <c r="G44" s="12" t="s">
        <v>137</v>
      </c>
      <c r="H44" s="12" t="s">
        <v>213</v>
      </c>
      <c r="I44" s="12" t="s">
        <v>222</v>
      </c>
    </row>
    <row r="45" spans="1:9">
      <c r="A45" s="12" t="s">
        <v>208</v>
      </c>
      <c r="B45" s="12" t="s">
        <v>223</v>
      </c>
      <c r="C45" s="12" t="s">
        <v>224</v>
      </c>
      <c r="D45" s="12" t="s">
        <v>12</v>
      </c>
      <c r="E45" s="12" t="s">
        <v>21</v>
      </c>
      <c r="F45" s="12" t="s">
        <v>225</v>
      </c>
      <c r="G45" s="12" t="s">
        <v>201</v>
      </c>
      <c r="H45" s="12" t="s">
        <v>213</v>
      </c>
      <c r="I45" s="12" t="s">
        <v>226</v>
      </c>
    </row>
    <row r="46" spans="1:9">
      <c r="A46" s="12" t="s">
        <v>208</v>
      </c>
      <c r="B46" s="12" t="s">
        <v>227</v>
      </c>
      <c r="C46" s="12" t="s">
        <v>228</v>
      </c>
      <c r="D46" s="12" t="s">
        <v>20</v>
      </c>
      <c r="E46" s="12" t="s">
        <v>21</v>
      </c>
      <c r="F46" s="12" t="s">
        <v>229</v>
      </c>
      <c r="G46" s="12" t="s">
        <v>230</v>
      </c>
      <c r="H46" s="12" t="s">
        <v>213</v>
      </c>
      <c r="I46" s="12" t="s">
        <v>231</v>
      </c>
    </row>
    <row r="47" spans="1:9">
      <c r="A47" s="12" t="s">
        <v>208</v>
      </c>
      <c r="B47" s="12" t="s">
        <v>232</v>
      </c>
      <c r="C47" s="12" t="s">
        <v>233</v>
      </c>
      <c r="D47" s="12" t="s">
        <v>20</v>
      </c>
      <c r="E47" s="12" t="s">
        <v>21</v>
      </c>
      <c r="F47" s="12" t="s">
        <v>234</v>
      </c>
      <c r="G47" s="12" t="s">
        <v>235</v>
      </c>
      <c r="H47" s="12" t="s">
        <v>213</v>
      </c>
      <c r="I47" s="12" t="s">
        <v>236</v>
      </c>
    </row>
    <row r="48" spans="1:9">
      <c r="A48" s="12" t="s">
        <v>208</v>
      </c>
      <c r="B48" s="12" t="s">
        <v>237</v>
      </c>
      <c r="C48" s="12" t="s">
        <v>238</v>
      </c>
      <c r="D48" s="12" t="s">
        <v>12</v>
      </c>
      <c r="E48" s="12" t="s">
        <v>21</v>
      </c>
      <c r="F48" s="12" t="s">
        <v>239</v>
      </c>
      <c r="G48" s="12" t="s">
        <v>240</v>
      </c>
      <c r="H48" s="12" t="s">
        <v>213</v>
      </c>
      <c r="I48" s="12" t="s">
        <v>241</v>
      </c>
    </row>
    <row r="49" spans="1:9">
      <c r="A49" s="12" t="s">
        <v>208</v>
      </c>
      <c r="B49" s="12" t="s">
        <v>242</v>
      </c>
      <c r="C49" s="12" t="s">
        <v>243</v>
      </c>
      <c r="D49" s="12" t="s">
        <v>12</v>
      </c>
      <c r="E49" s="12" t="s">
        <v>21</v>
      </c>
      <c r="F49" s="12" t="s">
        <v>244</v>
      </c>
      <c r="G49" s="12" t="s">
        <v>245</v>
      </c>
      <c r="H49" s="12" t="s">
        <v>213</v>
      </c>
      <c r="I49" s="12" t="s">
        <v>246</v>
      </c>
    </row>
    <row r="50" spans="1:9">
      <c r="A50" s="12" t="s">
        <v>208</v>
      </c>
      <c r="B50" s="12" t="s">
        <v>247</v>
      </c>
      <c r="C50" s="12" t="s">
        <v>248</v>
      </c>
      <c r="D50" s="12" t="s">
        <v>12</v>
      </c>
      <c r="E50" s="12" t="s">
        <v>21</v>
      </c>
      <c r="F50" s="12" t="s">
        <v>249</v>
      </c>
      <c r="G50" s="12" t="s">
        <v>250</v>
      </c>
      <c r="H50" s="12" t="s">
        <v>213</v>
      </c>
      <c r="I50" s="12" t="s">
        <v>251</v>
      </c>
    </row>
    <row r="51" spans="1:9">
      <c r="A51" s="12" t="s">
        <v>208</v>
      </c>
      <c r="B51" s="12" t="s">
        <v>252</v>
      </c>
      <c r="C51" s="12" t="s">
        <v>253</v>
      </c>
      <c r="D51" s="12" t="s">
        <v>12</v>
      </c>
      <c r="E51" s="12" t="s">
        <v>21</v>
      </c>
      <c r="F51" s="12" t="s">
        <v>254</v>
      </c>
      <c r="G51" s="12" t="s">
        <v>255</v>
      </c>
      <c r="H51" s="12" t="s">
        <v>213</v>
      </c>
      <c r="I51" s="12" t="s">
        <v>256</v>
      </c>
    </row>
    <row r="52" spans="1:9">
      <c r="A52" s="12" t="s">
        <v>208</v>
      </c>
      <c r="B52" s="12" t="s">
        <v>257</v>
      </c>
      <c r="C52" s="12" t="s">
        <v>258</v>
      </c>
      <c r="D52" s="12" t="s">
        <v>12</v>
      </c>
      <c r="E52" s="12" t="s">
        <v>21</v>
      </c>
      <c r="F52" s="12" t="s">
        <v>259</v>
      </c>
      <c r="G52" s="12" t="s">
        <v>260</v>
      </c>
      <c r="H52" s="12" t="s">
        <v>213</v>
      </c>
      <c r="I52" s="12" t="s">
        <v>261</v>
      </c>
    </row>
    <row r="53" spans="1:9">
      <c r="A53" s="12" t="s">
        <v>208</v>
      </c>
      <c r="B53" s="12" t="s">
        <v>262</v>
      </c>
      <c r="C53" s="12" t="s">
        <v>263</v>
      </c>
      <c r="D53" s="12" t="s">
        <v>12</v>
      </c>
      <c r="E53" s="12" t="s">
        <v>21</v>
      </c>
      <c r="F53" s="12" t="s">
        <v>264</v>
      </c>
      <c r="G53" s="12" t="s">
        <v>265</v>
      </c>
      <c r="H53" s="12" t="s">
        <v>213</v>
      </c>
      <c r="I53" s="12" t="s">
        <v>266</v>
      </c>
    </row>
    <row r="54" spans="1:9">
      <c r="A54" s="12" t="s">
        <v>208</v>
      </c>
      <c r="B54" s="12" t="s">
        <v>267</v>
      </c>
      <c r="C54" s="12" t="s">
        <v>268</v>
      </c>
      <c r="D54" s="12" t="s">
        <v>20</v>
      </c>
      <c r="E54" s="12" t="s">
        <v>21</v>
      </c>
      <c r="F54" s="12" t="s">
        <v>269</v>
      </c>
      <c r="G54" s="12" t="s">
        <v>270</v>
      </c>
      <c r="H54" s="12" t="s">
        <v>213</v>
      </c>
      <c r="I54" s="12" t="s">
        <v>271</v>
      </c>
    </row>
    <row r="55" spans="1:9">
      <c r="A55" s="12" t="s">
        <v>208</v>
      </c>
      <c r="B55" s="12" t="s">
        <v>272</v>
      </c>
      <c r="C55" s="12" t="s">
        <v>273</v>
      </c>
      <c r="D55" s="12" t="s">
        <v>12</v>
      </c>
      <c r="E55" s="12" t="s">
        <v>21</v>
      </c>
      <c r="F55" s="12" t="s">
        <v>274</v>
      </c>
      <c r="G55" s="12" t="s">
        <v>275</v>
      </c>
      <c r="H55" s="12" t="s">
        <v>213</v>
      </c>
      <c r="I55" s="12" t="s">
        <v>276</v>
      </c>
    </row>
    <row r="56" spans="1:9">
      <c r="A56" s="12" t="s">
        <v>208</v>
      </c>
      <c r="B56" s="12" t="s">
        <v>277</v>
      </c>
      <c r="C56" s="12" t="s">
        <v>278</v>
      </c>
      <c r="D56" s="12" t="s">
        <v>12</v>
      </c>
      <c r="E56" s="12" t="s">
        <v>21</v>
      </c>
      <c r="F56" s="12" t="s">
        <v>279</v>
      </c>
      <c r="G56" s="12" t="s">
        <v>280</v>
      </c>
      <c r="H56" s="12" t="s">
        <v>213</v>
      </c>
      <c r="I56" s="12" t="s">
        <v>281</v>
      </c>
    </row>
    <row r="57" spans="1:9">
      <c r="A57" s="12" t="s">
        <v>208</v>
      </c>
      <c r="B57" s="12" t="s">
        <v>282</v>
      </c>
      <c r="C57" s="12" t="s">
        <v>283</v>
      </c>
      <c r="D57" s="12" t="s">
        <v>12</v>
      </c>
      <c r="E57" s="12" t="s">
        <v>21</v>
      </c>
      <c r="F57" s="12" t="s">
        <v>284</v>
      </c>
      <c r="G57" s="12" t="s">
        <v>285</v>
      </c>
      <c r="H57" s="12" t="s">
        <v>213</v>
      </c>
      <c r="I57" s="12" t="s">
        <v>286</v>
      </c>
    </row>
    <row r="58" spans="1:9">
      <c r="A58" s="12" t="s">
        <v>208</v>
      </c>
      <c r="B58" s="12" t="s">
        <v>287</v>
      </c>
      <c r="C58" s="12" t="s">
        <v>288</v>
      </c>
      <c r="D58" s="12" t="s">
        <v>20</v>
      </c>
      <c r="E58" s="12" t="s">
        <v>21</v>
      </c>
      <c r="F58" s="12" t="s">
        <v>289</v>
      </c>
      <c r="G58" s="12" t="s">
        <v>290</v>
      </c>
      <c r="H58" s="12" t="s">
        <v>213</v>
      </c>
      <c r="I58" s="12" t="s">
        <v>291</v>
      </c>
    </row>
    <row r="59" spans="1:9">
      <c r="A59" s="12" t="s">
        <v>208</v>
      </c>
      <c r="B59" s="12" t="s">
        <v>292</v>
      </c>
      <c r="C59" s="12" t="s">
        <v>293</v>
      </c>
      <c r="D59" s="12" t="s">
        <v>12</v>
      </c>
      <c r="E59" s="12" t="s">
        <v>21</v>
      </c>
      <c r="F59" s="12" t="s">
        <v>294</v>
      </c>
      <c r="G59" s="12" t="s">
        <v>295</v>
      </c>
      <c r="H59" s="12" t="s">
        <v>213</v>
      </c>
      <c r="I59" s="12" t="s">
        <v>236</v>
      </c>
    </row>
    <row r="60" spans="1:9">
      <c r="A60" s="12" t="s">
        <v>208</v>
      </c>
      <c r="B60" s="12" t="s">
        <v>296</v>
      </c>
      <c r="C60" s="12" t="s">
        <v>297</v>
      </c>
      <c r="D60" s="12" t="s">
        <v>20</v>
      </c>
      <c r="E60" s="12" t="s">
        <v>21</v>
      </c>
      <c r="F60" s="12" t="s">
        <v>298</v>
      </c>
      <c r="G60" s="12" t="s">
        <v>299</v>
      </c>
      <c r="H60" s="12" t="s">
        <v>213</v>
      </c>
      <c r="I60" s="12" t="s">
        <v>300</v>
      </c>
    </row>
    <row r="61" spans="1:9">
      <c r="A61" s="12" t="s">
        <v>208</v>
      </c>
      <c r="B61" s="12" t="s">
        <v>301</v>
      </c>
      <c r="C61" s="12" t="s">
        <v>302</v>
      </c>
      <c r="D61" s="12" t="s">
        <v>12</v>
      </c>
      <c r="E61" s="12" t="s">
        <v>21</v>
      </c>
      <c r="F61" s="12" t="s">
        <v>303</v>
      </c>
      <c r="G61" s="12" t="s">
        <v>304</v>
      </c>
      <c r="H61" s="12" t="s">
        <v>213</v>
      </c>
      <c r="I61" s="12" t="s">
        <v>305</v>
      </c>
    </row>
    <row r="62" spans="1:9">
      <c r="A62" s="12" t="s">
        <v>208</v>
      </c>
      <c r="B62" s="12" t="s">
        <v>306</v>
      </c>
      <c r="C62" s="12" t="s">
        <v>307</v>
      </c>
      <c r="D62" s="12" t="s">
        <v>20</v>
      </c>
      <c r="E62" s="12" t="s">
        <v>21</v>
      </c>
      <c r="F62" s="12" t="s">
        <v>308</v>
      </c>
      <c r="G62" s="12" t="s">
        <v>309</v>
      </c>
      <c r="H62" s="12" t="s">
        <v>213</v>
      </c>
      <c r="I62" s="12" t="s">
        <v>310</v>
      </c>
    </row>
    <row r="63" spans="1:9">
      <c r="A63" s="12" t="s">
        <v>208</v>
      </c>
      <c r="B63" s="12" t="s">
        <v>311</v>
      </c>
      <c r="C63" s="12" t="s">
        <v>312</v>
      </c>
      <c r="D63" s="12" t="s">
        <v>12</v>
      </c>
      <c r="E63" s="12" t="s">
        <v>21</v>
      </c>
      <c r="F63" s="12" t="s">
        <v>313</v>
      </c>
      <c r="G63" s="12" t="s">
        <v>314</v>
      </c>
      <c r="H63" s="12" t="s">
        <v>213</v>
      </c>
      <c r="I63" s="12" t="s">
        <v>315</v>
      </c>
    </row>
    <row r="64" spans="1:9">
      <c r="A64" s="12" t="s">
        <v>208</v>
      </c>
      <c r="B64" s="12" t="s">
        <v>316</v>
      </c>
      <c r="C64" s="12" t="s">
        <v>317</v>
      </c>
      <c r="D64" s="12" t="s">
        <v>20</v>
      </c>
      <c r="E64" s="12" t="s">
        <v>21</v>
      </c>
      <c r="F64" s="12" t="s">
        <v>318</v>
      </c>
      <c r="G64" s="12" t="s">
        <v>319</v>
      </c>
      <c r="H64" s="12" t="s">
        <v>213</v>
      </c>
      <c r="I64" s="12" t="s">
        <v>320</v>
      </c>
    </row>
    <row r="65" spans="1:9">
      <c r="A65" s="12" t="s">
        <v>208</v>
      </c>
      <c r="B65" s="12" t="s">
        <v>321</v>
      </c>
      <c r="C65" s="12" t="s">
        <v>322</v>
      </c>
      <c r="D65" s="12" t="s">
        <v>12</v>
      </c>
      <c r="E65" s="12" t="s">
        <v>21</v>
      </c>
      <c r="F65" s="12" t="s">
        <v>323</v>
      </c>
      <c r="G65" s="12" t="s">
        <v>324</v>
      </c>
      <c r="H65" s="12" t="s">
        <v>213</v>
      </c>
      <c r="I65" s="12" t="s">
        <v>325</v>
      </c>
    </row>
    <row r="66" spans="1:9">
      <c r="A66" s="12" t="s">
        <v>208</v>
      </c>
      <c r="B66" s="12" t="s">
        <v>326</v>
      </c>
      <c r="C66" s="12" t="s">
        <v>327</v>
      </c>
      <c r="D66" s="12" t="s">
        <v>20</v>
      </c>
      <c r="E66" s="12" t="s">
        <v>21</v>
      </c>
      <c r="F66" s="12" t="s">
        <v>328</v>
      </c>
      <c r="G66" s="12" t="s">
        <v>329</v>
      </c>
      <c r="H66" s="12" t="s">
        <v>213</v>
      </c>
      <c r="I66" s="12" t="s">
        <v>330</v>
      </c>
    </row>
    <row r="67" spans="1:9">
      <c r="A67" s="12" t="s">
        <v>331</v>
      </c>
      <c r="B67" s="12" t="s">
        <v>332</v>
      </c>
      <c r="C67" s="12" t="s">
        <v>333</v>
      </c>
      <c r="D67" s="12" t="s">
        <v>12</v>
      </c>
      <c r="E67" s="12" t="s">
        <v>13</v>
      </c>
      <c r="F67" s="12" t="s">
        <v>334</v>
      </c>
      <c r="G67" s="12" t="s">
        <v>335</v>
      </c>
      <c r="H67" s="12" t="s">
        <v>336</v>
      </c>
      <c r="I67" s="12" t="s">
        <v>337</v>
      </c>
    </row>
    <row r="68" spans="1:9">
      <c r="A68" s="12" t="s">
        <v>331</v>
      </c>
      <c r="B68" s="12" t="s">
        <v>338</v>
      </c>
      <c r="C68" s="12" t="s">
        <v>339</v>
      </c>
      <c r="D68" s="12" t="s">
        <v>12</v>
      </c>
      <c r="E68" s="12" t="s">
        <v>21</v>
      </c>
      <c r="F68" s="12" t="s">
        <v>340</v>
      </c>
      <c r="G68" s="12" t="s">
        <v>341</v>
      </c>
      <c r="H68" s="12" t="s">
        <v>336</v>
      </c>
      <c r="I68" s="12" t="s">
        <v>342</v>
      </c>
    </row>
    <row r="69" spans="1:9">
      <c r="A69" s="12" t="s">
        <v>331</v>
      </c>
      <c r="B69" s="12" t="s">
        <v>343</v>
      </c>
      <c r="C69" s="12" t="s">
        <v>344</v>
      </c>
      <c r="D69" s="12" t="s">
        <v>12</v>
      </c>
      <c r="E69" s="12" t="s">
        <v>21</v>
      </c>
      <c r="F69" s="12" t="s">
        <v>345</v>
      </c>
      <c r="G69" s="12" t="s">
        <v>346</v>
      </c>
      <c r="H69" s="12" t="s">
        <v>336</v>
      </c>
      <c r="I69" s="12" t="s">
        <v>347</v>
      </c>
    </row>
    <row r="70" spans="1:9">
      <c r="A70" s="12" t="s">
        <v>331</v>
      </c>
      <c r="B70" s="12" t="s">
        <v>348</v>
      </c>
      <c r="C70" s="12" t="s">
        <v>349</v>
      </c>
      <c r="D70" s="12" t="s">
        <v>20</v>
      </c>
      <c r="E70" s="12" t="s">
        <v>21</v>
      </c>
      <c r="F70" s="12" t="s">
        <v>350</v>
      </c>
      <c r="G70" s="12" t="s">
        <v>351</v>
      </c>
      <c r="H70" s="12" t="s">
        <v>336</v>
      </c>
      <c r="I70" s="12" t="s">
        <v>352</v>
      </c>
    </row>
    <row r="71" spans="1:9">
      <c r="A71" s="12" t="s">
        <v>331</v>
      </c>
      <c r="B71" s="12" t="s">
        <v>353</v>
      </c>
      <c r="C71" s="12" t="s">
        <v>354</v>
      </c>
      <c r="D71" s="12" t="s">
        <v>20</v>
      </c>
      <c r="E71" s="12" t="s">
        <v>21</v>
      </c>
      <c r="F71" s="12" t="s">
        <v>355</v>
      </c>
      <c r="G71" s="12" t="s">
        <v>356</v>
      </c>
      <c r="H71" s="12" t="s">
        <v>336</v>
      </c>
      <c r="I71" s="12" t="s">
        <v>357</v>
      </c>
    </row>
    <row r="72" spans="1:9">
      <c r="A72" s="12" t="s">
        <v>331</v>
      </c>
      <c r="B72" s="12" t="s">
        <v>358</v>
      </c>
      <c r="C72" s="12" t="s">
        <v>359</v>
      </c>
      <c r="D72" s="12" t="s">
        <v>20</v>
      </c>
      <c r="E72" s="12" t="s">
        <v>21</v>
      </c>
      <c r="F72" s="12" t="s">
        <v>360</v>
      </c>
      <c r="G72" s="12" t="s">
        <v>361</v>
      </c>
      <c r="H72" s="12" t="s">
        <v>336</v>
      </c>
      <c r="I72" s="12" t="s">
        <v>362</v>
      </c>
    </row>
    <row r="73" spans="1:9">
      <c r="A73" s="12" t="s">
        <v>331</v>
      </c>
      <c r="B73" s="12" t="s">
        <v>363</v>
      </c>
      <c r="C73" s="12" t="s">
        <v>364</v>
      </c>
      <c r="D73" s="12" t="s">
        <v>12</v>
      </c>
      <c r="E73" s="12" t="s">
        <v>21</v>
      </c>
      <c r="F73" s="12" t="s">
        <v>365</v>
      </c>
      <c r="G73" s="12" t="s">
        <v>366</v>
      </c>
      <c r="H73" s="12" t="s">
        <v>336</v>
      </c>
      <c r="I73" s="12" t="s">
        <v>367</v>
      </c>
    </row>
    <row r="74" spans="1:9">
      <c r="A74" s="12" t="s">
        <v>331</v>
      </c>
      <c r="B74" s="12" t="s">
        <v>368</v>
      </c>
      <c r="C74" s="12" t="s">
        <v>369</v>
      </c>
      <c r="D74" s="12" t="s">
        <v>20</v>
      </c>
      <c r="E74" s="12" t="s">
        <v>21</v>
      </c>
      <c r="F74" s="12" t="s">
        <v>370</v>
      </c>
      <c r="G74" s="12" t="s">
        <v>371</v>
      </c>
      <c r="H74" s="12" t="s">
        <v>336</v>
      </c>
      <c r="I74" s="12" t="s">
        <v>372</v>
      </c>
    </row>
    <row r="75" spans="1:9">
      <c r="A75" s="12" t="s">
        <v>331</v>
      </c>
      <c r="B75" s="12" t="s">
        <v>373</v>
      </c>
      <c r="C75" s="12" t="s">
        <v>374</v>
      </c>
      <c r="D75" s="12" t="s">
        <v>12</v>
      </c>
      <c r="E75" s="12" t="s">
        <v>21</v>
      </c>
      <c r="F75" s="12" t="s">
        <v>375</v>
      </c>
      <c r="G75" s="12" t="s">
        <v>376</v>
      </c>
      <c r="H75" s="12" t="s">
        <v>336</v>
      </c>
      <c r="I75" s="12" t="s">
        <v>377</v>
      </c>
    </row>
    <row r="76" spans="1:9">
      <c r="A76" s="12" t="s">
        <v>331</v>
      </c>
      <c r="B76" s="12" t="s">
        <v>378</v>
      </c>
      <c r="C76" s="12" t="s">
        <v>379</v>
      </c>
      <c r="D76" s="12" t="s">
        <v>20</v>
      </c>
      <c r="E76" s="12" t="s">
        <v>21</v>
      </c>
      <c r="F76" s="12" t="s">
        <v>380</v>
      </c>
      <c r="G76" s="12" t="s">
        <v>381</v>
      </c>
      <c r="H76" s="12" t="s">
        <v>336</v>
      </c>
      <c r="I76" s="12" t="s">
        <v>382</v>
      </c>
    </row>
    <row r="77" spans="1:9">
      <c r="A77" s="12" t="s">
        <v>331</v>
      </c>
      <c r="B77" s="12" t="s">
        <v>383</v>
      </c>
      <c r="C77" s="12" t="s">
        <v>384</v>
      </c>
      <c r="D77" s="12" t="s">
        <v>12</v>
      </c>
      <c r="E77" s="12" t="s">
        <v>21</v>
      </c>
      <c r="F77" s="12" t="s">
        <v>385</v>
      </c>
      <c r="G77" s="12" t="s">
        <v>386</v>
      </c>
      <c r="H77" s="12" t="s">
        <v>336</v>
      </c>
      <c r="I77" s="12" t="s">
        <v>387</v>
      </c>
    </row>
    <row r="78" spans="1:9">
      <c r="A78" s="12" t="s">
        <v>331</v>
      </c>
      <c r="B78" s="12" t="s">
        <v>388</v>
      </c>
      <c r="C78" s="12" t="s">
        <v>389</v>
      </c>
      <c r="D78" s="12" t="s">
        <v>20</v>
      </c>
      <c r="E78" s="12" t="s">
        <v>21</v>
      </c>
      <c r="F78" s="12" t="s">
        <v>390</v>
      </c>
      <c r="G78" s="12" t="s">
        <v>391</v>
      </c>
      <c r="H78" s="12" t="s">
        <v>336</v>
      </c>
      <c r="I78" s="12" t="s">
        <v>392</v>
      </c>
    </row>
    <row r="79" spans="1:9">
      <c r="A79" s="12" t="s">
        <v>331</v>
      </c>
      <c r="B79" s="12" t="s">
        <v>393</v>
      </c>
      <c r="C79" s="12" t="s">
        <v>394</v>
      </c>
      <c r="D79" s="12" t="s">
        <v>20</v>
      </c>
      <c r="E79" s="12" t="s">
        <v>21</v>
      </c>
      <c r="F79" s="12" t="s">
        <v>395</v>
      </c>
      <c r="G79" s="12" t="s">
        <v>396</v>
      </c>
      <c r="H79" s="12" t="s">
        <v>336</v>
      </c>
      <c r="I79" s="12" t="s">
        <v>397</v>
      </c>
    </row>
    <row r="80" spans="1:9">
      <c r="A80" s="12" t="s">
        <v>331</v>
      </c>
      <c r="B80" s="12" t="s">
        <v>398</v>
      </c>
      <c r="C80" s="12" t="s">
        <v>399</v>
      </c>
      <c r="D80" s="12" t="s">
        <v>12</v>
      </c>
      <c r="E80" s="12" t="s">
        <v>21</v>
      </c>
      <c r="F80" s="12" t="s">
        <v>400</v>
      </c>
      <c r="G80" s="12" t="s">
        <v>401</v>
      </c>
      <c r="H80" s="12" t="s">
        <v>336</v>
      </c>
      <c r="I80" s="12" t="s">
        <v>402</v>
      </c>
    </row>
    <row r="81" spans="1:9">
      <c r="A81" s="12" t="s">
        <v>331</v>
      </c>
      <c r="B81" s="12" t="s">
        <v>403</v>
      </c>
      <c r="C81" s="12" t="s">
        <v>404</v>
      </c>
      <c r="D81" s="12" t="s">
        <v>20</v>
      </c>
      <c r="E81" s="12" t="s">
        <v>21</v>
      </c>
      <c r="F81" s="12" t="s">
        <v>405</v>
      </c>
      <c r="G81" s="12" t="s">
        <v>406</v>
      </c>
      <c r="H81" s="12" t="s">
        <v>336</v>
      </c>
      <c r="I81" s="12" t="s">
        <v>407</v>
      </c>
    </row>
    <row r="82" spans="1:9">
      <c r="A82" s="12" t="s">
        <v>331</v>
      </c>
      <c r="B82" s="12" t="s">
        <v>408</v>
      </c>
      <c r="C82" s="12" t="s">
        <v>409</v>
      </c>
      <c r="D82" s="12" t="s">
        <v>20</v>
      </c>
      <c r="E82" s="12" t="s">
        <v>21</v>
      </c>
      <c r="F82" s="12" t="s">
        <v>410</v>
      </c>
      <c r="G82" s="12" t="s">
        <v>411</v>
      </c>
      <c r="H82" s="12" t="s">
        <v>336</v>
      </c>
      <c r="I82" s="12" t="s">
        <v>412</v>
      </c>
    </row>
    <row r="83" spans="1:9">
      <c r="A83" s="12" t="s">
        <v>331</v>
      </c>
      <c r="B83" s="12" t="s">
        <v>413</v>
      </c>
      <c r="C83" s="12" t="s">
        <v>414</v>
      </c>
      <c r="D83" s="12" t="s">
        <v>12</v>
      </c>
      <c r="E83" s="12" t="s">
        <v>21</v>
      </c>
      <c r="F83" s="12" t="s">
        <v>415</v>
      </c>
      <c r="G83" s="12" t="s">
        <v>416</v>
      </c>
      <c r="H83" s="12" t="s">
        <v>336</v>
      </c>
      <c r="I83" s="12" t="s">
        <v>417</v>
      </c>
    </row>
    <row r="84" spans="1:9">
      <c r="A84" s="12" t="s">
        <v>331</v>
      </c>
      <c r="B84" s="12" t="s">
        <v>418</v>
      </c>
      <c r="C84" s="12" t="s">
        <v>419</v>
      </c>
      <c r="D84" s="12" t="s">
        <v>12</v>
      </c>
      <c r="E84" s="12" t="s">
        <v>13</v>
      </c>
      <c r="F84" s="12" t="s">
        <v>420</v>
      </c>
      <c r="G84" s="12" t="s">
        <v>421</v>
      </c>
      <c r="H84" s="12" t="s">
        <v>336</v>
      </c>
      <c r="I84" s="12" t="s">
        <v>422</v>
      </c>
    </row>
    <row r="85" spans="1:9">
      <c r="A85" s="12" t="s">
        <v>331</v>
      </c>
      <c r="B85" s="12" t="s">
        <v>423</v>
      </c>
      <c r="C85" s="12" t="s">
        <v>424</v>
      </c>
      <c r="D85" s="12" t="s">
        <v>20</v>
      </c>
      <c r="E85" s="12" t="s">
        <v>21</v>
      </c>
      <c r="F85" s="12" t="s">
        <v>425</v>
      </c>
      <c r="G85" s="12" t="s">
        <v>426</v>
      </c>
      <c r="H85" s="12" t="s">
        <v>336</v>
      </c>
      <c r="I85" s="12" t="s">
        <v>427</v>
      </c>
    </row>
    <row r="86" spans="1:9">
      <c r="A86" s="12" t="s">
        <v>428</v>
      </c>
      <c r="B86" s="12" t="s">
        <v>429</v>
      </c>
      <c r="C86" s="12" t="s">
        <v>430</v>
      </c>
      <c r="D86" s="12" t="s">
        <v>12</v>
      </c>
      <c r="E86" s="12" t="s">
        <v>13</v>
      </c>
      <c r="F86" s="12" t="s">
        <v>431</v>
      </c>
      <c r="G86" s="12" t="s">
        <v>432</v>
      </c>
      <c r="H86" s="12" t="s">
        <v>433</v>
      </c>
      <c r="I86" s="12" t="s">
        <v>434</v>
      </c>
    </row>
    <row r="87" spans="1:9">
      <c r="A87" s="12" t="s">
        <v>428</v>
      </c>
      <c r="B87" s="12" t="s">
        <v>435</v>
      </c>
      <c r="C87" s="12" t="s">
        <v>436</v>
      </c>
      <c r="D87" s="12" t="s">
        <v>20</v>
      </c>
      <c r="E87" s="12" t="s">
        <v>21</v>
      </c>
      <c r="F87" s="12" t="s">
        <v>437</v>
      </c>
      <c r="G87" s="12" t="s">
        <v>438</v>
      </c>
      <c r="H87" s="12" t="s">
        <v>433</v>
      </c>
      <c r="I87" s="12" t="s">
        <v>439</v>
      </c>
    </row>
    <row r="88" spans="1:9">
      <c r="A88" s="12" t="s">
        <v>428</v>
      </c>
      <c r="B88" s="12" t="s">
        <v>440</v>
      </c>
      <c r="C88" s="12" t="s">
        <v>441</v>
      </c>
      <c r="D88" s="12" t="s">
        <v>12</v>
      </c>
      <c r="E88" s="12" t="s">
        <v>21</v>
      </c>
      <c r="F88" s="12" t="s">
        <v>442</v>
      </c>
      <c r="G88" s="12" t="s">
        <v>421</v>
      </c>
      <c r="H88" s="12" t="s">
        <v>433</v>
      </c>
      <c r="I88" s="12" t="s">
        <v>443</v>
      </c>
    </row>
    <row r="89" spans="1:9">
      <c r="A89" s="12" t="s">
        <v>428</v>
      </c>
      <c r="B89" s="12" t="s">
        <v>444</v>
      </c>
      <c r="C89" s="12" t="s">
        <v>445</v>
      </c>
      <c r="D89" s="12" t="s">
        <v>12</v>
      </c>
      <c r="E89" s="12" t="s">
        <v>21</v>
      </c>
      <c r="F89" s="12" t="s">
        <v>446</v>
      </c>
      <c r="G89" s="12" t="s">
        <v>361</v>
      </c>
      <c r="H89" s="12" t="s">
        <v>433</v>
      </c>
      <c r="I89" s="12" t="s">
        <v>447</v>
      </c>
    </row>
    <row r="90" spans="1:9">
      <c r="A90" s="12" t="s">
        <v>428</v>
      </c>
      <c r="B90" s="12" t="s">
        <v>448</v>
      </c>
      <c r="C90" s="12" t="s">
        <v>449</v>
      </c>
      <c r="D90" s="12" t="s">
        <v>12</v>
      </c>
      <c r="E90" s="12" t="s">
        <v>21</v>
      </c>
      <c r="F90" s="12" t="s">
        <v>450</v>
      </c>
      <c r="G90" s="12" t="s">
        <v>451</v>
      </c>
      <c r="H90" s="12" t="s">
        <v>433</v>
      </c>
      <c r="I90" s="12" t="s">
        <v>452</v>
      </c>
    </row>
    <row r="91" spans="1:9">
      <c r="A91" s="12" t="s">
        <v>428</v>
      </c>
      <c r="B91" s="12" t="s">
        <v>453</v>
      </c>
      <c r="C91" s="12" t="s">
        <v>454</v>
      </c>
      <c r="D91" s="12" t="s">
        <v>20</v>
      </c>
      <c r="E91" s="12" t="s">
        <v>21</v>
      </c>
      <c r="F91" s="12" t="s">
        <v>455</v>
      </c>
      <c r="G91" s="12" t="s">
        <v>456</v>
      </c>
      <c r="H91" s="12" t="s">
        <v>433</v>
      </c>
      <c r="I91" s="12" t="s">
        <v>457</v>
      </c>
    </row>
    <row r="92" spans="1:9">
      <c r="A92" s="12" t="s">
        <v>428</v>
      </c>
      <c r="B92" s="12" t="s">
        <v>458</v>
      </c>
      <c r="C92" s="12" t="s">
        <v>459</v>
      </c>
      <c r="D92" s="12" t="s">
        <v>12</v>
      </c>
      <c r="E92" s="12" t="s">
        <v>21</v>
      </c>
      <c r="F92" s="12" t="s">
        <v>460</v>
      </c>
      <c r="G92" s="12" t="s">
        <v>461</v>
      </c>
      <c r="H92" s="12" t="s">
        <v>433</v>
      </c>
      <c r="I92" s="12" t="s">
        <v>462</v>
      </c>
    </row>
    <row r="93" spans="1:9">
      <c r="A93" s="12" t="s">
        <v>428</v>
      </c>
      <c r="B93" s="12" t="s">
        <v>463</v>
      </c>
      <c r="C93" s="12" t="s">
        <v>464</v>
      </c>
      <c r="D93" s="12" t="s">
        <v>20</v>
      </c>
      <c r="E93" s="12" t="s">
        <v>21</v>
      </c>
      <c r="F93" s="12" t="s">
        <v>465</v>
      </c>
      <c r="G93" s="12" t="s">
        <v>466</v>
      </c>
      <c r="H93" s="12" t="s">
        <v>433</v>
      </c>
      <c r="I93" s="12" t="s">
        <v>467</v>
      </c>
    </row>
    <row r="94" spans="1:9">
      <c r="A94" s="12" t="s">
        <v>428</v>
      </c>
      <c r="B94" s="12" t="s">
        <v>468</v>
      </c>
      <c r="C94" s="12" t="s">
        <v>469</v>
      </c>
      <c r="D94" s="12" t="s">
        <v>12</v>
      </c>
      <c r="E94" s="12" t="s">
        <v>21</v>
      </c>
      <c r="F94" s="12" t="s">
        <v>470</v>
      </c>
      <c r="G94" s="12" t="s">
        <v>471</v>
      </c>
      <c r="H94" s="12" t="s">
        <v>433</v>
      </c>
      <c r="I94" s="12" t="s">
        <v>472</v>
      </c>
    </row>
    <row r="95" spans="1:9">
      <c r="A95" s="12" t="s">
        <v>428</v>
      </c>
      <c r="B95" s="12" t="s">
        <v>473</v>
      </c>
      <c r="C95" s="12" t="s">
        <v>474</v>
      </c>
      <c r="D95" s="12" t="s">
        <v>12</v>
      </c>
      <c r="E95" s="12" t="s">
        <v>21</v>
      </c>
      <c r="F95" s="12" t="s">
        <v>475</v>
      </c>
      <c r="G95" s="12" t="s">
        <v>476</v>
      </c>
      <c r="H95" s="12" t="s">
        <v>433</v>
      </c>
      <c r="I95" s="12" t="s">
        <v>477</v>
      </c>
    </row>
    <row r="96" spans="1:9">
      <c r="A96" s="12" t="s">
        <v>428</v>
      </c>
      <c r="B96" s="12" t="s">
        <v>478</v>
      </c>
      <c r="C96" s="12" t="s">
        <v>479</v>
      </c>
      <c r="D96" s="12" t="s">
        <v>12</v>
      </c>
      <c r="E96" s="12" t="s">
        <v>13</v>
      </c>
      <c r="F96" s="12" t="s">
        <v>480</v>
      </c>
      <c r="G96" s="12" t="s">
        <v>456</v>
      </c>
      <c r="H96" s="12" t="s">
        <v>433</v>
      </c>
      <c r="I96" s="12" t="s">
        <v>481</v>
      </c>
    </row>
    <row r="97" spans="1:9">
      <c r="A97" s="12" t="s">
        <v>428</v>
      </c>
      <c r="B97" s="12" t="s">
        <v>482</v>
      </c>
      <c r="C97" s="12" t="s">
        <v>483</v>
      </c>
      <c r="D97" s="12" t="s">
        <v>20</v>
      </c>
      <c r="E97" s="12" t="s">
        <v>21</v>
      </c>
      <c r="F97" s="12" t="s">
        <v>484</v>
      </c>
      <c r="G97" s="12" t="s">
        <v>485</v>
      </c>
      <c r="H97" s="12" t="s">
        <v>433</v>
      </c>
      <c r="I97" s="12" t="s">
        <v>486</v>
      </c>
    </row>
    <row r="98" spans="1:9">
      <c r="A98" s="12" t="s">
        <v>428</v>
      </c>
      <c r="B98" s="12" t="s">
        <v>487</v>
      </c>
      <c r="C98" s="12" t="s">
        <v>488</v>
      </c>
      <c r="D98" s="12" t="s">
        <v>12</v>
      </c>
      <c r="E98" s="12" t="s">
        <v>21</v>
      </c>
      <c r="F98" s="12" t="s">
        <v>489</v>
      </c>
      <c r="G98" s="12" t="s">
        <v>490</v>
      </c>
      <c r="H98" s="12" t="s">
        <v>433</v>
      </c>
      <c r="I98" s="12" t="s">
        <v>467</v>
      </c>
    </row>
    <row r="99" spans="1:9">
      <c r="A99" s="12" t="s">
        <v>428</v>
      </c>
      <c r="B99" s="12" t="s">
        <v>491</v>
      </c>
      <c r="C99" s="12" t="s">
        <v>492</v>
      </c>
      <c r="D99" s="12" t="s">
        <v>12</v>
      </c>
      <c r="E99" s="12" t="s">
        <v>13</v>
      </c>
      <c r="F99" s="12" t="s">
        <v>493</v>
      </c>
      <c r="G99" s="12" t="s">
        <v>494</v>
      </c>
      <c r="H99" s="12" t="s">
        <v>433</v>
      </c>
      <c r="I99" s="12" t="s">
        <v>495</v>
      </c>
    </row>
    <row r="100" spans="1:9">
      <c r="A100" s="12" t="s">
        <v>428</v>
      </c>
      <c r="B100" s="12" t="s">
        <v>496</v>
      </c>
      <c r="C100" s="12" t="s">
        <v>497</v>
      </c>
      <c r="D100" s="12" t="s">
        <v>12</v>
      </c>
      <c r="E100" s="12" t="s">
        <v>21</v>
      </c>
      <c r="F100" s="12" t="s">
        <v>498</v>
      </c>
      <c r="G100" s="12" t="s">
        <v>499</v>
      </c>
      <c r="H100" s="12" t="s">
        <v>433</v>
      </c>
      <c r="I100" s="12" t="s">
        <v>500</v>
      </c>
    </row>
    <row r="101" spans="1:9">
      <c r="A101" s="12" t="s">
        <v>428</v>
      </c>
      <c r="B101" s="12" t="s">
        <v>501</v>
      </c>
      <c r="C101" s="12" t="s">
        <v>502</v>
      </c>
      <c r="D101" s="12" t="s">
        <v>20</v>
      </c>
      <c r="E101" s="12" t="s">
        <v>21</v>
      </c>
      <c r="F101" s="12" t="s">
        <v>503</v>
      </c>
      <c r="G101" s="12" t="s">
        <v>504</v>
      </c>
      <c r="H101" s="12" t="s">
        <v>433</v>
      </c>
      <c r="I101" s="12" t="s">
        <v>505</v>
      </c>
    </row>
    <row r="102" spans="1:9">
      <c r="A102" s="12" t="s">
        <v>428</v>
      </c>
      <c r="B102" s="12" t="s">
        <v>506</v>
      </c>
      <c r="C102" s="12" t="s">
        <v>507</v>
      </c>
      <c r="D102" s="12" t="s">
        <v>12</v>
      </c>
      <c r="E102" s="12" t="s">
        <v>13</v>
      </c>
      <c r="F102" s="12" t="s">
        <v>508</v>
      </c>
      <c r="G102" s="12" t="s">
        <v>509</v>
      </c>
      <c r="H102" s="12" t="s">
        <v>433</v>
      </c>
      <c r="I102" s="12" t="s">
        <v>510</v>
      </c>
    </row>
    <row r="103" spans="1:9">
      <c r="A103" s="12" t="s">
        <v>428</v>
      </c>
      <c r="B103" s="12" t="s">
        <v>511</v>
      </c>
      <c r="C103" s="12" t="s">
        <v>512</v>
      </c>
      <c r="D103" s="12" t="s">
        <v>12</v>
      </c>
      <c r="E103" s="12" t="s">
        <v>13</v>
      </c>
      <c r="F103" s="12" t="s">
        <v>513</v>
      </c>
      <c r="G103" s="12" t="s">
        <v>514</v>
      </c>
      <c r="H103" s="12" t="s">
        <v>433</v>
      </c>
      <c r="I103" s="12" t="s">
        <v>515</v>
      </c>
    </row>
    <row r="104" spans="1:9">
      <c r="A104" s="12" t="s">
        <v>516</v>
      </c>
      <c r="B104" s="12" t="s">
        <v>517</v>
      </c>
      <c r="C104" s="12" t="s">
        <v>518</v>
      </c>
      <c r="D104" s="12" t="s">
        <v>12</v>
      </c>
      <c r="E104" s="12" t="s">
        <v>13</v>
      </c>
      <c r="F104" s="12" t="s">
        <v>519</v>
      </c>
      <c r="G104" s="12" t="s">
        <v>520</v>
      </c>
      <c r="H104" s="12" t="s">
        <v>521</v>
      </c>
      <c r="I104" s="12" t="s">
        <v>522</v>
      </c>
    </row>
    <row r="105" spans="1:9">
      <c r="A105" s="12" t="s">
        <v>516</v>
      </c>
      <c r="B105" s="12" t="s">
        <v>523</v>
      </c>
      <c r="C105" s="12" t="s">
        <v>524</v>
      </c>
      <c r="D105" s="12" t="s">
        <v>12</v>
      </c>
      <c r="E105" s="12" t="s">
        <v>21</v>
      </c>
      <c r="F105" s="12" t="s">
        <v>525</v>
      </c>
      <c r="G105" s="12" t="s">
        <v>526</v>
      </c>
      <c r="H105" s="12" t="s">
        <v>521</v>
      </c>
      <c r="I105" s="12" t="s">
        <v>527</v>
      </c>
    </row>
    <row r="106" spans="1:9">
      <c r="A106" s="12" t="s">
        <v>516</v>
      </c>
      <c r="B106" s="12" t="s">
        <v>528</v>
      </c>
      <c r="C106" s="12" t="s">
        <v>529</v>
      </c>
      <c r="D106" s="12" t="s">
        <v>20</v>
      </c>
      <c r="E106" s="12" t="s">
        <v>21</v>
      </c>
      <c r="F106" s="12" t="s">
        <v>530</v>
      </c>
      <c r="G106" s="12" t="s">
        <v>531</v>
      </c>
      <c r="H106" s="12" t="s">
        <v>521</v>
      </c>
      <c r="I106" s="12" t="s">
        <v>532</v>
      </c>
    </row>
    <row r="107" spans="1:9">
      <c r="A107" s="12" t="s">
        <v>516</v>
      </c>
      <c r="B107" s="12" t="s">
        <v>533</v>
      </c>
      <c r="C107" s="12" t="s">
        <v>534</v>
      </c>
      <c r="D107" s="12" t="s">
        <v>20</v>
      </c>
      <c r="E107" s="12" t="s">
        <v>21</v>
      </c>
      <c r="F107" s="12" t="s">
        <v>535</v>
      </c>
      <c r="G107" s="12" t="s">
        <v>536</v>
      </c>
      <c r="H107" s="12" t="s">
        <v>521</v>
      </c>
      <c r="I107" s="12" t="s">
        <v>537</v>
      </c>
    </row>
    <row r="108" spans="1:9">
      <c r="A108" s="12" t="s">
        <v>516</v>
      </c>
      <c r="B108" s="12" t="s">
        <v>538</v>
      </c>
      <c r="C108" s="12" t="s">
        <v>539</v>
      </c>
      <c r="D108" s="12" t="s">
        <v>20</v>
      </c>
      <c r="E108" s="12" t="s">
        <v>21</v>
      </c>
      <c r="F108" s="12" t="s">
        <v>540</v>
      </c>
      <c r="G108" s="12" t="s">
        <v>531</v>
      </c>
      <c r="H108" s="12" t="s">
        <v>521</v>
      </c>
      <c r="I108" s="12" t="s">
        <v>541</v>
      </c>
    </row>
    <row r="109" spans="1:9">
      <c r="A109" s="12" t="s">
        <v>516</v>
      </c>
      <c r="B109" s="12" t="s">
        <v>542</v>
      </c>
      <c r="C109" s="12" t="s">
        <v>543</v>
      </c>
      <c r="D109" s="12" t="s">
        <v>20</v>
      </c>
      <c r="E109" s="12" t="s">
        <v>21</v>
      </c>
      <c r="F109" s="12" t="s">
        <v>544</v>
      </c>
      <c r="G109" s="12" t="s">
        <v>514</v>
      </c>
      <c r="H109" s="12" t="s">
        <v>521</v>
      </c>
      <c r="I109" s="12" t="s">
        <v>545</v>
      </c>
    </row>
    <row r="110" spans="1:9">
      <c r="A110" s="12" t="s">
        <v>516</v>
      </c>
      <c r="B110" s="12" t="s">
        <v>546</v>
      </c>
      <c r="C110" s="12" t="s">
        <v>547</v>
      </c>
      <c r="D110" s="12" t="s">
        <v>20</v>
      </c>
      <c r="E110" s="12" t="s">
        <v>21</v>
      </c>
      <c r="F110" s="12" t="s">
        <v>548</v>
      </c>
      <c r="G110" s="12" t="s">
        <v>514</v>
      </c>
      <c r="H110" s="12" t="s">
        <v>521</v>
      </c>
      <c r="I110" s="12" t="s">
        <v>549</v>
      </c>
    </row>
    <row r="111" spans="1:9">
      <c r="A111" s="12" t="s">
        <v>516</v>
      </c>
      <c r="B111" s="12" t="s">
        <v>550</v>
      </c>
      <c r="C111" s="12" t="s">
        <v>551</v>
      </c>
      <c r="D111" s="12" t="s">
        <v>12</v>
      </c>
      <c r="E111" s="12" t="s">
        <v>21</v>
      </c>
      <c r="F111" s="12" t="s">
        <v>552</v>
      </c>
      <c r="G111" s="12" t="s">
        <v>553</v>
      </c>
      <c r="H111" s="12" t="s">
        <v>521</v>
      </c>
      <c r="I111" s="12" t="s">
        <v>554</v>
      </c>
    </row>
    <row r="112" spans="1:9">
      <c r="A112" s="12" t="s">
        <v>516</v>
      </c>
      <c r="B112" s="12" t="s">
        <v>555</v>
      </c>
      <c r="C112" s="12" t="s">
        <v>556</v>
      </c>
      <c r="D112" s="12" t="s">
        <v>20</v>
      </c>
      <c r="E112" s="12" t="s">
        <v>21</v>
      </c>
      <c r="F112" s="12" t="s">
        <v>557</v>
      </c>
      <c r="G112" s="12" t="s">
        <v>558</v>
      </c>
      <c r="H112" s="12" t="s">
        <v>521</v>
      </c>
      <c r="I112" s="12" t="s">
        <v>559</v>
      </c>
    </row>
    <row r="113" spans="1:9">
      <c r="A113" s="12" t="s">
        <v>516</v>
      </c>
      <c r="B113" s="12" t="s">
        <v>560</v>
      </c>
      <c r="C113" s="12" t="s">
        <v>561</v>
      </c>
      <c r="D113" s="12" t="s">
        <v>20</v>
      </c>
      <c r="E113" s="12" t="s">
        <v>21</v>
      </c>
      <c r="F113" s="12" t="s">
        <v>562</v>
      </c>
      <c r="G113" s="12" t="s">
        <v>563</v>
      </c>
      <c r="H113" s="12" t="s">
        <v>521</v>
      </c>
      <c r="I113" s="12" t="s">
        <v>564</v>
      </c>
    </row>
    <row r="114" spans="1:9">
      <c r="A114" s="12" t="s">
        <v>516</v>
      </c>
      <c r="B114" s="12" t="s">
        <v>565</v>
      </c>
      <c r="C114" s="12" t="s">
        <v>566</v>
      </c>
      <c r="D114" s="12" t="s">
        <v>20</v>
      </c>
      <c r="E114" s="12" t="s">
        <v>21</v>
      </c>
      <c r="F114" s="12" t="s">
        <v>567</v>
      </c>
      <c r="G114" s="12" t="s">
        <v>568</v>
      </c>
      <c r="H114" s="12" t="s">
        <v>521</v>
      </c>
      <c r="I114" s="12" t="s">
        <v>569</v>
      </c>
    </row>
    <row r="115" spans="1:9">
      <c r="A115" s="12" t="s">
        <v>516</v>
      </c>
      <c r="B115" s="12" t="s">
        <v>570</v>
      </c>
      <c r="C115" s="12" t="s">
        <v>571</v>
      </c>
      <c r="D115" s="12" t="s">
        <v>20</v>
      </c>
      <c r="E115" s="12" t="s">
        <v>21</v>
      </c>
      <c r="F115" s="12" t="s">
        <v>572</v>
      </c>
      <c r="G115" s="12" t="s">
        <v>573</v>
      </c>
      <c r="H115" s="12" t="s">
        <v>521</v>
      </c>
      <c r="I115" s="12" t="s">
        <v>574</v>
      </c>
    </row>
    <row r="116" spans="1:9">
      <c r="A116" s="12" t="s">
        <v>516</v>
      </c>
      <c r="B116" s="12" t="s">
        <v>575</v>
      </c>
      <c r="C116" s="12" t="s">
        <v>576</v>
      </c>
      <c r="D116" s="12" t="s">
        <v>12</v>
      </c>
      <c r="E116" s="12" t="s">
        <v>21</v>
      </c>
      <c r="F116" s="12" t="s">
        <v>577</v>
      </c>
      <c r="G116" s="12" t="s">
        <v>578</v>
      </c>
      <c r="H116" s="12" t="s">
        <v>521</v>
      </c>
      <c r="I116" s="12" t="s">
        <v>579</v>
      </c>
    </row>
    <row r="117" spans="1:9">
      <c r="A117" s="12" t="s">
        <v>516</v>
      </c>
      <c r="B117" s="12" t="s">
        <v>580</v>
      </c>
      <c r="C117" s="12" t="s">
        <v>581</v>
      </c>
      <c r="D117" s="12" t="s">
        <v>20</v>
      </c>
      <c r="E117" s="12" t="s">
        <v>21</v>
      </c>
      <c r="F117" s="12" t="s">
        <v>582</v>
      </c>
      <c r="G117" s="12" t="s">
        <v>583</v>
      </c>
      <c r="H117" s="12" t="s">
        <v>521</v>
      </c>
      <c r="I117" s="12" t="s">
        <v>584</v>
      </c>
    </row>
    <row r="118" spans="1:9">
      <c r="A118" s="12" t="s">
        <v>516</v>
      </c>
      <c r="B118" s="12" t="s">
        <v>585</v>
      </c>
      <c r="C118" s="12" t="s">
        <v>586</v>
      </c>
      <c r="D118" s="12" t="s">
        <v>20</v>
      </c>
      <c r="E118" s="12" t="s">
        <v>21</v>
      </c>
      <c r="F118" s="12" t="s">
        <v>587</v>
      </c>
      <c r="G118" s="12" t="s">
        <v>588</v>
      </c>
      <c r="H118" s="12" t="s">
        <v>521</v>
      </c>
      <c r="I118" s="12" t="s">
        <v>589</v>
      </c>
    </row>
    <row r="119" spans="1:9">
      <c r="A119" s="12" t="s">
        <v>516</v>
      </c>
      <c r="B119" s="12" t="s">
        <v>590</v>
      </c>
      <c r="C119" s="12" t="s">
        <v>591</v>
      </c>
      <c r="D119" s="12" t="s">
        <v>20</v>
      </c>
      <c r="E119" s="12" t="s">
        <v>21</v>
      </c>
      <c r="F119" s="12" t="s">
        <v>592</v>
      </c>
      <c r="G119" s="12" t="s">
        <v>593</v>
      </c>
      <c r="H119" s="12" t="s">
        <v>521</v>
      </c>
      <c r="I119" s="12" t="s">
        <v>594</v>
      </c>
    </row>
    <row r="120" spans="1:9">
      <c r="A120" s="12" t="s">
        <v>516</v>
      </c>
      <c r="B120" s="12" t="s">
        <v>595</v>
      </c>
      <c r="C120" s="12" t="s">
        <v>596</v>
      </c>
      <c r="D120" s="12" t="s">
        <v>20</v>
      </c>
      <c r="E120" s="12" t="s">
        <v>21</v>
      </c>
      <c r="F120" s="12" t="s">
        <v>597</v>
      </c>
      <c r="G120" s="12" t="s">
        <v>598</v>
      </c>
      <c r="H120" s="12" t="s">
        <v>521</v>
      </c>
      <c r="I120" s="12" t="s">
        <v>599</v>
      </c>
    </row>
    <row r="121" spans="1:9">
      <c r="A121" s="12" t="s">
        <v>516</v>
      </c>
      <c r="B121" s="12" t="s">
        <v>600</v>
      </c>
      <c r="C121" s="12" t="s">
        <v>601</v>
      </c>
      <c r="D121" s="12" t="s">
        <v>20</v>
      </c>
      <c r="E121" s="12" t="s">
        <v>21</v>
      </c>
      <c r="F121" s="12" t="s">
        <v>602</v>
      </c>
      <c r="G121" s="12" t="s">
        <v>603</v>
      </c>
      <c r="H121" s="12" t="s">
        <v>521</v>
      </c>
      <c r="I121" s="12" t="s">
        <v>604</v>
      </c>
    </row>
    <row r="122" spans="1:9">
      <c r="A122" s="12" t="s">
        <v>516</v>
      </c>
      <c r="B122" s="12" t="s">
        <v>605</v>
      </c>
      <c r="C122" s="12" t="s">
        <v>606</v>
      </c>
      <c r="D122" s="12" t="s">
        <v>20</v>
      </c>
      <c r="E122" s="12" t="s">
        <v>21</v>
      </c>
      <c r="F122" s="12" t="s">
        <v>607</v>
      </c>
      <c r="G122" s="12" t="s">
        <v>608</v>
      </c>
      <c r="H122" s="12" t="s">
        <v>521</v>
      </c>
      <c r="I122" s="12" t="s">
        <v>609</v>
      </c>
    </row>
    <row r="123" spans="1:9">
      <c r="A123" s="12" t="s">
        <v>516</v>
      </c>
      <c r="B123" s="12" t="s">
        <v>610</v>
      </c>
      <c r="C123" s="12" t="s">
        <v>611</v>
      </c>
      <c r="D123" s="12" t="s">
        <v>12</v>
      </c>
      <c r="E123" s="12" t="s">
        <v>13</v>
      </c>
      <c r="F123" s="12" t="s">
        <v>612</v>
      </c>
      <c r="G123" s="12" t="s">
        <v>613</v>
      </c>
      <c r="H123" s="12" t="s">
        <v>521</v>
      </c>
      <c r="I123" s="12" t="s">
        <v>614</v>
      </c>
    </row>
    <row r="124" spans="1:9">
      <c r="A124" s="12" t="s">
        <v>516</v>
      </c>
      <c r="B124" s="12" t="s">
        <v>615</v>
      </c>
      <c r="C124" s="12" t="s">
        <v>616</v>
      </c>
      <c r="D124" s="12" t="s">
        <v>20</v>
      </c>
      <c r="E124" s="12" t="s">
        <v>21</v>
      </c>
      <c r="F124" s="12" t="s">
        <v>617</v>
      </c>
      <c r="G124" s="12" t="s">
        <v>618</v>
      </c>
      <c r="H124" s="12" t="s">
        <v>521</v>
      </c>
      <c r="I124" s="12" t="s">
        <v>619</v>
      </c>
    </row>
    <row r="125" spans="1:9">
      <c r="A125" s="12" t="s">
        <v>516</v>
      </c>
      <c r="B125" s="12" t="s">
        <v>620</v>
      </c>
      <c r="C125" s="12" t="s">
        <v>621</v>
      </c>
      <c r="D125" s="12" t="s">
        <v>12</v>
      </c>
      <c r="E125" s="12" t="s">
        <v>21</v>
      </c>
      <c r="F125" s="12" t="s">
        <v>622</v>
      </c>
      <c r="G125" s="12" t="s">
        <v>623</v>
      </c>
      <c r="H125" s="12" t="s">
        <v>521</v>
      </c>
      <c r="I125" s="12" t="s">
        <v>624</v>
      </c>
    </row>
    <row r="126" spans="1:9">
      <c r="A126" s="12" t="s">
        <v>516</v>
      </c>
      <c r="B126" s="12" t="s">
        <v>625</v>
      </c>
      <c r="C126" s="12" t="s">
        <v>626</v>
      </c>
      <c r="D126" s="12" t="s">
        <v>12</v>
      </c>
      <c r="E126" s="12" t="s">
        <v>21</v>
      </c>
      <c r="F126" s="12" t="s">
        <v>627</v>
      </c>
      <c r="G126" s="12" t="s">
        <v>628</v>
      </c>
      <c r="H126" s="12" t="s">
        <v>521</v>
      </c>
      <c r="I126" s="12" t="s">
        <v>629</v>
      </c>
    </row>
    <row r="127" spans="1:9">
      <c r="A127" s="12" t="s">
        <v>516</v>
      </c>
      <c r="B127" s="12" t="s">
        <v>630</v>
      </c>
      <c r="C127" s="12" t="s">
        <v>631</v>
      </c>
      <c r="D127" s="12" t="s">
        <v>12</v>
      </c>
      <c r="E127" s="12" t="s">
        <v>13</v>
      </c>
      <c r="F127" s="12" t="s">
        <v>632</v>
      </c>
      <c r="G127" s="12" t="s">
        <v>633</v>
      </c>
      <c r="H127" s="12" t="s">
        <v>521</v>
      </c>
      <c r="I127" s="12" t="s">
        <v>634</v>
      </c>
    </row>
    <row r="128" spans="1:9">
      <c r="A128" s="12" t="s">
        <v>516</v>
      </c>
      <c r="B128" s="12" t="s">
        <v>635</v>
      </c>
      <c r="C128" s="12" t="s">
        <v>636</v>
      </c>
      <c r="D128" s="12" t="s">
        <v>20</v>
      </c>
      <c r="E128" s="12" t="s">
        <v>21</v>
      </c>
      <c r="F128" s="12" t="s">
        <v>637</v>
      </c>
      <c r="G128" s="12" t="s">
        <v>638</v>
      </c>
      <c r="H128" s="12" t="s">
        <v>521</v>
      </c>
      <c r="I128" s="12" t="s">
        <v>639</v>
      </c>
    </row>
    <row r="129" spans="1:9">
      <c r="A129" s="12" t="s">
        <v>516</v>
      </c>
      <c r="B129" s="12" t="s">
        <v>640</v>
      </c>
      <c r="C129" s="12" t="s">
        <v>641</v>
      </c>
      <c r="D129" s="12" t="s">
        <v>12</v>
      </c>
      <c r="E129" s="12" t="s">
        <v>13</v>
      </c>
      <c r="F129" s="12" t="s">
        <v>642</v>
      </c>
      <c r="G129" s="12" t="s">
        <v>643</v>
      </c>
      <c r="H129" s="12" t="s">
        <v>521</v>
      </c>
      <c r="I129" s="12" t="s">
        <v>644</v>
      </c>
    </row>
    <row r="130" spans="1:9">
      <c r="A130" s="12" t="s">
        <v>645</v>
      </c>
      <c r="B130" s="12" t="s">
        <v>646</v>
      </c>
      <c r="C130" s="12" t="s">
        <v>647</v>
      </c>
      <c r="D130" s="12" t="s">
        <v>12</v>
      </c>
      <c r="E130" s="12" t="s">
        <v>13</v>
      </c>
      <c r="F130" s="12" t="s">
        <v>648</v>
      </c>
      <c r="G130" s="12" t="s">
        <v>558</v>
      </c>
      <c r="H130" s="12" t="s">
        <v>649</v>
      </c>
      <c r="I130" s="12" t="s">
        <v>650</v>
      </c>
    </row>
    <row r="131" spans="1:9">
      <c r="A131" s="12" t="s">
        <v>645</v>
      </c>
      <c r="B131" s="12" t="s">
        <v>651</v>
      </c>
      <c r="C131" s="12" t="s">
        <v>652</v>
      </c>
      <c r="D131" s="12" t="s">
        <v>20</v>
      </c>
      <c r="E131" s="12" t="s">
        <v>21</v>
      </c>
      <c r="F131" s="12" t="s">
        <v>653</v>
      </c>
      <c r="G131" s="12" t="s">
        <v>563</v>
      </c>
      <c r="H131" s="12" t="s">
        <v>649</v>
      </c>
      <c r="I131" s="12" t="s">
        <v>654</v>
      </c>
    </row>
    <row r="132" spans="1:9">
      <c r="A132" s="12" t="s">
        <v>645</v>
      </c>
      <c r="B132" s="12" t="s">
        <v>655</v>
      </c>
      <c r="C132" s="12" t="s">
        <v>656</v>
      </c>
      <c r="D132" s="12" t="s">
        <v>12</v>
      </c>
      <c r="E132" s="12" t="s">
        <v>21</v>
      </c>
      <c r="F132" s="12" t="s">
        <v>657</v>
      </c>
      <c r="G132" s="12" t="s">
        <v>658</v>
      </c>
      <c r="H132" s="12" t="s">
        <v>649</v>
      </c>
      <c r="I132" s="12" t="s">
        <v>659</v>
      </c>
    </row>
    <row r="133" spans="1:9">
      <c r="A133" s="12" t="s">
        <v>645</v>
      </c>
      <c r="B133" s="12" t="s">
        <v>660</v>
      </c>
      <c r="C133" s="12" t="s">
        <v>661</v>
      </c>
      <c r="D133" s="12" t="s">
        <v>20</v>
      </c>
      <c r="E133" s="12" t="s">
        <v>21</v>
      </c>
      <c r="F133" s="12" t="s">
        <v>662</v>
      </c>
      <c r="G133" s="12" t="s">
        <v>663</v>
      </c>
      <c r="H133" s="12" t="s">
        <v>649</v>
      </c>
      <c r="I133" s="12" t="s">
        <v>664</v>
      </c>
    </row>
    <row r="134" spans="1:9">
      <c r="A134" s="12" t="s">
        <v>645</v>
      </c>
      <c r="B134" s="12" t="s">
        <v>665</v>
      </c>
      <c r="C134" s="12" t="s">
        <v>666</v>
      </c>
      <c r="D134" s="12" t="s">
        <v>20</v>
      </c>
      <c r="E134" s="12" t="s">
        <v>21</v>
      </c>
      <c r="F134" s="12" t="s">
        <v>667</v>
      </c>
      <c r="G134" s="12" t="s">
        <v>668</v>
      </c>
      <c r="H134" s="12" t="s">
        <v>649</v>
      </c>
      <c r="I134" s="12" t="s">
        <v>669</v>
      </c>
    </row>
    <row r="135" spans="1:9">
      <c r="A135" s="12" t="s">
        <v>645</v>
      </c>
      <c r="B135" s="12" t="s">
        <v>670</v>
      </c>
      <c r="C135" s="12" t="s">
        <v>671</v>
      </c>
      <c r="D135" s="12" t="s">
        <v>12</v>
      </c>
      <c r="E135" s="12" t="s">
        <v>21</v>
      </c>
      <c r="F135" s="12" t="s">
        <v>672</v>
      </c>
      <c r="G135" s="12" t="s">
        <v>588</v>
      </c>
      <c r="H135" s="12" t="s">
        <v>649</v>
      </c>
      <c r="I135" s="12" t="s">
        <v>673</v>
      </c>
    </row>
    <row r="136" spans="1:9">
      <c r="A136" s="12" t="s">
        <v>645</v>
      </c>
      <c r="B136" s="12" t="s">
        <v>674</v>
      </c>
      <c r="C136" s="12" t="s">
        <v>675</v>
      </c>
      <c r="D136" s="12" t="s">
        <v>12</v>
      </c>
      <c r="E136" s="12" t="s">
        <v>21</v>
      </c>
      <c r="F136" s="12" t="s">
        <v>676</v>
      </c>
      <c r="G136" s="12" t="s">
        <v>677</v>
      </c>
      <c r="H136" s="12" t="s">
        <v>649</v>
      </c>
      <c r="I136" s="12" t="s">
        <v>678</v>
      </c>
    </row>
    <row r="137" spans="1:9">
      <c r="A137" s="12" t="s">
        <v>645</v>
      </c>
      <c r="B137" s="12" t="s">
        <v>679</v>
      </c>
      <c r="C137" s="12" t="s">
        <v>680</v>
      </c>
      <c r="D137" s="12" t="s">
        <v>20</v>
      </c>
      <c r="E137" s="12" t="s">
        <v>21</v>
      </c>
      <c r="F137" s="12" t="s">
        <v>681</v>
      </c>
      <c r="G137" s="12" t="s">
        <v>563</v>
      </c>
      <c r="H137" s="12" t="s">
        <v>649</v>
      </c>
      <c r="I137" s="12" t="s">
        <v>682</v>
      </c>
    </row>
    <row r="138" spans="1:9">
      <c r="A138" s="12" t="s">
        <v>645</v>
      </c>
      <c r="B138" s="12" t="s">
        <v>683</v>
      </c>
      <c r="C138" s="12" t="s">
        <v>684</v>
      </c>
      <c r="D138" s="12" t="s">
        <v>20</v>
      </c>
      <c r="E138" s="12" t="s">
        <v>21</v>
      </c>
      <c r="F138" s="12" t="s">
        <v>685</v>
      </c>
      <c r="G138" s="12" t="s">
        <v>686</v>
      </c>
      <c r="H138" s="12" t="s">
        <v>649</v>
      </c>
      <c r="I138" s="12" t="s">
        <v>687</v>
      </c>
    </row>
    <row r="139" spans="1:9">
      <c r="A139" s="12" t="s">
        <v>645</v>
      </c>
      <c r="B139" s="12" t="s">
        <v>688</v>
      </c>
      <c r="C139" s="12" t="s">
        <v>689</v>
      </c>
      <c r="D139" s="12" t="s">
        <v>20</v>
      </c>
      <c r="E139" s="12" t="s">
        <v>21</v>
      </c>
      <c r="F139" s="12" t="s">
        <v>690</v>
      </c>
      <c r="G139" s="12" t="s">
        <v>691</v>
      </c>
      <c r="H139" s="12" t="s">
        <v>649</v>
      </c>
      <c r="I139" s="12" t="s">
        <v>692</v>
      </c>
    </row>
    <row r="140" spans="1:9">
      <c r="A140" s="12" t="s">
        <v>645</v>
      </c>
      <c r="B140" s="12" t="s">
        <v>693</v>
      </c>
      <c r="C140" s="12" t="s">
        <v>694</v>
      </c>
      <c r="D140" s="12" t="s">
        <v>20</v>
      </c>
      <c r="E140" s="12" t="s">
        <v>21</v>
      </c>
      <c r="F140" s="12" t="s">
        <v>695</v>
      </c>
      <c r="G140" s="12" t="s">
        <v>696</v>
      </c>
      <c r="H140" s="12" t="s">
        <v>649</v>
      </c>
      <c r="I140" s="12" t="s">
        <v>697</v>
      </c>
    </row>
    <row r="141" spans="1:9">
      <c r="A141" s="12" t="s">
        <v>645</v>
      </c>
      <c r="B141" s="12" t="s">
        <v>698</v>
      </c>
      <c r="C141" s="12" t="s">
        <v>699</v>
      </c>
      <c r="D141" s="12" t="s">
        <v>20</v>
      </c>
      <c r="E141" s="12" t="s">
        <v>21</v>
      </c>
      <c r="F141" s="12" t="s">
        <v>700</v>
      </c>
      <c r="G141" s="12" t="s">
        <v>701</v>
      </c>
      <c r="H141" s="12" t="s">
        <v>649</v>
      </c>
      <c r="I141" s="12" t="s">
        <v>702</v>
      </c>
    </row>
    <row r="142" spans="1:9">
      <c r="A142" s="12" t="s">
        <v>645</v>
      </c>
      <c r="B142" s="12" t="s">
        <v>703</v>
      </c>
      <c r="C142" s="12" t="s">
        <v>704</v>
      </c>
      <c r="D142" s="12" t="s">
        <v>20</v>
      </c>
      <c r="E142" s="12" t="s">
        <v>21</v>
      </c>
      <c r="F142" s="12" t="s">
        <v>705</v>
      </c>
      <c r="G142" s="12" t="s">
        <v>706</v>
      </c>
      <c r="H142" s="12" t="s">
        <v>649</v>
      </c>
      <c r="I142" s="12" t="s">
        <v>707</v>
      </c>
    </row>
    <row r="143" spans="1:9">
      <c r="A143" s="12" t="s">
        <v>645</v>
      </c>
      <c r="B143" s="12" t="s">
        <v>708</v>
      </c>
      <c r="C143" s="12" t="s">
        <v>709</v>
      </c>
      <c r="D143" s="12" t="s">
        <v>20</v>
      </c>
      <c r="E143" s="12" t="s">
        <v>21</v>
      </c>
      <c r="F143" s="12" t="s">
        <v>710</v>
      </c>
      <c r="G143" s="12" t="s">
        <v>711</v>
      </c>
      <c r="H143" s="12" t="s">
        <v>649</v>
      </c>
      <c r="I143" s="12" t="s">
        <v>712</v>
      </c>
    </row>
    <row r="144" spans="1:9">
      <c r="A144" s="12" t="s">
        <v>645</v>
      </c>
      <c r="B144" s="12" t="s">
        <v>713</v>
      </c>
      <c r="C144" s="12" t="s">
        <v>714</v>
      </c>
      <c r="D144" s="12" t="s">
        <v>20</v>
      </c>
      <c r="E144" s="12" t="s">
        <v>21</v>
      </c>
      <c r="F144" s="12" t="s">
        <v>715</v>
      </c>
      <c r="G144" s="12" t="s">
        <v>716</v>
      </c>
      <c r="H144" s="12" t="s">
        <v>649</v>
      </c>
      <c r="I144" s="12" t="s">
        <v>717</v>
      </c>
    </row>
    <row r="145" spans="1:9">
      <c r="A145" s="12" t="s">
        <v>645</v>
      </c>
      <c r="B145" s="12" t="s">
        <v>718</v>
      </c>
      <c r="C145" s="12" t="s">
        <v>719</v>
      </c>
      <c r="D145" s="12" t="s">
        <v>20</v>
      </c>
      <c r="E145" s="12" t="s">
        <v>21</v>
      </c>
      <c r="F145" s="12" t="s">
        <v>720</v>
      </c>
      <c r="G145" s="12" t="s">
        <v>691</v>
      </c>
      <c r="H145" s="12" t="s">
        <v>649</v>
      </c>
      <c r="I145" s="12" t="s">
        <v>721</v>
      </c>
    </row>
    <row r="146" spans="1:9">
      <c r="A146" s="12" t="s">
        <v>645</v>
      </c>
      <c r="B146" s="12" t="s">
        <v>722</v>
      </c>
      <c r="C146" s="12" t="s">
        <v>723</v>
      </c>
      <c r="D146" s="12" t="s">
        <v>20</v>
      </c>
      <c r="E146" s="12" t="s">
        <v>21</v>
      </c>
      <c r="F146" s="12" t="s">
        <v>724</v>
      </c>
      <c r="G146" s="12" t="s">
        <v>725</v>
      </c>
      <c r="H146" s="12" t="s">
        <v>649</v>
      </c>
      <c r="I146" s="12" t="s">
        <v>726</v>
      </c>
    </row>
    <row r="147" spans="1:9">
      <c r="A147" s="12" t="s">
        <v>645</v>
      </c>
      <c r="B147" s="12" t="s">
        <v>727</v>
      </c>
      <c r="C147" s="12" t="s">
        <v>728</v>
      </c>
      <c r="D147" s="12" t="s">
        <v>20</v>
      </c>
      <c r="E147" s="12" t="s">
        <v>21</v>
      </c>
      <c r="F147" s="12" t="s">
        <v>729</v>
      </c>
      <c r="G147" s="12" t="s">
        <v>730</v>
      </c>
      <c r="H147" s="12" t="s">
        <v>649</v>
      </c>
      <c r="I147" s="12" t="s">
        <v>731</v>
      </c>
    </row>
    <row r="148" spans="1:9">
      <c r="A148" s="12" t="s">
        <v>645</v>
      </c>
      <c r="B148" s="12" t="s">
        <v>732</v>
      </c>
      <c r="C148" s="12" t="s">
        <v>733</v>
      </c>
      <c r="D148" s="12" t="s">
        <v>20</v>
      </c>
      <c r="E148" s="12" t="s">
        <v>21</v>
      </c>
      <c r="F148" s="12" t="s">
        <v>734</v>
      </c>
      <c r="G148" s="12" t="s">
        <v>735</v>
      </c>
      <c r="H148" s="12" t="s">
        <v>649</v>
      </c>
      <c r="I148" s="12" t="s">
        <v>736</v>
      </c>
    </row>
    <row r="149" spans="1:9">
      <c r="A149" s="12" t="s">
        <v>645</v>
      </c>
      <c r="B149" s="12" t="s">
        <v>737</v>
      </c>
      <c r="C149" s="12" t="s">
        <v>738</v>
      </c>
      <c r="D149" s="12" t="s">
        <v>12</v>
      </c>
      <c r="E149" s="12" t="s">
        <v>13</v>
      </c>
      <c r="F149" s="12" t="s">
        <v>739</v>
      </c>
      <c r="G149" s="12" t="s">
        <v>740</v>
      </c>
      <c r="H149" s="12" t="s">
        <v>649</v>
      </c>
      <c r="I149" s="12" t="s">
        <v>741</v>
      </c>
    </row>
    <row r="150" spans="1:9">
      <c r="A150" s="12" t="s">
        <v>645</v>
      </c>
      <c r="B150" s="12" t="s">
        <v>742</v>
      </c>
      <c r="C150" s="12" t="s">
        <v>743</v>
      </c>
      <c r="D150" s="12" t="s">
        <v>12</v>
      </c>
      <c r="E150" s="12" t="s">
        <v>21</v>
      </c>
      <c r="F150" s="12" t="s">
        <v>744</v>
      </c>
      <c r="G150" s="12" t="s">
        <v>745</v>
      </c>
      <c r="H150" s="12" t="s">
        <v>649</v>
      </c>
      <c r="I150" s="12" t="s">
        <v>746</v>
      </c>
    </row>
    <row r="151" spans="1:9">
      <c r="A151" s="12" t="s">
        <v>645</v>
      </c>
      <c r="B151" s="12" t="s">
        <v>747</v>
      </c>
      <c r="C151" s="12" t="s">
        <v>748</v>
      </c>
      <c r="D151" s="12" t="s">
        <v>12</v>
      </c>
      <c r="E151" s="12" t="s">
        <v>21</v>
      </c>
      <c r="F151" s="12" t="s">
        <v>749</v>
      </c>
      <c r="G151" s="12" t="s">
        <v>750</v>
      </c>
      <c r="H151" s="12" t="s">
        <v>649</v>
      </c>
      <c r="I151" s="12" t="s">
        <v>751</v>
      </c>
    </row>
    <row r="152" spans="1:9">
      <c r="A152" s="12" t="s">
        <v>645</v>
      </c>
      <c r="B152" s="12" t="s">
        <v>752</v>
      </c>
      <c r="C152" s="12" t="s">
        <v>753</v>
      </c>
      <c r="D152" s="12" t="s">
        <v>20</v>
      </c>
      <c r="E152" s="12" t="s">
        <v>21</v>
      </c>
      <c r="F152" s="12" t="s">
        <v>754</v>
      </c>
      <c r="G152" s="12" t="s">
        <v>755</v>
      </c>
      <c r="H152" s="12" t="s">
        <v>649</v>
      </c>
      <c r="I152" s="12" t="s">
        <v>756</v>
      </c>
    </row>
    <row r="153" spans="1:9">
      <c r="A153" s="12" t="s">
        <v>645</v>
      </c>
      <c r="B153" s="12" t="s">
        <v>757</v>
      </c>
      <c r="C153" s="12" t="s">
        <v>758</v>
      </c>
      <c r="D153" s="12" t="s">
        <v>20</v>
      </c>
      <c r="E153" s="12" t="s">
        <v>21</v>
      </c>
      <c r="F153" s="12" t="s">
        <v>759</v>
      </c>
      <c r="G153" s="12" t="s">
        <v>760</v>
      </c>
      <c r="H153" s="12" t="s">
        <v>649</v>
      </c>
      <c r="I153" s="12" t="s">
        <v>761</v>
      </c>
    </row>
    <row r="154" spans="1:9">
      <c r="A154" s="12" t="s">
        <v>645</v>
      </c>
      <c r="B154" s="12" t="s">
        <v>762</v>
      </c>
      <c r="C154" s="12" t="s">
        <v>763</v>
      </c>
      <c r="D154" s="12" t="s">
        <v>12</v>
      </c>
      <c r="E154" s="12" t="s">
        <v>13</v>
      </c>
      <c r="F154" s="12" t="s">
        <v>764</v>
      </c>
      <c r="G154" s="12" t="s">
        <v>765</v>
      </c>
      <c r="H154" s="12" t="s">
        <v>649</v>
      </c>
      <c r="I154" s="12" t="s">
        <v>766</v>
      </c>
    </row>
    <row r="155" spans="1:9">
      <c r="A155" s="12" t="s">
        <v>645</v>
      </c>
      <c r="B155" s="12" t="s">
        <v>767</v>
      </c>
      <c r="C155" s="12" t="s">
        <v>768</v>
      </c>
      <c r="D155" s="12" t="s">
        <v>12</v>
      </c>
      <c r="E155" s="12" t="s">
        <v>13</v>
      </c>
      <c r="F155" s="12" t="s">
        <v>113</v>
      </c>
      <c r="G155" s="12" t="s">
        <v>769</v>
      </c>
      <c r="H155" s="12" t="s">
        <v>649</v>
      </c>
      <c r="I155" s="12" t="s">
        <v>770</v>
      </c>
    </row>
    <row r="156" spans="1:9">
      <c r="A156" s="12" t="s">
        <v>771</v>
      </c>
      <c r="B156" s="12" t="s">
        <v>772</v>
      </c>
      <c r="C156" s="12" t="s">
        <v>773</v>
      </c>
      <c r="D156" s="12" t="s">
        <v>12</v>
      </c>
      <c r="E156" s="12" t="s">
        <v>21</v>
      </c>
      <c r="F156" s="12" t="s">
        <v>774</v>
      </c>
      <c r="G156" s="12" t="s">
        <v>775</v>
      </c>
      <c r="H156" s="12" t="s">
        <v>776</v>
      </c>
      <c r="I156" s="12" t="s">
        <v>777</v>
      </c>
    </row>
    <row r="157" spans="1:9">
      <c r="A157" s="12" t="s">
        <v>771</v>
      </c>
      <c r="B157" s="12" t="s">
        <v>778</v>
      </c>
      <c r="C157" s="12" t="s">
        <v>779</v>
      </c>
      <c r="D157" s="12" t="s">
        <v>12</v>
      </c>
      <c r="E157" s="12" t="s">
        <v>21</v>
      </c>
      <c r="F157" s="12" t="s">
        <v>780</v>
      </c>
      <c r="G157" s="12" t="s">
        <v>781</v>
      </c>
      <c r="H157" s="12" t="s">
        <v>776</v>
      </c>
      <c r="I157" s="12" t="s">
        <v>782</v>
      </c>
    </row>
    <row r="158" spans="1:9">
      <c r="A158" s="12" t="s">
        <v>771</v>
      </c>
      <c r="B158" s="12" t="s">
        <v>783</v>
      </c>
      <c r="C158" s="12" t="s">
        <v>784</v>
      </c>
      <c r="D158" s="12" t="s">
        <v>20</v>
      </c>
      <c r="E158" s="12" t="s">
        <v>21</v>
      </c>
      <c r="F158" s="12" t="s">
        <v>785</v>
      </c>
      <c r="G158" s="12" t="s">
        <v>786</v>
      </c>
      <c r="H158" s="12" t="s">
        <v>776</v>
      </c>
      <c r="I158" s="12" t="s">
        <v>787</v>
      </c>
    </row>
    <row r="159" spans="1:9">
      <c r="A159" s="12" t="s">
        <v>771</v>
      </c>
      <c r="B159" s="12" t="s">
        <v>788</v>
      </c>
      <c r="C159" s="12" t="s">
        <v>789</v>
      </c>
      <c r="D159" s="12" t="s">
        <v>12</v>
      </c>
      <c r="E159" s="12" t="s">
        <v>21</v>
      </c>
      <c r="F159" s="12" t="s">
        <v>790</v>
      </c>
      <c r="G159" s="12" t="s">
        <v>775</v>
      </c>
      <c r="H159" s="12" t="s">
        <v>776</v>
      </c>
      <c r="I159" s="12" t="s">
        <v>791</v>
      </c>
    </row>
    <row r="160" spans="1:9">
      <c r="A160" s="12" t="s">
        <v>771</v>
      </c>
      <c r="B160" s="12" t="s">
        <v>792</v>
      </c>
      <c r="C160" s="12" t="s">
        <v>793</v>
      </c>
      <c r="D160" s="12" t="s">
        <v>12</v>
      </c>
      <c r="E160" s="12" t="s">
        <v>21</v>
      </c>
      <c r="F160" s="12" t="s">
        <v>794</v>
      </c>
      <c r="G160" s="12" t="s">
        <v>775</v>
      </c>
      <c r="H160" s="12" t="s">
        <v>776</v>
      </c>
      <c r="I160" s="12" t="s">
        <v>795</v>
      </c>
    </row>
    <row r="161" spans="1:9">
      <c r="A161" s="12" t="s">
        <v>771</v>
      </c>
      <c r="B161" s="12" t="s">
        <v>796</v>
      </c>
      <c r="C161" s="12" t="s">
        <v>797</v>
      </c>
      <c r="D161" s="12" t="s">
        <v>20</v>
      </c>
      <c r="E161" s="12" t="s">
        <v>21</v>
      </c>
      <c r="F161" s="12" t="s">
        <v>798</v>
      </c>
      <c r="G161" s="12" t="s">
        <v>775</v>
      </c>
      <c r="H161" s="12" t="s">
        <v>776</v>
      </c>
      <c r="I161" s="12" t="s">
        <v>799</v>
      </c>
    </row>
    <row r="162" spans="1:9">
      <c r="A162" s="12" t="s">
        <v>771</v>
      </c>
      <c r="B162" s="12" t="s">
        <v>800</v>
      </c>
      <c r="C162" s="12" t="s">
        <v>801</v>
      </c>
      <c r="D162" s="12" t="s">
        <v>20</v>
      </c>
      <c r="E162" s="12" t="s">
        <v>21</v>
      </c>
      <c r="F162" s="12" t="s">
        <v>802</v>
      </c>
      <c r="G162" s="12" t="s">
        <v>775</v>
      </c>
      <c r="H162" s="12" t="s">
        <v>776</v>
      </c>
      <c r="I162" s="12" t="s">
        <v>803</v>
      </c>
    </row>
    <row r="163" spans="1:9">
      <c r="A163" s="12" t="s">
        <v>771</v>
      </c>
      <c r="B163" s="12" t="s">
        <v>804</v>
      </c>
      <c r="C163" s="12" t="s">
        <v>805</v>
      </c>
      <c r="D163" s="12" t="s">
        <v>20</v>
      </c>
      <c r="E163" s="12" t="s">
        <v>21</v>
      </c>
      <c r="F163" s="12" t="s">
        <v>806</v>
      </c>
      <c r="G163" s="12" t="s">
        <v>807</v>
      </c>
      <c r="H163" s="12" t="s">
        <v>776</v>
      </c>
      <c r="I163" s="12" t="s">
        <v>808</v>
      </c>
    </row>
    <row r="164" spans="1:9">
      <c r="A164" s="12" t="s">
        <v>771</v>
      </c>
      <c r="B164" s="12" t="s">
        <v>809</v>
      </c>
      <c r="C164" s="12" t="s">
        <v>810</v>
      </c>
      <c r="D164" s="12" t="s">
        <v>20</v>
      </c>
      <c r="E164" s="12" t="s">
        <v>21</v>
      </c>
      <c r="F164" s="12" t="s">
        <v>811</v>
      </c>
      <c r="G164" s="12" t="s">
        <v>812</v>
      </c>
      <c r="H164" s="12" t="s">
        <v>776</v>
      </c>
      <c r="I164" s="12" t="s">
        <v>813</v>
      </c>
    </row>
    <row r="165" spans="1:9">
      <c r="A165" s="12" t="s">
        <v>771</v>
      </c>
      <c r="B165" s="12" t="s">
        <v>814</v>
      </c>
      <c r="C165" s="12" t="s">
        <v>815</v>
      </c>
      <c r="D165" s="12" t="s">
        <v>12</v>
      </c>
      <c r="E165" s="12" t="s">
        <v>21</v>
      </c>
      <c r="F165" s="12" t="s">
        <v>816</v>
      </c>
      <c r="G165" s="12" t="s">
        <v>817</v>
      </c>
      <c r="H165" s="12" t="s">
        <v>776</v>
      </c>
      <c r="I165" s="12" t="s">
        <v>818</v>
      </c>
    </row>
    <row r="166" spans="1:9">
      <c r="A166" s="12" t="s">
        <v>771</v>
      </c>
      <c r="B166" s="12" t="s">
        <v>819</v>
      </c>
      <c r="C166" s="12" t="s">
        <v>820</v>
      </c>
      <c r="D166" s="12" t="s">
        <v>12</v>
      </c>
      <c r="E166" s="12" t="s">
        <v>21</v>
      </c>
      <c r="F166" s="12" t="s">
        <v>821</v>
      </c>
      <c r="G166" s="12" t="s">
        <v>822</v>
      </c>
      <c r="H166" s="12" t="s">
        <v>776</v>
      </c>
      <c r="I166" s="12" t="s">
        <v>823</v>
      </c>
    </row>
    <row r="167" spans="1:9">
      <c r="A167" s="12" t="s">
        <v>771</v>
      </c>
      <c r="B167" s="12" t="s">
        <v>824</v>
      </c>
      <c r="C167" s="12" t="s">
        <v>825</v>
      </c>
      <c r="D167" s="12" t="s">
        <v>20</v>
      </c>
      <c r="E167" s="12" t="s">
        <v>21</v>
      </c>
      <c r="F167" s="12" t="s">
        <v>826</v>
      </c>
      <c r="G167" s="12" t="s">
        <v>827</v>
      </c>
      <c r="H167" s="12" t="s">
        <v>776</v>
      </c>
      <c r="I167" s="12" t="s">
        <v>828</v>
      </c>
    </row>
    <row r="168" spans="1:9">
      <c r="A168" s="12" t="s">
        <v>771</v>
      </c>
      <c r="B168" s="12" t="s">
        <v>829</v>
      </c>
      <c r="C168" s="12" t="s">
        <v>830</v>
      </c>
      <c r="D168" s="12" t="s">
        <v>20</v>
      </c>
      <c r="E168" s="12" t="s">
        <v>21</v>
      </c>
      <c r="F168" s="12" t="s">
        <v>831</v>
      </c>
      <c r="G168" s="12" t="s">
        <v>832</v>
      </c>
      <c r="H168" s="12" t="s">
        <v>776</v>
      </c>
      <c r="I168" s="12" t="s">
        <v>833</v>
      </c>
    </row>
    <row r="169" spans="1:9">
      <c r="A169" s="12" t="s">
        <v>834</v>
      </c>
      <c r="B169" s="12" t="s">
        <v>835</v>
      </c>
      <c r="C169" s="12" t="s">
        <v>836</v>
      </c>
      <c r="D169" s="12" t="s">
        <v>12</v>
      </c>
      <c r="E169" s="12" t="s">
        <v>21</v>
      </c>
      <c r="F169" s="12" t="s">
        <v>837</v>
      </c>
      <c r="G169" s="12" t="s">
        <v>838</v>
      </c>
      <c r="H169" s="12" t="s">
        <v>839</v>
      </c>
      <c r="I169" s="12" t="s">
        <v>840</v>
      </c>
    </row>
    <row r="170" spans="1:9">
      <c r="A170" s="12" t="s">
        <v>834</v>
      </c>
      <c r="B170" s="12" t="s">
        <v>841</v>
      </c>
      <c r="C170" s="12" t="s">
        <v>842</v>
      </c>
      <c r="D170" s="12" t="s">
        <v>12</v>
      </c>
      <c r="E170" s="12" t="s">
        <v>21</v>
      </c>
      <c r="F170" s="12" t="s">
        <v>843</v>
      </c>
      <c r="G170" s="12" t="s">
        <v>844</v>
      </c>
      <c r="H170" s="12" t="s">
        <v>839</v>
      </c>
      <c r="I170" s="12" t="s">
        <v>845</v>
      </c>
    </row>
    <row r="171" spans="1:9">
      <c r="A171" s="12" t="s">
        <v>834</v>
      </c>
      <c r="B171" s="12" t="s">
        <v>846</v>
      </c>
      <c r="C171" s="12" t="s">
        <v>847</v>
      </c>
      <c r="D171" s="12" t="s">
        <v>20</v>
      </c>
      <c r="E171" s="12" t="s">
        <v>21</v>
      </c>
      <c r="F171" s="12" t="s">
        <v>848</v>
      </c>
      <c r="G171" s="12" t="s">
        <v>849</v>
      </c>
      <c r="H171" s="12" t="s">
        <v>839</v>
      </c>
      <c r="I171" s="12" t="s">
        <v>850</v>
      </c>
    </row>
    <row r="172" spans="1:9">
      <c r="A172" s="12" t="s">
        <v>834</v>
      </c>
      <c r="B172" s="12" t="s">
        <v>851</v>
      </c>
      <c r="C172" s="12" t="s">
        <v>852</v>
      </c>
      <c r="D172" s="12" t="s">
        <v>12</v>
      </c>
      <c r="E172" s="12" t="s">
        <v>21</v>
      </c>
      <c r="F172" s="12" t="s">
        <v>853</v>
      </c>
      <c r="G172" s="12" t="s">
        <v>854</v>
      </c>
      <c r="H172" s="12" t="s">
        <v>839</v>
      </c>
      <c r="I172" s="12" t="s">
        <v>855</v>
      </c>
    </row>
    <row r="173" spans="1:9">
      <c r="A173" s="12" t="s">
        <v>834</v>
      </c>
      <c r="B173" s="12" t="s">
        <v>856</v>
      </c>
      <c r="C173" s="12" t="s">
        <v>857</v>
      </c>
      <c r="D173" s="12" t="s">
        <v>20</v>
      </c>
      <c r="E173" s="12" t="s">
        <v>21</v>
      </c>
      <c r="F173" s="12" t="s">
        <v>858</v>
      </c>
      <c r="G173" s="12" t="s">
        <v>812</v>
      </c>
      <c r="H173" s="12" t="s">
        <v>839</v>
      </c>
      <c r="I173" s="12" t="s">
        <v>859</v>
      </c>
    </row>
    <row r="174" spans="1:9">
      <c r="A174" s="12" t="s">
        <v>834</v>
      </c>
      <c r="B174" s="12" t="s">
        <v>860</v>
      </c>
      <c r="C174" s="12" t="s">
        <v>861</v>
      </c>
      <c r="D174" s="12" t="s">
        <v>20</v>
      </c>
      <c r="E174" s="12" t="s">
        <v>21</v>
      </c>
      <c r="F174" s="12" t="s">
        <v>862</v>
      </c>
      <c r="G174" s="12" t="s">
        <v>863</v>
      </c>
      <c r="H174" s="12" t="s">
        <v>839</v>
      </c>
      <c r="I174" s="12" t="s">
        <v>864</v>
      </c>
    </row>
    <row r="175" spans="1:9">
      <c r="A175" s="12" t="s">
        <v>834</v>
      </c>
      <c r="B175" s="12" t="s">
        <v>865</v>
      </c>
      <c r="C175" s="12" t="s">
        <v>866</v>
      </c>
      <c r="D175" s="12" t="s">
        <v>12</v>
      </c>
      <c r="E175" s="12" t="s">
        <v>21</v>
      </c>
      <c r="F175" s="12" t="s">
        <v>867</v>
      </c>
      <c r="G175" s="12" t="s">
        <v>868</v>
      </c>
      <c r="H175" s="12" t="s">
        <v>839</v>
      </c>
      <c r="I175" s="12" t="s">
        <v>869</v>
      </c>
    </row>
    <row r="176" spans="1:9">
      <c r="A176" s="12" t="s">
        <v>834</v>
      </c>
      <c r="B176" s="12" t="s">
        <v>870</v>
      </c>
      <c r="C176" s="12" t="s">
        <v>871</v>
      </c>
      <c r="D176" s="12" t="s">
        <v>12</v>
      </c>
      <c r="E176" s="12" t="s">
        <v>21</v>
      </c>
      <c r="F176" s="12" t="s">
        <v>872</v>
      </c>
      <c r="G176" s="12" t="s">
        <v>873</v>
      </c>
      <c r="H176" s="12" t="s">
        <v>839</v>
      </c>
      <c r="I176" s="12" t="s">
        <v>874</v>
      </c>
    </row>
    <row r="177" spans="1:9">
      <c r="A177" s="12" t="s">
        <v>834</v>
      </c>
      <c r="B177" s="12" t="s">
        <v>875</v>
      </c>
      <c r="C177" s="12" t="s">
        <v>876</v>
      </c>
      <c r="D177" s="12" t="s">
        <v>20</v>
      </c>
      <c r="E177" s="12" t="s">
        <v>21</v>
      </c>
      <c r="F177" s="12" t="s">
        <v>877</v>
      </c>
      <c r="G177" s="12" t="s">
        <v>822</v>
      </c>
      <c r="H177" s="12" t="s">
        <v>839</v>
      </c>
      <c r="I177" s="12" t="s">
        <v>878</v>
      </c>
    </row>
    <row r="178" spans="1:9">
      <c r="A178" s="12" t="s">
        <v>834</v>
      </c>
      <c r="B178" s="12" t="s">
        <v>879</v>
      </c>
      <c r="C178" s="12" t="s">
        <v>880</v>
      </c>
      <c r="D178" s="12" t="s">
        <v>20</v>
      </c>
      <c r="E178" s="12" t="s">
        <v>21</v>
      </c>
      <c r="F178" s="12" t="s">
        <v>881</v>
      </c>
      <c r="G178" s="12" t="s">
        <v>817</v>
      </c>
      <c r="H178" s="12" t="s">
        <v>839</v>
      </c>
      <c r="I178" s="12" t="s">
        <v>882</v>
      </c>
    </row>
    <row r="179" spans="1:9">
      <c r="A179" s="12" t="s">
        <v>834</v>
      </c>
      <c r="B179" s="12" t="s">
        <v>883</v>
      </c>
      <c r="C179" s="12" t="s">
        <v>884</v>
      </c>
      <c r="D179" s="12" t="s">
        <v>20</v>
      </c>
      <c r="E179" s="12" t="s">
        <v>21</v>
      </c>
      <c r="F179" s="12" t="s">
        <v>885</v>
      </c>
      <c r="G179" s="12" t="s">
        <v>886</v>
      </c>
      <c r="H179" s="12" t="s">
        <v>839</v>
      </c>
      <c r="I179" s="12" t="s">
        <v>887</v>
      </c>
    </row>
    <row r="180" spans="1:9">
      <c r="A180" s="12" t="s">
        <v>834</v>
      </c>
      <c r="B180" s="12" t="s">
        <v>888</v>
      </c>
      <c r="C180" s="12" t="s">
        <v>889</v>
      </c>
      <c r="D180" s="12" t="s">
        <v>20</v>
      </c>
      <c r="E180" s="12" t="s">
        <v>21</v>
      </c>
      <c r="F180" s="12" t="s">
        <v>890</v>
      </c>
      <c r="G180" s="12" t="s">
        <v>891</v>
      </c>
      <c r="H180" s="12" t="s">
        <v>839</v>
      </c>
      <c r="I180" s="12" t="s">
        <v>892</v>
      </c>
    </row>
    <row r="181" spans="1:9">
      <c r="A181" s="12" t="s">
        <v>834</v>
      </c>
      <c r="B181" s="12" t="s">
        <v>893</v>
      </c>
      <c r="C181" s="12" t="s">
        <v>894</v>
      </c>
      <c r="D181" s="12" t="s">
        <v>20</v>
      </c>
      <c r="E181" s="12" t="s">
        <v>21</v>
      </c>
      <c r="F181" s="12" t="s">
        <v>895</v>
      </c>
      <c r="G181" s="12" t="s">
        <v>896</v>
      </c>
      <c r="H181" s="12" t="s">
        <v>839</v>
      </c>
      <c r="I181" s="12" t="s">
        <v>897</v>
      </c>
    </row>
    <row r="182" spans="1:9">
      <c r="A182" s="12" t="s">
        <v>834</v>
      </c>
      <c r="B182" s="12" t="s">
        <v>898</v>
      </c>
      <c r="C182" s="12" t="s">
        <v>899</v>
      </c>
      <c r="D182" s="12" t="s">
        <v>20</v>
      </c>
      <c r="E182" s="12" t="s">
        <v>21</v>
      </c>
      <c r="F182" s="12" t="s">
        <v>900</v>
      </c>
      <c r="G182" s="12" t="s">
        <v>901</v>
      </c>
      <c r="H182" s="12" t="s">
        <v>839</v>
      </c>
      <c r="I182" s="12" t="s">
        <v>902</v>
      </c>
    </row>
    <row r="183" spans="1:9">
      <c r="A183" s="12" t="s">
        <v>834</v>
      </c>
      <c r="B183" s="12" t="s">
        <v>903</v>
      </c>
      <c r="C183" s="12" t="s">
        <v>904</v>
      </c>
      <c r="D183" s="12" t="s">
        <v>20</v>
      </c>
      <c r="E183" s="12" t="s">
        <v>21</v>
      </c>
      <c r="F183" s="12" t="s">
        <v>905</v>
      </c>
      <c r="G183" s="12" t="s">
        <v>906</v>
      </c>
      <c r="H183" s="12" t="s">
        <v>839</v>
      </c>
      <c r="I183" s="12" t="s">
        <v>907</v>
      </c>
    </row>
    <row r="184" spans="1:9">
      <c r="A184" s="12" t="s">
        <v>834</v>
      </c>
      <c r="B184" s="12" t="s">
        <v>908</v>
      </c>
      <c r="C184" s="12" t="s">
        <v>909</v>
      </c>
      <c r="D184" s="12" t="s">
        <v>20</v>
      </c>
      <c r="E184" s="12" t="s">
        <v>21</v>
      </c>
      <c r="F184" s="12" t="s">
        <v>910</v>
      </c>
      <c r="G184" s="12" t="s">
        <v>911</v>
      </c>
      <c r="H184" s="12" t="s">
        <v>839</v>
      </c>
      <c r="I184" s="12" t="s">
        <v>912</v>
      </c>
    </row>
    <row r="185" spans="1:9">
      <c r="A185" s="12" t="s">
        <v>834</v>
      </c>
      <c r="B185" s="12" t="s">
        <v>913</v>
      </c>
      <c r="C185" s="12" t="s">
        <v>914</v>
      </c>
      <c r="D185" s="12" t="s">
        <v>12</v>
      </c>
      <c r="E185" s="12" t="s">
        <v>21</v>
      </c>
      <c r="F185" s="12" t="s">
        <v>915</v>
      </c>
      <c r="G185" s="12" t="s">
        <v>916</v>
      </c>
      <c r="H185" s="12" t="s">
        <v>839</v>
      </c>
      <c r="I185" s="12" t="s">
        <v>917</v>
      </c>
    </row>
    <row r="186" spans="1:9">
      <c r="A186" s="12" t="s">
        <v>834</v>
      </c>
      <c r="B186" s="12" t="s">
        <v>918</v>
      </c>
      <c r="C186" s="12" t="s">
        <v>919</v>
      </c>
      <c r="D186" s="12" t="s">
        <v>20</v>
      </c>
      <c r="E186" s="12" t="s">
        <v>21</v>
      </c>
      <c r="F186" s="12" t="s">
        <v>920</v>
      </c>
      <c r="G186" s="12" t="s">
        <v>921</v>
      </c>
      <c r="H186" s="12" t="s">
        <v>839</v>
      </c>
      <c r="I186" s="12" t="s">
        <v>922</v>
      </c>
    </row>
    <row r="187" spans="1:9">
      <c r="A187" s="12" t="s">
        <v>834</v>
      </c>
      <c r="B187" s="12" t="s">
        <v>923</v>
      </c>
      <c r="C187" s="12" t="s">
        <v>924</v>
      </c>
      <c r="D187" s="12" t="s">
        <v>20</v>
      </c>
      <c r="E187" s="12" t="s">
        <v>21</v>
      </c>
      <c r="F187" s="12" t="s">
        <v>925</v>
      </c>
      <c r="G187" s="12" t="s">
        <v>926</v>
      </c>
      <c r="H187" s="12" t="s">
        <v>839</v>
      </c>
      <c r="I187" s="12" t="s">
        <v>927</v>
      </c>
    </row>
    <row r="188" spans="1:9">
      <c r="A188" s="12" t="s">
        <v>928</v>
      </c>
      <c r="B188" s="12" t="s">
        <v>929</v>
      </c>
      <c r="C188" s="12" t="s">
        <v>930</v>
      </c>
      <c r="D188" s="12" t="s">
        <v>12</v>
      </c>
      <c r="E188" s="12" t="s">
        <v>21</v>
      </c>
      <c r="F188" s="12" t="s">
        <v>931</v>
      </c>
      <c r="G188" s="12" t="s">
        <v>932</v>
      </c>
      <c r="H188" s="12" t="s">
        <v>933</v>
      </c>
      <c r="I188" s="12" t="s">
        <v>934</v>
      </c>
    </row>
    <row r="189" spans="1:9">
      <c r="A189" s="12" t="s">
        <v>928</v>
      </c>
      <c r="B189" s="12" t="s">
        <v>935</v>
      </c>
      <c r="C189" s="12" t="s">
        <v>936</v>
      </c>
      <c r="D189" s="12" t="s">
        <v>20</v>
      </c>
      <c r="E189" s="12" t="s">
        <v>21</v>
      </c>
      <c r="F189" s="12" t="s">
        <v>937</v>
      </c>
      <c r="G189" s="12" t="s">
        <v>938</v>
      </c>
      <c r="H189" s="12" t="s">
        <v>933</v>
      </c>
      <c r="I189" s="12" t="s">
        <v>939</v>
      </c>
    </row>
    <row r="190" spans="1:9">
      <c r="A190" s="12" t="s">
        <v>928</v>
      </c>
      <c r="B190" s="12" t="s">
        <v>940</v>
      </c>
      <c r="C190" s="12" t="s">
        <v>941</v>
      </c>
      <c r="D190" s="12" t="s">
        <v>12</v>
      </c>
      <c r="E190" s="12" t="s">
        <v>21</v>
      </c>
      <c r="F190" s="12" t="s">
        <v>942</v>
      </c>
      <c r="G190" s="12" t="s">
        <v>891</v>
      </c>
      <c r="H190" s="12" t="s">
        <v>933</v>
      </c>
      <c r="I190" s="12" t="s">
        <v>943</v>
      </c>
    </row>
    <row r="191" spans="1:9">
      <c r="A191" s="12" t="s">
        <v>928</v>
      </c>
      <c r="B191" s="12" t="s">
        <v>944</v>
      </c>
      <c r="C191" s="12" t="s">
        <v>945</v>
      </c>
      <c r="D191" s="12" t="s">
        <v>20</v>
      </c>
      <c r="E191" s="12" t="s">
        <v>21</v>
      </c>
      <c r="F191" s="12" t="s">
        <v>946</v>
      </c>
      <c r="G191" s="12" t="s">
        <v>947</v>
      </c>
      <c r="H191" s="12" t="s">
        <v>933</v>
      </c>
      <c r="I191" s="12" t="s">
        <v>948</v>
      </c>
    </row>
    <row r="192" spans="1:9">
      <c r="A192" s="12" t="s">
        <v>928</v>
      </c>
      <c r="B192" s="12" t="s">
        <v>949</v>
      </c>
      <c r="C192" s="12" t="s">
        <v>950</v>
      </c>
      <c r="D192" s="12" t="s">
        <v>20</v>
      </c>
      <c r="E192" s="12" t="s">
        <v>21</v>
      </c>
      <c r="F192" s="12" t="s">
        <v>951</v>
      </c>
      <c r="G192" s="12" t="s">
        <v>952</v>
      </c>
      <c r="H192" s="12" t="s">
        <v>933</v>
      </c>
      <c r="I192" s="12" t="s">
        <v>953</v>
      </c>
    </row>
    <row r="193" spans="1:9">
      <c r="A193" s="12" t="s">
        <v>928</v>
      </c>
      <c r="B193" s="12" t="s">
        <v>954</v>
      </c>
      <c r="C193" s="12" t="s">
        <v>955</v>
      </c>
      <c r="D193" s="12" t="s">
        <v>12</v>
      </c>
      <c r="E193" s="12" t="s">
        <v>21</v>
      </c>
      <c r="F193" s="12" t="s">
        <v>956</v>
      </c>
      <c r="G193" s="12" t="s">
        <v>957</v>
      </c>
      <c r="H193" s="12" t="s">
        <v>933</v>
      </c>
      <c r="I193" s="12" t="s">
        <v>958</v>
      </c>
    </row>
    <row r="194" spans="1:9">
      <c r="A194" s="12" t="s">
        <v>928</v>
      </c>
      <c r="B194" s="12" t="s">
        <v>959</v>
      </c>
      <c r="C194" s="12" t="s">
        <v>960</v>
      </c>
      <c r="D194" s="12" t="s">
        <v>20</v>
      </c>
      <c r="E194" s="12" t="s">
        <v>21</v>
      </c>
      <c r="F194" s="12" t="s">
        <v>961</v>
      </c>
      <c r="G194" s="12" t="s">
        <v>962</v>
      </c>
      <c r="H194" s="12" t="s">
        <v>933</v>
      </c>
      <c r="I194" s="12" t="s">
        <v>963</v>
      </c>
    </row>
    <row r="195" spans="1:9">
      <c r="A195" s="12" t="s">
        <v>928</v>
      </c>
      <c r="B195" s="12" t="s">
        <v>964</v>
      </c>
      <c r="C195" s="12" t="s">
        <v>965</v>
      </c>
      <c r="D195" s="12" t="s">
        <v>20</v>
      </c>
      <c r="E195" s="12" t="s">
        <v>21</v>
      </c>
      <c r="F195" s="12" t="s">
        <v>966</v>
      </c>
      <c r="G195" s="12" t="s">
        <v>967</v>
      </c>
      <c r="H195" s="12" t="s">
        <v>933</v>
      </c>
      <c r="I195" s="12" t="s">
        <v>968</v>
      </c>
    </row>
    <row r="196" spans="1:9">
      <c r="A196" s="12" t="s">
        <v>928</v>
      </c>
      <c r="B196" s="12" t="s">
        <v>969</v>
      </c>
      <c r="C196" s="12" t="s">
        <v>970</v>
      </c>
      <c r="D196" s="12" t="s">
        <v>20</v>
      </c>
      <c r="E196" s="12" t="s">
        <v>21</v>
      </c>
      <c r="F196" s="12" t="s">
        <v>971</v>
      </c>
      <c r="G196" s="12" t="s">
        <v>972</v>
      </c>
      <c r="H196" s="12" t="s">
        <v>933</v>
      </c>
      <c r="I196" s="12" t="s">
        <v>973</v>
      </c>
    </row>
    <row r="197" spans="1:9">
      <c r="A197" s="12" t="s">
        <v>928</v>
      </c>
      <c r="B197" s="12" t="s">
        <v>974</v>
      </c>
      <c r="C197" s="12" t="s">
        <v>975</v>
      </c>
      <c r="D197" s="12" t="s">
        <v>20</v>
      </c>
      <c r="E197" s="12" t="s">
        <v>21</v>
      </c>
      <c r="F197" s="12" t="s">
        <v>976</v>
      </c>
      <c r="G197" s="12" t="s">
        <v>977</v>
      </c>
      <c r="H197" s="12" t="s">
        <v>933</v>
      </c>
      <c r="I197" s="12" t="s">
        <v>978</v>
      </c>
    </row>
    <row r="198" spans="1:9">
      <c r="A198" s="12" t="s">
        <v>928</v>
      </c>
      <c r="B198" s="12" t="s">
        <v>979</v>
      </c>
      <c r="C198" s="12" t="s">
        <v>980</v>
      </c>
      <c r="D198" s="12" t="s">
        <v>20</v>
      </c>
      <c r="E198" s="12" t="s">
        <v>21</v>
      </c>
      <c r="F198" s="12" t="s">
        <v>981</v>
      </c>
      <c r="G198" s="12" t="s">
        <v>982</v>
      </c>
      <c r="H198" s="12" t="s">
        <v>933</v>
      </c>
      <c r="I198" s="12" t="s">
        <v>983</v>
      </c>
    </row>
    <row r="199" spans="1:9">
      <c r="A199" s="12" t="s">
        <v>928</v>
      </c>
      <c r="B199" s="12" t="s">
        <v>984</v>
      </c>
      <c r="C199" s="12" t="s">
        <v>985</v>
      </c>
      <c r="D199" s="12" t="s">
        <v>20</v>
      </c>
      <c r="E199" s="12" t="s">
        <v>21</v>
      </c>
      <c r="F199" s="12" t="s">
        <v>986</v>
      </c>
      <c r="G199" s="12" t="s">
        <v>886</v>
      </c>
      <c r="H199" s="12" t="s">
        <v>933</v>
      </c>
      <c r="I199" s="12" t="s">
        <v>987</v>
      </c>
    </row>
    <row r="200" spans="1:9">
      <c r="A200" s="12" t="s">
        <v>928</v>
      </c>
      <c r="B200" s="12" t="s">
        <v>988</v>
      </c>
      <c r="C200" s="12" t="s">
        <v>989</v>
      </c>
      <c r="D200" s="12" t="s">
        <v>12</v>
      </c>
      <c r="E200" s="12" t="s">
        <v>21</v>
      </c>
      <c r="F200" s="12" t="s">
        <v>990</v>
      </c>
      <c r="G200" s="12" t="s">
        <v>911</v>
      </c>
      <c r="H200" s="12" t="s">
        <v>933</v>
      </c>
      <c r="I200" s="12" t="s">
        <v>991</v>
      </c>
    </row>
    <row r="201" spans="1:9">
      <c r="A201" s="12" t="s">
        <v>928</v>
      </c>
      <c r="B201" s="12" t="s">
        <v>992</v>
      </c>
      <c r="C201" s="12" t="s">
        <v>993</v>
      </c>
      <c r="D201" s="12" t="s">
        <v>20</v>
      </c>
      <c r="E201" s="12" t="s">
        <v>21</v>
      </c>
      <c r="F201" s="12" t="s">
        <v>994</v>
      </c>
      <c r="G201" s="12" t="s">
        <v>995</v>
      </c>
      <c r="H201" s="12" t="s">
        <v>933</v>
      </c>
      <c r="I201" s="12" t="s">
        <v>996</v>
      </c>
    </row>
    <row r="202" spans="1:9">
      <c r="A202" s="12" t="s">
        <v>928</v>
      </c>
      <c r="B202" s="12" t="s">
        <v>997</v>
      </c>
      <c r="C202" s="12" t="s">
        <v>998</v>
      </c>
      <c r="D202" s="12" t="s">
        <v>20</v>
      </c>
      <c r="E202" s="12" t="s">
        <v>21</v>
      </c>
      <c r="F202" s="12" t="s">
        <v>999</v>
      </c>
      <c r="G202" s="12" t="s">
        <v>1000</v>
      </c>
      <c r="H202" s="12" t="s">
        <v>933</v>
      </c>
      <c r="I202" s="12" t="s">
        <v>1001</v>
      </c>
    </row>
    <row r="203" spans="1:9">
      <c r="A203" s="12" t="s">
        <v>928</v>
      </c>
      <c r="B203" s="12" t="s">
        <v>1002</v>
      </c>
      <c r="C203" s="12" t="s">
        <v>1003</v>
      </c>
      <c r="D203" s="12" t="s">
        <v>20</v>
      </c>
      <c r="E203" s="12" t="s">
        <v>21</v>
      </c>
      <c r="F203" s="12" t="s">
        <v>1004</v>
      </c>
      <c r="G203" s="12" t="s">
        <v>1005</v>
      </c>
      <c r="H203" s="12" t="s">
        <v>933</v>
      </c>
      <c r="I203" s="12" t="s">
        <v>1006</v>
      </c>
    </row>
    <row r="204" spans="1:9">
      <c r="A204" s="12" t="s">
        <v>928</v>
      </c>
      <c r="B204" s="12" t="s">
        <v>1007</v>
      </c>
      <c r="C204" s="12" t="s">
        <v>1008</v>
      </c>
      <c r="D204" s="12" t="s">
        <v>12</v>
      </c>
      <c r="E204" s="12" t="s">
        <v>21</v>
      </c>
      <c r="F204" s="12" t="s">
        <v>1009</v>
      </c>
      <c r="G204" s="12" t="s">
        <v>1010</v>
      </c>
      <c r="H204" s="12" t="s">
        <v>933</v>
      </c>
      <c r="I204" s="12" t="s">
        <v>1011</v>
      </c>
    </row>
    <row r="205" spans="1:9">
      <c r="A205" s="12" t="s">
        <v>928</v>
      </c>
      <c r="B205" s="12" t="s">
        <v>1012</v>
      </c>
      <c r="C205" s="12" t="s">
        <v>1013</v>
      </c>
      <c r="D205" s="12" t="s">
        <v>20</v>
      </c>
      <c r="E205" s="12" t="s">
        <v>21</v>
      </c>
      <c r="F205" s="12" t="s">
        <v>1014</v>
      </c>
      <c r="G205" s="12" t="s">
        <v>1015</v>
      </c>
      <c r="H205" s="12" t="s">
        <v>933</v>
      </c>
      <c r="I205" s="12" t="s">
        <v>1016</v>
      </c>
    </row>
    <row r="206" spans="1:9">
      <c r="A206" s="12" t="s">
        <v>928</v>
      </c>
      <c r="B206" s="12" t="s">
        <v>1017</v>
      </c>
      <c r="C206" s="12" t="s">
        <v>1018</v>
      </c>
      <c r="D206" s="12" t="s">
        <v>12</v>
      </c>
      <c r="E206" s="12" t="s">
        <v>21</v>
      </c>
      <c r="F206" s="12" t="s">
        <v>1019</v>
      </c>
      <c r="G206" s="12" t="s">
        <v>1020</v>
      </c>
      <c r="H206" s="12" t="s">
        <v>933</v>
      </c>
      <c r="I206" s="12" t="s">
        <v>1021</v>
      </c>
    </row>
    <row r="207" spans="1:9">
      <c r="A207" s="12" t="s">
        <v>928</v>
      </c>
      <c r="B207" s="12" t="s">
        <v>1022</v>
      </c>
      <c r="C207" s="12" t="s">
        <v>1023</v>
      </c>
      <c r="D207" s="12" t="s">
        <v>20</v>
      </c>
      <c r="E207" s="12" t="s">
        <v>21</v>
      </c>
      <c r="F207" s="12" t="s">
        <v>1024</v>
      </c>
      <c r="G207" s="12" t="s">
        <v>1025</v>
      </c>
      <c r="H207" s="12" t="s">
        <v>933</v>
      </c>
      <c r="I207" s="12" t="s">
        <v>1026</v>
      </c>
    </row>
    <row r="208" spans="1:9">
      <c r="A208" s="12" t="s">
        <v>928</v>
      </c>
      <c r="B208" s="12" t="s">
        <v>1027</v>
      </c>
      <c r="C208" s="12" t="s">
        <v>1028</v>
      </c>
      <c r="D208" s="12" t="s">
        <v>12</v>
      </c>
      <c r="E208" s="12" t="s">
        <v>21</v>
      </c>
      <c r="F208" s="12" t="s">
        <v>1029</v>
      </c>
      <c r="G208" s="12" t="s">
        <v>1030</v>
      </c>
      <c r="H208" s="12" t="s">
        <v>933</v>
      </c>
      <c r="I208" s="12" t="s">
        <v>1031</v>
      </c>
    </row>
    <row r="209" spans="1:9">
      <c r="A209" s="12" t="s">
        <v>928</v>
      </c>
      <c r="B209" s="12" t="s">
        <v>1032</v>
      </c>
      <c r="C209" s="12" t="s">
        <v>1033</v>
      </c>
      <c r="D209" s="12" t="s">
        <v>20</v>
      </c>
      <c r="E209" s="12" t="s">
        <v>21</v>
      </c>
      <c r="F209" s="12" t="s">
        <v>1034</v>
      </c>
      <c r="G209" s="12" t="s">
        <v>1035</v>
      </c>
      <c r="H209" s="12" t="s">
        <v>933</v>
      </c>
      <c r="I209" s="12" t="s">
        <v>1036</v>
      </c>
    </row>
    <row r="210" spans="1:9">
      <c r="A210" s="12" t="s">
        <v>928</v>
      </c>
      <c r="B210" s="12" t="s">
        <v>1037</v>
      </c>
      <c r="C210" s="12" t="s">
        <v>1038</v>
      </c>
      <c r="D210" s="12" t="s">
        <v>20</v>
      </c>
      <c r="E210" s="12" t="s">
        <v>21</v>
      </c>
      <c r="F210" s="12" t="s">
        <v>1039</v>
      </c>
      <c r="G210" s="12" t="s">
        <v>1040</v>
      </c>
      <c r="H210" s="12" t="s">
        <v>933</v>
      </c>
      <c r="I210" s="12" t="s">
        <v>1041</v>
      </c>
    </row>
    <row r="211" spans="1:9">
      <c r="A211" s="12" t="s">
        <v>928</v>
      </c>
      <c r="B211" s="12" t="s">
        <v>1042</v>
      </c>
      <c r="C211" s="12" t="s">
        <v>1043</v>
      </c>
      <c r="D211" s="12" t="s">
        <v>20</v>
      </c>
      <c r="E211" s="12" t="s">
        <v>21</v>
      </c>
      <c r="F211" s="12" t="s">
        <v>113</v>
      </c>
      <c r="G211" s="12" t="s">
        <v>1044</v>
      </c>
      <c r="H211" s="12" t="s">
        <v>933</v>
      </c>
      <c r="I211" s="12" t="s">
        <v>1045</v>
      </c>
    </row>
    <row r="212" spans="1:9">
      <c r="A212" s="12" t="s">
        <v>928</v>
      </c>
      <c r="B212" s="12" t="s">
        <v>1046</v>
      </c>
      <c r="C212" s="12" t="s">
        <v>1047</v>
      </c>
      <c r="D212" s="12" t="s">
        <v>12</v>
      </c>
      <c r="E212" s="12" t="s">
        <v>13</v>
      </c>
      <c r="F212" s="12" t="s">
        <v>1048</v>
      </c>
      <c r="G212" s="12" t="s">
        <v>1049</v>
      </c>
      <c r="H212" s="12" t="s">
        <v>933</v>
      </c>
      <c r="I212" s="12" t="s">
        <v>1050</v>
      </c>
    </row>
    <row r="213" spans="1:9">
      <c r="A213" s="12" t="s">
        <v>928</v>
      </c>
      <c r="B213" s="12" t="s">
        <v>1051</v>
      </c>
      <c r="C213" s="12" t="s">
        <v>1052</v>
      </c>
      <c r="D213" s="12" t="s">
        <v>12</v>
      </c>
      <c r="E213" s="12" t="s">
        <v>21</v>
      </c>
      <c r="F213" s="12" t="s">
        <v>1053</v>
      </c>
      <c r="G213" s="12" t="s">
        <v>1054</v>
      </c>
      <c r="H213" s="12" t="s">
        <v>933</v>
      </c>
      <c r="I213" s="12" t="s">
        <v>1055</v>
      </c>
    </row>
    <row r="214" spans="1:9">
      <c r="A214" s="12" t="s">
        <v>928</v>
      </c>
      <c r="B214" s="12" t="s">
        <v>1056</v>
      </c>
      <c r="C214" s="12" t="s">
        <v>1057</v>
      </c>
      <c r="D214" s="12" t="s">
        <v>12</v>
      </c>
      <c r="E214" s="12" t="s">
        <v>13</v>
      </c>
      <c r="F214" s="12" t="s">
        <v>1058</v>
      </c>
      <c r="G214" s="12" t="s">
        <v>1059</v>
      </c>
      <c r="H214" s="12" t="s">
        <v>933</v>
      </c>
      <c r="I214" s="12" t="s">
        <v>392</v>
      </c>
    </row>
    <row r="215" spans="1:9">
      <c r="A215" s="12" t="s">
        <v>1060</v>
      </c>
      <c r="B215" s="12" t="s">
        <v>1061</v>
      </c>
      <c r="C215" s="12" t="s">
        <v>1062</v>
      </c>
      <c r="D215" s="12" t="s">
        <v>12</v>
      </c>
      <c r="E215" s="12" t="s">
        <v>21</v>
      </c>
      <c r="F215" s="12" t="s">
        <v>1063</v>
      </c>
      <c r="G215" s="12" t="s">
        <v>1064</v>
      </c>
      <c r="H215" s="12" t="s">
        <v>1065</v>
      </c>
      <c r="I215" s="12" t="s">
        <v>1066</v>
      </c>
    </row>
    <row r="216" spans="1:9">
      <c r="A216" s="12" t="s">
        <v>1060</v>
      </c>
      <c r="B216" s="12" t="s">
        <v>1067</v>
      </c>
      <c r="C216" s="12" t="s">
        <v>1068</v>
      </c>
      <c r="D216" s="12" t="s">
        <v>12</v>
      </c>
      <c r="E216" s="12" t="s">
        <v>21</v>
      </c>
      <c r="F216" s="12" t="s">
        <v>1069</v>
      </c>
      <c r="G216" s="12" t="s">
        <v>1070</v>
      </c>
      <c r="H216" s="12" t="s">
        <v>1065</v>
      </c>
      <c r="I216" s="12" t="s">
        <v>1071</v>
      </c>
    </row>
    <row r="217" spans="1:9">
      <c r="A217" s="12" t="s">
        <v>1060</v>
      </c>
      <c r="B217" s="12" t="s">
        <v>1072</v>
      </c>
      <c r="C217" s="12" t="s">
        <v>1073</v>
      </c>
      <c r="D217" s="12" t="s">
        <v>12</v>
      </c>
      <c r="E217" s="12" t="s">
        <v>21</v>
      </c>
      <c r="F217" s="12" t="s">
        <v>1074</v>
      </c>
      <c r="G217" s="12" t="s">
        <v>1075</v>
      </c>
      <c r="H217" s="12" t="s">
        <v>1065</v>
      </c>
      <c r="I217" s="12" t="s">
        <v>1076</v>
      </c>
    </row>
    <row r="218" spans="1:9">
      <c r="A218" s="12" t="s">
        <v>1060</v>
      </c>
      <c r="B218" s="12" t="s">
        <v>1077</v>
      </c>
      <c r="C218" s="12" t="s">
        <v>1078</v>
      </c>
      <c r="D218" s="12" t="s">
        <v>20</v>
      </c>
      <c r="E218" s="12" t="s">
        <v>21</v>
      </c>
      <c r="F218" s="12" t="s">
        <v>1079</v>
      </c>
      <c r="G218" s="12" t="s">
        <v>1080</v>
      </c>
      <c r="H218" s="12" t="s">
        <v>1065</v>
      </c>
      <c r="I218" s="12" t="s">
        <v>1081</v>
      </c>
    </row>
    <row r="219" spans="1:9">
      <c r="A219" s="12" t="s">
        <v>1060</v>
      </c>
      <c r="B219" s="12" t="s">
        <v>1082</v>
      </c>
      <c r="C219" s="12" t="s">
        <v>1083</v>
      </c>
      <c r="D219" s="12" t="s">
        <v>20</v>
      </c>
      <c r="E219" s="12" t="s">
        <v>21</v>
      </c>
      <c r="F219" s="12" t="s">
        <v>1084</v>
      </c>
      <c r="G219" s="12" t="s">
        <v>1085</v>
      </c>
      <c r="H219" s="12" t="s">
        <v>1065</v>
      </c>
      <c r="I219" s="12" t="s">
        <v>1086</v>
      </c>
    </row>
    <row r="220" spans="1:9">
      <c r="A220" s="12" t="s">
        <v>1060</v>
      </c>
      <c r="B220" s="12" t="s">
        <v>1087</v>
      </c>
      <c r="C220" s="12" t="s">
        <v>1088</v>
      </c>
      <c r="D220" s="12" t="s">
        <v>20</v>
      </c>
      <c r="E220" s="12" t="s">
        <v>21</v>
      </c>
      <c r="F220" s="12" t="s">
        <v>1089</v>
      </c>
      <c r="G220" s="12" t="s">
        <v>1090</v>
      </c>
      <c r="H220" s="12" t="s">
        <v>1065</v>
      </c>
      <c r="I220" s="12" t="s">
        <v>1091</v>
      </c>
    </row>
    <row r="221" spans="1:9">
      <c r="A221" s="12" t="s">
        <v>1060</v>
      </c>
      <c r="B221" s="12" t="s">
        <v>1092</v>
      </c>
      <c r="C221" s="12" t="s">
        <v>1093</v>
      </c>
      <c r="D221" s="12" t="s">
        <v>12</v>
      </c>
      <c r="E221" s="12" t="s">
        <v>21</v>
      </c>
      <c r="F221" s="12" t="s">
        <v>1094</v>
      </c>
      <c r="G221" s="12" t="s">
        <v>1095</v>
      </c>
      <c r="H221" s="12" t="s">
        <v>1065</v>
      </c>
      <c r="I221" s="12" t="s">
        <v>1096</v>
      </c>
    </row>
    <row r="222" spans="1:9">
      <c r="A222" s="12" t="s">
        <v>1060</v>
      </c>
      <c r="B222" s="12" t="s">
        <v>1097</v>
      </c>
      <c r="C222" s="12" t="s">
        <v>1098</v>
      </c>
      <c r="D222" s="12" t="s">
        <v>12</v>
      </c>
      <c r="E222" s="12" t="s">
        <v>21</v>
      </c>
      <c r="F222" s="12" t="s">
        <v>1099</v>
      </c>
      <c r="G222" s="12" t="s">
        <v>1100</v>
      </c>
      <c r="H222" s="12" t="s">
        <v>1065</v>
      </c>
      <c r="I222" s="12" t="s">
        <v>1101</v>
      </c>
    </row>
    <row r="223" spans="1:9">
      <c r="A223" s="12" t="s">
        <v>1060</v>
      </c>
      <c r="B223" s="12" t="s">
        <v>1102</v>
      </c>
      <c r="C223" s="12" t="s">
        <v>1103</v>
      </c>
      <c r="D223" s="12" t="s">
        <v>12</v>
      </c>
      <c r="E223" s="12" t="s">
        <v>21</v>
      </c>
      <c r="F223" s="12" t="s">
        <v>1104</v>
      </c>
      <c r="G223" s="12" t="s">
        <v>1105</v>
      </c>
      <c r="H223" s="12" t="s">
        <v>1065</v>
      </c>
      <c r="I223" s="12" t="s">
        <v>1106</v>
      </c>
    </row>
    <row r="224" spans="1:9">
      <c r="A224" s="12" t="s">
        <v>1107</v>
      </c>
      <c r="B224" s="12" t="s">
        <v>1108</v>
      </c>
      <c r="C224" s="12" t="s">
        <v>1109</v>
      </c>
      <c r="D224" s="12" t="s">
        <v>12</v>
      </c>
      <c r="E224" s="12" t="s">
        <v>21</v>
      </c>
      <c r="F224" s="12" t="s">
        <v>1110</v>
      </c>
      <c r="G224" s="12" t="s">
        <v>1111</v>
      </c>
      <c r="H224" s="12" t="s">
        <v>1112</v>
      </c>
      <c r="I224" s="12" t="s">
        <v>1113</v>
      </c>
    </row>
    <row r="225" spans="1:9">
      <c r="A225" s="12" t="s">
        <v>1107</v>
      </c>
      <c r="B225" s="12" t="s">
        <v>1114</v>
      </c>
      <c r="C225" s="12" t="s">
        <v>1115</v>
      </c>
      <c r="D225" s="12" t="s">
        <v>20</v>
      </c>
      <c r="E225" s="12" t="s">
        <v>21</v>
      </c>
      <c r="F225" s="12" t="s">
        <v>1116</v>
      </c>
      <c r="G225" s="12" t="s">
        <v>1117</v>
      </c>
      <c r="H225" s="12" t="s">
        <v>1112</v>
      </c>
      <c r="I225" s="12" t="s">
        <v>1118</v>
      </c>
    </row>
    <row r="226" spans="1:9">
      <c r="A226" s="12" t="s">
        <v>1107</v>
      </c>
      <c r="B226" s="12" t="s">
        <v>1119</v>
      </c>
      <c r="C226" s="12" t="s">
        <v>1120</v>
      </c>
      <c r="D226" s="12" t="s">
        <v>12</v>
      </c>
      <c r="E226" s="12" t="s">
        <v>21</v>
      </c>
      <c r="F226" s="12" t="s">
        <v>1121</v>
      </c>
      <c r="G226" s="12" t="s">
        <v>1122</v>
      </c>
      <c r="H226" s="12" t="s">
        <v>1112</v>
      </c>
      <c r="I226" s="12" t="s">
        <v>1123</v>
      </c>
    </row>
    <row r="227" spans="1:9">
      <c r="A227" s="12" t="s">
        <v>1107</v>
      </c>
      <c r="B227" s="12" t="s">
        <v>1124</v>
      </c>
      <c r="C227" s="12" t="s">
        <v>1125</v>
      </c>
      <c r="D227" s="12" t="s">
        <v>12</v>
      </c>
      <c r="E227" s="12" t="s">
        <v>21</v>
      </c>
      <c r="F227" s="12" t="s">
        <v>1126</v>
      </c>
      <c r="G227" s="12" t="s">
        <v>1127</v>
      </c>
      <c r="H227" s="12" t="s">
        <v>1112</v>
      </c>
      <c r="I227" s="12" t="s">
        <v>1128</v>
      </c>
    </row>
    <row r="228" spans="1:9">
      <c r="A228" s="12" t="s">
        <v>1107</v>
      </c>
      <c r="B228" s="12" t="s">
        <v>1129</v>
      </c>
      <c r="C228" s="12" t="s">
        <v>1130</v>
      </c>
      <c r="D228" s="12" t="s">
        <v>12</v>
      </c>
      <c r="E228" s="12" t="s">
        <v>21</v>
      </c>
      <c r="F228" s="12" t="s">
        <v>1131</v>
      </c>
      <c r="G228" s="12" t="s">
        <v>995</v>
      </c>
      <c r="H228" s="12" t="s">
        <v>1112</v>
      </c>
      <c r="I228" s="12" t="s">
        <v>1132</v>
      </c>
    </row>
    <row r="229" spans="1:9">
      <c r="A229" s="12" t="s">
        <v>1107</v>
      </c>
      <c r="B229" s="12" t="s">
        <v>1133</v>
      </c>
      <c r="C229" s="12" t="s">
        <v>1134</v>
      </c>
      <c r="D229" s="12" t="s">
        <v>12</v>
      </c>
      <c r="E229" s="12" t="s">
        <v>21</v>
      </c>
      <c r="F229" s="12" t="s">
        <v>1135</v>
      </c>
      <c r="G229" s="12" t="s">
        <v>1136</v>
      </c>
      <c r="H229" s="12" t="s">
        <v>1112</v>
      </c>
      <c r="I229" s="12" t="s">
        <v>1137</v>
      </c>
    </row>
    <row r="230" spans="1:9">
      <c r="A230" s="12" t="s">
        <v>1107</v>
      </c>
      <c r="B230" s="12" t="s">
        <v>1138</v>
      </c>
      <c r="C230" s="12" t="s">
        <v>1139</v>
      </c>
      <c r="D230" s="12" t="s">
        <v>12</v>
      </c>
      <c r="E230" s="12" t="s">
        <v>21</v>
      </c>
      <c r="F230" s="12" t="s">
        <v>1140</v>
      </c>
      <c r="G230" s="12" t="s">
        <v>1141</v>
      </c>
      <c r="H230" s="12" t="s">
        <v>1112</v>
      </c>
      <c r="I230" s="12" t="s">
        <v>1142</v>
      </c>
    </row>
    <row r="231" spans="1:9">
      <c r="A231" s="12" t="s">
        <v>1107</v>
      </c>
      <c r="B231" s="12" t="s">
        <v>1143</v>
      </c>
      <c r="C231" s="12" t="s">
        <v>1144</v>
      </c>
      <c r="D231" s="12" t="s">
        <v>20</v>
      </c>
      <c r="E231" s="12" t="s">
        <v>21</v>
      </c>
      <c r="F231" s="12" t="s">
        <v>1145</v>
      </c>
      <c r="G231" s="12" t="s">
        <v>1146</v>
      </c>
      <c r="H231" s="12" t="s">
        <v>1112</v>
      </c>
      <c r="I231" s="12" t="s">
        <v>1147</v>
      </c>
    </row>
    <row r="232" spans="1:9">
      <c r="A232" s="12" t="s">
        <v>1107</v>
      </c>
      <c r="B232" s="12" t="s">
        <v>1148</v>
      </c>
      <c r="C232" s="12" t="s">
        <v>1149</v>
      </c>
      <c r="D232" s="12" t="s">
        <v>12</v>
      </c>
      <c r="E232" s="12" t="s">
        <v>21</v>
      </c>
      <c r="F232" s="12" t="s">
        <v>1150</v>
      </c>
      <c r="G232" s="12" t="s">
        <v>1151</v>
      </c>
      <c r="H232" s="12" t="s">
        <v>1112</v>
      </c>
      <c r="I232" s="12" t="s">
        <v>1152</v>
      </c>
    </row>
    <row r="233" spans="1:9">
      <c r="A233" s="12" t="s">
        <v>1107</v>
      </c>
      <c r="B233" s="12" t="s">
        <v>1153</v>
      </c>
      <c r="C233" s="12" t="s">
        <v>1154</v>
      </c>
      <c r="D233" s="12" t="s">
        <v>20</v>
      </c>
      <c r="E233" s="12" t="s">
        <v>21</v>
      </c>
      <c r="F233" s="12" t="s">
        <v>1155</v>
      </c>
      <c r="G233" s="12" t="s">
        <v>1156</v>
      </c>
      <c r="H233" s="12" t="s">
        <v>1112</v>
      </c>
      <c r="I233" s="12" t="s">
        <v>1157</v>
      </c>
    </row>
    <row r="234" spans="1:9">
      <c r="A234" s="12" t="s">
        <v>1107</v>
      </c>
      <c r="B234" s="12" t="s">
        <v>1158</v>
      </c>
      <c r="C234" s="12" t="s">
        <v>1159</v>
      </c>
      <c r="D234" s="12" t="s">
        <v>12</v>
      </c>
      <c r="E234" s="12" t="s">
        <v>21</v>
      </c>
      <c r="F234" s="12" t="s">
        <v>1160</v>
      </c>
      <c r="G234" s="12" t="s">
        <v>1161</v>
      </c>
      <c r="H234" s="12" t="s">
        <v>1112</v>
      </c>
      <c r="I234" s="12" t="s">
        <v>1162</v>
      </c>
    </row>
    <row r="235" spans="1:9">
      <c r="A235" s="12" t="s">
        <v>1107</v>
      </c>
      <c r="B235" s="12" t="s">
        <v>1163</v>
      </c>
      <c r="C235" s="12" t="s">
        <v>1164</v>
      </c>
      <c r="D235" s="12" t="s">
        <v>20</v>
      </c>
      <c r="E235" s="12" t="s">
        <v>21</v>
      </c>
      <c r="F235" s="12" t="s">
        <v>1165</v>
      </c>
      <c r="G235" s="12" t="s">
        <v>1166</v>
      </c>
      <c r="H235" s="12" t="s">
        <v>1112</v>
      </c>
      <c r="I235" s="12" t="s">
        <v>1167</v>
      </c>
    </row>
    <row r="236" spans="1:9">
      <c r="A236" s="12" t="s">
        <v>1107</v>
      </c>
      <c r="B236" s="12" t="s">
        <v>1168</v>
      </c>
      <c r="C236" s="12" t="s">
        <v>1169</v>
      </c>
      <c r="D236" s="12" t="s">
        <v>12</v>
      </c>
      <c r="E236" s="12" t="s">
        <v>21</v>
      </c>
      <c r="F236" s="12" t="s">
        <v>1170</v>
      </c>
      <c r="G236" s="12" t="s">
        <v>1171</v>
      </c>
      <c r="H236" s="12" t="s">
        <v>1112</v>
      </c>
      <c r="I236" s="12" t="s">
        <v>1172</v>
      </c>
    </row>
    <row r="237" spans="1:9">
      <c r="A237" s="12" t="s">
        <v>1107</v>
      </c>
      <c r="B237" s="12" t="s">
        <v>1173</v>
      </c>
      <c r="C237" s="12" t="s">
        <v>1174</v>
      </c>
      <c r="D237" s="12" t="s">
        <v>12</v>
      </c>
      <c r="E237" s="12" t="s">
        <v>21</v>
      </c>
      <c r="F237" s="12" t="s">
        <v>1175</v>
      </c>
      <c r="G237" s="12" t="s">
        <v>1176</v>
      </c>
      <c r="H237" s="12" t="s">
        <v>1112</v>
      </c>
      <c r="I237" s="12" t="s">
        <v>1177</v>
      </c>
    </row>
    <row r="238" spans="1:9">
      <c r="A238" s="12" t="s">
        <v>1107</v>
      </c>
      <c r="B238" s="12" t="s">
        <v>1178</v>
      </c>
      <c r="C238" s="12" t="s">
        <v>1179</v>
      </c>
      <c r="D238" s="12" t="s">
        <v>12</v>
      </c>
      <c r="E238" s="12" t="s">
        <v>21</v>
      </c>
      <c r="F238" s="12" t="s">
        <v>1180</v>
      </c>
      <c r="G238" s="12" t="s">
        <v>1136</v>
      </c>
      <c r="H238" s="12" t="s">
        <v>1112</v>
      </c>
      <c r="I238" s="12" t="s">
        <v>1181</v>
      </c>
    </row>
    <row r="239" spans="1:9">
      <c r="A239" s="12" t="s">
        <v>1107</v>
      </c>
      <c r="B239" s="12" t="s">
        <v>1182</v>
      </c>
      <c r="C239" s="12" t="s">
        <v>1183</v>
      </c>
      <c r="D239" s="12" t="s">
        <v>20</v>
      </c>
      <c r="E239" s="12" t="s">
        <v>21</v>
      </c>
      <c r="F239" s="12" t="s">
        <v>1184</v>
      </c>
      <c r="G239" s="12" t="s">
        <v>1185</v>
      </c>
      <c r="H239" s="12" t="s">
        <v>1112</v>
      </c>
      <c r="I239" s="12" t="s">
        <v>1186</v>
      </c>
    </row>
    <row r="240" spans="1:9">
      <c r="A240" s="12" t="s">
        <v>1107</v>
      </c>
      <c r="B240" s="12" t="s">
        <v>1187</v>
      </c>
      <c r="C240" s="12" t="s">
        <v>1188</v>
      </c>
      <c r="D240" s="12" t="s">
        <v>12</v>
      </c>
      <c r="E240" s="12" t="s">
        <v>21</v>
      </c>
      <c r="F240" s="12" t="s">
        <v>1189</v>
      </c>
      <c r="G240" s="12" t="s">
        <v>1190</v>
      </c>
      <c r="H240" s="12" t="s">
        <v>1112</v>
      </c>
      <c r="I240" s="12" t="s">
        <v>1191</v>
      </c>
    </row>
    <row r="241" spans="1:9">
      <c r="A241" s="12" t="s">
        <v>1107</v>
      </c>
      <c r="B241" s="12" t="s">
        <v>1192</v>
      </c>
      <c r="C241" s="12" t="s">
        <v>1193</v>
      </c>
      <c r="D241" s="12" t="s">
        <v>12</v>
      </c>
      <c r="E241" s="12" t="s">
        <v>21</v>
      </c>
      <c r="F241" s="12" t="s">
        <v>1194</v>
      </c>
      <c r="G241" s="12" t="s">
        <v>1195</v>
      </c>
      <c r="H241" s="12" t="s">
        <v>1112</v>
      </c>
      <c r="I241" s="12" t="s">
        <v>1196</v>
      </c>
    </row>
    <row r="242" spans="1:9">
      <c r="A242" s="12" t="s">
        <v>1197</v>
      </c>
      <c r="B242" s="12" t="s">
        <v>1198</v>
      </c>
      <c r="C242" s="12" t="s">
        <v>1199</v>
      </c>
      <c r="D242" s="12" t="s">
        <v>12</v>
      </c>
      <c r="E242" s="12" t="s">
        <v>13</v>
      </c>
      <c r="F242" s="12" t="s">
        <v>1200</v>
      </c>
      <c r="G242" s="12" t="s">
        <v>1201</v>
      </c>
      <c r="H242" s="12" t="s">
        <v>1202</v>
      </c>
      <c r="I242" s="12" t="s">
        <v>1203</v>
      </c>
    </row>
    <row r="243" spans="1:9">
      <c r="A243" s="12" t="s">
        <v>1197</v>
      </c>
      <c r="B243" s="12" t="s">
        <v>1204</v>
      </c>
      <c r="C243" s="12" t="s">
        <v>1205</v>
      </c>
      <c r="D243" s="12" t="s">
        <v>20</v>
      </c>
      <c r="E243" s="12" t="s">
        <v>21</v>
      </c>
      <c r="F243" s="12" t="s">
        <v>1206</v>
      </c>
      <c r="G243" s="12" t="s">
        <v>1207</v>
      </c>
      <c r="H243" s="12" t="s">
        <v>1202</v>
      </c>
      <c r="I243" s="12" t="s">
        <v>1208</v>
      </c>
    </row>
    <row r="244" spans="1:9">
      <c r="A244" s="12" t="s">
        <v>1197</v>
      </c>
      <c r="B244" s="12" t="s">
        <v>1209</v>
      </c>
      <c r="C244" s="12" t="s">
        <v>1210</v>
      </c>
      <c r="D244" s="12" t="s">
        <v>20</v>
      </c>
      <c r="E244" s="12" t="s">
        <v>21</v>
      </c>
      <c r="F244" s="12" t="s">
        <v>1211</v>
      </c>
      <c r="G244" s="12" t="s">
        <v>1212</v>
      </c>
      <c r="H244" s="12" t="s">
        <v>1202</v>
      </c>
      <c r="I244" s="12" t="s">
        <v>1213</v>
      </c>
    </row>
    <row r="245" spans="1:9">
      <c r="A245" s="12" t="s">
        <v>1197</v>
      </c>
      <c r="B245" s="12" t="s">
        <v>1214</v>
      </c>
      <c r="C245" s="12" t="s">
        <v>1215</v>
      </c>
      <c r="D245" s="12" t="s">
        <v>20</v>
      </c>
      <c r="E245" s="12" t="s">
        <v>21</v>
      </c>
      <c r="F245" s="12" t="s">
        <v>1216</v>
      </c>
      <c r="G245" s="12" t="s">
        <v>1217</v>
      </c>
      <c r="H245" s="12" t="s">
        <v>1202</v>
      </c>
      <c r="I245" s="12" t="s">
        <v>1218</v>
      </c>
    </row>
    <row r="246" spans="1:9">
      <c r="A246" s="12" t="s">
        <v>1197</v>
      </c>
      <c r="B246" s="12" t="s">
        <v>1219</v>
      </c>
      <c r="C246" s="12" t="s">
        <v>1220</v>
      </c>
      <c r="D246" s="12" t="s">
        <v>20</v>
      </c>
      <c r="E246" s="12" t="s">
        <v>21</v>
      </c>
      <c r="F246" s="12" t="s">
        <v>1221</v>
      </c>
      <c r="G246" s="12" t="s">
        <v>1222</v>
      </c>
      <c r="H246" s="12" t="s">
        <v>1202</v>
      </c>
      <c r="I246" s="12" t="s">
        <v>1223</v>
      </c>
    </row>
    <row r="247" spans="1:9">
      <c r="A247" s="12" t="s">
        <v>1197</v>
      </c>
      <c r="B247" s="12" t="s">
        <v>1224</v>
      </c>
      <c r="C247" s="12" t="s">
        <v>1225</v>
      </c>
      <c r="D247" s="12" t="s">
        <v>20</v>
      </c>
      <c r="E247" s="12" t="s">
        <v>21</v>
      </c>
      <c r="F247" s="12" t="s">
        <v>1226</v>
      </c>
      <c r="G247" s="12" t="s">
        <v>1227</v>
      </c>
      <c r="H247" s="12" t="s">
        <v>1202</v>
      </c>
      <c r="I247" s="12" t="s">
        <v>1228</v>
      </c>
    </row>
    <row r="248" spans="1:9">
      <c r="A248" s="12" t="s">
        <v>1197</v>
      </c>
      <c r="B248" s="12" t="s">
        <v>1229</v>
      </c>
      <c r="C248" s="12" t="s">
        <v>1230</v>
      </c>
      <c r="D248" s="12" t="s">
        <v>20</v>
      </c>
      <c r="E248" s="12" t="s">
        <v>21</v>
      </c>
      <c r="F248" s="12" t="s">
        <v>1231</v>
      </c>
      <c r="G248" s="12" t="s">
        <v>1232</v>
      </c>
      <c r="H248" s="12" t="s">
        <v>1202</v>
      </c>
      <c r="I248" s="12" t="s">
        <v>1233</v>
      </c>
    </row>
    <row r="249" spans="1:9">
      <c r="A249" s="12" t="s">
        <v>1197</v>
      </c>
      <c r="B249" s="12" t="s">
        <v>1234</v>
      </c>
      <c r="C249" s="12" t="s">
        <v>1235</v>
      </c>
      <c r="D249" s="12" t="s">
        <v>20</v>
      </c>
      <c r="E249" s="12" t="s">
        <v>21</v>
      </c>
      <c r="F249" s="12" t="s">
        <v>1236</v>
      </c>
      <c r="G249" s="12" t="s">
        <v>1237</v>
      </c>
      <c r="H249" s="12" t="s">
        <v>1202</v>
      </c>
      <c r="I249" s="12" t="s">
        <v>1238</v>
      </c>
    </row>
    <row r="250" spans="1:9">
      <c r="A250" s="12" t="s">
        <v>1197</v>
      </c>
      <c r="B250" s="12" t="s">
        <v>1239</v>
      </c>
      <c r="C250" s="12" t="s">
        <v>1240</v>
      </c>
      <c r="D250" s="12" t="s">
        <v>12</v>
      </c>
      <c r="E250" s="12" t="s">
        <v>21</v>
      </c>
      <c r="F250" s="12" t="s">
        <v>1241</v>
      </c>
      <c r="G250" s="12" t="s">
        <v>1242</v>
      </c>
      <c r="H250" s="12" t="s">
        <v>1202</v>
      </c>
      <c r="I250" s="12" t="s">
        <v>1243</v>
      </c>
    </row>
    <row r="251" spans="1:9">
      <c r="A251" s="12" t="s">
        <v>1197</v>
      </c>
      <c r="B251" s="12" t="s">
        <v>1244</v>
      </c>
      <c r="C251" s="12" t="s">
        <v>1245</v>
      </c>
      <c r="D251" s="12" t="s">
        <v>20</v>
      </c>
      <c r="E251" s="12" t="s">
        <v>21</v>
      </c>
      <c r="F251" s="12" t="s">
        <v>1246</v>
      </c>
      <c r="G251" s="12" t="s">
        <v>1247</v>
      </c>
      <c r="H251" s="12" t="s">
        <v>1202</v>
      </c>
      <c r="I251" s="12" t="s">
        <v>1248</v>
      </c>
    </row>
    <row r="252" spans="1:9">
      <c r="A252" s="12" t="s">
        <v>1197</v>
      </c>
      <c r="B252" s="12" t="s">
        <v>1249</v>
      </c>
      <c r="C252" s="12" t="s">
        <v>1250</v>
      </c>
      <c r="D252" s="12" t="s">
        <v>12</v>
      </c>
      <c r="E252" s="12" t="s">
        <v>21</v>
      </c>
      <c r="F252" s="12" t="s">
        <v>1251</v>
      </c>
      <c r="G252" s="12" t="s">
        <v>1252</v>
      </c>
      <c r="H252" s="12" t="s">
        <v>1202</v>
      </c>
      <c r="I252" s="12" t="s">
        <v>1253</v>
      </c>
    </row>
    <row r="253" spans="1:9">
      <c r="A253" s="12" t="s">
        <v>1197</v>
      </c>
      <c r="B253" s="12" t="s">
        <v>1254</v>
      </c>
      <c r="C253" s="12" t="s">
        <v>1255</v>
      </c>
      <c r="D253" s="12" t="s">
        <v>12</v>
      </c>
      <c r="E253" s="12" t="s">
        <v>21</v>
      </c>
      <c r="F253" s="12" t="s">
        <v>1256</v>
      </c>
      <c r="G253" s="12" t="s">
        <v>1257</v>
      </c>
      <c r="H253" s="12" t="s">
        <v>1202</v>
      </c>
      <c r="I253" s="12" t="s">
        <v>1258</v>
      </c>
    </row>
    <row r="254" spans="1:9">
      <c r="A254" s="12" t="s">
        <v>1197</v>
      </c>
      <c r="B254" s="12" t="s">
        <v>1259</v>
      </c>
      <c r="C254" s="12" t="s">
        <v>1260</v>
      </c>
      <c r="D254" s="12" t="s">
        <v>20</v>
      </c>
      <c r="E254" s="12" t="s">
        <v>21</v>
      </c>
      <c r="F254" s="12" t="s">
        <v>1261</v>
      </c>
      <c r="G254" s="12" t="s">
        <v>1262</v>
      </c>
      <c r="H254" s="12" t="s">
        <v>1202</v>
      </c>
      <c r="I254" s="12" t="s">
        <v>1263</v>
      </c>
    </row>
    <row r="255" spans="1:9">
      <c r="A255" s="12" t="s">
        <v>1197</v>
      </c>
      <c r="B255" s="12" t="s">
        <v>1264</v>
      </c>
      <c r="C255" s="12" t="s">
        <v>1265</v>
      </c>
      <c r="D255" s="12" t="s">
        <v>20</v>
      </c>
      <c r="E255" s="12" t="s">
        <v>21</v>
      </c>
      <c r="F255" s="12" t="s">
        <v>1266</v>
      </c>
      <c r="G255" s="12" t="s">
        <v>1267</v>
      </c>
      <c r="H255" s="12" t="s">
        <v>1202</v>
      </c>
      <c r="I255" s="12" t="s">
        <v>1268</v>
      </c>
    </row>
    <row r="256" spans="1:9">
      <c r="A256" s="12" t="s">
        <v>1197</v>
      </c>
      <c r="B256" s="12" t="s">
        <v>1269</v>
      </c>
      <c r="C256" s="12" t="s">
        <v>1270</v>
      </c>
      <c r="D256" s="12" t="s">
        <v>12</v>
      </c>
      <c r="E256" s="12" t="s">
        <v>21</v>
      </c>
      <c r="F256" s="12" t="s">
        <v>1271</v>
      </c>
      <c r="G256" s="12" t="s">
        <v>1272</v>
      </c>
      <c r="H256" s="12" t="s">
        <v>1202</v>
      </c>
      <c r="I256" s="12" t="s">
        <v>1273</v>
      </c>
    </row>
    <row r="257" spans="1:9">
      <c r="A257" s="12" t="s">
        <v>1197</v>
      </c>
      <c r="B257" s="12" t="s">
        <v>1274</v>
      </c>
      <c r="C257" s="12" t="s">
        <v>1275</v>
      </c>
      <c r="D257" s="12" t="s">
        <v>12</v>
      </c>
      <c r="E257" s="12" t="s">
        <v>21</v>
      </c>
      <c r="F257" s="12" t="s">
        <v>1276</v>
      </c>
      <c r="G257" s="12" t="s">
        <v>1277</v>
      </c>
      <c r="H257" s="12" t="s">
        <v>1202</v>
      </c>
      <c r="I257" s="12" t="s">
        <v>1278</v>
      </c>
    </row>
    <row r="258" spans="1:9">
      <c r="A258" s="12" t="s">
        <v>1197</v>
      </c>
      <c r="B258" s="12" t="s">
        <v>1279</v>
      </c>
      <c r="C258" s="12" t="s">
        <v>1280</v>
      </c>
      <c r="D258" s="12" t="s">
        <v>20</v>
      </c>
      <c r="E258" s="12" t="s">
        <v>21</v>
      </c>
      <c r="F258" s="12" t="s">
        <v>1281</v>
      </c>
      <c r="G258" s="12" t="s">
        <v>1282</v>
      </c>
      <c r="H258" s="12" t="s">
        <v>1202</v>
      </c>
      <c r="I258" s="12" t="s">
        <v>1283</v>
      </c>
    </row>
    <row r="259" spans="1:9">
      <c r="A259" s="12" t="s">
        <v>1197</v>
      </c>
      <c r="B259" s="12" t="s">
        <v>1284</v>
      </c>
      <c r="C259" s="12" t="s">
        <v>1285</v>
      </c>
      <c r="D259" s="12" t="s">
        <v>20</v>
      </c>
      <c r="E259" s="12" t="s">
        <v>21</v>
      </c>
      <c r="F259" s="12" t="s">
        <v>1286</v>
      </c>
      <c r="G259" s="12" t="s">
        <v>1287</v>
      </c>
      <c r="H259" s="12" t="s">
        <v>1202</v>
      </c>
      <c r="I259" s="12" t="s">
        <v>1288</v>
      </c>
    </row>
    <row r="260" spans="1:9">
      <c r="A260" s="12" t="s">
        <v>1197</v>
      </c>
      <c r="B260" s="12" t="s">
        <v>1289</v>
      </c>
      <c r="C260" s="12" t="s">
        <v>1290</v>
      </c>
      <c r="D260" s="12" t="s">
        <v>12</v>
      </c>
      <c r="E260" s="12" t="s">
        <v>21</v>
      </c>
      <c r="F260" s="12" t="s">
        <v>1291</v>
      </c>
      <c r="G260" s="12" t="s">
        <v>1292</v>
      </c>
      <c r="H260" s="12" t="s">
        <v>1202</v>
      </c>
      <c r="I260" s="12" t="s">
        <v>1293</v>
      </c>
    </row>
    <row r="261" spans="1:9">
      <c r="A261" s="12" t="s">
        <v>1197</v>
      </c>
      <c r="B261" s="12" t="s">
        <v>1294</v>
      </c>
      <c r="C261" s="12" t="s">
        <v>1295</v>
      </c>
      <c r="D261" s="12" t="s">
        <v>12</v>
      </c>
      <c r="E261" s="12" t="s">
        <v>13</v>
      </c>
      <c r="F261" s="12" t="s">
        <v>1296</v>
      </c>
      <c r="G261" s="12" t="s">
        <v>1297</v>
      </c>
      <c r="H261" s="12" t="s">
        <v>1202</v>
      </c>
      <c r="I261" s="12" t="s">
        <v>1298</v>
      </c>
    </row>
    <row r="262" spans="1:9">
      <c r="A262" s="12" t="s">
        <v>1197</v>
      </c>
      <c r="B262" s="12" t="s">
        <v>1299</v>
      </c>
      <c r="C262" s="12" t="s">
        <v>1300</v>
      </c>
      <c r="D262" s="12" t="s">
        <v>12</v>
      </c>
      <c r="E262" s="12" t="s">
        <v>21</v>
      </c>
      <c r="F262" s="12" t="s">
        <v>1301</v>
      </c>
      <c r="G262" s="12" t="s">
        <v>1302</v>
      </c>
      <c r="H262" s="12" t="s">
        <v>1202</v>
      </c>
      <c r="I262" s="12" t="s">
        <v>1303</v>
      </c>
    </row>
    <row r="263" spans="1:9">
      <c r="A263" s="12" t="s">
        <v>1197</v>
      </c>
      <c r="B263" s="12" t="s">
        <v>1304</v>
      </c>
      <c r="C263" s="12" t="s">
        <v>1305</v>
      </c>
      <c r="D263" s="12" t="s">
        <v>12</v>
      </c>
      <c r="E263" s="12" t="s">
        <v>13</v>
      </c>
      <c r="F263" s="12" t="s">
        <v>113</v>
      </c>
      <c r="G263" s="12" t="s">
        <v>1306</v>
      </c>
      <c r="H263" s="12" t="s">
        <v>1202</v>
      </c>
      <c r="I263" s="12" t="s">
        <v>1307</v>
      </c>
    </row>
    <row r="264" spans="1:9">
      <c r="A264" s="12" t="s">
        <v>1308</v>
      </c>
      <c r="B264" s="12" t="s">
        <v>1309</v>
      </c>
      <c r="C264" s="12" t="s">
        <v>1310</v>
      </c>
      <c r="D264" s="12" t="s">
        <v>12</v>
      </c>
      <c r="E264" s="12" t="s">
        <v>21</v>
      </c>
      <c r="F264" s="12" t="s">
        <v>1311</v>
      </c>
      <c r="G264" s="12" t="s">
        <v>1312</v>
      </c>
      <c r="H264" s="12" t="s">
        <v>1313</v>
      </c>
      <c r="I264" s="12" t="s">
        <v>1314</v>
      </c>
    </row>
    <row r="265" spans="1:9">
      <c r="A265" s="12" t="s">
        <v>1308</v>
      </c>
      <c r="B265" s="12" t="s">
        <v>1315</v>
      </c>
      <c r="C265" s="12" t="s">
        <v>1316</v>
      </c>
      <c r="D265" s="12" t="s">
        <v>12</v>
      </c>
      <c r="E265" s="12" t="s">
        <v>21</v>
      </c>
      <c r="F265" s="12" t="s">
        <v>1317</v>
      </c>
      <c r="G265" s="12" t="s">
        <v>1318</v>
      </c>
      <c r="H265" s="12" t="s">
        <v>1313</v>
      </c>
      <c r="I265" s="12" t="s">
        <v>1319</v>
      </c>
    </row>
    <row r="266" spans="1:9">
      <c r="A266" s="12" t="s">
        <v>1308</v>
      </c>
      <c r="B266" s="12" t="s">
        <v>1320</v>
      </c>
      <c r="C266" s="12" t="s">
        <v>1321</v>
      </c>
      <c r="D266" s="12" t="s">
        <v>20</v>
      </c>
      <c r="E266" s="12" t="s">
        <v>21</v>
      </c>
      <c r="F266" s="12" t="s">
        <v>1322</v>
      </c>
      <c r="G266" s="12" t="s">
        <v>1323</v>
      </c>
      <c r="H266" s="12" t="s">
        <v>1313</v>
      </c>
      <c r="I266" s="12" t="s">
        <v>1324</v>
      </c>
    </row>
    <row r="267" spans="1:9">
      <c r="A267" s="12" t="s">
        <v>1308</v>
      </c>
      <c r="B267" s="12" t="s">
        <v>1325</v>
      </c>
      <c r="C267" s="12" t="s">
        <v>1326</v>
      </c>
      <c r="D267" s="12" t="s">
        <v>20</v>
      </c>
      <c r="E267" s="12" t="s">
        <v>21</v>
      </c>
      <c r="F267" s="12" t="s">
        <v>1327</v>
      </c>
      <c r="G267" s="12" t="s">
        <v>1328</v>
      </c>
      <c r="H267" s="12" t="s">
        <v>1313</v>
      </c>
      <c r="I267" s="12" t="s">
        <v>1329</v>
      </c>
    </row>
    <row r="268" spans="1:9">
      <c r="A268" s="12" t="s">
        <v>1308</v>
      </c>
      <c r="B268" s="12" t="s">
        <v>1330</v>
      </c>
      <c r="C268" s="12" t="s">
        <v>1331</v>
      </c>
      <c r="D268" s="12" t="s">
        <v>20</v>
      </c>
      <c r="E268" s="12" t="s">
        <v>21</v>
      </c>
      <c r="F268" s="12" t="s">
        <v>1332</v>
      </c>
      <c r="G268" s="12" t="s">
        <v>1333</v>
      </c>
      <c r="H268" s="12" t="s">
        <v>1313</v>
      </c>
      <c r="I268" s="12" t="s">
        <v>1334</v>
      </c>
    </row>
    <row r="269" spans="1:9">
      <c r="A269" s="12" t="s">
        <v>1308</v>
      </c>
      <c r="B269" s="12" t="s">
        <v>1335</v>
      </c>
      <c r="C269" s="12" t="s">
        <v>1336</v>
      </c>
      <c r="D269" s="12" t="s">
        <v>12</v>
      </c>
      <c r="E269" s="12" t="s">
        <v>21</v>
      </c>
      <c r="F269" s="12" t="s">
        <v>1337</v>
      </c>
      <c r="G269" s="12" t="s">
        <v>1338</v>
      </c>
      <c r="H269" s="12" t="s">
        <v>1313</v>
      </c>
      <c r="I269" s="12" t="s">
        <v>1339</v>
      </c>
    </row>
    <row r="270" spans="1:9">
      <c r="A270" s="12" t="s">
        <v>1308</v>
      </c>
      <c r="B270" s="12" t="s">
        <v>1340</v>
      </c>
      <c r="C270" s="12" t="s">
        <v>1341</v>
      </c>
      <c r="D270" s="12" t="s">
        <v>12</v>
      </c>
      <c r="E270" s="12" t="s">
        <v>21</v>
      </c>
      <c r="F270" s="12" t="s">
        <v>1342</v>
      </c>
      <c r="G270" s="12" t="s">
        <v>1292</v>
      </c>
      <c r="H270" s="12" t="s">
        <v>1313</v>
      </c>
      <c r="I270" s="12" t="s">
        <v>1343</v>
      </c>
    </row>
    <row r="271" spans="1:9">
      <c r="A271" s="12" t="s">
        <v>1308</v>
      </c>
      <c r="B271" s="12" t="s">
        <v>1344</v>
      </c>
      <c r="C271" s="12" t="s">
        <v>1345</v>
      </c>
      <c r="D271" s="12" t="s">
        <v>20</v>
      </c>
      <c r="E271" s="12" t="s">
        <v>21</v>
      </c>
      <c r="F271" s="12" t="s">
        <v>1346</v>
      </c>
      <c r="G271" s="12" t="s">
        <v>1347</v>
      </c>
      <c r="H271" s="12" t="s">
        <v>1313</v>
      </c>
      <c r="I271" s="12" t="s">
        <v>1348</v>
      </c>
    </row>
    <row r="272" spans="1:9">
      <c r="A272" s="12" t="s">
        <v>1308</v>
      </c>
      <c r="B272" s="12" t="s">
        <v>1349</v>
      </c>
      <c r="C272" s="12" t="s">
        <v>1350</v>
      </c>
      <c r="D272" s="12" t="s">
        <v>12</v>
      </c>
      <c r="E272" s="12" t="s">
        <v>21</v>
      </c>
      <c r="F272" s="12" t="s">
        <v>1351</v>
      </c>
      <c r="G272" s="12" t="s">
        <v>1352</v>
      </c>
      <c r="H272" s="12" t="s">
        <v>1313</v>
      </c>
      <c r="I272" s="12" t="s">
        <v>1353</v>
      </c>
    </row>
    <row r="273" spans="1:9">
      <c r="A273" s="12" t="s">
        <v>1308</v>
      </c>
      <c r="B273" s="12" t="s">
        <v>1354</v>
      </c>
      <c r="C273" s="12" t="s">
        <v>1355</v>
      </c>
      <c r="D273" s="12" t="s">
        <v>20</v>
      </c>
      <c r="E273" s="12" t="s">
        <v>21</v>
      </c>
      <c r="F273" s="12" t="s">
        <v>1356</v>
      </c>
      <c r="G273" s="12" t="s">
        <v>1312</v>
      </c>
      <c r="H273" s="12" t="s">
        <v>1313</v>
      </c>
      <c r="I273" s="12" t="s">
        <v>1357</v>
      </c>
    </row>
    <row r="274" spans="1:9">
      <c r="A274" s="12" t="s">
        <v>1308</v>
      </c>
      <c r="B274" s="12" t="s">
        <v>1358</v>
      </c>
      <c r="C274" s="12" t="s">
        <v>1359</v>
      </c>
      <c r="D274" s="12" t="s">
        <v>12</v>
      </c>
      <c r="E274" s="12" t="s">
        <v>21</v>
      </c>
      <c r="F274" s="12" t="s">
        <v>1360</v>
      </c>
      <c r="G274" s="12" t="s">
        <v>1361</v>
      </c>
      <c r="H274" s="12" t="s">
        <v>1313</v>
      </c>
      <c r="I274" s="12" t="s">
        <v>1362</v>
      </c>
    </row>
    <row r="275" spans="1:9">
      <c r="A275" s="12" t="s">
        <v>1308</v>
      </c>
      <c r="B275" s="12" t="s">
        <v>1363</v>
      </c>
      <c r="C275" s="12" t="s">
        <v>1364</v>
      </c>
      <c r="D275" s="12" t="s">
        <v>12</v>
      </c>
      <c r="E275" s="12" t="s">
        <v>21</v>
      </c>
      <c r="F275" s="12" t="s">
        <v>1365</v>
      </c>
      <c r="G275" s="12" t="s">
        <v>1312</v>
      </c>
      <c r="H275" s="12" t="s">
        <v>1313</v>
      </c>
      <c r="I275" s="12" t="s">
        <v>1366</v>
      </c>
    </row>
    <row r="276" spans="1:9">
      <c r="A276" s="12" t="s">
        <v>1308</v>
      </c>
      <c r="B276" s="12" t="s">
        <v>1367</v>
      </c>
      <c r="C276" s="12" t="s">
        <v>1368</v>
      </c>
      <c r="D276" s="12" t="s">
        <v>20</v>
      </c>
      <c r="E276" s="12" t="s">
        <v>21</v>
      </c>
      <c r="F276" s="12" t="s">
        <v>1369</v>
      </c>
      <c r="G276" s="12" t="s">
        <v>1361</v>
      </c>
      <c r="H276" s="12" t="s">
        <v>1313</v>
      </c>
      <c r="I276" s="12" t="s">
        <v>1370</v>
      </c>
    </row>
    <row r="277" spans="1:9">
      <c r="A277" s="12" t="s">
        <v>1308</v>
      </c>
      <c r="B277" s="12" t="s">
        <v>1371</v>
      </c>
      <c r="C277" s="12" t="s">
        <v>1372</v>
      </c>
      <c r="D277" s="12" t="s">
        <v>12</v>
      </c>
      <c r="E277" s="12" t="s">
        <v>21</v>
      </c>
      <c r="F277" s="12" t="s">
        <v>1373</v>
      </c>
      <c r="G277" s="12" t="s">
        <v>1277</v>
      </c>
      <c r="H277" s="12" t="s">
        <v>1313</v>
      </c>
      <c r="I277" s="12" t="s">
        <v>1374</v>
      </c>
    </row>
    <row r="278" spans="1:9">
      <c r="A278" s="12" t="s">
        <v>1308</v>
      </c>
      <c r="B278" s="12" t="s">
        <v>1375</v>
      </c>
      <c r="C278" s="12" t="s">
        <v>1376</v>
      </c>
      <c r="D278" s="12" t="s">
        <v>20</v>
      </c>
      <c r="E278" s="12" t="s">
        <v>21</v>
      </c>
      <c r="F278" s="12" t="s">
        <v>1377</v>
      </c>
      <c r="G278" s="12" t="s">
        <v>1378</v>
      </c>
      <c r="H278" s="12" t="s">
        <v>1313</v>
      </c>
      <c r="I278" s="12" t="s">
        <v>1379</v>
      </c>
    </row>
    <row r="279" spans="1:9">
      <c r="A279" s="12" t="s">
        <v>1308</v>
      </c>
      <c r="B279" s="12" t="s">
        <v>1380</v>
      </c>
      <c r="C279" s="12" t="s">
        <v>1381</v>
      </c>
      <c r="D279" s="12" t="s">
        <v>20</v>
      </c>
      <c r="E279" s="12" t="s">
        <v>21</v>
      </c>
      <c r="F279" s="12" t="s">
        <v>1382</v>
      </c>
      <c r="G279" s="12" t="s">
        <v>1383</v>
      </c>
      <c r="H279" s="12" t="s">
        <v>1313</v>
      </c>
      <c r="I279" s="12" t="s">
        <v>1384</v>
      </c>
    </row>
    <row r="280" spans="1:9">
      <c r="A280" s="12" t="s">
        <v>1308</v>
      </c>
      <c r="B280" s="12" t="s">
        <v>1385</v>
      </c>
      <c r="C280" s="12" t="s">
        <v>1386</v>
      </c>
      <c r="D280" s="12" t="s">
        <v>20</v>
      </c>
      <c r="E280" s="12" t="s">
        <v>21</v>
      </c>
      <c r="F280" s="12" t="s">
        <v>1387</v>
      </c>
      <c r="G280" s="12" t="s">
        <v>1388</v>
      </c>
      <c r="H280" s="12" t="s">
        <v>1313</v>
      </c>
      <c r="I280" s="12" t="s">
        <v>1389</v>
      </c>
    </row>
    <row r="281" spans="1:9">
      <c r="A281" s="12" t="s">
        <v>1308</v>
      </c>
      <c r="B281" s="12" t="s">
        <v>1390</v>
      </c>
      <c r="C281" s="12" t="s">
        <v>1391</v>
      </c>
      <c r="D281" s="12" t="s">
        <v>20</v>
      </c>
      <c r="E281" s="12" t="s">
        <v>21</v>
      </c>
      <c r="F281" s="12" t="s">
        <v>1392</v>
      </c>
      <c r="G281" s="12" t="s">
        <v>1393</v>
      </c>
      <c r="H281" s="12" t="s">
        <v>1313</v>
      </c>
      <c r="I281" s="12" t="s">
        <v>1394</v>
      </c>
    </row>
    <row r="282" spans="1:9">
      <c r="A282" s="12" t="s">
        <v>1308</v>
      </c>
      <c r="B282" s="12" t="s">
        <v>1395</v>
      </c>
      <c r="C282" s="12" t="s">
        <v>1396</v>
      </c>
      <c r="D282" s="12" t="s">
        <v>20</v>
      </c>
      <c r="E282" s="12" t="s">
        <v>21</v>
      </c>
      <c r="F282" s="12" t="s">
        <v>1397</v>
      </c>
      <c r="G282" s="12" t="s">
        <v>1398</v>
      </c>
      <c r="H282" s="12" t="s">
        <v>1313</v>
      </c>
      <c r="I282" s="12" t="s">
        <v>1399</v>
      </c>
    </row>
    <row r="283" spans="1:9">
      <c r="A283" s="12" t="s">
        <v>1308</v>
      </c>
      <c r="B283" s="12" t="s">
        <v>1400</v>
      </c>
      <c r="C283" s="12" t="s">
        <v>1401</v>
      </c>
      <c r="D283" s="12" t="s">
        <v>12</v>
      </c>
      <c r="E283" s="12" t="s">
        <v>21</v>
      </c>
      <c r="F283" s="12" t="s">
        <v>1402</v>
      </c>
      <c r="G283" s="12" t="s">
        <v>1383</v>
      </c>
      <c r="H283" s="12" t="s">
        <v>1313</v>
      </c>
      <c r="I283" s="12" t="s">
        <v>1403</v>
      </c>
    </row>
    <row r="284" spans="1:9">
      <c r="A284" s="12" t="s">
        <v>1308</v>
      </c>
      <c r="B284" s="12" t="s">
        <v>1404</v>
      </c>
      <c r="C284" s="12" t="s">
        <v>1405</v>
      </c>
      <c r="D284" s="12" t="s">
        <v>12</v>
      </c>
      <c r="E284" s="12" t="s">
        <v>21</v>
      </c>
      <c r="F284" s="12" t="s">
        <v>1406</v>
      </c>
      <c r="G284" s="12" t="s">
        <v>1407</v>
      </c>
      <c r="H284" s="12" t="s">
        <v>1313</v>
      </c>
      <c r="I284" s="12" t="s">
        <v>1408</v>
      </c>
    </row>
    <row r="285" spans="1:9">
      <c r="A285" s="12" t="s">
        <v>1308</v>
      </c>
      <c r="B285" s="12" t="s">
        <v>1409</v>
      </c>
      <c r="C285" s="12" t="s">
        <v>1410</v>
      </c>
      <c r="D285" s="12" t="s">
        <v>20</v>
      </c>
      <c r="E285" s="12" t="s">
        <v>21</v>
      </c>
      <c r="F285" s="12" t="s">
        <v>1411</v>
      </c>
      <c r="G285" s="12" t="s">
        <v>1412</v>
      </c>
      <c r="H285" s="12" t="s">
        <v>1313</v>
      </c>
      <c r="I285" s="12" t="s">
        <v>1413</v>
      </c>
    </row>
    <row r="286" spans="1:9">
      <c r="A286" s="12" t="s">
        <v>1308</v>
      </c>
      <c r="B286" s="12" t="s">
        <v>1414</v>
      </c>
      <c r="C286" s="12" t="s">
        <v>1415</v>
      </c>
      <c r="D286" s="12" t="s">
        <v>20</v>
      </c>
      <c r="E286" s="12" t="s">
        <v>21</v>
      </c>
      <c r="F286" s="12" t="s">
        <v>1416</v>
      </c>
      <c r="G286" s="12" t="s">
        <v>1417</v>
      </c>
      <c r="H286" s="12" t="s">
        <v>1313</v>
      </c>
      <c r="I286" s="12" t="s">
        <v>1418</v>
      </c>
    </row>
    <row r="287" spans="1:9">
      <c r="A287" s="12" t="s">
        <v>1308</v>
      </c>
      <c r="B287" s="12" t="s">
        <v>1419</v>
      </c>
      <c r="C287" s="12" t="s">
        <v>1420</v>
      </c>
      <c r="D287" s="12" t="s">
        <v>20</v>
      </c>
      <c r="E287" s="12" t="s">
        <v>21</v>
      </c>
      <c r="F287" s="12" t="s">
        <v>1421</v>
      </c>
      <c r="G287" s="12" t="s">
        <v>1422</v>
      </c>
      <c r="H287" s="12" t="s">
        <v>1313</v>
      </c>
      <c r="I287" s="12" t="s">
        <v>1423</v>
      </c>
    </row>
    <row r="288" spans="1:9">
      <c r="A288" s="12" t="s">
        <v>1308</v>
      </c>
      <c r="B288" s="12" t="s">
        <v>1424</v>
      </c>
      <c r="C288" s="12" t="s">
        <v>1425</v>
      </c>
      <c r="D288" s="12" t="s">
        <v>12</v>
      </c>
      <c r="E288" s="12" t="s">
        <v>21</v>
      </c>
      <c r="F288" s="12" t="s">
        <v>1426</v>
      </c>
      <c r="G288" s="12" t="s">
        <v>1427</v>
      </c>
      <c r="H288" s="12" t="s">
        <v>1313</v>
      </c>
      <c r="I288" s="12" t="s">
        <v>1423</v>
      </c>
    </row>
    <row r="289" spans="1:9">
      <c r="A289" s="12" t="s">
        <v>1308</v>
      </c>
      <c r="B289" s="12" t="s">
        <v>1428</v>
      </c>
      <c r="C289" s="12" t="s">
        <v>1429</v>
      </c>
      <c r="D289" s="12" t="s">
        <v>12</v>
      </c>
      <c r="E289" s="12" t="s">
        <v>21</v>
      </c>
      <c r="F289" s="12" t="s">
        <v>1430</v>
      </c>
      <c r="G289" s="12" t="s">
        <v>1431</v>
      </c>
      <c r="H289" s="12" t="s">
        <v>1313</v>
      </c>
      <c r="I289" s="12" t="s">
        <v>1432</v>
      </c>
    </row>
    <row r="290" spans="1:9">
      <c r="A290" s="12" t="s">
        <v>1308</v>
      </c>
      <c r="B290" s="12" t="s">
        <v>1433</v>
      </c>
      <c r="C290" s="12" t="s">
        <v>1434</v>
      </c>
      <c r="D290" s="12" t="s">
        <v>20</v>
      </c>
      <c r="E290" s="12" t="s">
        <v>21</v>
      </c>
      <c r="F290" s="12" t="s">
        <v>113</v>
      </c>
      <c r="G290" s="12" t="s">
        <v>1435</v>
      </c>
      <c r="H290" s="12" t="s">
        <v>1313</v>
      </c>
      <c r="I290" s="12" t="s">
        <v>1436</v>
      </c>
    </row>
    <row r="291" spans="1:9">
      <c r="A291" s="12" t="s">
        <v>1308</v>
      </c>
      <c r="B291" s="12" t="s">
        <v>1437</v>
      </c>
      <c r="C291" s="12" t="s">
        <v>1438</v>
      </c>
      <c r="D291" s="12" t="s">
        <v>20</v>
      </c>
      <c r="E291" s="12" t="s">
        <v>21</v>
      </c>
      <c r="F291" s="12" t="s">
        <v>1439</v>
      </c>
      <c r="G291" s="12" t="s">
        <v>1440</v>
      </c>
      <c r="H291" s="12" t="s">
        <v>1313</v>
      </c>
      <c r="I291" s="12" t="s">
        <v>1441</v>
      </c>
    </row>
    <row r="292" spans="1:9">
      <c r="A292" s="12" t="s">
        <v>1442</v>
      </c>
      <c r="B292" s="12" t="s">
        <v>1443</v>
      </c>
      <c r="C292" s="12" t="s">
        <v>1444</v>
      </c>
      <c r="D292" s="12" t="s">
        <v>12</v>
      </c>
      <c r="E292" s="12" t="s">
        <v>21</v>
      </c>
      <c r="F292" s="12" t="s">
        <v>1445</v>
      </c>
      <c r="G292" s="12" t="s">
        <v>1446</v>
      </c>
      <c r="H292" s="12" t="s">
        <v>1447</v>
      </c>
      <c r="I292" s="12" t="s">
        <v>1448</v>
      </c>
    </row>
    <row r="293" spans="1:9">
      <c r="A293" s="12" t="s">
        <v>1442</v>
      </c>
      <c r="B293" s="12" t="s">
        <v>1449</v>
      </c>
      <c r="C293" s="12" t="s">
        <v>1450</v>
      </c>
      <c r="D293" s="12" t="s">
        <v>20</v>
      </c>
      <c r="E293" s="12" t="s">
        <v>21</v>
      </c>
      <c r="F293" s="12" t="s">
        <v>1451</v>
      </c>
      <c r="G293" s="12" t="s">
        <v>1452</v>
      </c>
      <c r="H293" s="12" t="s">
        <v>1447</v>
      </c>
      <c r="I293" s="12" t="s">
        <v>1453</v>
      </c>
    </row>
    <row r="294" spans="1:9">
      <c r="A294" s="12" t="s">
        <v>1442</v>
      </c>
      <c r="B294" s="12" t="s">
        <v>1454</v>
      </c>
      <c r="C294" s="12" t="s">
        <v>1455</v>
      </c>
      <c r="D294" s="12" t="s">
        <v>12</v>
      </c>
      <c r="E294" s="12" t="s">
        <v>21</v>
      </c>
      <c r="F294" s="12" t="s">
        <v>1456</v>
      </c>
      <c r="G294" s="12" t="s">
        <v>1457</v>
      </c>
      <c r="H294" s="12" t="s">
        <v>1447</v>
      </c>
      <c r="I294" s="12" t="s">
        <v>1458</v>
      </c>
    </row>
    <row r="295" spans="1:9">
      <c r="A295" s="12" t="s">
        <v>1442</v>
      </c>
      <c r="B295" s="12" t="s">
        <v>1459</v>
      </c>
      <c r="C295" s="12" t="s">
        <v>1460</v>
      </c>
      <c r="D295" s="12" t="s">
        <v>20</v>
      </c>
      <c r="E295" s="12" t="s">
        <v>21</v>
      </c>
      <c r="F295" s="12" t="s">
        <v>1461</v>
      </c>
      <c r="G295" s="12" t="s">
        <v>1462</v>
      </c>
      <c r="H295" s="12" t="s">
        <v>1447</v>
      </c>
      <c r="I295" s="12" t="s">
        <v>1463</v>
      </c>
    </row>
    <row r="296" spans="1:9">
      <c r="A296" s="12" t="s">
        <v>1442</v>
      </c>
      <c r="B296" s="12" t="s">
        <v>1464</v>
      </c>
      <c r="C296" s="12" t="s">
        <v>1465</v>
      </c>
      <c r="D296" s="12" t="s">
        <v>12</v>
      </c>
      <c r="E296" s="12" t="s">
        <v>21</v>
      </c>
      <c r="F296" s="12" t="s">
        <v>1466</v>
      </c>
      <c r="G296" s="12" t="s">
        <v>1467</v>
      </c>
      <c r="H296" s="12" t="s">
        <v>1447</v>
      </c>
      <c r="I296" s="12" t="s">
        <v>1468</v>
      </c>
    </row>
    <row r="297" spans="1:9">
      <c r="A297" s="12" t="s">
        <v>1442</v>
      </c>
      <c r="B297" s="12" t="s">
        <v>1469</v>
      </c>
      <c r="C297" s="12" t="s">
        <v>1470</v>
      </c>
      <c r="D297" s="12" t="s">
        <v>12</v>
      </c>
      <c r="E297" s="12" t="s">
        <v>21</v>
      </c>
      <c r="F297" s="12" t="s">
        <v>1471</v>
      </c>
      <c r="G297" s="12" t="s">
        <v>1472</v>
      </c>
      <c r="H297" s="12" t="s">
        <v>1447</v>
      </c>
      <c r="I297" s="12" t="s">
        <v>1473</v>
      </c>
    </row>
    <row r="298" spans="1:9">
      <c r="A298" s="12" t="s">
        <v>1442</v>
      </c>
      <c r="B298" s="12" t="s">
        <v>1474</v>
      </c>
      <c r="C298" s="12" t="s">
        <v>1475</v>
      </c>
      <c r="D298" s="12" t="s">
        <v>20</v>
      </c>
      <c r="E298" s="12" t="s">
        <v>21</v>
      </c>
      <c r="F298" s="12" t="s">
        <v>1476</v>
      </c>
      <c r="G298" s="12" t="s">
        <v>1477</v>
      </c>
      <c r="H298" s="12" t="s">
        <v>1447</v>
      </c>
      <c r="I298" s="12" t="s">
        <v>1478</v>
      </c>
    </row>
    <row r="299" spans="1:9">
      <c r="A299" s="12" t="s">
        <v>1442</v>
      </c>
      <c r="B299" s="12" t="s">
        <v>1479</v>
      </c>
      <c r="C299" s="12" t="s">
        <v>1480</v>
      </c>
      <c r="D299" s="12" t="s">
        <v>12</v>
      </c>
      <c r="E299" s="12" t="s">
        <v>21</v>
      </c>
      <c r="F299" s="12" t="s">
        <v>1481</v>
      </c>
      <c r="G299" s="12" t="s">
        <v>1482</v>
      </c>
      <c r="H299" s="12" t="s">
        <v>1447</v>
      </c>
      <c r="I299" s="12" t="s">
        <v>1483</v>
      </c>
    </row>
    <row r="300" spans="1:9">
      <c r="A300" s="12" t="s">
        <v>1442</v>
      </c>
      <c r="B300" s="12" t="s">
        <v>1484</v>
      </c>
      <c r="C300" s="12" t="s">
        <v>1485</v>
      </c>
      <c r="D300" s="12" t="s">
        <v>20</v>
      </c>
      <c r="E300" s="12" t="s">
        <v>21</v>
      </c>
      <c r="F300" s="12" t="s">
        <v>1486</v>
      </c>
      <c r="G300" s="12" t="s">
        <v>1487</v>
      </c>
      <c r="H300" s="12" t="s">
        <v>1447</v>
      </c>
      <c r="I300" s="12" t="s">
        <v>1488</v>
      </c>
    </row>
    <row r="301" spans="1:9">
      <c r="A301" s="12" t="s">
        <v>1442</v>
      </c>
      <c r="B301" s="12" t="s">
        <v>1489</v>
      </c>
      <c r="C301" s="12" t="s">
        <v>1490</v>
      </c>
      <c r="D301" s="12" t="s">
        <v>12</v>
      </c>
      <c r="E301" s="12" t="s">
        <v>21</v>
      </c>
      <c r="F301" s="12" t="s">
        <v>1491</v>
      </c>
      <c r="G301" s="12" t="s">
        <v>1492</v>
      </c>
      <c r="H301" s="12" t="s">
        <v>1447</v>
      </c>
      <c r="I301" s="12" t="s">
        <v>1493</v>
      </c>
    </row>
    <row r="302" spans="1:9">
      <c r="A302" s="12" t="s">
        <v>1442</v>
      </c>
      <c r="B302" s="12" t="s">
        <v>1494</v>
      </c>
      <c r="C302" s="12" t="s">
        <v>1495</v>
      </c>
      <c r="D302" s="12" t="s">
        <v>12</v>
      </c>
      <c r="E302" s="12" t="s">
        <v>21</v>
      </c>
      <c r="F302" s="12" t="s">
        <v>1496</v>
      </c>
      <c r="G302" s="12" t="s">
        <v>1497</v>
      </c>
      <c r="H302" s="12" t="s">
        <v>1447</v>
      </c>
      <c r="I302" s="12" t="s">
        <v>1498</v>
      </c>
    </row>
    <row r="303" spans="1:9">
      <c r="A303" s="12" t="s">
        <v>1442</v>
      </c>
      <c r="B303" s="12" t="s">
        <v>1499</v>
      </c>
      <c r="C303" s="12" t="s">
        <v>1500</v>
      </c>
      <c r="D303" s="12" t="s">
        <v>12</v>
      </c>
      <c r="E303" s="12" t="s">
        <v>21</v>
      </c>
      <c r="F303" s="12" t="s">
        <v>1501</v>
      </c>
      <c r="G303" s="12" t="s">
        <v>1502</v>
      </c>
      <c r="H303" s="12" t="s">
        <v>1447</v>
      </c>
      <c r="I303" s="12" t="s">
        <v>1503</v>
      </c>
    </row>
    <row r="304" spans="1:9">
      <c r="A304" s="12" t="s">
        <v>1442</v>
      </c>
      <c r="B304" s="12" t="s">
        <v>1504</v>
      </c>
      <c r="C304" s="12" t="s">
        <v>1505</v>
      </c>
      <c r="D304" s="12" t="s">
        <v>20</v>
      </c>
      <c r="E304" s="12" t="s">
        <v>21</v>
      </c>
      <c r="F304" s="12" t="s">
        <v>1506</v>
      </c>
      <c r="G304" s="12" t="s">
        <v>1507</v>
      </c>
      <c r="H304" s="12" t="s">
        <v>1447</v>
      </c>
      <c r="I304" s="12" t="s">
        <v>1508</v>
      </c>
    </row>
    <row r="305" spans="1:9">
      <c r="A305" s="12" t="s">
        <v>1442</v>
      </c>
      <c r="B305" s="12" t="s">
        <v>1509</v>
      </c>
      <c r="C305" s="12" t="s">
        <v>1510</v>
      </c>
      <c r="D305" s="12" t="s">
        <v>12</v>
      </c>
      <c r="E305" s="12" t="s">
        <v>21</v>
      </c>
      <c r="F305" s="12" t="s">
        <v>1511</v>
      </c>
      <c r="G305" s="12" t="s">
        <v>1512</v>
      </c>
      <c r="H305" s="12" t="s">
        <v>1447</v>
      </c>
      <c r="I305" s="12" t="s">
        <v>1513</v>
      </c>
    </row>
    <row r="306" spans="1:9">
      <c r="A306" s="12" t="s">
        <v>1442</v>
      </c>
      <c r="B306" s="12" t="s">
        <v>1514</v>
      </c>
      <c r="C306" s="12" t="s">
        <v>1515</v>
      </c>
      <c r="D306" s="12" t="s">
        <v>12</v>
      </c>
      <c r="E306" s="12" t="s">
        <v>13</v>
      </c>
      <c r="F306" s="12" t="s">
        <v>1516</v>
      </c>
      <c r="G306" s="12" t="s">
        <v>1517</v>
      </c>
      <c r="H306" s="12" t="s">
        <v>1447</v>
      </c>
      <c r="I306" s="12" t="s">
        <v>1518</v>
      </c>
    </row>
    <row r="307" spans="1:9">
      <c r="A307" s="12" t="s">
        <v>1519</v>
      </c>
      <c r="B307" s="12" t="s">
        <v>1520</v>
      </c>
      <c r="C307" s="12" t="s">
        <v>1521</v>
      </c>
      <c r="D307" s="12" t="s">
        <v>12</v>
      </c>
      <c r="E307" s="12" t="s">
        <v>13</v>
      </c>
      <c r="F307" s="12" t="s">
        <v>1522</v>
      </c>
      <c r="G307" s="12" t="s">
        <v>1523</v>
      </c>
      <c r="H307" s="12" t="s">
        <v>1524</v>
      </c>
      <c r="I307" s="12" t="s">
        <v>1525</v>
      </c>
    </row>
    <row r="308" spans="1:9">
      <c r="A308" s="12" t="s">
        <v>1519</v>
      </c>
      <c r="B308" s="12" t="s">
        <v>1526</v>
      </c>
      <c r="C308" s="12" t="s">
        <v>1527</v>
      </c>
      <c r="D308" s="12" t="s">
        <v>12</v>
      </c>
      <c r="E308" s="12" t="s">
        <v>13</v>
      </c>
      <c r="F308" s="12" t="s">
        <v>1528</v>
      </c>
      <c r="G308" s="12" t="s">
        <v>1529</v>
      </c>
      <c r="H308" s="12" t="s">
        <v>1524</v>
      </c>
      <c r="I308" s="12" t="s">
        <v>1530</v>
      </c>
    </row>
    <row r="309" spans="1:9">
      <c r="A309" s="12" t="s">
        <v>1519</v>
      </c>
      <c r="B309" s="12" t="s">
        <v>1531</v>
      </c>
      <c r="C309" s="12" t="s">
        <v>1532</v>
      </c>
      <c r="D309" s="12" t="s">
        <v>20</v>
      </c>
      <c r="E309" s="12" t="s">
        <v>21</v>
      </c>
      <c r="F309" s="12" t="s">
        <v>1533</v>
      </c>
      <c r="G309" s="12" t="s">
        <v>1388</v>
      </c>
      <c r="H309" s="12" t="s">
        <v>1524</v>
      </c>
      <c r="I309" s="12" t="s">
        <v>1534</v>
      </c>
    </row>
    <row r="310" spans="1:9">
      <c r="A310" s="12" t="s">
        <v>1519</v>
      </c>
      <c r="B310" s="12" t="s">
        <v>1535</v>
      </c>
      <c r="C310" s="12" t="s">
        <v>1536</v>
      </c>
      <c r="D310" s="12" t="s">
        <v>20</v>
      </c>
      <c r="E310" s="12" t="s">
        <v>21</v>
      </c>
      <c r="F310" s="12" t="s">
        <v>1537</v>
      </c>
      <c r="G310" s="12" t="s">
        <v>1427</v>
      </c>
      <c r="H310" s="12" t="s">
        <v>1524</v>
      </c>
      <c r="I310" s="12" t="s">
        <v>1538</v>
      </c>
    </row>
    <row r="311" spans="1:9">
      <c r="A311" s="12" t="s">
        <v>1519</v>
      </c>
      <c r="B311" s="12" t="s">
        <v>1539</v>
      </c>
      <c r="C311" s="12" t="s">
        <v>1540</v>
      </c>
      <c r="D311" s="12" t="s">
        <v>20</v>
      </c>
      <c r="E311" s="12" t="s">
        <v>21</v>
      </c>
      <c r="F311" s="12" t="s">
        <v>1541</v>
      </c>
      <c r="G311" s="12" t="s">
        <v>1383</v>
      </c>
      <c r="H311" s="12" t="s">
        <v>1524</v>
      </c>
      <c r="I311" s="12" t="s">
        <v>1542</v>
      </c>
    </row>
    <row r="312" spans="1:9">
      <c r="A312" s="12" t="s">
        <v>1519</v>
      </c>
      <c r="B312" s="12" t="s">
        <v>1543</v>
      </c>
      <c r="C312" s="12" t="s">
        <v>1544</v>
      </c>
      <c r="D312" s="12" t="s">
        <v>12</v>
      </c>
      <c r="E312" s="12" t="s">
        <v>21</v>
      </c>
      <c r="F312" s="12" t="s">
        <v>1545</v>
      </c>
      <c r="G312" s="12" t="s">
        <v>1427</v>
      </c>
      <c r="H312" s="12" t="s">
        <v>1524</v>
      </c>
      <c r="I312" s="12" t="s">
        <v>1546</v>
      </c>
    </row>
    <row r="313" spans="1:9">
      <c r="A313" s="12" t="s">
        <v>1519</v>
      </c>
      <c r="B313" s="12" t="s">
        <v>1547</v>
      </c>
      <c r="C313" s="12" t="s">
        <v>1548</v>
      </c>
      <c r="D313" s="12" t="s">
        <v>12</v>
      </c>
      <c r="E313" s="12" t="s">
        <v>21</v>
      </c>
      <c r="F313" s="12" t="s">
        <v>1549</v>
      </c>
      <c r="G313" s="12" t="s">
        <v>1550</v>
      </c>
      <c r="H313" s="12" t="s">
        <v>1524</v>
      </c>
      <c r="I313" s="12" t="s">
        <v>1551</v>
      </c>
    </row>
    <row r="314" spans="1:9">
      <c r="A314" s="12" t="s">
        <v>1519</v>
      </c>
      <c r="B314" s="12" t="s">
        <v>1552</v>
      </c>
      <c r="C314" s="12" t="s">
        <v>1553</v>
      </c>
      <c r="D314" s="12" t="s">
        <v>12</v>
      </c>
      <c r="E314" s="12" t="s">
        <v>21</v>
      </c>
      <c r="F314" s="12" t="s">
        <v>1554</v>
      </c>
      <c r="G314" s="12" t="s">
        <v>1555</v>
      </c>
      <c r="H314" s="12" t="s">
        <v>1524</v>
      </c>
      <c r="I314" s="12" t="s">
        <v>1556</v>
      </c>
    </row>
    <row r="315" spans="1:9">
      <c r="A315" s="12" t="s">
        <v>1519</v>
      </c>
      <c r="B315" s="12" t="s">
        <v>1557</v>
      </c>
      <c r="C315" s="12" t="s">
        <v>1558</v>
      </c>
      <c r="D315" s="12" t="s">
        <v>20</v>
      </c>
      <c r="E315" s="12" t="s">
        <v>21</v>
      </c>
      <c r="F315" s="12" t="s">
        <v>1559</v>
      </c>
      <c r="G315" s="12" t="s">
        <v>1560</v>
      </c>
      <c r="H315" s="12" t="s">
        <v>1524</v>
      </c>
      <c r="I315" s="12" t="s">
        <v>1561</v>
      </c>
    </row>
    <row r="316" spans="1:9">
      <c r="A316" s="12" t="s">
        <v>1519</v>
      </c>
      <c r="B316" s="12" t="s">
        <v>1562</v>
      </c>
      <c r="C316" s="12" t="s">
        <v>1563</v>
      </c>
      <c r="D316" s="12" t="s">
        <v>20</v>
      </c>
      <c r="E316" s="12" t="s">
        <v>21</v>
      </c>
      <c r="F316" s="12" t="s">
        <v>1564</v>
      </c>
      <c r="G316" s="12" t="s">
        <v>1565</v>
      </c>
      <c r="H316" s="12" t="s">
        <v>1524</v>
      </c>
      <c r="I316" s="12" t="s">
        <v>1566</v>
      </c>
    </row>
    <row r="317" spans="1:9">
      <c r="A317" s="12" t="s">
        <v>1519</v>
      </c>
      <c r="B317" s="12" t="s">
        <v>1567</v>
      </c>
      <c r="C317" s="12" t="s">
        <v>1568</v>
      </c>
      <c r="D317" s="12" t="s">
        <v>12</v>
      </c>
      <c r="E317" s="12" t="s">
        <v>13</v>
      </c>
      <c r="F317" s="12" t="s">
        <v>1569</v>
      </c>
      <c r="G317" s="12" t="s">
        <v>1570</v>
      </c>
      <c r="H317" s="12" t="s">
        <v>1524</v>
      </c>
      <c r="I317" s="12" t="s">
        <v>1571</v>
      </c>
    </row>
    <row r="318" spans="1:9">
      <c r="A318" s="12" t="s">
        <v>1572</v>
      </c>
      <c r="B318" s="12" t="s">
        <v>1573</v>
      </c>
      <c r="C318" s="12" t="s">
        <v>1574</v>
      </c>
      <c r="D318" s="12" t="s">
        <v>20</v>
      </c>
      <c r="E318" s="12" t="s">
        <v>21</v>
      </c>
      <c r="F318" s="12" t="s">
        <v>1575</v>
      </c>
      <c r="G318" s="12" t="s">
        <v>1576</v>
      </c>
      <c r="H318" s="12" t="s">
        <v>1577</v>
      </c>
      <c r="I318" s="12" t="s">
        <v>1578</v>
      </c>
    </row>
    <row r="319" spans="1:9">
      <c r="A319" s="12" t="s">
        <v>1572</v>
      </c>
      <c r="B319" s="12" t="s">
        <v>1579</v>
      </c>
      <c r="C319" s="12" t="s">
        <v>1580</v>
      </c>
      <c r="D319" s="12" t="s">
        <v>20</v>
      </c>
      <c r="E319" s="12" t="s">
        <v>21</v>
      </c>
      <c r="F319" s="12" t="s">
        <v>1581</v>
      </c>
      <c r="G319" s="12" t="s">
        <v>1582</v>
      </c>
      <c r="H319" s="12" t="s">
        <v>1577</v>
      </c>
      <c r="I319" s="12" t="s">
        <v>1583</v>
      </c>
    </row>
    <row r="320" spans="1:9">
      <c r="A320" s="12" t="s">
        <v>1572</v>
      </c>
      <c r="B320" s="12" t="s">
        <v>1584</v>
      </c>
      <c r="C320" s="12" t="s">
        <v>1585</v>
      </c>
      <c r="D320" s="12" t="s">
        <v>12</v>
      </c>
      <c r="E320" s="12" t="s">
        <v>21</v>
      </c>
      <c r="F320" s="12" t="s">
        <v>1586</v>
      </c>
      <c r="G320" s="12" t="s">
        <v>1587</v>
      </c>
      <c r="H320" s="12" t="s">
        <v>1577</v>
      </c>
      <c r="I320" s="12" t="s">
        <v>1588</v>
      </c>
    </row>
    <row r="321" spans="1:9">
      <c r="A321" s="12" t="s">
        <v>1572</v>
      </c>
      <c r="B321" s="12" t="s">
        <v>1589</v>
      </c>
      <c r="C321" s="12" t="s">
        <v>1590</v>
      </c>
      <c r="D321" s="12" t="s">
        <v>20</v>
      </c>
      <c r="E321" s="12" t="s">
        <v>21</v>
      </c>
      <c r="F321" s="12" t="s">
        <v>1591</v>
      </c>
      <c r="G321" s="12" t="s">
        <v>1592</v>
      </c>
      <c r="H321" s="12" t="s">
        <v>1577</v>
      </c>
      <c r="I321" s="12" t="s">
        <v>1593</v>
      </c>
    </row>
    <row r="322" spans="1:9">
      <c r="A322" s="12" t="s">
        <v>1572</v>
      </c>
      <c r="B322" s="12" t="s">
        <v>1594</v>
      </c>
      <c r="C322" s="12" t="s">
        <v>1595</v>
      </c>
      <c r="D322" s="12" t="s">
        <v>12</v>
      </c>
      <c r="E322" s="12" t="s">
        <v>21</v>
      </c>
      <c r="F322" s="12" t="s">
        <v>1596</v>
      </c>
      <c r="G322" s="12" t="s">
        <v>1597</v>
      </c>
      <c r="H322" s="12" t="s">
        <v>1577</v>
      </c>
      <c r="I322" s="12" t="s">
        <v>1598</v>
      </c>
    </row>
    <row r="323" spans="1:9">
      <c r="A323" s="12" t="s">
        <v>1572</v>
      </c>
      <c r="B323" s="12" t="s">
        <v>1599</v>
      </c>
      <c r="C323" s="12" t="s">
        <v>1600</v>
      </c>
      <c r="D323" s="12" t="s">
        <v>20</v>
      </c>
      <c r="E323" s="12" t="s">
        <v>21</v>
      </c>
      <c r="F323" s="12" t="s">
        <v>1601</v>
      </c>
      <c r="G323" s="12" t="s">
        <v>1602</v>
      </c>
      <c r="H323" s="12" t="s">
        <v>1577</v>
      </c>
      <c r="I323" s="12" t="s">
        <v>1603</v>
      </c>
    </row>
    <row r="324" spans="1:9">
      <c r="A324" s="12" t="s">
        <v>1572</v>
      </c>
      <c r="B324" s="12" t="s">
        <v>1604</v>
      </c>
      <c r="C324" s="12" t="s">
        <v>1605</v>
      </c>
      <c r="D324" s="12" t="s">
        <v>12</v>
      </c>
      <c r="E324" s="12" t="s">
        <v>21</v>
      </c>
      <c r="F324" s="12" t="s">
        <v>1606</v>
      </c>
      <c r="G324" s="12" t="s">
        <v>1607</v>
      </c>
      <c r="H324" s="12" t="s">
        <v>1577</v>
      </c>
      <c r="I324" s="12" t="s">
        <v>1608</v>
      </c>
    </row>
    <row r="325" spans="1:9">
      <c r="A325" s="12" t="s">
        <v>1572</v>
      </c>
      <c r="B325" s="12" t="s">
        <v>1609</v>
      </c>
      <c r="C325" s="12" t="s">
        <v>1610</v>
      </c>
      <c r="D325" s="12" t="s">
        <v>20</v>
      </c>
      <c r="E325" s="12" t="s">
        <v>21</v>
      </c>
      <c r="F325" s="12" t="s">
        <v>1611</v>
      </c>
      <c r="G325" s="12" t="s">
        <v>1612</v>
      </c>
      <c r="H325" s="12" t="s">
        <v>1577</v>
      </c>
      <c r="I325" s="12" t="s">
        <v>1613</v>
      </c>
    </row>
    <row r="326" spans="1:9">
      <c r="A326" s="12" t="s">
        <v>1572</v>
      </c>
      <c r="B326" s="12" t="s">
        <v>1614</v>
      </c>
      <c r="C326" s="12" t="s">
        <v>1615</v>
      </c>
      <c r="D326" s="12" t="s">
        <v>12</v>
      </c>
      <c r="E326" s="12" t="s">
        <v>21</v>
      </c>
      <c r="F326" s="12" t="s">
        <v>1616</v>
      </c>
      <c r="G326" s="12" t="s">
        <v>1550</v>
      </c>
      <c r="H326" s="12" t="s">
        <v>1577</v>
      </c>
      <c r="I326" s="12" t="s">
        <v>1617</v>
      </c>
    </row>
    <row r="327" spans="1:9">
      <c r="A327" s="12" t="s">
        <v>1572</v>
      </c>
      <c r="B327" s="12" t="s">
        <v>1618</v>
      </c>
      <c r="C327" s="12" t="s">
        <v>1619</v>
      </c>
      <c r="D327" s="12" t="s">
        <v>12</v>
      </c>
      <c r="E327" s="12" t="s">
        <v>21</v>
      </c>
      <c r="F327" s="12" t="s">
        <v>1620</v>
      </c>
      <c r="G327" s="12" t="s">
        <v>1621</v>
      </c>
      <c r="H327" s="12" t="s">
        <v>1577</v>
      </c>
      <c r="I327" s="12" t="s">
        <v>1622</v>
      </c>
    </row>
    <row r="328" spans="1:9">
      <c r="A328" s="12" t="s">
        <v>1572</v>
      </c>
      <c r="B328" s="12" t="s">
        <v>1623</v>
      </c>
      <c r="C328" s="12" t="s">
        <v>1624</v>
      </c>
      <c r="D328" s="12" t="s">
        <v>12</v>
      </c>
      <c r="E328" s="12" t="s">
        <v>21</v>
      </c>
      <c r="F328" s="12" t="s">
        <v>1625</v>
      </c>
      <c r="G328" s="12" t="s">
        <v>1626</v>
      </c>
      <c r="H328" s="12" t="s">
        <v>1577</v>
      </c>
      <c r="I328" s="12" t="s">
        <v>1627</v>
      </c>
    </row>
    <row r="329" spans="1:9">
      <c r="A329" s="12" t="s">
        <v>1572</v>
      </c>
      <c r="B329" s="12" t="s">
        <v>1628</v>
      </c>
      <c r="C329" s="12" t="s">
        <v>1629</v>
      </c>
      <c r="D329" s="12" t="s">
        <v>12</v>
      </c>
      <c r="E329" s="12" t="s">
        <v>21</v>
      </c>
      <c r="F329" s="12" t="s">
        <v>1630</v>
      </c>
      <c r="G329" s="12" t="s">
        <v>1631</v>
      </c>
      <c r="H329" s="12" t="s">
        <v>1577</v>
      </c>
      <c r="I329" s="12" t="s">
        <v>1632</v>
      </c>
    </row>
    <row r="330" spans="1:9">
      <c r="A330" s="12" t="s">
        <v>1572</v>
      </c>
      <c r="B330" s="12" t="s">
        <v>1633</v>
      </c>
      <c r="C330" s="12" t="s">
        <v>1634</v>
      </c>
      <c r="D330" s="12" t="s">
        <v>12</v>
      </c>
      <c r="E330" s="12" t="s">
        <v>21</v>
      </c>
      <c r="F330" s="12" t="s">
        <v>1635</v>
      </c>
      <c r="G330" s="12" t="s">
        <v>1626</v>
      </c>
      <c r="H330" s="12" t="s">
        <v>1577</v>
      </c>
      <c r="I330" s="12" t="s">
        <v>1636</v>
      </c>
    </row>
    <row r="331" spans="1:9">
      <c r="A331" s="12" t="s">
        <v>1572</v>
      </c>
      <c r="B331" s="12" t="s">
        <v>1637</v>
      </c>
      <c r="C331" s="12" t="s">
        <v>1638</v>
      </c>
      <c r="D331" s="12" t="s">
        <v>20</v>
      </c>
      <c r="E331" s="12" t="s">
        <v>21</v>
      </c>
      <c r="F331" s="12" t="s">
        <v>1639</v>
      </c>
      <c r="G331" s="12" t="s">
        <v>1640</v>
      </c>
      <c r="H331" s="12" t="s">
        <v>1577</v>
      </c>
      <c r="I331" s="12" t="s">
        <v>1641</v>
      </c>
    </row>
    <row r="332" spans="1:9">
      <c r="A332" s="12" t="s">
        <v>1572</v>
      </c>
      <c r="B332" s="12" t="s">
        <v>1642</v>
      </c>
      <c r="C332" s="12" t="s">
        <v>1643</v>
      </c>
      <c r="D332" s="12" t="s">
        <v>20</v>
      </c>
      <c r="E332" s="12" t="s">
        <v>21</v>
      </c>
      <c r="F332" s="12" t="s">
        <v>1644</v>
      </c>
      <c r="G332" s="12" t="s">
        <v>1645</v>
      </c>
      <c r="H332" s="12" t="s">
        <v>1577</v>
      </c>
      <c r="I332" s="12" t="s">
        <v>1646</v>
      </c>
    </row>
    <row r="333" spans="1:9">
      <c r="A333" s="12" t="s">
        <v>1572</v>
      </c>
      <c r="B333" s="12" t="s">
        <v>1647</v>
      </c>
      <c r="C333" s="12" t="s">
        <v>1648</v>
      </c>
      <c r="D333" s="12" t="s">
        <v>12</v>
      </c>
      <c r="E333" s="12" t="s">
        <v>21</v>
      </c>
      <c r="F333" s="12" t="s">
        <v>113</v>
      </c>
      <c r="G333" s="12" t="s">
        <v>1649</v>
      </c>
      <c r="H333" s="12" t="s">
        <v>1577</v>
      </c>
      <c r="I333" s="12" t="s">
        <v>1650</v>
      </c>
    </row>
    <row r="334" spans="1:9">
      <c r="A334" s="12" t="s">
        <v>1572</v>
      </c>
      <c r="B334" s="12" t="s">
        <v>1651</v>
      </c>
      <c r="C334" s="12" t="s">
        <v>1652</v>
      </c>
      <c r="D334" s="12" t="s">
        <v>20</v>
      </c>
      <c r="E334" s="12" t="s">
        <v>21</v>
      </c>
      <c r="F334" s="12" t="s">
        <v>1653</v>
      </c>
      <c r="G334" s="12" t="s">
        <v>1621</v>
      </c>
      <c r="H334" s="12" t="s">
        <v>1577</v>
      </c>
      <c r="I334" s="12" t="s">
        <v>1654</v>
      </c>
    </row>
    <row r="335" spans="1:9">
      <c r="A335" s="12" t="s">
        <v>1572</v>
      </c>
      <c r="B335" s="12" t="s">
        <v>1655</v>
      </c>
      <c r="C335" s="12" t="s">
        <v>1656</v>
      </c>
      <c r="D335" s="12" t="s">
        <v>20</v>
      </c>
      <c r="E335" s="12" t="s">
        <v>21</v>
      </c>
      <c r="F335" s="12" t="s">
        <v>1657</v>
      </c>
      <c r="G335" s="12" t="s">
        <v>1658</v>
      </c>
      <c r="H335" s="12" t="s">
        <v>1577</v>
      </c>
      <c r="I335" s="12" t="s">
        <v>1659</v>
      </c>
    </row>
    <row r="336" spans="1:9">
      <c r="A336" s="12" t="s">
        <v>1572</v>
      </c>
      <c r="B336" s="12" t="s">
        <v>1660</v>
      </c>
      <c r="C336" s="12" t="s">
        <v>1661</v>
      </c>
      <c r="D336" s="12" t="s">
        <v>12</v>
      </c>
      <c r="E336" s="12" t="s">
        <v>21</v>
      </c>
      <c r="F336" s="12" t="s">
        <v>1662</v>
      </c>
      <c r="G336" s="12" t="s">
        <v>1663</v>
      </c>
      <c r="H336" s="12" t="s">
        <v>1577</v>
      </c>
      <c r="I336" s="12" t="s">
        <v>1664</v>
      </c>
    </row>
    <row r="337" spans="1:9">
      <c r="A337" s="12" t="s">
        <v>1572</v>
      </c>
      <c r="B337" s="12" t="s">
        <v>1665</v>
      </c>
      <c r="C337" s="12" t="s">
        <v>1666</v>
      </c>
      <c r="D337" s="12" t="s">
        <v>12</v>
      </c>
      <c r="E337" s="12" t="s">
        <v>13</v>
      </c>
      <c r="F337" s="12" t="s">
        <v>1667</v>
      </c>
      <c r="G337" s="12" t="s">
        <v>1621</v>
      </c>
      <c r="H337" s="12" t="s">
        <v>1577</v>
      </c>
      <c r="I337" s="12" t="s">
        <v>1668</v>
      </c>
    </row>
    <row r="338" spans="1:9">
      <c r="A338" s="12" t="s">
        <v>1572</v>
      </c>
      <c r="B338" s="12" t="s">
        <v>1669</v>
      </c>
      <c r="C338" s="12" t="s">
        <v>1670</v>
      </c>
      <c r="D338" s="12" t="s">
        <v>20</v>
      </c>
      <c r="E338" s="12" t="s">
        <v>21</v>
      </c>
      <c r="F338" s="12" t="s">
        <v>1671</v>
      </c>
      <c r="G338" s="12" t="s">
        <v>1672</v>
      </c>
      <c r="H338" s="12" t="s">
        <v>1577</v>
      </c>
      <c r="I338" s="12" t="s">
        <v>1673</v>
      </c>
    </row>
    <row r="339" spans="1:9">
      <c r="A339" s="12" t="s">
        <v>1674</v>
      </c>
      <c r="B339" s="12" t="s">
        <v>1675</v>
      </c>
      <c r="C339" s="12" t="s">
        <v>1676</v>
      </c>
      <c r="D339" s="12" t="s">
        <v>12</v>
      </c>
      <c r="E339" s="12" t="s">
        <v>13</v>
      </c>
      <c r="F339" s="12" t="s">
        <v>1677</v>
      </c>
      <c r="G339" s="12" t="s">
        <v>1678</v>
      </c>
      <c r="H339" s="12" t="s">
        <v>1679</v>
      </c>
      <c r="I339" s="12" t="s">
        <v>1680</v>
      </c>
    </row>
    <row r="340" spans="1:9">
      <c r="A340" s="12" t="s">
        <v>1674</v>
      </c>
      <c r="B340" s="12" t="s">
        <v>1681</v>
      </c>
      <c r="C340" s="12" t="s">
        <v>1682</v>
      </c>
      <c r="D340" s="12" t="s">
        <v>20</v>
      </c>
      <c r="E340" s="12" t="s">
        <v>21</v>
      </c>
      <c r="F340" s="12" t="s">
        <v>1683</v>
      </c>
      <c r="G340" s="12" t="s">
        <v>1684</v>
      </c>
      <c r="H340" s="12" t="s">
        <v>1679</v>
      </c>
      <c r="I340" s="12" t="s">
        <v>1685</v>
      </c>
    </row>
    <row r="341" spans="1:9">
      <c r="A341" s="12" t="s">
        <v>1674</v>
      </c>
      <c r="B341" s="12" t="s">
        <v>1686</v>
      </c>
      <c r="C341" s="12" t="s">
        <v>1687</v>
      </c>
      <c r="D341" s="12" t="s">
        <v>12</v>
      </c>
      <c r="E341" s="12" t="s">
        <v>21</v>
      </c>
      <c r="F341" s="12" t="s">
        <v>1688</v>
      </c>
      <c r="G341" s="12" t="s">
        <v>1689</v>
      </c>
      <c r="H341" s="12" t="s">
        <v>1679</v>
      </c>
      <c r="I341" s="12" t="s">
        <v>1685</v>
      </c>
    </row>
    <row r="342" spans="1:9">
      <c r="A342" s="12" t="s">
        <v>1674</v>
      </c>
      <c r="B342" s="12" t="s">
        <v>1690</v>
      </c>
      <c r="C342" s="12" t="s">
        <v>1691</v>
      </c>
      <c r="D342" s="12" t="s">
        <v>20</v>
      </c>
      <c r="E342" s="12" t="s">
        <v>21</v>
      </c>
      <c r="F342" s="12" t="s">
        <v>1692</v>
      </c>
      <c r="G342" s="12" t="s">
        <v>1693</v>
      </c>
      <c r="H342" s="12" t="s">
        <v>1679</v>
      </c>
      <c r="I342" s="12" t="s">
        <v>1694</v>
      </c>
    </row>
    <row r="343" spans="1:9">
      <c r="A343" s="12" t="s">
        <v>1674</v>
      </c>
      <c r="B343" s="12" t="s">
        <v>1695</v>
      </c>
      <c r="C343" s="12" t="s">
        <v>1696</v>
      </c>
      <c r="D343" s="12" t="s">
        <v>12</v>
      </c>
      <c r="E343" s="12" t="s">
        <v>21</v>
      </c>
      <c r="F343" s="12" t="s">
        <v>1697</v>
      </c>
      <c r="G343" s="12" t="s">
        <v>1698</v>
      </c>
      <c r="H343" s="12" t="s">
        <v>1679</v>
      </c>
      <c r="I343" s="12" t="s">
        <v>1699</v>
      </c>
    </row>
    <row r="344" spans="1:9">
      <c r="A344" s="12" t="s">
        <v>1674</v>
      </c>
      <c r="B344" s="12" t="s">
        <v>1700</v>
      </c>
      <c r="C344" s="12" t="s">
        <v>1701</v>
      </c>
      <c r="D344" s="12" t="s">
        <v>20</v>
      </c>
      <c r="E344" s="12" t="s">
        <v>21</v>
      </c>
      <c r="F344" s="12" t="s">
        <v>1702</v>
      </c>
      <c r="G344" s="12" t="s">
        <v>1703</v>
      </c>
      <c r="H344" s="12" t="s">
        <v>1679</v>
      </c>
      <c r="I344" s="12" t="s">
        <v>1704</v>
      </c>
    </row>
    <row r="345" spans="1:9">
      <c r="A345" s="12" t="s">
        <v>1674</v>
      </c>
      <c r="B345" s="12" t="s">
        <v>1705</v>
      </c>
      <c r="C345" s="12" t="s">
        <v>1706</v>
      </c>
      <c r="D345" s="12" t="s">
        <v>12</v>
      </c>
      <c r="E345" s="12" t="s">
        <v>21</v>
      </c>
      <c r="F345" s="12" t="s">
        <v>1707</v>
      </c>
      <c r="G345" s="12" t="s">
        <v>1708</v>
      </c>
      <c r="H345" s="12" t="s">
        <v>1679</v>
      </c>
      <c r="I345" s="12" t="s">
        <v>1709</v>
      </c>
    </row>
    <row r="346" spans="1:9">
      <c r="A346" s="12" t="s">
        <v>1674</v>
      </c>
      <c r="B346" s="12" t="s">
        <v>1710</v>
      </c>
      <c r="C346" s="12" t="s">
        <v>1711</v>
      </c>
      <c r="D346" s="12" t="s">
        <v>20</v>
      </c>
      <c r="E346" s="12" t="s">
        <v>21</v>
      </c>
      <c r="F346" s="12" t="s">
        <v>1712</v>
      </c>
      <c r="G346" s="12" t="s">
        <v>1713</v>
      </c>
      <c r="H346" s="12" t="s">
        <v>1679</v>
      </c>
      <c r="I346" s="12" t="s">
        <v>1714</v>
      </c>
    </row>
    <row r="347" spans="1:9">
      <c r="A347" s="12" t="s">
        <v>1674</v>
      </c>
      <c r="B347" s="12" t="s">
        <v>1715</v>
      </c>
      <c r="C347" s="12" t="s">
        <v>1716</v>
      </c>
      <c r="D347" s="12" t="s">
        <v>20</v>
      </c>
      <c r="E347" s="12" t="s">
        <v>21</v>
      </c>
      <c r="F347" s="12" t="s">
        <v>1717</v>
      </c>
      <c r="G347" s="12" t="s">
        <v>1718</v>
      </c>
      <c r="H347" s="12" t="s">
        <v>1679</v>
      </c>
      <c r="I347" s="12" t="s">
        <v>1719</v>
      </c>
    </row>
    <row r="348" spans="1:9">
      <c r="A348" s="12" t="s">
        <v>1674</v>
      </c>
      <c r="B348" s="12" t="s">
        <v>1720</v>
      </c>
      <c r="C348" s="12" t="s">
        <v>1721</v>
      </c>
      <c r="D348" s="12" t="s">
        <v>20</v>
      </c>
      <c r="E348" s="12" t="s">
        <v>21</v>
      </c>
      <c r="F348" s="12" t="s">
        <v>1722</v>
      </c>
      <c r="G348" s="12" t="s">
        <v>1723</v>
      </c>
      <c r="H348" s="12" t="s">
        <v>1679</v>
      </c>
      <c r="I348" s="12" t="s">
        <v>1724</v>
      </c>
    </row>
    <row r="349" spans="1:9">
      <c r="A349" s="12" t="s">
        <v>1674</v>
      </c>
      <c r="B349" s="12" t="s">
        <v>1725</v>
      </c>
      <c r="C349" s="12" t="s">
        <v>1726</v>
      </c>
      <c r="D349" s="12" t="s">
        <v>20</v>
      </c>
      <c r="E349" s="12" t="s">
        <v>21</v>
      </c>
      <c r="F349" s="12" t="s">
        <v>1727</v>
      </c>
      <c r="G349" s="12" t="s">
        <v>1728</v>
      </c>
      <c r="H349" s="12" t="s">
        <v>1679</v>
      </c>
      <c r="I349" s="12" t="s">
        <v>1729</v>
      </c>
    </row>
    <row r="350" spans="1:9">
      <c r="A350" s="12" t="s">
        <v>1674</v>
      </c>
      <c r="B350" s="12" t="s">
        <v>1730</v>
      </c>
      <c r="C350" s="12" t="s">
        <v>1731</v>
      </c>
      <c r="D350" s="12" t="s">
        <v>12</v>
      </c>
      <c r="E350" s="12" t="s">
        <v>21</v>
      </c>
      <c r="F350" s="12" t="s">
        <v>1732</v>
      </c>
      <c r="G350" s="12" t="s">
        <v>1733</v>
      </c>
      <c r="H350" s="12" t="s">
        <v>1679</v>
      </c>
      <c r="I350" s="12" t="s">
        <v>1734</v>
      </c>
    </row>
    <row r="351" spans="1:9">
      <c r="A351" s="12" t="s">
        <v>1674</v>
      </c>
      <c r="B351" s="12" t="s">
        <v>1735</v>
      </c>
      <c r="C351" s="12" t="s">
        <v>1736</v>
      </c>
      <c r="D351" s="12" t="s">
        <v>20</v>
      </c>
      <c r="E351" s="12" t="s">
        <v>21</v>
      </c>
      <c r="F351" s="12" t="s">
        <v>1737</v>
      </c>
      <c r="G351" s="12" t="s">
        <v>1738</v>
      </c>
      <c r="H351" s="12" t="s">
        <v>1679</v>
      </c>
      <c r="I351" s="12" t="s">
        <v>1739</v>
      </c>
    </row>
    <row r="352" spans="1:9">
      <c r="A352" s="12" t="s">
        <v>1674</v>
      </c>
      <c r="B352" s="12" t="s">
        <v>1740</v>
      </c>
      <c r="C352" s="12" t="s">
        <v>1741</v>
      </c>
      <c r="D352" s="12" t="s">
        <v>12</v>
      </c>
      <c r="E352" s="12" t="s">
        <v>13</v>
      </c>
      <c r="F352" s="12" t="s">
        <v>1742</v>
      </c>
      <c r="G352" s="12" t="s">
        <v>1672</v>
      </c>
      <c r="H352" s="12" t="s">
        <v>1679</v>
      </c>
      <c r="I352" s="12" t="s">
        <v>1743</v>
      </c>
    </row>
    <row r="353" spans="1:9">
      <c r="A353" s="12" t="s">
        <v>1674</v>
      </c>
      <c r="B353" s="12" t="s">
        <v>1744</v>
      </c>
      <c r="C353" s="12" t="s">
        <v>1745</v>
      </c>
      <c r="D353" s="12" t="s">
        <v>20</v>
      </c>
      <c r="E353" s="12" t="s">
        <v>21</v>
      </c>
      <c r="F353" s="12" t="s">
        <v>113</v>
      </c>
      <c r="G353" s="12" t="s">
        <v>1746</v>
      </c>
      <c r="H353" s="12" t="s">
        <v>1679</v>
      </c>
      <c r="I353" s="12" t="s">
        <v>1747</v>
      </c>
    </row>
    <row r="354" spans="1:9">
      <c r="A354" s="12" t="s">
        <v>1674</v>
      </c>
      <c r="B354" s="12" t="s">
        <v>1748</v>
      </c>
      <c r="C354" s="12" t="s">
        <v>1749</v>
      </c>
      <c r="D354" s="12" t="s">
        <v>20</v>
      </c>
      <c r="E354" s="12" t="s">
        <v>21</v>
      </c>
      <c r="F354" s="12" t="s">
        <v>113</v>
      </c>
      <c r="G354" s="12" t="s">
        <v>1750</v>
      </c>
      <c r="H354" s="12" t="s">
        <v>1679</v>
      </c>
      <c r="I354" s="12" t="s">
        <v>1751</v>
      </c>
    </row>
    <row r="355" spans="1:9">
      <c r="A355" s="12" t="s">
        <v>1752</v>
      </c>
      <c r="B355" s="12" t="s">
        <v>1753</v>
      </c>
      <c r="C355" s="12" t="s">
        <v>1754</v>
      </c>
      <c r="D355" s="12" t="s">
        <v>12</v>
      </c>
      <c r="E355" s="12" t="s">
        <v>21</v>
      </c>
      <c r="F355" s="12" t="s">
        <v>1755</v>
      </c>
      <c r="G355" s="12" t="s">
        <v>1756</v>
      </c>
      <c r="H355" s="12" t="s">
        <v>1757</v>
      </c>
      <c r="I355" s="12" t="s">
        <v>1758</v>
      </c>
    </row>
    <row r="356" spans="1:9">
      <c r="A356" s="12" t="s">
        <v>1752</v>
      </c>
      <c r="B356" s="12" t="s">
        <v>1759</v>
      </c>
      <c r="C356" s="12" t="s">
        <v>1760</v>
      </c>
      <c r="D356" s="12" t="s">
        <v>12</v>
      </c>
      <c r="E356" s="12" t="s">
        <v>21</v>
      </c>
      <c r="F356" s="12" t="s">
        <v>1761</v>
      </c>
      <c r="G356" s="12" t="s">
        <v>1762</v>
      </c>
      <c r="H356" s="12" t="s">
        <v>1757</v>
      </c>
      <c r="I356" s="12" t="s">
        <v>1763</v>
      </c>
    </row>
    <row r="357" spans="1:9">
      <c r="A357" s="12" t="s">
        <v>1752</v>
      </c>
      <c r="B357" s="12" t="s">
        <v>1764</v>
      </c>
      <c r="C357" s="12" t="s">
        <v>1765</v>
      </c>
      <c r="D357" s="12" t="s">
        <v>20</v>
      </c>
      <c r="E357" s="12" t="s">
        <v>21</v>
      </c>
      <c r="F357" s="12" t="s">
        <v>1766</v>
      </c>
      <c r="G357" s="12" t="s">
        <v>1767</v>
      </c>
      <c r="H357" s="12" t="s">
        <v>1757</v>
      </c>
      <c r="I357" s="12" t="s">
        <v>1768</v>
      </c>
    </row>
    <row r="358" spans="1:9">
      <c r="A358" s="12" t="s">
        <v>1752</v>
      </c>
      <c r="B358" s="12" t="s">
        <v>1769</v>
      </c>
      <c r="C358" s="12" t="s">
        <v>1770</v>
      </c>
      <c r="D358" s="12" t="s">
        <v>20</v>
      </c>
      <c r="E358" s="12" t="s">
        <v>21</v>
      </c>
      <c r="F358" s="12" t="s">
        <v>1771</v>
      </c>
      <c r="G358" s="12" t="s">
        <v>1772</v>
      </c>
      <c r="H358" s="12" t="s">
        <v>1757</v>
      </c>
      <c r="I358" s="12" t="s">
        <v>1773</v>
      </c>
    </row>
    <row r="359" spans="1:9">
      <c r="A359" s="12" t="s">
        <v>1752</v>
      </c>
      <c r="B359" s="12" t="s">
        <v>1774</v>
      </c>
      <c r="C359" s="12" t="s">
        <v>1775</v>
      </c>
      <c r="D359" s="12" t="s">
        <v>12</v>
      </c>
      <c r="E359" s="12" t="s">
        <v>21</v>
      </c>
      <c r="F359" s="12" t="s">
        <v>1776</v>
      </c>
      <c r="G359" s="12" t="s">
        <v>1777</v>
      </c>
      <c r="H359" s="12" t="s">
        <v>1757</v>
      </c>
      <c r="I359" s="12" t="s">
        <v>1778</v>
      </c>
    </row>
    <row r="360" spans="1:9">
      <c r="A360" s="12" t="s">
        <v>1752</v>
      </c>
      <c r="B360" s="12" t="s">
        <v>1779</v>
      </c>
      <c r="C360" s="12" t="s">
        <v>1780</v>
      </c>
      <c r="D360" s="12" t="s">
        <v>12</v>
      </c>
      <c r="E360" s="12" t="s">
        <v>21</v>
      </c>
      <c r="F360" s="12" t="s">
        <v>1781</v>
      </c>
      <c r="G360" s="12" t="s">
        <v>1782</v>
      </c>
      <c r="H360" s="12" t="s">
        <v>1757</v>
      </c>
      <c r="I360" s="12" t="s">
        <v>1783</v>
      </c>
    </row>
    <row r="361" spans="1:9">
      <c r="A361" s="12" t="s">
        <v>1752</v>
      </c>
      <c r="B361" s="12" t="s">
        <v>1784</v>
      </c>
      <c r="C361" s="12" t="s">
        <v>1785</v>
      </c>
      <c r="D361" s="12" t="s">
        <v>20</v>
      </c>
      <c r="E361" s="12" t="s">
        <v>21</v>
      </c>
      <c r="F361" s="12" t="s">
        <v>1786</v>
      </c>
      <c r="G361" s="12" t="s">
        <v>1767</v>
      </c>
      <c r="H361" s="12" t="s">
        <v>1757</v>
      </c>
      <c r="I361" s="12" t="s">
        <v>1787</v>
      </c>
    </row>
    <row r="362" spans="1:9">
      <c r="A362" s="12" t="s">
        <v>1752</v>
      </c>
      <c r="B362" s="12" t="s">
        <v>1788</v>
      </c>
      <c r="C362" s="12" t="s">
        <v>1789</v>
      </c>
      <c r="D362" s="12" t="s">
        <v>20</v>
      </c>
      <c r="E362" s="12" t="s">
        <v>21</v>
      </c>
      <c r="F362" s="12" t="s">
        <v>1790</v>
      </c>
      <c r="G362" s="12" t="s">
        <v>1767</v>
      </c>
      <c r="H362" s="12" t="s">
        <v>1757</v>
      </c>
      <c r="I362" s="12" t="s">
        <v>1791</v>
      </c>
    </row>
    <row r="363" spans="1:9">
      <c r="A363" s="12" t="s">
        <v>1752</v>
      </c>
      <c r="B363" s="12" t="s">
        <v>1792</v>
      </c>
      <c r="C363" s="12" t="s">
        <v>1793</v>
      </c>
      <c r="D363" s="12" t="s">
        <v>12</v>
      </c>
      <c r="E363" s="12" t="s">
        <v>21</v>
      </c>
      <c r="F363" s="12" t="s">
        <v>1794</v>
      </c>
      <c r="G363" s="12" t="s">
        <v>1795</v>
      </c>
      <c r="H363" s="12" t="s">
        <v>1757</v>
      </c>
      <c r="I363" s="12" t="s">
        <v>1796</v>
      </c>
    </row>
    <row r="364" spans="1:9">
      <c r="A364" s="12" t="s">
        <v>1752</v>
      </c>
      <c r="B364" s="12" t="s">
        <v>1797</v>
      </c>
      <c r="C364" s="12" t="s">
        <v>1798</v>
      </c>
      <c r="D364" s="12" t="s">
        <v>20</v>
      </c>
      <c r="E364" s="12" t="s">
        <v>21</v>
      </c>
      <c r="F364" s="12" t="s">
        <v>1799</v>
      </c>
      <c r="G364" s="12" t="s">
        <v>1800</v>
      </c>
      <c r="H364" s="12" t="s">
        <v>1757</v>
      </c>
      <c r="I364" s="12" t="s">
        <v>1801</v>
      </c>
    </row>
    <row r="365" spans="1:9">
      <c r="A365" s="12" t="s">
        <v>1752</v>
      </c>
      <c r="B365" s="12" t="s">
        <v>1802</v>
      </c>
      <c r="C365" s="12" t="s">
        <v>1803</v>
      </c>
      <c r="D365" s="12" t="s">
        <v>20</v>
      </c>
      <c r="E365" s="12" t="s">
        <v>21</v>
      </c>
      <c r="F365" s="12" t="s">
        <v>1804</v>
      </c>
      <c r="G365" s="12" t="s">
        <v>1805</v>
      </c>
      <c r="H365" s="12" t="s">
        <v>1757</v>
      </c>
      <c r="I365" s="12" t="s">
        <v>1806</v>
      </c>
    </row>
    <row r="366" spans="1:9">
      <c r="A366" s="12" t="s">
        <v>1752</v>
      </c>
      <c r="B366" s="12" t="s">
        <v>1807</v>
      </c>
      <c r="C366" s="12" t="s">
        <v>1808</v>
      </c>
      <c r="D366" s="12" t="s">
        <v>20</v>
      </c>
      <c r="E366" s="12" t="s">
        <v>21</v>
      </c>
      <c r="F366" s="12" t="s">
        <v>1809</v>
      </c>
      <c r="G366" s="12" t="s">
        <v>1810</v>
      </c>
      <c r="H366" s="12" t="s">
        <v>1757</v>
      </c>
      <c r="I366" s="12" t="s">
        <v>1811</v>
      </c>
    </row>
    <row r="367" spans="1:9">
      <c r="A367" s="12" t="s">
        <v>1752</v>
      </c>
      <c r="B367" s="12" t="s">
        <v>1812</v>
      </c>
      <c r="C367" s="12" t="s">
        <v>1813</v>
      </c>
      <c r="D367" s="12" t="s">
        <v>12</v>
      </c>
      <c r="E367" s="12" t="s">
        <v>21</v>
      </c>
      <c r="F367" s="12" t="s">
        <v>1814</v>
      </c>
      <c r="G367" s="12" t="s">
        <v>1795</v>
      </c>
      <c r="H367" s="12" t="s">
        <v>1757</v>
      </c>
      <c r="I367" s="12" t="s">
        <v>1791</v>
      </c>
    </row>
    <row r="368" spans="1:9">
      <c r="A368" s="12" t="s">
        <v>1752</v>
      </c>
      <c r="B368" s="12" t="s">
        <v>1815</v>
      </c>
      <c r="C368" s="12" t="s">
        <v>1816</v>
      </c>
      <c r="D368" s="12" t="s">
        <v>20</v>
      </c>
      <c r="E368" s="12" t="s">
        <v>21</v>
      </c>
      <c r="F368" s="12" t="s">
        <v>1817</v>
      </c>
      <c r="G368" s="12" t="s">
        <v>1818</v>
      </c>
      <c r="H368" s="12" t="s">
        <v>1757</v>
      </c>
      <c r="I368" s="12" t="s">
        <v>1819</v>
      </c>
    </row>
    <row r="369" spans="1:9">
      <c r="A369" s="12" t="s">
        <v>1752</v>
      </c>
      <c r="B369" s="12" t="s">
        <v>1820</v>
      </c>
      <c r="C369" s="12" t="s">
        <v>1821</v>
      </c>
      <c r="D369" s="12" t="s">
        <v>20</v>
      </c>
      <c r="E369" s="12" t="s">
        <v>21</v>
      </c>
      <c r="F369" s="12" t="s">
        <v>1822</v>
      </c>
      <c r="G369" s="12" t="s">
        <v>1823</v>
      </c>
      <c r="H369" s="12" t="s">
        <v>1757</v>
      </c>
      <c r="I369" s="12" t="s">
        <v>1824</v>
      </c>
    </row>
    <row r="370" spans="1:9">
      <c r="A370" s="12" t="s">
        <v>1752</v>
      </c>
      <c r="B370" s="12" t="s">
        <v>1825</v>
      </c>
      <c r="C370" s="12" t="s">
        <v>1826</v>
      </c>
      <c r="D370" s="12" t="s">
        <v>12</v>
      </c>
      <c r="E370" s="12" t="s">
        <v>13</v>
      </c>
      <c r="F370" s="12" t="s">
        <v>1827</v>
      </c>
      <c r="G370" s="12" t="s">
        <v>1828</v>
      </c>
      <c r="H370" s="12" t="s">
        <v>1757</v>
      </c>
      <c r="I370" s="12" t="s">
        <v>1829</v>
      </c>
    </row>
    <row r="371" spans="1:9">
      <c r="A371" s="12" t="s">
        <v>1752</v>
      </c>
      <c r="B371" s="12" t="s">
        <v>1830</v>
      </c>
      <c r="C371" s="12" t="s">
        <v>1831</v>
      </c>
      <c r="D371" s="12" t="s">
        <v>12</v>
      </c>
      <c r="E371" s="12" t="s">
        <v>21</v>
      </c>
      <c r="F371" s="12" t="s">
        <v>1832</v>
      </c>
      <c r="G371" s="12" t="s">
        <v>1833</v>
      </c>
      <c r="H371" s="12" t="s">
        <v>1757</v>
      </c>
      <c r="I371" s="12" t="s">
        <v>1834</v>
      </c>
    </row>
    <row r="372" spans="1:9">
      <c r="A372" s="12" t="s">
        <v>1752</v>
      </c>
      <c r="B372" s="12" t="s">
        <v>1835</v>
      </c>
      <c r="C372" s="12" t="s">
        <v>1836</v>
      </c>
      <c r="D372" s="12" t="s">
        <v>12</v>
      </c>
      <c r="E372" s="12" t="s">
        <v>13</v>
      </c>
      <c r="F372" s="12" t="s">
        <v>1837</v>
      </c>
      <c r="G372" s="12" t="s">
        <v>1838</v>
      </c>
      <c r="H372" s="12" t="s">
        <v>1757</v>
      </c>
      <c r="I372" s="12" t="s">
        <v>1839</v>
      </c>
    </row>
    <row r="373" spans="1:9">
      <c r="A373" s="12" t="s">
        <v>1840</v>
      </c>
      <c r="B373" s="12" t="s">
        <v>1841</v>
      </c>
      <c r="C373" s="12" t="s">
        <v>1842</v>
      </c>
      <c r="D373" s="12" t="s">
        <v>12</v>
      </c>
      <c r="E373" s="12" t="s">
        <v>21</v>
      </c>
      <c r="F373" s="12" t="s">
        <v>1843</v>
      </c>
      <c r="G373" s="12" t="s">
        <v>1844</v>
      </c>
      <c r="H373" s="12" t="s">
        <v>1845</v>
      </c>
      <c r="I373" s="12" t="s">
        <v>1846</v>
      </c>
    </row>
    <row r="374" spans="1:9">
      <c r="A374" s="12" t="s">
        <v>1840</v>
      </c>
      <c r="B374" s="12" t="s">
        <v>1847</v>
      </c>
      <c r="C374" s="12" t="s">
        <v>1848</v>
      </c>
      <c r="D374" s="12" t="s">
        <v>20</v>
      </c>
      <c r="E374" s="12" t="s">
        <v>21</v>
      </c>
      <c r="F374" s="12" t="s">
        <v>1849</v>
      </c>
      <c r="G374" s="12" t="s">
        <v>1850</v>
      </c>
      <c r="H374" s="12" t="s">
        <v>1845</v>
      </c>
      <c r="I374" s="12" t="s">
        <v>1851</v>
      </c>
    </row>
    <row r="375" spans="1:9">
      <c r="A375" s="12" t="s">
        <v>1840</v>
      </c>
      <c r="B375" s="12" t="s">
        <v>1852</v>
      </c>
      <c r="C375" s="12" t="s">
        <v>1853</v>
      </c>
      <c r="D375" s="12" t="s">
        <v>20</v>
      </c>
      <c r="E375" s="12" t="s">
        <v>21</v>
      </c>
      <c r="F375" s="12" t="s">
        <v>1854</v>
      </c>
      <c r="G375" s="12" t="s">
        <v>1795</v>
      </c>
      <c r="H375" s="12" t="s">
        <v>1845</v>
      </c>
      <c r="I375" s="12" t="s">
        <v>1855</v>
      </c>
    </row>
    <row r="376" spans="1:9">
      <c r="A376" s="12" t="s">
        <v>1840</v>
      </c>
      <c r="B376" s="12" t="s">
        <v>1856</v>
      </c>
      <c r="C376" s="12" t="s">
        <v>1857</v>
      </c>
      <c r="D376" s="12" t="s">
        <v>20</v>
      </c>
      <c r="E376" s="12" t="s">
        <v>21</v>
      </c>
      <c r="F376" s="12" t="s">
        <v>1858</v>
      </c>
      <c r="G376" s="12" t="s">
        <v>1859</v>
      </c>
      <c r="H376" s="12" t="s">
        <v>1845</v>
      </c>
      <c r="I376" s="12" t="s">
        <v>1860</v>
      </c>
    </row>
    <row r="377" spans="1:9">
      <c r="A377" s="12" t="s">
        <v>1840</v>
      </c>
      <c r="B377" s="12" t="s">
        <v>1861</v>
      </c>
      <c r="C377" s="12" t="s">
        <v>1862</v>
      </c>
      <c r="D377" s="12" t="s">
        <v>20</v>
      </c>
      <c r="E377" s="12" t="s">
        <v>21</v>
      </c>
      <c r="F377" s="12" t="s">
        <v>1863</v>
      </c>
      <c r="G377" s="12" t="s">
        <v>1864</v>
      </c>
      <c r="H377" s="12" t="s">
        <v>1845</v>
      </c>
      <c r="I377" s="12" t="s">
        <v>1865</v>
      </c>
    </row>
    <row r="378" spans="1:9">
      <c r="A378" s="12" t="s">
        <v>1840</v>
      </c>
      <c r="B378" s="12" t="s">
        <v>1866</v>
      </c>
      <c r="C378" s="12" t="s">
        <v>1867</v>
      </c>
      <c r="D378" s="12" t="s">
        <v>12</v>
      </c>
      <c r="E378" s="12" t="s">
        <v>21</v>
      </c>
      <c r="F378" s="12" t="s">
        <v>1868</v>
      </c>
      <c r="G378" s="12" t="s">
        <v>1795</v>
      </c>
      <c r="H378" s="12" t="s">
        <v>1845</v>
      </c>
      <c r="I378" s="12" t="s">
        <v>1851</v>
      </c>
    </row>
    <row r="379" spans="1:9">
      <c r="A379" s="12" t="s">
        <v>1840</v>
      </c>
      <c r="B379" s="12" t="s">
        <v>1869</v>
      </c>
      <c r="C379" s="12" t="s">
        <v>1870</v>
      </c>
      <c r="D379" s="12" t="s">
        <v>20</v>
      </c>
      <c r="E379" s="12" t="s">
        <v>21</v>
      </c>
      <c r="F379" s="12" t="s">
        <v>1871</v>
      </c>
      <c r="G379" s="12" t="s">
        <v>1872</v>
      </c>
      <c r="H379" s="12" t="s">
        <v>1845</v>
      </c>
      <c r="I379" s="12" t="s">
        <v>1873</v>
      </c>
    </row>
    <row r="380" spans="1:9">
      <c r="A380" s="12" t="s">
        <v>1840</v>
      </c>
      <c r="B380" s="12" t="s">
        <v>1874</v>
      </c>
      <c r="C380" s="12" t="s">
        <v>1875</v>
      </c>
      <c r="D380" s="12" t="s">
        <v>20</v>
      </c>
      <c r="E380" s="12" t="s">
        <v>21</v>
      </c>
      <c r="F380" s="12" t="s">
        <v>1876</v>
      </c>
      <c r="G380" s="12" t="s">
        <v>1877</v>
      </c>
      <c r="H380" s="12" t="s">
        <v>1845</v>
      </c>
      <c r="I380" s="12" t="s">
        <v>1878</v>
      </c>
    </row>
    <row r="381" spans="1:9">
      <c r="A381" s="12" t="s">
        <v>1840</v>
      </c>
      <c r="B381" s="12" t="s">
        <v>1879</v>
      </c>
      <c r="C381" s="12" t="s">
        <v>1880</v>
      </c>
      <c r="D381" s="12" t="s">
        <v>20</v>
      </c>
      <c r="E381" s="12" t="s">
        <v>21</v>
      </c>
      <c r="F381" s="12" t="s">
        <v>1881</v>
      </c>
      <c r="G381" s="12" t="s">
        <v>1882</v>
      </c>
      <c r="H381" s="12" t="s">
        <v>1845</v>
      </c>
      <c r="I381" s="12" t="s">
        <v>1883</v>
      </c>
    </row>
    <row r="382" spans="1:9">
      <c r="A382" s="12" t="s">
        <v>1840</v>
      </c>
      <c r="B382" s="12" t="s">
        <v>1884</v>
      </c>
      <c r="C382" s="12" t="s">
        <v>1885</v>
      </c>
      <c r="D382" s="12" t="s">
        <v>20</v>
      </c>
      <c r="E382" s="12" t="s">
        <v>21</v>
      </c>
      <c r="F382" s="12" t="s">
        <v>1886</v>
      </c>
      <c r="G382" s="12" t="s">
        <v>1887</v>
      </c>
      <c r="H382" s="12" t="s">
        <v>1845</v>
      </c>
      <c r="I382" s="12" t="s">
        <v>1888</v>
      </c>
    </row>
    <row r="383" spans="1:9">
      <c r="A383" s="12" t="s">
        <v>1840</v>
      </c>
      <c r="B383" s="12" t="s">
        <v>1889</v>
      </c>
      <c r="C383" s="12" t="s">
        <v>1890</v>
      </c>
      <c r="D383" s="12" t="s">
        <v>12</v>
      </c>
      <c r="E383" s="12" t="s">
        <v>21</v>
      </c>
      <c r="F383" s="12" t="s">
        <v>1891</v>
      </c>
      <c r="G383" s="12" t="s">
        <v>1892</v>
      </c>
      <c r="H383" s="12" t="s">
        <v>1845</v>
      </c>
      <c r="I383" s="12" t="s">
        <v>1893</v>
      </c>
    </row>
    <row r="384" spans="1:9">
      <c r="A384" s="12" t="s">
        <v>1840</v>
      </c>
      <c r="B384" s="12" t="s">
        <v>1894</v>
      </c>
      <c r="C384" s="12" t="s">
        <v>1895</v>
      </c>
      <c r="D384" s="12" t="s">
        <v>20</v>
      </c>
      <c r="E384" s="12" t="s">
        <v>21</v>
      </c>
      <c r="F384" s="12" t="s">
        <v>1896</v>
      </c>
      <c r="G384" s="12" t="s">
        <v>1897</v>
      </c>
      <c r="H384" s="12" t="s">
        <v>1845</v>
      </c>
      <c r="I384" s="12" t="s">
        <v>1898</v>
      </c>
    </row>
    <row r="385" spans="1:9">
      <c r="A385" s="12" t="s">
        <v>1840</v>
      </c>
      <c r="B385" s="12" t="s">
        <v>1899</v>
      </c>
      <c r="C385" s="12" t="s">
        <v>1900</v>
      </c>
      <c r="D385" s="12" t="s">
        <v>20</v>
      </c>
      <c r="E385" s="12" t="s">
        <v>21</v>
      </c>
      <c r="F385" s="12" t="s">
        <v>1901</v>
      </c>
      <c r="G385" s="12" t="s">
        <v>1902</v>
      </c>
      <c r="H385" s="12" t="s">
        <v>1845</v>
      </c>
      <c r="I385" s="12" t="s">
        <v>1903</v>
      </c>
    </row>
    <row r="386" spans="1:9">
      <c r="A386" s="12" t="s">
        <v>1840</v>
      </c>
      <c r="B386" s="12" t="s">
        <v>1904</v>
      </c>
      <c r="C386" s="12" t="s">
        <v>1905</v>
      </c>
      <c r="D386" s="12" t="s">
        <v>12</v>
      </c>
      <c r="E386" s="12" t="s">
        <v>21</v>
      </c>
      <c r="F386" s="12" t="s">
        <v>1906</v>
      </c>
      <c r="G386" s="12" t="s">
        <v>1907</v>
      </c>
      <c r="H386" s="12" t="s">
        <v>1845</v>
      </c>
      <c r="I386" s="12" t="s">
        <v>1908</v>
      </c>
    </row>
    <row r="387" spans="1:9">
      <c r="A387" s="12" t="s">
        <v>1840</v>
      </c>
      <c r="B387" s="12" t="s">
        <v>1909</v>
      </c>
      <c r="C387" s="12" t="s">
        <v>1910</v>
      </c>
      <c r="D387" s="12" t="s">
        <v>20</v>
      </c>
      <c r="E387" s="12" t="s">
        <v>21</v>
      </c>
      <c r="F387" s="12" t="s">
        <v>1911</v>
      </c>
      <c r="G387" s="12" t="s">
        <v>1912</v>
      </c>
      <c r="H387" s="12" t="s">
        <v>1845</v>
      </c>
      <c r="I387" s="12" t="s">
        <v>1913</v>
      </c>
    </row>
    <row r="388" spans="1:9">
      <c r="A388" s="12" t="s">
        <v>1840</v>
      </c>
      <c r="B388" s="12" t="s">
        <v>1914</v>
      </c>
      <c r="C388" s="12" t="s">
        <v>1915</v>
      </c>
      <c r="D388" s="12" t="s">
        <v>20</v>
      </c>
      <c r="E388" s="12" t="s">
        <v>21</v>
      </c>
      <c r="F388" s="12" t="s">
        <v>1916</v>
      </c>
      <c r="G388" s="12" t="s">
        <v>1917</v>
      </c>
      <c r="H388" s="12" t="s">
        <v>1845</v>
      </c>
      <c r="I388" s="12" t="s">
        <v>1918</v>
      </c>
    </row>
    <row r="389" spans="1:9">
      <c r="A389" s="12" t="s">
        <v>1840</v>
      </c>
      <c r="B389" s="12" t="s">
        <v>1919</v>
      </c>
      <c r="C389" s="12" t="s">
        <v>1920</v>
      </c>
      <c r="D389" s="12" t="s">
        <v>20</v>
      </c>
      <c r="E389" s="12" t="s">
        <v>21</v>
      </c>
      <c r="F389" s="12" t="s">
        <v>1921</v>
      </c>
      <c r="G389" s="12" t="s">
        <v>1922</v>
      </c>
      <c r="H389" s="12" t="s">
        <v>1845</v>
      </c>
      <c r="I389" s="12" t="s">
        <v>1923</v>
      </c>
    </row>
    <row r="390" spans="1:9">
      <c r="A390" s="12" t="s">
        <v>1840</v>
      </c>
      <c r="B390" s="12" t="s">
        <v>1924</v>
      </c>
      <c r="C390" s="12" t="s">
        <v>1925</v>
      </c>
      <c r="D390" s="12" t="s">
        <v>12</v>
      </c>
      <c r="E390" s="12" t="s">
        <v>13</v>
      </c>
      <c r="F390" s="12" t="s">
        <v>1926</v>
      </c>
      <c r="G390" s="12" t="s">
        <v>1927</v>
      </c>
      <c r="H390" s="12" t="s">
        <v>1845</v>
      </c>
      <c r="I390" s="12" t="s">
        <v>1928</v>
      </c>
    </row>
    <row r="391" spans="1:9">
      <c r="A391" s="12" t="s">
        <v>1840</v>
      </c>
      <c r="B391" s="12" t="s">
        <v>1929</v>
      </c>
      <c r="C391" s="12" t="s">
        <v>1930</v>
      </c>
      <c r="D391" s="12" t="s">
        <v>12</v>
      </c>
      <c r="E391" s="12" t="s">
        <v>13</v>
      </c>
      <c r="F391" s="12" t="s">
        <v>1931</v>
      </c>
      <c r="G391" s="12" t="s">
        <v>1932</v>
      </c>
      <c r="H391" s="12" t="s">
        <v>1845</v>
      </c>
      <c r="I391" s="12" t="s">
        <v>1933</v>
      </c>
    </row>
    <row r="392" spans="1:9">
      <c r="A392" s="12" t="s">
        <v>1934</v>
      </c>
      <c r="B392" s="12" t="s">
        <v>1935</v>
      </c>
      <c r="C392" s="12" t="s">
        <v>1936</v>
      </c>
      <c r="D392" s="12" t="s">
        <v>20</v>
      </c>
      <c r="E392" s="12" t="s">
        <v>21</v>
      </c>
      <c r="F392" s="12" t="s">
        <v>1937</v>
      </c>
      <c r="G392" s="12" t="s">
        <v>1938</v>
      </c>
      <c r="H392" s="12" t="s">
        <v>1939</v>
      </c>
      <c r="I392" s="12" t="s">
        <v>1940</v>
      </c>
    </row>
    <row r="393" spans="1:9">
      <c r="A393" s="12" t="s">
        <v>1934</v>
      </c>
      <c r="B393" s="12" t="s">
        <v>1941</v>
      </c>
      <c r="C393" s="12" t="s">
        <v>1942</v>
      </c>
      <c r="D393" s="12" t="s">
        <v>20</v>
      </c>
      <c r="E393" s="12" t="s">
        <v>21</v>
      </c>
      <c r="F393" s="12" t="s">
        <v>1943</v>
      </c>
      <c r="G393" s="12" t="s">
        <v>1944</v>
      </c>
      <c r="H393" s="12" t="s">
        <v>1939</v>
      </c>
      <c r="I393" s="12" t="s">
        <v>1945</v>
      </c>
    </row>
    <row r="394" spans="1:9">
      <c r="A394" s="12" t="s">
        <v>1934</v>
      </c>
      <c r="B394" s="12" t="s">
        <v>1946</v>
      </c>
      <c r="C394" s="12" t="s">
        <v>1947</v>
      </c>
      <c r="D394" s="12" t="s">
        <v>12</v>
      </c>
      <c r="E394" s="12" t="s">
        <v>21</v>
      </c>
      <c r="F394" s="12" t="s">
        <v>1948</v>
      </c>
      <c r="G394" s="12" t="s">
        <v>1938</v>
      </c>
      <c r="H394" s="12" t="s">
        <v>1939</v>
      </c>
      <c r="I394" s="12" t="s">
        <v>1949</v>
      </c>
    </row>
    <row r="395" spans="1:9">
      <c r="A395" s="12" t="s">
        <v>1934</v>
      </c>
      <c r="B395" s="12" t="s">
        <v>1950</v>
      </c>
      <c r="C395" s="12" t="s">
        <v>1951</v>
      </c>
      <c r="D395" s="12" t="s">
        <v>20</v>
      </c>
      <c r="E395" s="12" t="s">
        <v>21</v>
      </c>
      <c r="F395" s="12" t="s">
        <v>1952</v>
      </c>
      <c r="G395" s="12" t="s">
        <v>1953</v>
      </c>
      <c r="H395" s="12" t="s">
        <v>1939</v>
      </c>
      <c r="I395" s="12" t="s">
        <v>1954</v>
      </c>
    </row>
    <row r="396" spans="1:9">
      <c r="A396" s="12" t="s">
        <v>1934</v>
      </c>
      <c r="B396" s="12" t="s">
        <v>1955</v>
      </c>
      <c r="C396" s="12" t="s">
        <v>1956</v>
      </c>
      <c r="D396" s="12" t="s">
        <v>12</v>
      </c>
      <c r="E396" s="12" t="s">
        <v>21</v>
      </c>
      <c r="F396" s="12" t="s">
        <v>1957</v>
      </c>
      <c r="G396" s="12" t="s">
        <v>1958</v>
      </c>
      <c r="H396" s="12" t="s">
        <v>1939</v>
      </c>
      <c r="I396" s="12" t="s">
        <v>1959</v>
      </c>
    </row>
    <row r="397" spans="1:9">
      <c r="A397" s="12" t="s">
        <v>1934</v>
      </c>
      <c r="B397" s="12" t="s">
        <v>1960</v>
      </c>
      <c r="C397" s="12" t="s">
        <v>1961</v>
      </c>
      <c r="D397" s="12" t="s">
        <v>20</v>
      </c>
      <c r="E397" s="12" t="s">
        <v>21</v>
      </c>
      <c r="F397" s="12" t="s">
        <v>1962</v>
      </c>
      <c r="G397" s="12" t="s">
        <v>1872</v>
      </c>
      <c r="H397" s="12" t="s">
        <v>1939</v>
      </c>
      <c r="I397" s="12" t="s">
        <v>1963</v>
      </c>
    </row>
    <row r="398" spans="1:9">
      <c r="A398" s="12" t="s">
        <v>1934</v>
      </c>
      <c r="B398" s="12" t="s">
        <v>1964</v>
      </c>
      <c r="C398" s="12" t="s">
        <v>1965</v>
      </c>
      <c r="D398" s="12" t="s">
        <v>12</v>
      </c>
      <c r="E398" s="12" t="s">
        <v>21</v>
      </c>
      <c r="F398" s="12" t="s">
        <v>1966</v>
      </c>
      <c r="G398" s="12" t="s">
        <v>1872</v>
      </c>
      <c r="H398" s="12" t="s">
        <v>1939</v>
      </c>
      <c r="I398" s="12" t="s">
        <v>1967</v>
      </c>
    </row>
    <row r="399" spans="1:9">
      <c r="A399" s="12" t="s">
        <v>1934</v>
      </c>
      <c r="B399" s="12" t="s">
        <v>1968</v>
      </c>
      <c r="C399" s="12" t="s">
        <v>1969</v>
      </c>
      <c r="D399" s="12" t="s">
        <v>12</v>
      </c>
      <c r="E399" s="12" t="s">
        <v>21</v>
      </c>
      <c r="F399" s="12" t="s">
        <v>1970</v>
      </c>
      <c r="G399" s="12" t="s">
        <v>1872</v>
      </c>
      <c r="H399" s="12" t="s">
        <v>1939</v>
      </c>
      <c r="I399" s="12" t="s">
        <v>1971</v>
      </c>
    </row>
    <row r="400" spans="1:9">
      <c r="A400" s="12" t="s">
        <v>1934</v>
      </c>
      <c r="B400" s="12" t="s">
        <v>1972</v>
      </c>
      <c r="C400" s="12" t="s">
        <v>1973</v>
      </c>
      <c r="D400" s="12" t="s">
        <v>20</v>
      </c>
      <c r="E400" s="12" t="s">
        <v>21</v>
      </c>
      <c r="F400" s="12" t="s">
        <v>1974</v>
      </c>
      <c r="G400" s="12" t="s">
        <v>1975</v>
      </c>
      <c r="H400" s="12" t="s">
        <v>1939</v>
      </c>
      <c r="I400" s="12" t="s">
        <v>1976</v>
      </c>
    </row>
    <row r="401" spans="1:9">
      <c r="A401" s="12" t="s">
        <v>1934</v>
      </c>
      <c r="B401" s="12" t="s">
        <v>1977</v>
      </c>
      <c r="C401" s="12" t="s">
        <v>1978</v>
      </c>
      <c r="D401" s="12" t="s">
        <v>20</v>
      </c>
      <c r="E401" s="12" t="s">
        <v>21</v>
      </c>
      <c r="F401" s="12" t="s">
        <v>1979</v>
      </c>
      <c r="G401" s="12" t="s">
        <v>1980</v>
      </c>
      <c r="H401" s="12" t="s">
        <v>1939</v>
      </c>
      <c r="I401" s="12" t="s">
        <v>1981</v>
      </c>
    </row>
    <row r="402" spans="1:9">
      <c r="A402" s="12" t="s">
        <v>1934</v>
      </c>
      <c r="B402" s="12" t="s">
        <v>1982</v>
      </c>
      <c r="C402" s="12" t="s">
        <v>1983</v>
      </c>
      <c r="D402" s="12" t="s">
        <v>20</v>
      </c>
      <c r="E402" s="12" t="s">
        <v>21</v>
      </c>
      <c r="F402" s="12" t="s">
        <v>1984</v>
      </c>
      <c r="G402" s="12" t="s">
        <v>1985</v>
      </c>
      <c r="H402" s="12" t="s">
        <v>1939</v>
      </c>
      <c r="I402" s="12" t="s">
        <v>1986</v>
      </c>
    </row>
    <row r="403" spans="1:9">
      <c r="A403" s="12" t="s">
        <v>1934</v>
      </c>
      <c r="B403" s="12" t="s">
        <v>1987</v>
      </c>
      <c r="C403" s="12" t="s">
        <v>1988</v>
      </c>
      <c r="D403" s="12" t="s">
        <v>12</v>
      </c>
      <c r="E403" s="12" t="s">
        <v>21</v>
      </c>
      <c r="F403" s="12" t="s">
        <v>1989</v>
      </c>
      <c r="G403" s="12" t="s">
        <v>1990</v>
      </c>
      <c r="H403" s="12" t="s">
        <v>1939</v>
      </c>
      <c r="I403" s="12" t="s">
        <v>1991</v>
      </c>
    </row>
    <row r="404" spans="1:9">
      <c r="A404" s="12" t="s">
        <v>1934</v>
      </c>
      <c r="B404" s="12" t="s">
        <v>1992</v>
      </c>
      <c r="C404" s="12" t="s">
        <v>1993</v>
      </c>
      <c r="D404" s="12" t="s">
        <v>20</v>
      </c>
      <c r="E404" s="12" t="s">
        <v>21</v>
      </c>
      <c r="F404" s="12" t="s">
        <v>1994</v>
      </c>
      <c r="G404" s="12" t="s">
        <v>1995</v>
      </c>
      <c r="H404" s="12" t="s">
        <v>1939</v>
      </c>
      <c r="I404" s="12" t="s">
        <v>1996</v>
      </c>
    </row>
    <row r="405" spans="1:9">
      <c r="A405" s="12" t="s">
        <v>1934</v>
      </c>
      <c r="B405" s="12" t="s">
        <v>1997</v>
      </c>
      <c r="C405" s="12" t="s">
        <v>1998</v>
      </c>
      <c r="D405" s="12" t="s">
        <v>20</v>
      </c>
      <c r="E405" s="12" t="s">
        <v>21</v>
      </c>
      <c r="F405" s="12" t="s">
        <v>1999</v>
      </c>
      <c r="G405" s="12" t="s">
        <v>2000</v>
      </c>
      <c r="H405" s="12" t="s">
        <v>1939</v>
      </c>
      <c r="I405" s="12" t="s">
        <v>2001</v>
      </c>
    </row>
    <row r="406" spans="1:9">
      <c r="A406" s="12" t="s">
        <v>1934</v>
      </c>
      <c r="B406" s="12" t="s">
        <v>2002</v>
      </c>
      <c r="C406" s="12" t="s">
        <v>2003</v>
      </c>
      <c r="D406" s="12" t="s">
        <v>20</v>
      </c>
      <c r="E406" s="12" t="s">
        <v>21</v>
      </c>
      <c r="F406" s="12" t="s">
        <v>2004</v>
      </c>
      <c r="G406" s="12" t="s">
        <v>2005</v>
      </c>
      <c r="H406" s="12" t="s">
        <v>1939</v>
      </c>
      <c r="I406" s="12" t="s">
        <v>2006</v>
      </c>
    </row>
    <row r="407" spans="1:9">
      <c r="A407" s="12" t="s">
        <v>1934</v>
      </c>
      <c r="B407" s="12" t="s">
        <v>2007</v>
      </c>
      <c r="C407" s="12" t="s">
        <v>2008</v>
      </c>
      <c r="D407" s="12" t="s">
        <v>12</v>
      </c>
      <c r="E407" s="12" t="s">
        <v>21</v>
      </c>
      <c r="F407" s="12" t="s">
        <v>2009</v>
      </c>
      <c r="G407" s="12" t="s">
        <v>2010</v>
      </c>
      <c r="H407" s="12" t="s">
        <v>1939</v>
      </c>
      <c r="I407" s="12" t="s">
        <v>2011</v>
      </c>
    </row>
    <row r="408" spans="1:9">
      <c r="A408" s="12" t="s">
        <v>1934</v>
      </c>
      <c r="B408" s="12" t="s">
        <v>2012</v>
      </c>
      <c r="C408" s="12" t="s">
        <v>2013</v>
      </c>
      <c r="D408" s="12" t="s">
        <v>12</v>
      </c>
      <c r="E408" s="12" t="s">
        <v>21</v>
      </c>
      <c r="F408" s="12" t="s">
        <v>2014</v>
      </c>
      <c r="G408" s="12" t="s">
        <v>2015</v>
      </c>
      <c r="H408" s="12" t="s">
        <v>1939</v>
      </c>
      <c r="I408" s="12" t="s">
        <v>2016</v>
      </c>
    </row>
    <row r="409" spans="1:9">
      <c r="A409" s="12" t="s">
        <v>1934</v>
      </c>
      <c r="B409" s="12" t="s">
        <v>2017</v>
      </c>
      <c r="C409" s="12" t="s">
        <v>2018</v>
      </c>
      <c r="D409" s="12" t="s">
        <v>12</v>
      </c>
      <c r="E409" s="12" t="s">
        <v>13</v>
      </c>
      <c r="F409" s="12" t="s">
        <v>2019</v>
      </c>
      <c r="G409" s="12" t="s">
        <v>2020</v>
      </c>
      <c r="H409" s="12" t="s">
        <v>1939</v>
      </c>
      <c r="I409" s="12" t="s">
        <v>2021</v>
      </c>
    </row>
    <row r="410" spans="1:9">
      <c r="A410" s="12" t="s">
        <v>1934</v>
      </c>
      <c r="B410" s="12" t="s">
        <v>2022</v>
      </c>
      <c r="C410" s="12" t="s">
        <v>2023</v>
      </c>
      <c r="D410" s="12" t="s">
        <v>12</v>
      </c>
      <c r="E410" s="12" t="s">
        <v>13</v>
      </c>
      <c r="F410" s="12" t="s">
        <v>2024</v>
      </c>
      <c r="G410" s="12" t="s">
        <v>2025</v>
      </c>
      <c r="H410" s="12" t="s">
        <v>1939</v>
      </c>
      <c r="I410" s="12" t="s">
        <v>2026</v>
      </c>
    </row>
    <row r="411" spans="1:9">
      <c r="A411" s="12" t="s">
        <v>1934</v>
      </c>
      <c r="B411" s="12" t="s">
        <v>2027</v>
      </c>
      <c r="C411" s="12" t="s">
        <v>2028</v>
      </c>
      <c r="D411" s="12" t="s">
        <v>12</v>
      </c>
      <c r="E411" s="12" t="s">
        <v>21</v>
      </c>
      <c r="F411" s="12" t="s">
        <v>2029</v>
      </c>
      <c r="G411" s="12" t="s">
        <v>2030</v>
      </c>
      <c r="H411" s="12" t="s">
        <v>1939</v>
      </c>
      <c r="I411" s="12" t="s">
        <v>2031</v>
      </c>
    </row>
    <row r="412" spans="1:9">
      <c r="A412" s="12" t="s">
        <v>2032</v>
      </c>
      <c r="B412" s="12" t="s">
        <v>2033</v>
      </c>
      <c r="C412" s="12" t="s">
        <v>2034</v>
      </c>
      <c r="D412" s="12" t="s">
        <v>12</v>
      </c>
      <c r="E412" s="12" t="s">
        <v>21</v>
      </c>
      <c r="F412" s="12" t="s">
        <v>2035</v>
      </c>
      <c r="G412" s="12" t="s">
        <v>2036</v>
      </c>
      <c r="H412" s="12" t="s">
        <v>2037</v>
      </c>
      <c r="I412" s="12" t="s">
        <v>2038</v>
      </c>
    </row>
    <row r="413" spans="1:9">
      <c r="A413" s="12" t="s">
        <v>2032</v>
      </c>
      <c r="B413" s="12" t="s">
        <v>2039</v>
      </c>
      <c r="C413" s="12" t="s">
        <v>2040</v>
      </c>
      <c r="D413" s="12" t="s">
        <v>20</v>
      </c>
      <c r="E413" s="12" t="s">
        <v>21</v>
      </c>
      <c r="F413" s="12" t="s">
        <v>113</v>
      </c>
      <c r="G413" s="12" t="s">
        <v>2041</v>
      </c>
      <c r="H413" s="12" t="s">
        <v>2037</v>
      </c>
      <c r="I413" s="12" t="s">
        <v>2042</v>
      </c>
    </row>
    <row r="414" spans="1:9">
      <c r="A414" s="11" t="s">
        <v>9</v>
      </c>
      <c r="B414" s="11" t="s">
        <v>2043</v>
      </c>
      <c r="C414" s="11" t="s">
        <v>2044</v>
      </c>
      <c r="D414" s="11" t="s">
        <v>2045</v>
      </c>
      <c r="E414" s="11" t="s">
        <v>21</v>
      </c>
      <c r="F414" s="11" t="s">
        <v>2046</v>
      </c>
      <c r="G414" s="15" t="s">
        <v>2047</v>
      </c>
      <c r="H414" s="11" t="s">
        <v>16</v>
      </c>
      <c r="I414" s="14" t="s">
        <v>2048</v>
      </c>
    </row>
    <row r="415" spans="1:9">
      <c r="A415" s="11" t="s">
        <v>9</v>
      </c>
      <c r="B415" s="11" t="s">
        <v>2049</v>
      </c>
      <c r="C415" s="11" t="s">
        <v>2050</v>
      </c>
      <c r="D415" s="11" t="s">
        <v>2051</v>
      </c>
      <c r="E415" s="11" t="s">
        <v>13</v>
      </c>
      <c r="F415" s="11" t="s">
        <v>2052</v>
      </c>
      <c r="G415" s="15" t="s">
        <v>2000</v>
      </c>
      <c r="H415" s="11" t="s">
        <v>16</v>
      </c>
      <c r="I415" s="14" t="s">
        <v>2053</v>
      </c>
    </row>
    <row r="416" spans="1:9">
      <c r="A416" s="11" t="s">
        <v>9</v>
      </c>
      <c r="B416" s="11" t="s">
        <v>2054</v>
      </c>
      <c r="C416" s="11" t="s">
        <v>2055</v>
      </c>
      <c r="D416" s="11" t="s">
        <v>2045</v>
      </c>
      <c r="E416" s="11" t="s">
        <v>13</v>
      </c>
      <c r="F416" s="11" t="s">
        <v>2056</v>
      </c>
      <c r="G416" s="15" t="s">
        <v>1975</v>
      </c>
      <c r="H416" s="11" t="s">
        <v>16</v>
      </c>
      <c r="I416" s="14" t="s">
        <v>2057</v>
      </c>
    </row>
    <row r="417" spans="1:9">
      <c r="A417" s="11" t="s">
        <v>49</v>
      </c>
      <c r="B417" s="11" t="s">
        <v>2058</v>
      </c>
      <c r="C417" s="11" t="s">
        <v>2059</v>
      </c>
      <c r="D417" s="11" t="s">
        <v>2051</v>
      </c>
      <c r="E417" s="11" t="s">
        <v>21</v>
      </c>
      <c r="F417" s="11" t="s">
        <v>2060</v>
      </c>
      <c r="G417" s="15" t="s">
        <v>1975</v>
      </c>
      <c r="H417" s="11" t="s">
        <v>54</v>
      </c>
      <c r="I417" s="14" t="s">
        <v>2061</v>
      </c>
    </row>
    <row r="418" spans="1:9">
      <c r="A418" s="11" t="s">
        <v>49</v>
      </c>
      <c r="B418" s="11" t="s">
        <v>2062</v>
      </c>
      <c r="C418" s="11" t="s">
        <v>2063</v>
      </c>
      <c r="D418" s="11" t="s">
        <v>2051</v>
      </c>
      <c r="E418" s="11" t="s">
        <v>13</v>
      </c>
      <c r="F418" s="11" t="s">
        <v>2064</v>
      </c>
      <c r="G418" s="15" t="s">
        <v>2065</v>
      </c>
      <c r="H418" s="11" t="s">
        <v>54</v>
      </c>
      <c r="I418" s="14" t="s">
        <v>2066</v>
      </c>
    </row>
    <row r="419" spans="1:9">
      <c r="A419" s="11" t="s">
        <v>49</v>
      </c>
      <c r="B419" s="11" t="s">
        <v>2067</v>
      </c>
      <c r="C419" s="11" t="s">
        <v>2068</v>
      </c>
      <c r="D419" s="11" t="s">
        <v>2051</v>
      </c>
      <c r="E419" s="11" t="s">
        <v>13</v>
      </c>
      <c r="F419" s="11" t="s">
        <v>2069</v>
      </c>
      <c r="G419" s="15" t="s">
        <v>2070</v>
      </c>
      <c r="H419" s="11" t="s">
        <v>54</v>
      </c>
      <c r="I419" s="14" t="s">
        <v>2071</v>
      </c>
    </row>
    <row r="420" spans="1:9">
      <c r="A420" s="11" t="s">
        <v>49</v>
      </c>
      <c r="B420" s="11" t="s">
        <v>2072</v>
      </c>
      <c r="C420" s="11" t="s">
        <v>2073</v>
      </c>
      <c r="D420" s="11" t="s">
        <v>2045</v>
      </c>
      <c r="E420" s="11" t="s">
        <v>21</v>
      </c>
      <c r="F420" s="11" t="s">
        <v>2074</v>
      </c>
      <c r="G420" s="15" t="s">
        <v>2075</v>
      </c>
      <c r="H420" s="11" t="s">
        <v>54</v>
      </c>
      <c r="I420" s="14" t="s">
        <v>2076</v>
      </c>
    </row>
    <row r="421" spans="1:9">
      <c r="A421" s="11" t="s">
        <v>49</v>
      </c>
      <c r="B421" s="11" t="s">
        <v>2077</v>
      </c>
      <c r="C421" s="11" t="s">
        <v>2078</v>
      </c>
      <c r="D421" s="11" t="s">
        <v>2045</v>
      </c>
      <c r="E421" s="11" t="s">
        <v>21</v>
      </c>
      <c r="F421" s="11" t="s">
        <v>2079</v>
      </c>
      <c r="G421" s="15" t="s">
        <v>2080</v>
      </c>
      <c r="H421" s="11" t="s">
        <v>54</v>
      </c>
      <c r="I421" s="14" t="s">
        <v>2081</v>
      </c>
    </row>
    <row r="422" spans="1:9">
      <c r="A422" s="11" t="s">
        <v>49</v>
      </c>
      <c r="B422" s="11" t="s">
        <v>2082</v>
      </c>
      <c r="C422" s="11" t="s">
        <v>2083</v>
      </c>
      <c r="D422" s="11" t="s">
        <v>2045</v>
      </c>
      <c r="E422" s="11" t="s">
        <v>21</v>
      </c>
      <c r="F422" s="11" t="s">
        <v>2084</v>
      </c>
      <c r="G422" s="15" t="s">
        <v>2085</v>
      </c>
      <c r="H422" s="11" t="s">
        <v>54</v>
      </c>
      <c r="I422" s="14" t="s">
        <v>2086</v>
      </c>
    </row>
    <row r="423" spans="1:9">
      <c r="A423" s="11" t="s">
        <v>49</v>
      </c>
      <c r="B423" s="11" t="s">
        <v>2087</v>
      </c>
      <c r="C423" s="11" t="s">
        <v>2088</v>
      </c>
      <c r="D423" s="11" t="s">
        <v>2051</v>
      </c>
      <c r="E423" s="11" t="s">
        <v>13</v>
      </c>
      <c r="F423" s="11" t="s">
        <v>2089</v>
      </c>
      <c r="G423" s="15" t="s">
        <v>2090</v>
      </c>
      <c r="H423" s="11" t="s">
        <v>54</v>
      </c>
      <c r="I423" s="14" t="s">
        <v>2091</v>
      </c>
    </row>
    <row r="424" spans="1:9">
      <c r="A424" s="11" t="s">
        <v>116</v>
      </c>
      <c r="B424" s="11" t="s">
        <v>2092</v>
      </c>
      <c r="C424" s="11" t="s">
        <v>2093</v>
      </c>
      <c r="D424" s="11" t="s">
        <v>2045</v>
      </c>
      <c r="E424" s="11" t="s">
        <v>13</v>
      </c>
      <c r="F424" s="11" t="s">
        <v>2094</v>
      </c>
      <c r="G424" s="15" t="s">
        <v>2095</v>
      </c>
      <c r="H424" s="11" t="s">
        <v>120</v>
      </c>
      <c r="I424" s="14" t="s">
        <v>2096</v>
      </c>
    </row>
    <row r="425" spans="1:9">
      <c r="A425" s="11" t="s">
        <v>116</v>
      </c>
      <c r="B425" s="11" t="s">
        <v>2097</v>
      </c>
      <c r="C425" s="11" t="s">
        <v>2098</v>
      </c>
      <c r="D425" s="11" t="s">
        <v>2051</v>
      </c>
      <c r="E425" s="11" t="s">
        <v>13</v>
      </c>
      <c r="F425" s="11" t="s">
        <v>2099</v>
      </c>
      <c r="G425" s="15" t="s">
        <v>2100</v>
      </c>
      <c r="H425" s="11" t="s">
        <v>120</v>
      </c>
      <c r="I425" s="14" t="s">
        <v>2101</v>
      </c>
    </row>
    <row r="426" spans="1:9">
      <c r="A426" s="11" t="s">
        <v>116</v>
      </c>
      <c r="B426" s="11" t="s">
        <v>2102</v>
      </c>
      <c r="C426" s="11" t="s">
        <v>2103</v>
      </c>
      <c r="D426" s="11" t="s">
        <v>2051</v>
      </c>
      <c r="E426" s="11" t="s">
        <v>13</v>
      </c>
      <c r="F426" s="11" t="s">
        <v>2104</v>
      </c>
      <c r="G426" s="15" t="s">
        <v>2105</v>
      </c>
      <c r="H426" s="11" t="s">
        <v>120</v>
      </c>
      <c r="I426" s="14" t="s">
        <v>2106</v>
      </c>
    </row>
    <row r="427" spans="1:9">
      <c r="A427" s="11" t="s">
        <v>116</v>
      </c>
      <c r="B427" s="11" t="s">
        <v>2107</v>
      </c>
      <c r="C427" s="11" t="s">
        <v>2108</v>
      </c>
      <c r="D427" s="11" t="s">
        <v>2045</v>
      </c>
      <c r="E427" s="11" t="s">
        <v>13</v>
      </c>
      <c r="F427" s="11" t="s">
        <v>2109</v>
      </c>
      <c r="G427" s="15" t="s">
        <v>2110</v>
      </c>
      <c r="H427" s="11" t="s">
        <v>120</v>
      </c>
      <c r="I427" s="14" t="s">
        <v>2111</v>
      </c>
    </row>
    <row r="428" spans="1:9">
      <c r="A428" s="11" t="s">
        <v>116</v>
      </c>
      <c r="B428" s="11" t="s">
        <v>2112</v>
      </c>
      <c r="C428" s="11" t="s">
        <v>2113</v>
      </c>
      <c r="D428" s="11" t="s">
        <v>2045</v>
      </c>
      <c r="E428" s="11" t="s">
        <v>13</v>
      </c>
      <c r="F428" s="11" t="s">
        <v>2114</v>
      </c>
      <c r="G428" s="15" t="s">
        <v>2115</v>
      </c>
      <c r="H428" s="11" t="s">
        <v>120</v>
      </c>
      <c r="I428" s="14" t="s">
        <v>2116</v>
      </c>
    </row>
    <row r="429" spans="1:9">
      <c r="A429" s="11" t="s">
        <v>116</v>
      </c>
      <c r="B429" s="11" t="s">
        <v>2117</v>
      </c>
      <c r="C429" s="11" t="s">
        <v>2118</v>
      </c>
      <c r="D429" s="11" t="s">
        <v>2045</v>
      </c>
      <c r="E429" s="11" t="s">
        <v>21</v>
      </c>
      <c r="F429" s="11" t="s">
        <v>2119</v>
      </c>
      <c r="G429" s="15" t="s">
        <v>2120</v>
      </c>
      <c r="H429" s="11" t="s">
        <v>120</v>
      </c>
      <c r="I429" s="14" t="s">
        <v>2121</v>
      </c>
    </row>
    <row r="430" spans="1:9">
      <c r="A430" s="11" t="s">
        <v>116</v>
      </c>
      <c r="B430" s="11" t="s">
        <v>2122</v>
      </c>
      <c r="C430" s="11" t="s">
        <v>2123</v>
      </c>
      <c r="D430" s="11" t="s">
        <v>2045</v>
      </c>
      <c r="E430" s="11" t="s">
        <v>21</v>
      </c>
      <c r="F430" s="11" t="s">
        <v>2124</v>
      </c>
      <c r="G430" s="15" t="s">
        <v>2125</v>
      </c>
      <c r="H430" s="11" t="s">
        <v>120</v>
      </c>
      <c r="I430" s="14" t="s">
        <v>2126</v>
      </c>
    </row>
    <row r="431" spans="1:9">
      <c r="A431" s="11" t="s">
        <v>208</v>
      </c>
      <c r="B431" s="11" t="s">
        <v>2127</v>
      </c>
      <c r="C431" s="11" t="s">
        <v>2128</v>
      </c>
      <c r="D431" s="11" t="s">
        <v>2045</v>
      </c>
      <c r="E431" s="11" t="s">
        <v>21</v>
      </c>
      <c r="F431" s="11" t="s">
        <v>2129</v>
      </c>
      <c r="G431" s="15" t="s">
        <v>2130</v>
      </c>
      <c r="H431" s="11" t="s">
        <v>213</v>
      </c>
      <c r="I431" s="14" t="s">
        <v>2131</v>
      </c>
    </row>
    <row r="432" spans="1:9">
      <c r="A432" s="11" t="s">
        <v>208</v>
      </c>
      <c r="B432" s="11" t="s">
        <v>2132</v>
      </c>
      <c r="C432" s="11" t="s">
        <v>2133</v>
      </c>
      <c r="D432" s="11" t="s">
        <v>2045</v>
      </c>
      <c r="E432" s="11" t="s">
        <v>21</v>
      </c>
      <c r="F432" s="11" t="s">
        <v>2134</v>
      </c>
      <c r="G432" s="15" t="s">
        <v>2135</v>
      </c>
      <c r="H432" s="11" t="s">
        <v>213</v>
      </c>
      <c r="I432" s="14" t="s">
        <v>2136</v>
      </c>
    </row>
    <row r="433" spans="1:9">
      <c r="A433" s="11" t="s">
        <v>208</v>
      </c>
      <c r="B433" s="11" t="s">
        <v>2137</v>
      </c>
      <c r="C433" s="11" t="s">
        <v>2138</v>
      </c>
      <c r="D433" s="11" t="s">
        <v>2045</v>
      </c>
      <c r="E433" s="11" t="s">
        <v>21</v>
      </c>
      <c r="F433" s="11" t="s">
        <v>2139</v>
      </c>
      <c r="G433" s="15" t="s">
        <v>2130</v>
      </c>
      <c r="H433" s="11" t="s">
        <v>213</v>
      </c>
      <c r="I433" s="14" t="s">
        <v>2140</v>
      </c>
    </row>
    <row r="434" spans="1:9">
      <c r="A434" s="11" t="s">
        <v>331</v>
      </c>
      <c r="B434" s="11" t="s">
        <v>2141</v>
      </c>
      <c r="C434" s="11" t="s">
        <v>2142</v>
      </c>
      <c r="D434" s="11" t="s">
        <v>2045</v>
      </c>
      <c r="E434" s="11" t="s">
        <v>21</v>
      </c>
      <c r="F434" s="11" t="s">
        <v>2143</v>
      </c>
      <c r="G434" s="15" t="s">
        <v>2075</v>
      </c>
      <c r="H434" s="11" t="s">
        <v>336</v>
      </c>
      <c r="I434" s="14" t="s">
        <v>2144</v>
      </c>
    </row>
    <row r="435" spans="1:9">
      <c r="A435" s="11" t="s">
        <v>428</v>
      </c>
      <c r="B435" s="11" t="s">
        <v>2145</v>
      </c>
      <c r="C435" s="11" t="s">
        <v>2146</v>
      </c>
      <c r="D435" s="11" t="s">
        <v>2045</v>
      </c>
      <c r="E435" s="11" t="s">
        <v>21</v>
      </c>
      <c r="F435" s="11" t="s">
        <v>2147</v>
      </c>
      <c r="G435" s="15" t="s">
        <v>2075</v>
      </c>
      <c r="H435" s="11" t="s">
        <v>433</v>
      </c>
      <c r="I435" s="14" t="s">
        <v>2148</v>
      </c>
    </row>
    <row r="436" spans="1:9">
      <c r="A436" s="11" t="s">
        <v>428</v>
      </c>
      <c r="B436" s="11" t="s">
        <v>2149</v>
      </c>
      <c r="C436" s="11" t="s">
        <v>2150</v>
      </c>
      <c r="D436" s="11" t="s">
        <v>2045</v>
      </c>
      <c r="E436" s="11" t="s">
        <v>21</v>
      </c>
      <c r="F436" s="11" t="s">
        <v>2151</v>
      </c>
      <c r="G436" s="15" t="s">
        <v>38</v>
      </c>
      <c r="H436" s="11" t="s">
        <v>433</v>
      </c>
      <c r="I436" s="14" t="s">
        <v>2152</v>
      </c>
    </row>
    <row r="437" spans="1:9">
      <c r="A437" s="11" t="s">
        <v>516</v>
      </c>
      <c r="B437" s="11" t="s">
        <v>2153</v>
      </c>
      <c r="C437" s="11" t="s">
        <v>2154</v>
      </c>
      <c r="D437" s="11" t="s">
        <v>2045</v>
      </c>
      <c r="E437" s="11" t="s">
        <v>21</v>
      </c>
      <c r="F437" s="11" t="s">
        <v>2155</v>
      </c>
      <c r="G437" s="15" t="s">
        <v>2156</v>
      </c>
      <c r="H437" s="11" t="s">
        <v>521</v>
      </c>
      <c r="I437" s="14" t="s">
        <v>2157</v>
      </c>
    </row>
    <row r="438" spans="1:9">
      <c r="A438" s="11" t="s">
        <v>645</v>
      </c>
      <c r="B438" s="11" t="s">
        <v>2158</v>
      </c>
      <c r="C438" s="11" t="s">
        <v>2159</v>
      </c>
      <c r="D438" s="11" t="s">
        <v>2045</v>
      </c>
      <c r="E438" s="11" t="s">
        <v>21</v>
      </c>
      <c r="F438" s="11" t="s">
        <v>2160</v>
      </c>
      <c r="G438" s="15" t="s">
        <v>53</v>
      </c>
      <c r="H438" s="11" t="s">
        <v>649</v>
      </c>
      <c r="I438" s="14" t="s">
        <v>2161</v>
      </c>
    </row>
    <row r="439" spans="1:9">
      <c r="A439" s="11" t="s">
        <v>645</v>
      </c>
      <c r="B439" s="11" t="s">
        <v>2162</v>
      </c>
      <c r="C439" s="11" t="s">
        <v>2163</v>
      </c>
      <c r="D439" s="11" t="s">
        <v>2045</v>
      </c>
      <c r="E439" s="11" t="s">
        <v>21</v>
      </c>
      <c r="F439" s="11" t="s">
        <v>2164</v>
      </c>
      <c r="G439" s="15" t="s">
        <v>775</v>
      </c>
      <c r="H439" s="11" t="s">
        <v>649</v>
      </c>
      <c r="I439" s="14" t="s">
        <v>2165</v>
      </c>
    </row>
    <row r="440" spans="1:9">
      <c r="A440" s="11" t="s">
        <v>645</v>
      </c>
      <c r="B440" s="11" t="s">
        <v>2166</v>
      </c>
      <c r="C440" s="11" t="s">
        <v>2167</v>
      </c>
      <c r="D440" s="11" t="s">
        <v>2051</v>
      </c>
      <c r="E440" s="11" t="s">
        <v>13</v>
      </c>
      <c r="F440" s="11" t="s">
        <v>2168</v>
      </c>
      <c r="G440" s="15" t="s">
        <v>775</v>
      </c>
      <c r="H440" s="11" t="s">
        <v>649</v>
      </c>
      <c r="I440" s="14" t="s">
        <v>2169</v>
      </c>
    </row>
    <row r="441" spans="1:9">
      <c r="A441" s="11" t="s">
        <v>645</v>
      </c>
      <c r="B441" s="11" t="s">
        <v>2170</v>
      </c>
      <c r="C441" s="11" t="s">
        <v>2171</v>
      </c>
      <c r="D441" s="11" t="s">
        <v>2051</v>
      </c>
      <c r="E441" s="11" t="s">
        <v>13</v>
      </c>
      <c r="F441" s="11" t="s">
        <v>2172</v>
      </c>
      <c r="G441" s="15" t="s">
        <v>775</v>
      </c>
      <c r="H441" s="11" t="s">
        <v>649</v>
      </c>
      <c r="I441" s="14" t="s">
        <v>2173</v>
      </c>
    </row>
    <row r="442" spans="1:9">
      <c r="A442" s="11" t="s">
        <v>645</v>
      </c>
      <c r="B442" s="11" t="s">
        <v>2174</v>
      </c>
      <c r="C442" s="11" t="s">
        <v>2175</v>
      </c>
      <c r="D442" s="11" t="s">
        <v>2051</v>
      </c>
      <c r="E442" s="11" t="s">
        <v>13</v>
      </c>
      <c r="F442" s="11" t="s">
        <v>2176</v>
      </c>
      <c r="G442" s="15" t="s">
        <v>807</v>
      </c>
      <c r="H442" s="11" t="s">
        <v>649</v>
      </c>
      <c r="I442" s="14" t="s">
        <v>2177</v>
      </c>
    </row>
    <row r="443" spans="1:9">
      <c r="A443" s="11" t="s">
        <v>771</v>
      </c>
      <c r="B443" s="11" t="s">
        <v>2178</v>
      </c>
      <c r="C443" s="11" t="s">
        <v>2179</v>
      </c>
      <c r="D443" s="11" t="s">
        <v>2045</v>
      </c>
      <c r="E443" s="11" t="s">
        <v>21</v>
      </c>
      <c r="F443" s="11" t="s">
        <v>2180</v>
      </c>
      <c r="G443" s="15" t="s">
        <v>817</v>
      </c>
      <c r="H443" s="11" t="s">
        <v>776</v>
      </c>
      <c r="I443" s="14" t="s">
        <v>2181</v>
      </c>
    </row>
    <row r="444" spans="1:9">
      <c r="A444" s="11" t="s">
        <v>771</v>
      </c>
      <c r="B444" s="11" t="s">
        <v>2182</v>
      </c>
      <c r="C444" s="11" t="s">
        <v>2183</v>
      </c>
      <c r="D444" s="11" t="s">
        <v>2045</v>
      </c>
      <c r="E444" s="11" t="s">
        <v>21</v>
      </c>
      <c r="F444" s="11" t="s">
        <v>2184</v>
      </c>
      <c r="G444" s="15" t="s">
        <v>822</v>
      </c>
      <c r="H444" s="11" t="s">
        <v>776</v>
      </c>
      <c r="I444" s="14" t="s">
        <v>2185</v>
      </c>
    </row>
    <row r="445" spans="1:9">
      <c r="A445" s="11" t="s">
        <v>771</v>
      </c>
      <c r="B445" s="11" t="s">
        <v>2186</v>
      </c>
      <c r="C445" s="11" t="s">
        <v>2187</v>
      </c>
      <c r="D445" s="11" t="s">
        <v>2051</v>
      </c>
      <c r="E445" s="11" t="s">
        <v>13</v>
      </c>
      <c r="F445" s="11" t="s">
        <v>2188</v>
      </c>
      <c r="G445" s="15" t="s">
        <v>817</v>
      </c>
      <c r="H445" s="11" t="s">
        <v>776</v>
      </c>
      <c r="I445" s="14" t="s">
        <v>2189</v>
      </c>
    </row>
    <row r="446" spans="1:9">
      <c r="A446" s="11" t="s">
        <v>834</v>
      </c>
      <c r="B446" s="11" t="s">
        <v>2190</v>
      </c>
      <c r="C446" s="11" t="s">
        <v>2191</v>
      </c>
      <c r="D446" s="11" t="s">
        <v>2045</v>
      </c>
      <c r="E446" s="11" t="s">
        <v>21</v>
      </c>
      <c r="F446" s="11" t="s">
        <v>2192</v>
      </c>
      <c r="G446" s="15" t="s">
        <v>886</v>
      </c>
      <c r="H446" s="11" t="s">
        <v>839</v>
      </c>
      <c r="I446" s="14" t="s">
        <v>2193</v>
      </c>
    </row>
    <row r="447" spans="1:9">
      <c r="A447" s="11" t="s">
        <v>834</v>
      </c>
      <c r="B447" s="11" t="s">
        <v>2194</v>
      </c>
      <c r="C447" s="11" t="s">
        <v>2195</v>
      </c>
      <c r="D447" s="11" t="s">
        <v>2045</v>
      </c>
      <c r="E447" s="11" t="s">
        <v>21</v>
      </c>
      <c r="F447" s="11" t="s">
        <v>2196</v>
      </c>
      <c r="G447" s="15" t="s">
        <v>911</v>
      </c>
      <c r="H447" s="11" t="s">
        <v>839</v>
      </c>
      <c r="I447" s="14" t="s">
        <v>2197</v>
      </c>
    </row>
    <row r="448" spans="1:9">
      <c r="A448" s="11" t="s">
        <v>928</v>
      </c>
      <c r="B448" s="11" t="s">
        <v>2198</v>
      </c>
      <c r="C448" s="11" t="s">
        <v>2199</v>
      </c>
      <c r="D448" s="11" t="s">
        <v>2045</v>
      </c>
      <c r="E448" s="11" t="s">
        <v>21</v>
      </c>
      <c r="F448" s="11" t="s">
        <v>2200</v>
      </c>
      <c r="G448" s="15" t="s">
        <v>995</v>
      </c>
      <c r="H448" s="11" t="s">
        <v>933</v>
      </c>
      <c r="I448" s="14" t="s">
        <v>2201</v>
      </c>
    </row>
    <row r="449" spans="1:9">
      <c r="A449" s="11" t="s">
        <v>928</v>
      </c>
      <c r="B449" s="11" t="s">
        <v>2202</v>
      </c>
      <c r="C449" s="11" t="s">
        <v>2203</v>
      </c>
      <c r="D449" s="11" t="s">
        <v>2045</v>
      </c>
      <c r="E449" s="11" t="s">
        <v>21</v>
      </c>
      <c r="F449" s="11" t="s">
        <v>2204</v>
      </c>
      <c r="G449" s="15" t="s">
        <v>1090</v>
      </c>
      <c r="H449" s="11" t="s">
        <v>933</v>
      </c>
      <c r="I449" s="14" t="s">
        <v>2205</v>
      </c>
    </row>
    <row r="450" spans="1:9">
      <c r="A450" s="11" t="s">
        <v>928</v>
      </c>
      <c r="B450" s="11" t="s">
        <v>2206</v>
      </c>
      <c r="C450" s="11" t="s">
        <v>2207</v>
      </c>
      <c r="D450" s="11" t="s">
        <v>2045</v>
      </c>
      <c r="E450" s="11" t="s">
        <v>21</v>
      </c>
      <c r="F450" s="11" t="s">
        <v>2208</v>
      </c>
      <c r="G450" s="15" t="s">
        <v>1064</v>
      </c>
      <c r="H450" s="11" t="s">
        <v>933</v>
      </c>
      <c r="I450" s="14" t="s">
        <v>2209</v>
      </c>
    </row>
    <row r="451" spans="1:9">
      <c r="A451" s="11" t="s">
        <v>1060</v>
      </c>
      <c r="B451" s="11" t="s">
        <v>2210</v>
      </c>
      <c r="C451" s="11" t="s">
        <v>2211</v>
      </c>
      <c r="D451" s="11" t="s">
        <v>2045</v>
      </c>
      <c r="E451" s="11" t="s">
        <v>21</v>
      </c>
      <c r="F451" s="11" t="s">
        <v>2212</v>
      </c>
      <c r="G451" s="15" t="s">
        <v>1136</v>
      </c>
      <c r="H451" s="11" t="s">
        <v>1065</v>
      </c>
      <c r="I451" s="14" t="s">
        <v>2213</v>
      </c>
    </row>
    <row r="452" spans="1:9">
      <c r="A452" s="12" t="s">
        <v>1107</v>
      </c>
      <c r="B452" s="12" t="s">
        <v>2214</v>
      </c>
      <c r="C452" s="12" t="s">
        <v>2215</v>
      </c>
      <c r="D452" s="12" t="s">
        <v>2045</v>
      </c>
      <c r="E452" s="12" t="s">
        <v>21</v>
      </c>
      <c r="F452" s="12" t="s">
        <v>2216</v>
      </c>
      <c r="G452" s="15" t="s">
        <v>2217</v>
      </c>
      <c r="H452" s="12" t="s">
        <v>1112</v>
      </c>
      <c r="I452" s="12" t="s">
        <v>2218</v>
      </c>
    </row>
    <row r="453" spans="1:9">
      <c r="A453" s="12" t="s">
        <v>1107</v>
      </c>
      <c r="B453" s="12" t="s">
        <v>2219</v>
      </c>
      <c r="C453" s="12" t="s">
        <v>2220</v>
      </c>
      <c r="D453" s="12" t="s">
        <v>2045</v>
      </c>
      <c r="E453" s="12" t="s">
        <v>21</v>
      </c>
      <c r="F453" s="12" t="s">
        <v>2221</v>
      </c>
      <c r="G453" s="15" t="s">
        <v>1227</v>
      </c>
      <c r="H453" s="12" t="s">
        <v>1112</v>
      </c>
      <c r="I453" s="12" t="s">
        <v>2222</v>
      </c>
    </row>
    <row r="454" spans="1:9">
      <c r="A454" s="12" t="s">
        <v>1107</v>
      </c>
      <c r="B454" s="12" t="s">
        <v>2223</v>
      </c>
      <c r="C454" s="12" t="s">
        <v>2224</v>
      </c>
      <c r="D454" s="12" t="s">
        <v>2045</v>
      </c>
      <c r="E454" s="12" t="s">
        <v>21</v>
      </c>
      <c r="F454" s="12" t="s">
        <v>2225</v>
      </c>
      <c r="G454" s="15" t="s">
        <v>1237</v>
      </c>
      <c r="H454" s="12" t="s">
        <v>1112</v>
      </c>
      <c r="I454" s="12" t="s">
        <v>2226</v>
      </c>
    </row>
    <row r="455" spans="1:9">
      <c r="A455" s="12" t="s">
        <v>1197</v>
      </c>
      <c r="B455" s="12" t="s">
        <v>2227</v>
      </c>
      <c r="C455" s="12" t="s">
        <v>2228</v>
      </c>
      <c r="D455" s="12" t="s">
        <v>2045</v>
      </c>
      <c r="E455" s="12" t="s">
        <v>21</v>
      </c>
      <c r="F455" s="12" t="s">
        <v>2229</v>
      </c>
      <c r="G455" s="15" t="s">
        <v>1312</v>
      </c>
      <c r="H455" s="12" t="s">
        <v>1202</v>
      </c>
      <c r="I455" s="12" t="s">
        <v>2230</v>
      </c>
    </row>
    <row r="456" spans="1:9">
      <c r="A456" s="12" t="s">
        <v>1197</v>
      </c>
      <c r="B456" s="12" t="s">
        <v>2231</v>
      </c>
      <c r="C456" s="12" t="s">
        <v>2232</v>
      </c>
      <c r="D456" s="12" t="s">
        <v>2045</v>
      </c>
      <c r="E456" s="12" t="s">
        <v>21</v>
      </c>
      <c r="F456" s="12" t="s">
        <v>2233</v>
      </c>
      <c r="G456" s="15" t="s">
        <v>1361</v>
      </c>
      <c r="H456" s="12" t="s">
        <v>1202</v>
      </c>
      <c r="I456" s="12" t="s">
        <v>2234</v>
      </c>
    </row>
    <row r="457" spans="1:9">
      <c r="A457" s="12" t="s">
        <v>1197</v>
      </c>
      <c r="B457" s="12" t="s">
        <v>2235</v>
      </c>
      <c r="C457" s="12" t="s">
        <v>2236</v>
      </c>
      <c r="D457" s="12" t="s">
        <v>2045</v>
      </c>
      <c r="E457" s="12" t="s">
        <v>21</v>
      </c>
      <c r="F457" s="12" t="s">
        <v>2237</v>
      </c>
      <c r="G457" s="15" t="s">
        <v>1277</v>
      </c>
      <c r="H457" s="12" t="s">
        <v>1202</v>
      </c>
      <c r="I457" s="12" t="s">
        <v>2238</v>
      </c>
    </row>
    <row r="458" spans="1:9">
      <c r="A458" s="12" t="s">
        <v>1308</v>
      </c>
      <c r="B458" s="12" t="s">
        <v>2239</v>
      </c>
      <c r="C458" s="12" t="s">
        <v>2240</v>
      </c>
      <c r="D458" s="12" t="s">
        <v>2045</v>
      </c>
      <c r="E458" s="12" t="s">
        <v>21</v>
      </c>
      <c r="F458" s="12" t="s">
        <v>2241</v>
      </c>
      <c r="G458" s="15" t="s">
        <v>1427</v>
      </c>
      <c r="H458" s="12" t="s">
        <v>1313</v>
      </c>
      <c r="I458" s="12" t="s">
        <v>2242</v>
      </c>
    </row>
    <row r="459" spans="1:9">
      <c r="A459" s="12" t="s">
        <v>1308</v>
      </c>
      <c r="B459" s="12" t="s">
        <v>2243</v>
      </c>
      <c r="C459" s="12" t="s">
        <v>2244</v>
      </c>
      <c r="D459" s="12" t="s">
        <v>2045</v>
      </c>
      <c r="E459" s="12" t="s">
        <v>21</v>
      </c>
      <c r="F459" s="12" t="s">
        <v>2245</v>
      </c>
      <c r="G459" s="15" t="s">
        <v>1383</v>
      </c>
      <c r="H459" s="12" t="s">
        <v>1313</v>
      </c>
      <c r="I459" s="12" t="s">
        <v>2246</v>
      </c>
    </row>
    <row r="460" spans="1:9">
      <c r="A460" s="12" t="s">
        <v>1308</v>
      </c>
      <c r="B460" s="12" t="s">
        <v>2247</v>
      </c>
      <c r="C460" s="12" t="s">
        <v>2248</v>
      </c>
      <c r="D460" s="12" t="s">
        <v>2045</v>
      </c>
      <c r="E460" s="12" t="s">
        <v>21</v>
      </c>
      <c r="F460" s="12" t="s">
        <v>2249</v>
      </c>
      <c r="G460" s="15" t="s">
        <v>1427</v>
      </c>
      <c r="H460" s="12" t="s">
        <v>1313</v>
      </c>
      <c r="I460" s="12" t="s">
        <v>2250</v>
      </c>
    </row>
    <row r="461" spans="1:9">
      <c r="A461" s="12" t="s">
        <v>1442</v>
      </c>
      <c r="B461" s="12" t="s">
        <v>2251</v>
      </c>
      <c r="C461" s="12" t="s">
        <v>2252</v>
      </c>
      <c r="D461" s="12" t="s">
        <v>2045</v>
      </c>
      <c r="E461" s="12" t="s">
        <v>21</v>
      </c>
      <c r="F461" s="12" t="s">
        <v>2253</v>
      </c>
      <c r="G461" s="15" t="s">
        <v>1550</v>
      </c>
      <c r="H461" s="12" t="s">
        <v>1447</v>
      </c>
      <c r="I461" s="12" t="s">
        <v>2254</v>
      </c>
    </row>
    <row r="462" spans="1:9">
      <c r="A462" s="12" t="s">
        <v>1442</v>
      </c>
      <c r="B462" s="12" t="s">
        <v>2255</v>
      </c>
      <c r="C462" s="12" t="s">
        <v>2256</v>
      </c>
      <c r="D462" s="12" t="s">
        <v>2045</v>
      </c>
      <c r="E462" s="12" t="s">
        <v>21</v>
      </c>
      <c r="F462" s="12" t="s">
        <v>2257</v>
      </c>
      <c r="G462" s="15" t="s">
        <v>1587</v>
      </c>
      <c r="H462" s="12" t="s">
        <v>1447</v>
      </c>
      <c r="I462" s="12" t="s">
        <v>2258</v>
      </c>
    </row>
    <row r="463" spans="1:9">
      <c r="A463" s="12" t="s">
        <v>1519</v>
      </c>
      <c r="B463" s="12" t="s">
        <v>2259</v>
      </c>
      <c r="C463" s="12" t="s">
        <v>2260</v>
      </c>
      <c r="D463" s="12" t="s">
        <v>2045</v>
      </c>
      <c r="E463" s="12" t="s">
        <v>21</v>
      </c>
      <c r="F463" s="12" t="s">
        <v>2261</v>
      </c>
      <c r="G463" s="15" t="s">
        <v>1621</v>
      </c>
      <c r="H463" s="12" t="s">
        <v>1524</v>
      </c>
      <c r="I463" s="12" t="s">
        <v>2262</v>
      </c>
    </row>
    <row r="464" spans="1:9">
      <c r="A464" s="12" t="s">
        <v>1572</v>
      </c>
      <c r="B464" s="12" t="s">
        <v>2263</v>
      </c>
      <c r="C464" s="12" t="s">
        <v>2264</v>
      </c>
      <c r="D464" s="12" t="s">
        <v>2045</v>
      </c>
      <c r="E464" s="12" t="s">
        <v>21</v>
      </c>
      <c r="F464" s="12" t="s">
        <v>2265</v>
      </c>
      <c r="G464" s="15" t="s">
        <v>1767</v>
      </c>
      <c r="H464" s="12" t="s">
        <v>1577</v>
      </c>
      <c r="I464" s="12" t="s">
        <v>2266</v>
      </c>
    </row>
    <row r="465" spans="1:9">
      <c r="A465" s="12" t="s">
        <v>1572</v>
      </c>
      <c r="B465" s="12" t="s">
        <v>2267</v>
      </c>
      <c r="C465" s="12" t="s">
        <v>2268</v>
      </c>
      <c r="D465" s="12" t="s">
        <v>2045</v>
      </c>
      <c r="E465" s="12" t="s">
        <v>21</v>
      </c>
      <c r="F465" s="12" t="s">
        <v>2269</v>
      </c>
      <c r="G465" s="15" t="s">
        <v>1767</v>
      </c>
      <c r="H465" s="12" t="s">
        <v>1577</v>
      </c>
      <c r="I465" s="12" t="s">
        <v>2270</v>
      </c>
    </row>
    <row r="466" spans="1:9">
      <c r="A466" s="12" t="s">
        <v>1674</v>
      </c>
      <c r="B466" s="12" t="s">
        <v>2271</v>
      </c>
      <c r="C466" s="12" t="s">
        <v>2272</v>
      </c>
      <c r="D466" s="12" t="s">
        <v>2045</v>
      </c>
      <c r="E466" s="12" t="s">
        <v>21</v>
      </c>
      <c r="F466" s="12" t="s">
        <v>2273</v>
      </c>
      <c r="G466" s="15" t="s">
        <v>1795</v>
      </c>
      <c r="H466" s="12" t="s">
        <v>1679</v>
      </c>
      <c r="I466" s="12" t="s">
        <v>2274</v>
      </c>
    </row>
    <row r="467" spans="1:9">
      <c r="A467" s="12" t="s">
        <v>1752</v>
      </c>
      <c r="B467" s="12" t="s">
        <v>2275</v>
      </c>
      <c r="C467" s="12" t="s">
        <v>2276</v>
      </c>
      <c r="D467" s="12" t="s">
        <v>2051</v>
      </c>
      <c r="E467" s="12" t="s">
        <v>13</v>
      </c>
      <c r="F467" s="12" t="s">
        <v>2277</v>
      </c>
      <c r="G467" s="15" t="s">
        <v>1872</v>
      </c>
      <c r="H467" s="12" t="s">
        <v>1757</v>
      </c>
      <c r="I467" s="12" t="s">
        <v>2278</v>
      </c>
    </row>
    <row r="468" spans="1:9">
      <c r="A468" s="12" t="s">
        <v>1752</v>
      </c>
      <c r="B468" s="12" t="s">
        <v>2279</v>
      </c>
      <c r="C468" s="12" t="s">
        <v>2280</v>
      </c>
      <c r="D468" s="12" t="s">
        <v>2045</v>
      </c>
      <c r="E468" s="12" t="s">
        <v>21</v>
      </c>
      <c r="F468" s="12" t="s">
        <v>2281</v>
      </c>
      <c r="G468" s="15" t="s">
        <v>1872</v>
      </c>
      <c r="H468" s="12" t="s">
        <v>1757</v>
      </c>
      <c r="I468" s="12" t="s">
        <v>2282</v>
      </c>
    </row>
    <row r="469" spans="1:9">
      <c r="A469" s="12" t="s">
        <v>1752</v>
      </c>
      <c r="B469" s="12" t="s">
        <v>2283</v>
      </c>
      <c r="C469" s="12" t="s">
        <v>2284</v>
      </c>
      <c r="D469" s="12" t="s">
        <v>2045</v>
      </c>
      <c r="E469" s="12" t="s">
        <v>21</v>
      </c>
      <c r="F469" s="12" t="s">
        <v>2285</v>
      </c>
      <c r="G469" s="15" t="s">
        <v>1872</v>
      </c>
      <c r="H469" s="12" t="s">
        <v>1757</v>
      </c>
      <c r="I469" s="12" t="s">
        <v>2286</v>
      </c>
    </row>
    <row r="470" spans="1:9">
      <c r="A470" s="12" t="s">
        <v>1840</v>
      </c>
      <c r="B470" s="12" t="s">
        <v>2287</v>
      </c>
      <c r="C470" s="12" t="s">
        <v>2288</v>
      </c>
      <c r="D470" s="12" t="s">
        <v>2045</v>
      </c>
      <c r="E470" s="12" t="s">
        <v>21</v>
      </c>
      <c r="F470" s="12" t="s">
        <v>2289</v>
      </c>
      <c r="G470" s="15" t="s">
        <v>1975</v>
      </c>
      <c r="H470" s="12" t="s">
        <v>1845</v>
      </c>
      <c r="I470" s="12" t="s">
        <v>2290</v>
      </c>
    </row>
    <row r="471" spans="1:9">
      <c r="A471" s="12" t="s">
        <v>1934</v>
      </c>
      <c r="B471" s="12" t="s">
        <v>2291</v>
      </c>
      <c r="C471" s="12" t="s">
        <v>2292</v>
      </c>
      <c r="D471" s="12" t="s">
        <v>2045</v>
      </c>
      <c r="E471" s="12" t="s">
        <v>21</v>
      </c>
      <c r="F471" s="12" t="s">
        <v>2293</v>
      </c>
      <c r="G471" s="15" t="s">
        <v>2075</v>
      </c>
      <c r="H471" s="12" t="s">
        <v>1939</v>
      </c>
      <c r="I471" s="12" t="s">
        <v>2294</v>
      </c>
    </row>
    <row r="472" spans="1:9">
      <c r="A472" s="12" t="s">
        <v>2032</v>
      </c>
      <c r="B472" s="12" t="s">
        <v>2295</v>
      </c>
      <c r="C472" s="12" t="s">
        <v>2296</v>
      </c>
      <c r="D472" s="12" t="s">
        <v>2051</v>
      </c>
      <c r="E472" s="12" t="s">
        <v>21</v>
      </c>
      <c r="F472" s="12" t="s">
        <v>2297</v>
      </c>
      <c r="G472" s="15" t="s">
        <v>2156</v>
      </c>
      <c r="H472" s="12" t="s">
        <v>2037</v>
      </c>
      <c r="I472" s="12" t="s">
        <v>2298</v>
      </c>
    </row>
    <row r="473" spans="1:9">
      <c r="A473" s="12" t="s">
        <v>2032</v>
      </c>
      <c r="B473" s="12" t="s">
        <v>2299</v>
      </c>
      <c r="C473" s="12" t="s">
        <v>2300</v>
      </c>
      <c r="D473" s="12" t="s">
        <v>2045</v>
      </c>
      <c r="E473" s="12" t="s">
        <v>21</v>
      </c>
      <c r="F473" s="12" t="s">
        <v>2301</v>
      </c>
      <c r="G473" s="15" t="s">
        <v>137</v>
      </c>
      <c r="H473" s="12" t="s">
        <v>2037</v>
      </c>
      <c r="I473" s="12" t="s">
        <v>2302</v>
      </c>
    </row>
    <row r="474" spans="1:9">
      <c r="A474" s="12" t="s">
        <v>2032</v>
      </c>
      <c r="B474" s="12" t="s">
        <v>2303</v>
      </c>
      <c r="C474" s="12" t="s">
        <v>2304</v>
      </c>
      <c r="D474" s="12" t="s">
        <v>2305</v>
      </c>
      <c r="E474" s="12" t="s">
        <v>21</v>
      </c>
      <c r="F474" s="12" t="s">
        <v>2306</v>
      </c>
      <c r="G474" s="15" t="s">
        <v>186</v>
      </c>
      <c r="H474" s="12" t="s">
        <v>2037</v>
      </c>
      <c r="I474" s="12" t="s">
        <v>2307</v>
      </c>
    </row>
  </sheetData>
  <autoFilter ref="A2:I474">
    <extLst/>
  </autoFilter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opLeftCell="A40" workbookViewId="0">
      <selection activeCell="A9" sqref="A9:F73"/>
    </sheetView>
  </sheetViews>
  <sheetFormatPr defaultColWidth="9" defaultRowHeight="13.5" outlineLevelCol="5"/>
  <cols>
    <col min="1" max="6" width="11.025" style="2" customWidth="1"/>
  </cols>
  <sheetData>
    <row r="1" spans="1:5">
      <c r="A1" s="3" t="s">
        <v>113</v>
      </c>
      <c r="B1" s="3" t="s">
        <v>113</v>
      </c>
      <c r="C1" s="3" t="s">
        <v>113</v>
      </c>
      <c r="D1" s="3" t="s">
        <v>113</v>
      </c>
      <c r="E1" s="3" t="s">
        <v>113</v>
      </c>
    </row>
    <row r="2" spans="1:6">
      <c r="A2" s="4" t="s">
        <v>2308</v>
      </c>
      <c r="B2" s="4" t="s">
        <v>2309</v>
      </c>
      <c r="C2" s="4" t="s">
        <v>2310</v>
      </c>
      <c r="D2" s="4" t="s">
        <v>2311</v>
      </c>
      <c r="E2" s="4" t="s">
        <v>2312</v>
      </c>
      <c r="F2" s="5"/>
    </row>
    <row r="3" spans="1:6">
      <c r="A3" s="6"/>
      <c r="B3" s="6"/>
      <c r="C3" s="6"/>
      <c r="D3" s="6"/>
      <c r="E3" s="6"/>
      <c r="F3" s="5"/>
    </row>
    <row r="4" spans="1:6">
      <c r="A4" s="6"/>
      <c r="B4" s="6"/>
      <c r="C4" s="6"/>
      <c r="D4" s="6"/>
      <c r="E4" s="6"/>
      <c r="F4" s="4" t="s">
        <v>2313</v>
      </c>
    </row>
    <row r="5" spans="1:6">
      <c r="A5" s="6"/>
      <c r="B5" s="6"/>
      <c r="C5" s="6"/>
      <c r="D5" s="6"/>
      <c r="E5" s="6"/>
      <c r="F5" s="6"/>
    </row>
    <row r="6" spans="1:6">
      <c r="A6" s="6"/>
      <c r="B6" s="6"/>
      <c r="C6" s="6"/>
      <c r="D6" s="6"/>
      <c r="E6" s="6"/>
      <c r="F6" s="6"/>
    </row>
    <row r="7" spans="1:6">
      <c r="A7" s="7"/>
      <c r="B7" s="7"/>
      <c r="C7" s="7"/>
      <c r="D7" s="7"/>
      <c r="E7" s="7"/>
      <c r="F7" s="7"/>
    </row>
    <row r="8" spans="1:6">
      <c r="A8" s="1" t="s">
        <v>2314</v>
      </c>
      <c r="B8" s="1" t="s">
        <v>2315</v>
      </c>
      <c r="C8" s="1" t="s">
        <v>2316</v>
      </c>
      <c r="D8" s="1" t="s">
        <v>2317</v>
      </c>
      <c r="E8" s="1" t="s">
        <v>113</v>
      </c>
      <c r="F8" s="4" t="s">
        <v>2318</v>
      </c>
    </row>
    <row r="9" ht="22.5" spans="1:6">
      <c r="A9" s="1" t="s">
        <v>2319</v>
      </c>
      <c r="B9" s="1" t="s">
        <v>2320</v>
      </c>
      <c r="C9" s="1" t="s">
        <v>2051</v>
      </c>
      <c r="D9" s="1" t="s">
        <v>13</v>
      </c>
      <c r="E9" s="1" t="s">
        <v>2321</v>
      </c>
      <c r="F9" s="8" t="s">
        <v>2322</v>
      </c>
    </row>
    <row r="10" ht="33.75" spans="1:6">
      <c r="A10" s="1" t="s">
        <v>2043</v>
      </c>
      <c r="B10" s="1" t="s">
        <v>2044</v>
      </c>
      <c r="C10" s="1" t="s">
        <v>2045</v>
      </c>
      <c r="D10" s="1" t="s">
        <v>21</v>
      </c>
      <c r="E10" s="1" t="s">
        <v>2046</v>
      </c>
      <c r="F10" s="8" t="s">
        <v>2048</v>
      </c>
    </row>
    <row r="11" ht="22.5" spans="1:6">
      <c r="A11" s="1" t="s">
        <v>2049</v>
      </c>
      <c r="B11" s="1" t="s">
        <v>2050</v>
      </c>
      <c r="C11" s="1" t="s">
        <v>2051</v>
      </c>
      <c r="D11" s="1" t="s">
        <v>13</v>
      </c>
      <c r="E11" s="1" t="s">
        <v>2052</v>
      </c>
      <c r="F11" s="8" t="s">
        <v>2053</v>
      </c>
    </row>
    <row r="12" ht="22.5" spans="1:6">
      <c r="A12" s="1" t="s">
        <v>2054</v>
      </c>
      <c r="B12" s="1" t="s">
        <v>2055</v>
      </c>
      <c r="C12" s="1" t="s">
        <v>2045</v>
      </c>
      <c r="D12" s="1" t="s">
        <v>13</v>
      </c>
      <c r="E12" s="1" t="s">
        <v>2056</v>
      </c>
      <c r="F12" s="8" t="s">
        <v>2057</v>
      </c>
    </row>
    <row r="13" ht="22.5" spans="1:6">
      <c r="A13" s="1" t="s">
        <v>2058</v>
      </c>
      <c r="B13" s="1" t="s">
        <v>2059</v>
      </c>
      <c r="C13" s="1" t="s">
        <v>2051</v>
      </c>
      <c r="D13" s="1" t="s">
        <v>21</v>
      </c>
      <c r="E13" s="1" t="s">
        <v>2060</v>
      </c>
      <c r="F13" s="8" t="s">
        <v>2061</v>
      </c>
    </row>
    <row r="14" ht="22.5" spans="1:6">
      <c r="A14" s="1" t="s">
        <v>2062</v>
      </c>
      <c r="B14" s="1" t="s">
        <v>2063</v>
      </c>
      <c r="C14" s="1" t="s">
        <v>2051</v>
      </c>
      <c r="D14" s="1" t="s">
        <v>13</v>
      </c>
      <c r="E14" s="1" t="s">
        <v>2064</v>
      </c>
      <c r="F14" s="8" t="s">
        <v>2066</v>
      </c>
    </row>
    <row r="15" ht="22.5" spans="1:6">
      <c r="A15" s="1" t="s">
        <v>2067</v>
      </c>
      <c r="B15" s="1" t="s">
        <v>2068</v>
      </c>
      <c r="C15" s="1" t="s">
        <v>2051</v>
      </c>
      <c r="D15" s="1" t="s">
        <v>13</v>
      </c>
      <c r="E15" s="1" t="s">
        <v>2069</v>
      </c>
      <c r="F15" s="8" t="s">
        <v>2071</v>
      </c>
    </row>
    <row r="16" ht="33.75" spans="1:6">
      <c r="A16" s="1" t="s">
        <v>2072</v>
      </c>
      <c r="B16" s="1" t="s">
        <v>2073</v>
      </c>
      <c r="C16" s="1" t="s">
        <v>2045</v>
      </c>
      <c r="D16" s="1" t="s">
        <v>21</v>
      </c>
      <c r="E16" s="1" t="s">
        <v>2074</v>
      </c>
      <c r="F16" s="8" t="s">
        <v>2076</v>
      </c>
    </row>
    <row r="17" ht="33.75" spans="1:6">
      <c r="A17" s="1" t="s">
        <v>2077</v>
      </c>
      <c r="B17" s="1" t="s">
        <v>2078</v>
      </c>
      <c r="C17" s="1" t="s">
        <v>2045</v>
      </c>
      <c r="D17" s="1" t="s">
        <v>21</v>
      </c>
      <c r="E17" s="1" t="s">
        <v>2079</v>
      </c>
      <c r="F17" s="8" t="s">
        <v>2081</v>
      </c>
    </row>
    <row r="18" ht="33.75" spans="1:6">
      <c r="A18" s="1" t="s">
        <v>2082</v>
      </c>
      <c r="B18" s="1" t="s">
        <v>2083</v>
      </c>
      <c r="C18" s="1" t="s">
        <v>2045</v>
      </c>
      <c r="D18" s="1" t="s">
        <v>21</v>
      </c>
      <c r="E18" s="1" t="s">
        <v>2084</v>
      </c>
      <c r="F18" s="8" t="s">
        <v>2086</v>
      </c>
    </row>
    <row r="19" ht="22.5" spans="1:6">
      <c r="A19" s="1" t="s">
        <v>2087</v>
      </c>
      <c r="B19" s="1" t="s">
        <v>2088</v>
      </c>
      <c r="C19" s="1" t="s">
        <v>2051</v>
      </c>
      <c r="D19" s="1" t="s">
        <v>13</v>
      </c>
      <c r="E19" s="1" t="s">
        <v>2089</v>
      </c>
      <c r="F19" s="8" t="s">
        <v>2091</v>
      </c>
    </row>
    <row r="20" ht="33.75" spans="1:6">
      <c r="A20" s="1" t="s">
        <v>2323</v>
      </c>
      <c r="B20" s="1" t="s">
        <v>2324</v>
      </c>
      <c r="C20" s="1" t="s">
        <v>2051</v>
      </c>
      <c r="D20" s="1" t="s">
        <v>13</v>
      </c>
      <c r="E20" s="1" t="s">
        <v>2325</v>
      </c>
      <c r="F20" s="8" t="s">
        <v>2326</v>
      </c>
    </row>
    <row r="21" ht="22.5" spans="1:6">
      <c r="A21" s="1" t="s">
        <v>2092</v>
      </c>
      <c r="B21" s="1" t="s">
        <v>2093</v>
      </c>
      <c r="C21" s="1" t="s">
        <v>2045</v>
      </c>
      <c r="D21" s="1" t="s">
        <v>13</v>
      </c>
      <c r="E21" s="1" t="s">
        <v>2094</v>
      </c>
      <c r="F21" s="8" t="s">
        <v>2096</v>
      </c>
    </row>
    <row r="22" ht="22.5" spans="1:6">
      <c r="A22" s="1" t="s">
        <v>2097</v>
      </c>
      <c r="B22" s="1" t="s">
        <v>2098</v>
      </c>
      <c r="C22" s="1" t="s">
        <v>2051</v>
      </c>
      <c r="D22" s="1" t="s">
        <v>13</v>
      </c>
      <c r="E22" s="1" t="s">
        <v>2099</v>
      </c>
      <c r="F22" s="8" t="s">
        <v>2101</v>
      </c>
    </row>
    <row r="23" ht="22.5" spans="1:6">
      <c r="A23" s="1" t="s">
        <v>2327</v>
      </c>
      <c r="B23" s="1" t="s">
        <v>2328</v>
      </c>
      <c r="C23" s="1" t="s">
        <v>2051</v>
      </c>
      <c r="D23" s="1" t="s">
        <v>13</v>
      </c>
      <c r="E23" s="1" t="s">
        <v>2329</v>
      </c>
      <c r="F23" s="8" t="s">
        <v>2330</v>
      </c>
    </row>
    <row r="24" ht="22.5" spans="1:6">
      <c r="A24" s="1" t="s">
        <v>2102</v>
      </c>
      <c r="B24" s="1" t="s">
        <v>2103</v>
      </c>
      <c r="C24" s="1" t="s">
        <v>2051</v>
      </c>
      <c r="D24" s="1" t="s">
        <v>13</v>
      </c>
      <c r="E24" s="1" t="s">
        <v>2104</v>
      </c>
      <c r="F24" s="8" t="s">
        <v>2106</v>
      </c>
    </row>
    <row r="25" ht="22.5" spans="1:6">
      <c r="A25" s="1" t="s">
        <v>2107</v>
      </c>
      <c r="B25" s="1" t="s">
        <v>2108</v>
      </c>
      <c r="C25" s="1" t="s">
        <v>2045</v>
      </c>
      <c r="D25" s="1" t="s">
        <v>13</v>
      </c>
      <c r="E25" s="1" t="s">
        <v>2109</v>
      </c>
      <c r="F25" s="8" t="s">
        <v>2111</v>
      </c>
    </row>
    <row r="26" ht="22.5" spans="1:6">
      <c r="A26" s="1" t="s">
        <v>2112</v>
      </c>
      <c r="B26" s="1" t="s">
        <v>2113</v>
      </c>
      <c r="C26" s="1" t="s">
        <v>2045</v>
      </c>
      <c r="D26" s="1" t="s">
        <v>13</v>
      </c>
      <c r="E26" s="1" t="s">
        <v>2114</v>
      </c>
      <c r="F26" s="8" t="s">
        <v>2116</v>
      </c>
    </row>
    <row r="27" ht="22.5" spans="1:6">
      <c r="A27" s="1" t="s">
        <v>2117</v>
      </c>
      <c r="B27" s="1" t="s">
        <v>2118</v>
      </c>
      <c r="C27" s="1" t="s">
        <v>2045</v>
      </c>
      <c r="D27" s="1" t="s">
        <v>21</v>
      </c>
      <c r="E27" s="1" t="s">
        <v>2119</v>
      </c>
      <c r="F27" s="8" t="s">
        <v>2121</v>
      </c>
    </row>
    <row r="28" ht="22.5" spans="1:6">
      <c r="A28" s="1" t="s">
        <v>2122</v>
      </c>
      <c r="B28" s="1" t="s">
        <v>2123</v>
      </c>
      <c r="C28" s="1" t="s">
        <v>2045</v>
      </c>
      <c r="D28" s="1" t="s">
        <v>21</v>
      </c>
      <c r="E28" s="1" t="s">
        <v>2124</v>
      </c>
      <c r="F28" s="8" t="s">
        <v>2126</v>
      </c>
    </row>
    <row r="29" ht="33.75" spans="1:6">
      <c r="A29" s="1" t="s">
        <v>2127</v>
      </c>
      <c r="B29" s="1" t="s">
        <v>2128</v>
      </c>
      <c r="C29" s="1" t="s">
        <v>2045</v>
      </c>
      <c r="D29" s="1" t="s">
        <v>21</v>
      </c>
      <c r="E29" s="1" t="s">
        <v>2129</v>
      </c>
      <c r="F29" s="8" t="s">
        <v>2131</v>
      </c>
    </row>
    <row r="30" ht="33.75" spans="1:6">
      <c r="A30" s="1" t="s">
        <v>2132</v>
      </c>
      <c r="B30" s="1" t="s">
        <v>2133</v>
      </c>
      <c r="C30" s="1" t="s">
        <v>2045</v>
      </c>
      <c r="D30" s="1" t="s">
        <v>21</v>
      </c>
      <c r="E30" s="1" t="s">
        <v>2134</v>
      </c>
      <c r="F30" s="8" t="s">
        <v>2136</v>
      </c>
    </row>
    <row r="31" ht="33.75" spans="1:6">
      <c r="A31" s="1" t="s">
        <v>2137</v>
      </c>
      <c r="B31" s="1" t="s">
        <v>2138</v>
      </c>
      <c r="C31" s="1" t="s">
        <v>2045</v>
      </c>
      <c r="D31" s="1" t="s">
        <v>21</v>
      </c>
      <c r="E31" s="1" t="s">
        <v>2139</v>
      </c>
      <c r="F31" s="8" t="s">
        <v>2140</v>
      </c>
    </row>
    <row r="32" ht="22.5" spans="1:6">
      <c r="A32" s="1" t="s">
        <v>2141</v>
      </c>
      <c r="B32" s="1" t="s">
        <v>2142</v>
      </c>
      <c r="C32" s="1" t="s">
        <v>2045</v>
      </c>
      <c r="D32" s="1" t="s">
        <v>21</v>
      </c>
      <c r="E32" s="1" t="s">
        <v>2143</v>
      </c>
      <c r="F32" s="8" t="s">
        <v>2144</v>
      </c>
    </row>
    <row r="33" ht="22.5" spans="1:6">
      <c r="A33" s="1" t="s">
        <v>2331</v>
      </c>
      <c r="B33" s="1" t="s">
        <v>2332</v>
      </c>
      <c r="C33" s="1" t="s">
        <v>2051</v>
      </c>
      <c r="D33" s="1" t="s">
        <v>13</v>
      </c>
      <c r="E33" s="1" t="s">
        <v>2333</v>
      </c>
      <c r="F33" s="8" t="s">
        <v>113</v>
      </c>
    </row>
    <row r="34" ht="22.5" spans="1:6">
      <c r="A34" s="1" t="s">
        <v>2145</v>
      </c>
      <c r="B34" s="1" t="s">
        <v>2146</v>
      </c>
      <c r="C34" s="1" t="s">
        <v>2045</v>
      </c>
      <c r="D34" s="1" t="s">
        <v>21</v>
      </c>
      <c r="E34" s="1" t="s">
        <v>2147</v>
      </c>
      <c r="F34" s="8" t="s">
        <v>2148</v>
      </c>
    </row>
    <row r="35" ht="22.5" spans="1:6">
      <c r="A35" s="1" t="s">
        <v>2149</v>
      </c>
      <c r="B35" s="1" t="s">
        <v>2150</v>
      </c>
      <c r="C35" s="1" t="s">
        <v>2045</v>
      </c>
      <c r="D35" s="1" t="s">
        <v>21</v>
      </c>
      <c r="E35" s="1" t="s">
        <v>2151</v>
      </c>
      <c r="F35" s="8" t="s">
        <v>2152</v>
      </c>
    </row>
    <row r="36" ht="33.75" spans="1:6">
      <c r="A36" s="1" t="s">
        <v>2153</v>
      </c>
      <c r="B36" s="1" t="s">
        <v>2154</v>
      </c>
      <c r="C36" s="1" t="s">
        <v>2045</v>
      </c>
      <c r="D36" s="1" t="s">
        <v>21</v>
      </c>
      <c r="E36" s="1" t="s">
        <v>2155</v>
      </c>
      <c r="F36" s="8" t="s">
        <v>2157</v>
      </c>
    </row>
    <row r="37" ht="22.5" spans="1:6">
      <c r="A37" s="1" t="s">
        <v>2158</v>
      </c>
      <c r="B37" s="1" t="s">
        <v>2159</v>
      </c>
      <c r="C37" s="1" t="s">
        <v>2045</v>
      </c>
      <c r="D37" s="1" t="s">
        <v>21</v>
      </c>
      <c r="E37" s="1" t="s">
        <v>2160</v>
      </c>
      <c r="F37" s="8" t="s">
        <v>2161</v>
      </c>
    </row>
    <row r="38" ht="22.5" spans="1:6">
      <c r="A38" s="1" t="s">
        <v>2162</v>
      </c>
      <c r="B38" s="1" t="s">
        <v>2163</v>
      </c>
      <c r="C38" s="1" t="s">
        <v>2045</v>
      </c>
      <c r="D38" s="1" t="s">
        <v>21</v>
      </c>
      <c r="E38" s="1" t="s">
        <v>2164</v>
      </c>
      <c r="F38" s="8" t="s">
        <v>2165</v>
      </c>
    </row>
    <row r="39" ht="22.5" spans="1:6">
      <c r="A39" s="1" t="s">
        <v>2166</v>
      </c>
      <c r="B39" s="1" t="s">
        <v>2167</v>
      </c>
      <c r="C39" s="1" t="s">
        <v>2051</v>
      </c>
      <c r="D39" s="1" t="s">
        <v>13</v>
      </c>
      <c r="E39" s="1" t="s">
        <v>2168</v>
      </c>
      <c r="F39" s="8" t="s">
        <v>2169</v>
      </c>
    </row>
    <row r="40" ht="22.5" spans="1:6">
      <c r="A40" s="1" t="s">
        <v>2170</v>
      </c>
      <c r="B40" s="1" t="s">
        <v>2171</v>
      </c>
      <c r="C40" s="1" t="s">
        <v>2051</v>
      </c>
      <c r="D40" s="1" t="s">
        <v>13</v>
      </c>
      <c r="E40" s="1" t="s">
        <v>2172</v>
      </c>
      <c r="F40" s="8" t="s">
        <v>2173</v>
      </c>
    </row>
    <row r="41" ht="22.5" spans="1:6">
      <c r="A41" s="1" t="s">
        <v>2174</v>
      </c>
      <c r="B41" s="1" t="s">
        <v>2175</v>
      </c>
      <c r="C41" s="1" t="s">
        <v>2051</v>
      </c>
      <c r="D41" s="1" t="s">
        <v>13</v>
      </c>
      <c r="E41" s="1" t="s">
        <v>2176</v>
      </c>
      <c r="F41" s="8" t="s">
        <v>2177</v>
      </c>
    </row>
    <row r="42" ht="22.5" spans="1:6">
      <c r="A42" s="1" t="s">
        <v>2178</v>
      </c>
      <c r="B42" s="1" t="s">
        <v>2179</v>
      </c>
      <c r="C42" s="1" t="s">
        <v>2045</v>
      </c>
      <c r="D42" s="1" t="s">
        <v>21</v>
      </c>
      <c r="E42" s="1" t="s">
        <v>2180</v>
      </c>
      <c r="F42" s="8" t="s">
        <v>2181</v>
      </c>
    </row>
    <row r="43" ht="22.5" spans="1:6">
      <c r="A43" s="1" t="s">
        <v>2182</v>
      </c>
      <c r="B43" s="1" t="s">
        <v>2183</v>
      </c>
      <c r="C43" s="1" t="s">
        <v>2045</v>
      </c>
      <c r="D43" s="1" t="s">
        <v>21</v>
      </c>
      <c r="E43" s="1" t="s">
        <v>2184</v>
      </c>
      <c r="F43" s="8" t="s">
        <v>2185</v>
      </c>
    </row>
    <row r="44" ht="22.5" spans="1:6">
      <c r="A44" s="1" t="s">
        <v>2186</v>
      </c>
      <c r="B44" s="1" t="s">
        <v>2187</v>
      </c>
      <c r="C44" s="1" t="s">
        <v>2051</v>
      </c>
      <c r="D44" s="1" t="s">
        <v>13</v>
      </c>
      <c r="E44" s="1" t="s">
        <v>2188</v>
      </c>
      <c r="F44" s="8" t="s">
        <v>2189</v>
      </c>
    </row>
    <row r="45" ht="33.75" spans="1:6">
      <c r="A45" s="1" t="s">
        <v>2190</v>
      </c>
      <c r="B45" s="1" t="s">
        <v>2191</v>
      </c>
      <c r="C45" s="1" t="s">
        <v>2045</v>
      </c>
      <c r="D45" s="1" t="s">
        <v>21</v>
      </c>
      <c r="E45" s="1" t="s">
        <v>2192</v>
      </c>
      <c r="F45" s="8" t="s">
        <v>2193</v>
      </c>
    </row>
    <row r="46" ht="33.75" spans="1:6">
      <c r="A46" s="1" t="s">
        <v>2194</v>
      </c>
      <c r="B46" s="1" t="s">
        <v>2195</v>
      </c>
      <c r="C46" s="1" t="s">
        <v>2045</v>
      </c>
      <c r="D46" s="1" t="s">
        <v>21</v>
      </c>
      <c r="E46" s="1" t="s">
        <v>2196</v>
      </c>
      <c r="F46" s="8" t="s">
        <v>2197</v>
      </c>
    </row>
    <row r="47" ht="22.5" spans="1:6">
      <c r="A47" s="1" t="s">
        <v>2198</v>
      </c>
      <c r="B47" s="1" t="s">
        <v>2199</v>
      </c>
      <c r="C47" s="1" t="s">
        <v>2045</v>
      </c>
      <c r="D47" s="1" t="s">
        <v>21</v>
      </c>
      <c r="E47" s="1" t="s">
        <v>2200</v>
      </c>
      <c r="F47" s="8" t="s">
        <v>2201</v>
      </c>
    </row>
    <row r="48" ht="22.5" spans="1:6">
      <c r="A48" s="1" t="s">
        <v>2202</v>
      </c>
      <c r="B48" s="1" t="s">
        <v>2203</v>
      </c>
      <c r="C48" s="1" t="s">
        <v>2045</v>
      </c>
      <c r="D48" s="1" t="s">
        <v>21</v>
      </c>
      <c r="E48" s="1" t="s">
        <v>2204</v>
      </c>
      <c r="F48" s="8" t="s">
        <v>2205</v>
      </c>
    </row>
    <row r="49" ht="22.5" spans="1:6">
      <c r="A49" s="1" t="s">
        <v>2206</v>
      </c>
      <c r="B49" s="1" t="s">
        <v>2207</v>
      </c>
      <c r="C49" s="1" t="s">
        <v>2045</v>
      </c>
      <c r="D49" s="1" t="s">
        <v>21</v>
      </c>
      <c r="E49" s="1" t="s">
        <v>2208</v>
      </c>
      <c r="F49" s="8" t="s">
        <v>2209</v>
      </c>
    </row>
    <row r="50" ht="22.5" spans="1:6">
      <c r="A50" s="1" t="s">
        <v>2210</v>
      </c>
      <c r="B50" s="1" t="s">
        <v>2211</v>
      </c>
      <c r="C50" s="1" t="s">
        <v>2045</v>
      </c>
      <c r="D50" s="1" t="s">
        <v>21</v>
      </c>
      <c r="E50" s="1" t="s">
        <v>2212</v>
      </c>
      <c r="F50" s="8" t="s">
        <v>2213</v>
      </c>
    </row>
    <row r="51" spans="1:6">
      <c r="A51" s="2" t="s">
        <v>2214</v>
      </c>
      <c r="B51" s="2" t="s">
        <v>2215</v>
      </c>
      <c r="C51" s="2" t="s">
        <v>2045</v>
      </c>
      <c r="D51" s="2" t="s">
        <v>21</v>
      </c>
      <c r="E51" s="2" t="s">
        <v>2216</v>
      </c>
      <c r="F51" s="2" t="s">
        <v>2218</v>
      </c>
    </row>
    <row r="52" spans="1:6">
      <c r="A52" s="2" t="s">
        <v>2219</v>
      </c>
      <c r="B52" s="2" t="s">
        <v>2220</v>
      </c>
      <c r="C52" s="2" t="s">
        <v>2045</v>
      </c>
      <c r="D52" s="2" t="s">
        <v>21</v>
      </c>
      <c r="E52" s="2" t="s">
        <v>2221</v>
      </c>
      <c r="F52" s="2" t="s">
        <v>2222</v>
      </c>
    </row>
    <row r="53" spans="1:6">
      <c r="A53" s="2" t="s">
        <v>2223</v>
      </c>
      <c r="B53" s="2" t="s">
        <v>2224</v>
      </c>
      <c r="C53" s="2" t="s">
        <v>2045</v>
      </c>
      <c r="D53" s="2" t="s">
        <v>21</v>
      </c>
      <c r="E53" s="2" t="s">
        <v>2225</v>
      </c>
      <c r="F53" s="2" t="s">
        <v>2226</v>
      </c>
    </row>
    <row r="54" spans="1:6">
      <c r="A54" s="2" t="s">
        <v>2227</v>
      </c>
      <c r="B54" s="2" t="s">
        <v>2228</v>
      </c>
      <c r="C54" s="2" t="s">
        <v>2045</v>
      </c>
      <c r="D54" s="2" t="s">
        <v>21</v>
      </c>
      <c r="E54" s="2" t="s">
        <v>2229</v>
      </c>
      <c r="F54" s="2" t="s">
        <v>2230</v>
      </c>
    </row>
    <row r="55" spans="1:6">
      <c r="A55" s="2" t="s">
        <v>2231</v>
      </c>
      <c r="B55" s="2" t="s">
        <v>2232</v>
      </c>
      <c r="C55" s="2" t="s">
        <v>2045</v>
      </c>
      <c r="D55" s="2" t="s">
        <v>21</v>
      </c>
      <c r="E55" s="2" t="s">
        <v>2233</v>
      </c>
      <c r="F55" s="2" t="s">
        <v>2234</v>
      </c>
    </row>
    <row r="56" spans="1:6">
      <c r="A56" s="2" t="s">
        <v>2235</v>
      </c>
      <c r="B56" s="2" t="s">
        <v>2236</v>
      </c>
      <c r="C56" s="2" t="s">
        <v>2045</v>
      </c>
      <c r="D56" s="2" t="s">
        <v>21</v>
      </c>
      <c r="E56" s="2" t="s">
        <v>2237</v>
      </c>
      <c r="F56" s="2" t="s">
        <v>2238</v>
      </c>
    </row>
    <row r="57" spans="1:6">
      <c r="A57" s="2" t="s">
        <v>2239</v>
      </c>
      <c r="B57" s="2" t="s">
        <v>2240</v>
      </c>
      <c r="C57" s="2" t="s">
        <v>2045</v>
      </c>
      <c r="D57" s="2" t="s">
        <v>21</v>
      </c>
      <c r="E57" s="2" t="s">
        <v>2241</v>
      </c>
      <c r="F57" s="2" t="s">
        <v>2242</v>
      </c>
    </row>
    <row r="58" spans="1:6">
      <c r="A58" s="2" t="s">
        <v>2243</v>
      </c>
      <c r="B58" s="2" t="s">
        <v>2244</v>
      </c>
      <c r="C58" s="2" t="s">
        <v>2045</v>
      </c>
      <c r="D58" s="2" t="s">
        <v>21</v>
      </c>
      <c r="E58" s="2" t="s">
        <v>2245</v>
      </c>
      <c r="F58" s="2" t="s">
        <v>2246</v>
      </c>
    </row>
    <row r="59" spans="1:6">
      <c r="A59" s="2" t="s">
        <v>2247</v>
      </c>
      <c r="B59" s="2" t="s">
        <v>2248</v>
      </c>
      <c r="C59" s="2" t="s">
        <v>2045</v>
      </c>
      <c r="D59" s="2" t="s">
        <v>21</v>
      </c>
      <c r="E59" s="2" t="s">
        <v>2249</v>
      </c>
      <c r="F59" s="2" t="s">
        <v>2250</v>
      </c>
    </row>
    <row r="60" spans="1:6">
      <c r="A60" s="2" t="s">
        <v>2251</v>
      </c>
      <c r="B60" s="2" t="s">
        <v>2252</v>
      </c>
      <c r="C60" s="2" t="s">
        <v>2045</v>
      </c>
      <c r="D60" s="2" t="s">
        <v>21</v>
      </c>
      <c r="E60" s="2" t="s">
        <v>2253</v>
      </c>
      <c r="F60" s="2" t="s">
        <v>2254</v>
      </c>
    </row>
    <row r="61" spans="1:6">
      <c r="A61" s="2" t="s">
        <v>2255</v>
      </c>
      <c r="B61" s="2" t="s">
        <v>2256</v>
      </c>
      <c r="C61" s="2" t="s">
        <v>2045</v>
      </c>
      <c r="D61" s="2" t="s">
        <v>21</v>
      </c>
      <c r="E61" s="2" t="s">
        <v>2257</v>
      </c>
      <c r="F61" s="2" t="s">
        <v>2258</v>
      </c>
    </row>
    <row r="62" spans="1:6">
      <c r="A62" s="2" t="s">
        <v>2259</v>
      </c>
      <c r="B62" s="2" t="s">
        <v>2260</v>
      </c>
      <c r="C62" s="2" t="s">
        <v>2045</v>
      </c>
      <c r="D62" s="2" t="s">
        <v>21</v>
      </c>
      <c r="E62" s="2" t="s">
        <v>2261</v>
      </c>
      <c r="F62" s="2" t="s">
        <v>2262</v>
      </c>
    </row>
    <row r="63" spans="1:6">
      <c r="A63" s="2" t="s">
        <v>2263</v>
      </c>
      <c r="B63" s="2" t="s">
        <v>2264</v>
      </c>
      <c r="C63" s="2" t="s">
        <v>2045</v>
      </c>
      <c r="D63" s="2" t="s">
        <v>21</v>
      </c>
      <c r="E63" s="2" t="s">
        <v>2265</v>
      </c>
      <c r="F63" s="2" t="s">
        <v>2266</v>
      </c>
    </row>
    <row r="64" spans="1:6">
      <c r="A64" s="2" t="s">
        <v>2267</v>
      </c>
      <c r="B64" s="2" t="s">
        <v>2268</v>
      </c>
      <c r="C64" s="2" t="s">
        <v>2045</v>
      </c>
      <c r="D64" s="2" t="s">
        <v>21</v>
      </c>
      <c r="E64" s="2" t="s">
        <v>2269</v>
      </c>
      <c r="F64" s="2" t="s">
        <v>2270</v>
      </c>
    </row>
    <row r="65" spans="1:6">
      <c r="A65" s="2" t="s">
        <v>2271</v>
      </c>
      <c r="B65" s="2" t="s">
        <v>2272</v>
      </c>
      <c r="C65" s="2" t="s">
        <v>2045</v>
      </c>
      <c r="D65" s="2" t="s">
        <v>21</v>
      </c>
      <c r="E65" s="2" t="s">
        <v>2273</v>
      </c>
      <c r="F65" s="2" t="s">
        <v>2274</v>
      </c>
    </row>
    <row r="66" spans="1:6">
      <c r="A66" s="2" t="s">
        <v>2275</v>
      </c>
      <c r="B66" s="2" t="s">
        <v>2276</v>
      </c>
      <c r="C66" s="2" t="s">
        <v>2051</v>
      </c>
      <c r="D66" s="2" t="s">
        <v>13</v>
      </c>
      <c r="E66" s="2" t="s">
        <v>2277</v>
      </c>
      <c r="F66" s="2" t="s">
        <v>2278</v>
      </c>
    </row>
    <row r="67" spans="1:6">
      <c r="A67" s="2" t="s">
        <v>2279</v>
      </c>
      <c r="B67" s="2" t="s">
        <v>2280</v>
      </c>
      <c r="C67" s="2" t="s">
        <v>2045</v>
      </c>
      <c r="D67" s="2" t="s">
        <v>21</v>
      </c>
      <c r="E67" s="2" t="s">
        <v>2281</v>
      </c>
      <c r="F67" s="2" t="s">
        <v>2282</v>
      </c>
    </row>
    <row r="68" spans="1:6">
      <c r="A68" s="2" t="s">
        <v>2283</v>
      </c>
      <c r="B68" s="2" t="s">
        <v>2284</v>
      </c>
      <c r="C68" s="2" t="s">
        <v>2045</v>
      </c>
      <c r="D68" s="2" t="s">
        <v>21</v>
      </c>
      <c r="E68" s="2" t="s">
        <v>2285</v>
      </c>
      <c r="F68" s="2" t="s">
        <v>2286</v>
      </c>
    </row>
    <row r="69" spans="1:6">
      <c r="A69" s="2" t="s">
        <v>2287</v>
      </c>
      <c r="B69" s="2" t="s">
        <v>2288</v>
      </c>
      <c r="C69" s="2" t="s">
        <v>2045</v>
      </c>
      <c r="D69" s="2" t="s">
        <v>21</v>
      </c>
      <c r="E69" s="2" t="s">
        <v>2289</v>
      </c>
      <c r="F69" s="2" t="s">
        <v>2290</v>
      </c>
    </row>
    <row r="70" spans="1:6">
      <c r="A70" s="2" t="s">
        <v>2291</v>
      </c>
      <c r="B70" s="2" t="s">
        <v>2292</v>
      </c>
      <c r="C70" s="2" t="s">
        <v>2045</v>
      </c>
      <c r="D70" s="2" t="s">
        <v>21</v>
      </c>
      <c r="E70" s="2" t="s">
        <v>2293</v>
      </c>
      <c r="F70" s="2" t="s">
        <v>2294</v>
      </c>
    </row>
    <row r="71" spans="1:6">
      <c r="A71" s="2" t="s">
        <v>2295</v>
      </c>
      <c r="B71" s="2" t="s">
        <v>2296</v>
      </c>
      <c r="C71" s="2" t="s">
        <v>2051</v>
      </c>
      <c r="D71" s="2" t="s">
        <v>21</v>
      </c>
      <c r="E71" s="2" t="s">
        <v>2297</v>
      </c>
      <c r="F71" s="2" t="s">
        <v>2298</v>
      </c>
    </row>
    <row r="72" spans="1:6">
      <c r="A72" s="2" t="s">
        <v>2299</v>
      </c>
      <c r="B72" s="2" t="s">
        <v>2300</v>
      </c>
      <c r="C72" s="2" t="s">
        <v>2045</v>
      </c>
      <c r="D72" s="2" t="s">
        <v>21</v>
      </c>
      <c r="E72" s="2" t="s">
        <v>2301</v>
      </c>
      <c r="F72" s="2" t="s">
        <v>2302</v>
      </c>
    </row>
    <row r="73" spans="1:6">
      <c r="A73" s="2" t="s">
        <v>2303</v>
      </c>
      <c r="B73" s="2" t="s">
        <v>2304</v>
      </c>
      <c r="C73" s="2" t="s">
        <v>2305</v>
      </c>
      <c r="D73" s="2" t="s">
        <v>21</v>
      </c>
      <c r="E73" s="2" t="s">
        <v>2306</v>
      </c>
      <c r="F73" s="2" t="s">
        <v>2307</v>
      </c>
    </row>
  </sheetData>
  <mergeCells count="6">
    <mergeCell ref="A2:A7"/>
    <mergeCell ref="B2:B7"/>
    <mergeCell ref="C2:C7"/>
    <mergeCell ref="D2:D7"/>
    <mergeCell ref="E2:E7"/>
    <mergeCell ref="F4:F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topLeftCell="A32" workbookViewId="0">
      <selection activeCell="C1" sqref="C1:D65"/>
    </sheetView>
  </sheetViews>
  <sheetFormatPr defaultColWidth="9" defaultRowHeight="13.5" outlineLevelCol="3"/>
  <sheetData>
    <row r="1" ht="22.5" spans="1:4">
      <c r="A1" s="1" t="s">
        <v>2334</v>
      </c>
      <c r="B1" s="1" t="s">
        <v>2335</v>
      </c>
      <c r="C1" t="str">
        <f>CONCATENATE(A1,B1)</f>
        <v>东城街道新建村民委员会</v>
      </c>
      <c r="D1" s="1" t="s">
        <v>16</v>
      </c>
    </row>
    <row r="2" ht="22.5" spans="1:4">
      <c r="A2" s="1" t="s">
        <v>2334</v>
      </c>
      <c r="B2" s="1" t="s">
        <v>2336</v>
      </c>
      <c r="C2" t="str">
        <f t="shared" ref="C2:C33" si="0">CONCATENATE(A2,B2)</f>
        <v>东城街道李营村民委员会</v>
      </c>
      <c r="D2" s="1" t="s">
        <v>16</v>
      </c>
    </row>
    <row r="3" ht="22.5" spans="1:4">
      <c r="A3" s="1" t="s">
        <v>2334</v>
      </c>
      <c r="B3" s="1" t="s">
        <v>2337</v>
      </c>
      <c r="C3" t="str">
        <f t="shared" si="0"/>
        <v>东城街道阙庄村民委员会</v>
      </c>
      <c r="D3" s="1" t="s">
        <v>16</v>
      </c>
    </row>
    <row r="4" ht="22.5" spans="1:4">
      <c r="A4" s="1" t="s">
        <v>2334</v>
      </c>
      <c r="B4" s="1" t="s">
        <v>2338</v>
      </c>
      <c r="C4" t="str">
        <f t="shared" si="0"/>
        <v>东城街道于庄村民委员会</v>
      </c>
      <c r="D4" s="1" t="s">
        <v>16</v>
      </c>
    </row>
    <row r="5" ht="22.5" spans="1:4">
      <c r="A5" s="1" t="s">
        <v>2339</v>
      </c>
      <c r="B5" s="1" t="s">
        <v>2340</v>
      </c>
      <c r="C5" t="str">
        <f t="shared" si="0"/>
        <v>北城街道张庄村民委员会</v>
      </c>
      <c r="D5" s="1" t="s">
        <v>54</v>
      </c>
    </row>
    <row r="6" ht="22.5" spans="1:4">
      <c r="A6" s="1" t="s">
        <v>2339</v>
      </c>
      <c r="B6" s="1" t="s">
        <v>2340</v>
      </c>
      <c r="C6" t="str">
        <f t="shared" si="0"/>
        <v>北城街道张庄村民委员会</v>
      </c>
      <c r="D6" s="1" t="s">
        <v>54</v>
      </c>
    </row>
    <row r="7" ht="22.5" spans="1:4">
      <c r="A7" s="1" t="s">
        <v>2339</v>
      </c>
      <c r="B7" s="1" t="s">
        <v>2341</v>
      </c>
      <c r="C7" t="str">
        <f t="shared" si="0"/>
        <v>北城街道小辛营村民委员会</v>
      </c>
      <c r="D7" s="1" t="s">
        <v>54</v>
      </c>
    </row>
    <row r="8" ht="22.5" spans="1:4">
      <c r="A8" s="1" t="s">
        <v>2339</v>
      </c>
      <c r="B8" s="1" t="s">
        <v>2342</v>
      </c>
      <c r="C8" t="str">
        <f t="shared" si="0"/>
        <v>北城街道苏楼村民委员会</v>
      </c>
      <c r="D8" s="1" t="s">
        <v>54</v>
      </c>
    </row>
    <row r="9" ht="22.5" spans="1:4">
      <c r="A9" s="1" t="s">
        <v>2339</v>
      </c>
      <c r="B9" s="1" t="s">
        <v>2343</v>
      </c>
      <c r="C9" t="str">
        <f t="shared" si="0"/>
        <v>北城街道前寨村民委员会</v>
      </c>
      <c r="D9" s="1" t="s">
        <v>54</v>
      </c>
    </row>
    <row r="10" ht="22.5" spans="1:4">
      <c r="A10" s="1" t="s">
        <v>2339</v>
      </c>
      <c r="B10" s="1" t="s">
        <v>2344</v>
      </c>
      <c r="C10" t="str">
        <f t="shared" si="0"/>
        <v>北城街道大吴庄村民委员会</v>
      </c>
      <c r="D10" s="1" t="s">
        <v>54</v>
      </c>
    </row>
    <row r="11" ht="22.5" spans="1:4">
      <c r="A11" s="1" t="s">
        <v>116</v>
      </c>
      <c r="B11" s="1" t="s">
        <v>2345</v>
      </c>
      <c r="C11" t="str">
        <f t="shared" si="0"/>
        <v>槐店回族镇西关社区居民委员会</v>
      </c>
      <c r="D11" s="1" t="s">
        <v>54</v>
      </c>
    </row>
    <row r="12" ht="22.5" spans="1:4">
      <c r="A12" s="1" t="s">
        <v>116</v>
      </c>
      <c r="B12" s="1" t="s">
        <v>2346</v>
      </c>
      <c r="C12" t="str">
        <f t="shared" si="0"/>
        <v>槐店回族镇金光社区居民委员会</v>
      </c>
      <c r="D12" s="1" t="s">
        <v>120</v>
      </c>
    </row>
    <row r="13" ht="22.5" spans="1:4">
      <c r="A13" s="1" t="s">
        <v>116</v>
      </c>
      <c r="B13" s="1" t="s">
        <v>2347</v>
      </c>
      <c r="C13" t="str">
        <f t="shared" si="0"/>
        <v>槐店回族镇南关社区居民委员会</v>
      </c>
      <c r="D13" s="1" t="s">
        <v>120</v>
      </c>
    </row>
    <row r="14" ht="22.5" spans="1:4">
      <c r="A14" s="1" t="s">
        <v>116</v>
      </c>
      <c r="B14" s="1" t="s">
        <v>2345</v>
      </c>
      <c r="C14" t="str">
        <f t="shared" si="0"/>
        <v>槐店回族镇西关社区居民委员会</v>
      </c>
      <c r="D14" s="1" t="s">
        <v>120</v>
      </c>
    </row>
    <row r="15" ht="22.5" spans="1:4">
      <c r="A15" s="1" t="s">
        <v>116</v>
      </c>
      <c r="B15" s="1" t="s">
        <v>2346</v>
      </c>
      <c r="C15" t="str">
        <f t="shared" si="0"/>
        <v>槐店回族镇金光社区居民委员会</v>
      </c>
      <c r="D15" s="1" t="s">
        <v>120</v>
      </c>
    </row>
    <row r="16" ht="22.5" spans="1:4">
      <c r="A16" s="1" t="s">
        <v>116</v>
      </c>
      <c r="B16" s="1" t="s">
        <v>2348</v>
      </c>
      <c r="C16" t="str">
        <f t="shared" si="0"/>
        <v>槐店回族镇沙南社区居民委员会</v>
      </c>
      <c r="D16" s="1" t="s">
        <v>120</v>
      </c>
    </row>
    <row r="17" ht="22.5" spans="1:4">
      <c r="A17" s="1" t="s">
        <v>116</v>
      </c>
      <c r="B17" s="1" t="s">
        <v>2345</v>
      </c>
      <c r="C17" t="str">
        <f t="shared" si="0"/>
        <v>槐店回族镇西关社区居民委员会</v>
      </c>
      <c r="D17" s="1" t="s">
        <v>120</v>
      </c>
    </row>
    <row r="18" ht="22.5" spans="1:4">
      <c r="A18" s="1" t="s">
        <v>2334</v>
      </c>
      <c r="B18" s="1" t="s">
        <v>2349</v>
      </c>
      <c r="C18" t="str">
        <f t="shared" si="0"/>
        <v>东城街道泰安社区居民委员会</v>
      </c>
      <c r="D18" s="1" t="s">
        <v>120</v>
      </c>
    </row>
    <row r="19" ht="22.5" spans="1:4">
      <c r="A19" s="1" t="s">
        <v>2334</v>
      </c>
      <c r="B19" s="1" t="s">
        <v>2349</v>
      </c>
      <c r="C19" t="str">
        <f t="shared" si="0"/>
        <v>东城街道泰安社区居民委员会</v>
      </c>
      <c r="D19" s="1" t="s">
        <v>120</v>
      </c>
    </row>
    <row r="20" ht="22.5" spans="1:4">
      <c r="A20" s="1" t="s">
        <v>116</v>
      </c>
      <c r="B20" s="1" t="s">
        <v>2350</v>
      </c>
      <c r="C20" t="str">
        <f t="shared" si="0"/>
        <v>槐店回族镇东关社区居民委员会</v>
      </c>
      <c r="D20" s="1" t="s">
        <v>120</v>
      </c>
    </row>
    <row r="21" ht="22.5" spans="1:4">
      <c r="A21" s="1" t="s">
        <v>208</v>
      </c>
      <c r="B21" s="1" t="s">
        <v>2351</v>
      </c>
      <c r="C21" t="str">
        <f t="shared" si="0"/>
        <v>刘庄店镇刘西村民委员会</v>
      </c>
      <c r="D21" s="1" t="s">
        <v>213</v>
      </c>
    </row>
    <row r="22" ht="22.5" spans="1:4">
      <c r="A22" s="1" t="s">
        <v>208</v>
      </c>
      <c r="B22" s="1" t="s">
        <v>2352</v>
      </c>
      <c r="C22" t="str">
        <f t="shared" si="0"/>
        <v>刘庄店镇后严庄村民委员会</v>
      </c>
      <c r="D22" s="1" t="s">
        <v>213</v>
      </c>
    </row>
    <row r="23" ht="22.5" spans="1:4">
      <c r="A23" s="1" t="s">
        <v>208</v>
      </c>
      <c r="B23" s="1" t="s">
        <v>2353</v>
      </c>
      <c r="C23" t="str">
        <f t="shared" si="0"/>
        <v>刘庄店镇前王庄村民委员会</v>
      </c>
      <c r="D23" s="1" t="s">
        <v>213</v>
      </c>
    </row>
    <row r="24" ht="22.5" spans="1:4">
      <c r="A24" s="1" t="s">
        <v>2354</v>
      </c>
      <c r="B24" s="1" t="s">
        <v>2355</v>
      </c>
      <c r="C24" t="str">
        <f t="shared" si="0"/>
        <v>留福集镇留福集村民委员会</v>
      </c>
      <c r="D24" s="1" t="s">
        <v>336</v>
      </c>
    </row>
    <row r="25" ht="22.5" spans="1:4">
      <c r="A25" s="1" t="s">
        <v>428</v>
      </c>
      <c r="B25" s="1" t="s">
        <v>2356</v>
      </c>
      <c r="C25" t="str">
        <f t="shared" si="0"/>
        <v>老城镇第一社区居民委员会</v>
      </c>
      <c r="D25" s="1" t="s">
        <v>433</v>
      </c>
    </row>
    <row r="26" ht="22.5" spans="1:4">
      <c r="A26" s="1" t="s">
        <v>428</v>
      </c>
      <c r="B26" s="1" t="s">
        <v>2356</v>
      </c>
      <c r="C26" t="str">
        <f t="shared" si="0"/>
        <v>老城镇第一社区居民委员会</v>
      </c>
      <c r="D26" s="1" t="s">
        <v>433</v>
      </c>
    </row>
    <row r="27" ht="22.5" spans="1:4">
      <c r="A27" s="1" t="s">
        <v>428</v>
      </c>
      <c r="B27" s="1" t="s">
        <v>2357</v>
      </c>
      <c r="C27" t="str">
        <f t="shared" si="0"/>
        <v>老城镇张湾村民委员会</v>
      </c>
      <c r="D27" s="1" t="s">
        <v>433</v>
      </c>
    </row>
    <row r="28" ht="22.5" spans="1:4">
      <c r="A28" s="1" t="s">
        <v>516</v>
      </c>
      <c r="B28" s="1" t="s">
        <v>2358</v>
      </c>
      <c r="C28" t="str">
        <f t="shared" si="0"/>
        <v>赵德营镇赵德营村民委员会</v>
      </c>
      <c r="D28" s="1" t="s">
        <v>521</v>
      </c>
    </row>
    <row r="29" ht="22.5" spans="1:4">
      <c r="A29" s="1" t="s">
        <v>645</v>
      </c>
      <c r="B29" s="1" t="s">
        <v>2359</v>
      </c>
      <c r="C29" t="str">
        <f t="shared" si="0"/>
        <v>付井镇陈观村民委员会</v>
      </c>
      <c r="D29" s="1" t="s">
        <v>649</v>
      </c>
    </row>
    <row r="30" ht="22.5" spans="1:4">
      <c r="A30" s="1" t="s">
        <v>645</v>
      </c>
      <c r="B30" s="1" t="s">
        <v>2360</v>
      </c>
      <c r="C30" t="str">
        <f t="shared" si="0"/>
        <v>付井镇付井村民委员会</v>
      </c>
      <c r="D30" s="1" t="s">
        <v>649</v>
      </c>
    </row>
    <row r="31" ht="22.5" spans="1:4">
      <c r="A31" s="1" t="s">
        <v>645</v>
      </c>
      <c r="B31" s="1" t="s">
        <v>2360</v>
      </c>
      <c r="C31" t="str">
        <f t="shared" si="0"/>
        <v>付井镇付井村民委员会</v>
      </c>
      <c r="D31" s="1" t="s">
        <v>649</v>
      </c>
    </row>
    <row r="32" ht="22.5" spans="1:4">
      <c r="A32" s="1" t="s">
        <v>645</v>
      </c>
      <c r="B32" s="1" t="s">
        <v>2360</v>
      </c>
      <c r="C32" t="str">
        <f t="shared" si="0"/>
        <v>付井镇付井村民委员会</v>
      </c>
      <c r="D32" s="1" t="s">
        <v>649</v>
      </c>
    </row>
    <row r="33" ht="22.5" spans="1:4">
      <c r="A33" s="1" t="s">
        <v>645</v>
      </c>
      <c r="B33" s="1" t="s">
        <v>2361</v>
      </c>
      <c r="C33" t="str">
        <f t="shared" si="0"/>
        <v>付井镇周寨村民委员会</v>
      </c>
      <c r="D33" s="1" t="s">
        <v>649</v>
      </c>
    </row>
    <row r="34" ht="22.5" spans="1:4">
      <c r="A34" s="1" t="s">
        <v>771</v>
      </c>
      <c r="B34" s="1" t="s">
        <v>2362</v>
      </c>
      <c r="C34" t="str">
        <f t="shared" ref="C34:C65" si="1">CONCATENATE(A34,B34)</f>
        <v>纸店镇纸西村民委员会</v>
      </c>
      <c r="D34" s="1" t="s">
        <v>776</v>
      </c>
    </row>
    <row r="35" ht="22.5" spans="1:4">
      <c r="A35" s="1" t="s">
        <v>771</v>
      </c>
      <c r="B35" s="1" t="s">
        <v>2363</v>
      </c>
      <c r="C35" t="str">
        <f t="shared" si="1"/>
        <v>纸店镇纸东村民委员会</v>
      </c>
      <c r="D35" s="1" t="s">
        <v>776</v>
      </c>
    </row>
    <row r="36" ht="22.5" spans="1:4">
      <c r="A36" s="1" t="s">
        <v>771</v>
      </c>
      <c r="B36" s="1" t="s">
        <v>2362</v>
      </c>
      <c r="C36" t="str">
        <f t="shared" si="1"/>
        <v>纸店镇纸西村民委员会</v>
      </c>
      <c r="D36" s="1" t="s">
        <v>776</v>
      </c>
    </row>
    <row r="37" ht="22.5" spans="1:4">
      <c r="A37" s="1" t="s">
        <v>834</v>
      </c>
      <c r="B37" s="1" t="s">
        <v>2364</v>
      </c>
      <c r="C37" t="str">
        <f t="shared" si="1"/>
        <v>新安集镇新东村民委员会</v>
      </c>
      <c r="D37" s="1" t="s">
        <v>839</v>
      </c>
    </row>
    <row r="38" ht="22.5" spans="1:4">
      <c r="A38" s="1" t="s">
        <v>834</v>
      </c>
      <c r="B38" s="1" t="s">
        <v>2365</v>
      </c>
      <c r="C38" t="str">
        <f t="shared" si="1"/>
        <v>新安集镇魏桥村民委员会</v>
      </c>
      <c r="D38" s="1" t="s">
        <v>839</v>
      </c>
    </row>
    <row r="39" ht="22.5" spans="1:4">
      <c r="A39" s="1" t="s">
        <v>928</v>
      </c>
      <c r="B39" s="1" t="s">
        <v>2366</v>
      </c>
      <c r="C39" t="str">
        <f t="shared" si="1"/>
        <v>白集镇刘楼村民委员会</v>
      </c>
      <c r="D39" s="1" t="s">
        <v>933</v>
      </c>
    </row>
    <row r="40" ht="22.5" spans="1:4">
      <c r="A40" s="1" t="s">
        <v>928</v>
      </c>
      <c r="B40" s="1" t="s">
        <v>2367</v>
      </c>
      <c r="C40" t="str">
        <f t="shared" si="1"/>
        <v>白集镇常楼村民委员会</v>
      </c>
      <c r="D40" s="1" t="s">
        <v>933</v>
      </c>
    </row>
    <row r="41" ht="22.5" spans="1:4">
      <c r="A41" s="1" t="s">
        <v>928</v>
      </c>
      <c r="B41" s="1" t="s">
        <v>2368</v>
      </c>
      <c r="C41" t="str">
        <f t="shared" si="1"/>
        <v>白集镇白庄村民委员会</v>
      </c>
      <c r="D41" s="1" t="s">
        <v>933</v>
      </c>
    </row>
    <row r="42" ht="22.5" spans="1:4">
      <c r="A42" s="1" t="s">
        <v>1060</v>
      </c>
      <c r="B42" s="1" t="s">
        <v>2369</v>
      </c>
      <c r="C42" t="str">
        <f t="shared" si="1"/>
        <v>刘湾镇陈寨村民委员会</v>
      </c>
      <c r="D42" s="1" t="s">
        <v>1065</v>
      </c>
    </row>
    <row r="43" spans="1:4">
      <c r="A43" s="2" t="s">
        <v>1107</v>
      </c>
      <c r="B43" s="2" t="s">
        <v>2370</v>
      </c>
      <c r="C43" t="str">
        <f t="shared" si="1"/>
        <v>莲池镇莲三村民委员会</v>
      </c>
      <c r="D43" s="2" t="s">
        <v>1112</v>
      </c>
    </row>
    <row r="44" spans="1:4">
      <c r="A44" s="2" t="s">
        <v>1107</v>
      </c>
      <c r="B44" s="2" t="s">
        <v>2371</v>
      </c>
      <c r="C44" t="str">
        <f t="shared" si="1"/>
        <v>莲池镇魏营村民委员会</v>
      </c>
      <c r="D44" s="2" t="s">
        <v>1112</v>
      </c>
    </row>
    <row r="45" spans="1:4">
      <c r="A45" s="2" t="s">
        <v>1107</v>
      </c>
      <c r="B45" s="2" t="s">
        <v>2372</v>
      </c>
      <c r="C45" t="str">
        <f t="shared" si="1"/>
        <v>莲池镇胡楼村民委员会</v>
      </c>
      <c r="D45" s="2" t="s">
        <v>1112</v>
      </c>
    </row>
    <row r="46" spans="1:4">
      <c r="A46" s="2" t="s">
        <v>1197</v>
      </c>
      <c r="B46" s="2" t="s">
        <v>2373</v>
      </c>
      <c r="C46" t="str">
        <f t="shared" si="1"/>
        <v>石槽集乡石槽村民委员会</v>
      </c>
      <c r="D46" s="2" t="s">
        <v>1202</v>
      </c>
    </row>
    <row r="47" spans="1:4">
      <c r="A47" s="2" t="s">
        <v>2334</v>
      </c>
      <c r="B47" s="2" t="s">
        <v>2374</v>
      </c>
      <c r="C47" t="str">
        <f t="shared" si="1"/>
        <v>东城街道毛营西寨村民委员会</v>
      </c>
      <c r="D47" s="2" t="s">
        <v>1202</v>
      </c>
    </row>
    <row r="48" spans="1:4">
      <c r="A48" s="2" t="s">
        <v>1197</v>
      </c>
      <c r="B48" s="2" t="s">
        <v>2375</v>
      </c>
      <c r="C48" t="str">
        <f t="shared" si="1"/>
        <v>石槽集乡虎头村民委员会</v>
      </c>
      <c r="D48" s="2" t="s">
        <v>1202</v>
      </c>
    </row>
    <row r="49" spans="1:4">
      <c r="A49" s="2" t="s">
        <v>1308</v>
      </c>
      <c r="B49" s="2" t="s">
        <v>2376</v>
      </c>
      <c r="C49" t="str">
        <f t="shared" si="1"/>
        <v>范营乡范营村民委员会</v>
      </c>
      <c r="D49" s="2" t="s">
        <v>1313</v>
      </c>
    </row>
    <row r="50" spans="1:4">
      <c r="A50" s="2" t="s">
        <v>1308</v>
      </c>
      <c r="B50" s="2" t="s">
        <v>2377</v>
      </c>
      <c r="C50" t="str">
        <f t="shared" si="1"/>
        <v>范营乡曲集村民委员会</v>
      </c>
      <c r="D50" s="2" t="s">
        <v>1313</v>
      </c>
    </row>
    <row r="51" spans="1:4">
      <c r="A51" s="2" t="s">
        <v>1308</v>
      </c>
      <c r="B51" s="2" t="s">
        <v>2376</v>
      </c>
      <c r="C51" t="str">
        <f t="shared" si="1"/>
        <v>范营乡范营村民委员会</v>
      </c>
      <c r="D51" s="2" t="s">
        <v>1313</v>
      </c>
    </row>
    <row r="52" spans="1:4">
      <c r="A52" s="2" t="s">
        <v>1442</v>
      </c>
      <c r="B52" s="2" t="s">
        <v>2378</v>
      </c>
      <c r="C52" t="str">
        <f t="shared" si="1"/>
        <v>李老庄乡李老庄村民委员会</v>
      </c>
      <c r="D52" s="2" t="s">
        <v>1447</v>
      </c>
    </row>
    <row r="53" spans="1:4">
      <c r="A53" s="2" t="s">
        <v>1442</v>
      </c>
      <c r="B53" s="2" t="s">
        <v>2379</v>
      </c>
      <c r="C53" t="str">
        <f t="shared" si="1"/>
        <v>李老庄乡张彭庄村民委员会</v>
      </c>
      <c r="D53" s="2" t="s">
        <v>1447</v>
      </c>
    </row>
    <row r="54" spans="1:4">
      <c r="A54" s="2" t="s">
        <v>1519</v>
      </c>
      <c r="B54" s="2" t="s">
        <v>2380</v>
      </c>
      <c r="C54" t="str">
        <f t="shared" si="1"/>
        <v>邢庄镇邢庄村民委员会</v>
      </c>
      <c r="D54" s="2" t="s">
        <v>1524</v>
      </c>
    </row>
    <row r="55" spans="1:4">
      <c r="A55" s="2" t="s">
        <v>1572</v>
      </c>
      <c r="B55" s="2" t="s">
        <v>2381</v>
      </c>
      <c r="C55" t="str">
        <f t="shared" si="1"/>
        <v>冯营乡冯营村民委员会</v>
      </c>
      <c r="D55" s="2" t="s">
        <v>1577</v>
      </c>
    </row>
    <row r="56" spans="1:4">
      <c r="A56" s="2" t="s">
        <v>1572</v>
      </c>
      <c r="B56" s="2" t="s">
        <v>2381</v>
      </c>
      <c r="C56" t="str">
        <f t="shared" si="1"/>
        <v>冯营乡冯营村民委员会</v>
      </c>
      <c r="D56" s="2" t="s">
        <v>1577</v>
      </c>
    </row>
    <row r="57" spans="1:4">
      <c r="A57" s="2" t="s">
        <v>1674</v>
      </c>
      <c r="B57" s="2" t="s">
        <v>2382</v>
      </c>
      <c r="C57" t="str">
        <f t="shared" si="1"/>
        <v>周营镇周营村民委员会</v>
      </c>
      <c r="D57" s="2" t="s">
        <v>1679</v>
      </c>
    </row>
    <row r="58" spans="1:4">
      <c r="A58" s="2" t="s">
        <v>1752</v>
      </c>
      <c r="B58" s="2" t="s">
        <v>2383</v>
      </c>
      <c r="C58" t="str">
        <f t="shared" si="1"/>
        <v>洪山镇洪山村民委员会</v>
      </c>
      <c r="D58" s="2" t="s">
        <v>1757</v>
      </c>
    </row>
    <row r="59" spans="1:4">
      <c r="A59" s="2" t="s">
        <v>1752</v>
      </c>
      <c r="B59" s="2" t="s">
        <v>2383</v>
      </c>
      <c r="C59" t="str">
        <f t="shared" si="1"/>
        <v>洪山镇洪山村民委员会</v>
      </c>
      <c r="D59" s="2" t="s">
        <v>1757</v>
      </c>
    </row>
    <row r="60" spans="1:4">
      <c r="A60" s="2" t="s">
        <v>1752</v>
      </c>
      <c r="B60" s="2" t="s">
        <v>2383</v>
      </c>
      <c r="C60" t="str">
        <f t="shared" si="1"/>
        <v>洪山镇洪山村民委员会</v>
      </c>
      <c r="D60" s="2" t="s">
        <v>1757</v>
      </c>
    </row>
    <row r="61" spans="1:4">
      <c r="A61" s="2" t="s">
        <v>1840</v>
      </c>
      <c r="B61" s="2" t="s">
        <v>2384</v>
      </c>
      <c r="C61" t="str">
        <f t="shared" si="1"/>
        <v>北杨集镇杨集村民委员会</v>
      </c>
      <c r="D61" s="2" t="s">
        <v>1845</v>
      </c>
    </row>
    <row r="62" spans="1:4">
      <c r="A62" s="2" t="s">
        <v>1934</v>
      </c>
      <c r="B62" s="2" t="s">
        <v>2385</v>
      </c>
      <c r="C62" t="str">
        <f t="shared" si="1"/>
        <v>卞路口乡卞路口村民委员会</v>
      </c>
      <c r="D62" s="2" t="s">
        <v>1939</v>
      </c>
    </row>
    <row r="63" spans="1:4">
      <c r="A63" s="2" t="s">
        <v>2334</v>
      </c>
      <c r="B63" s="2" t="s">
        <v>2386</v>
      </c>
      <c r="C63" t="str">
        <f t="shared" si="1"/>
        <v>东城街道龚寨村民委员会</v>
      </c>
      <c r="D63" s="2" t="s">
        <v>2037</v>
      </c>
    </row>
    <row r="64" spans="1:4">
      <c r="A64" s="2" t="s">
        <v>116</v>
      </c>
      <c r="B64" s="2" t="s">
        <v>2345</v>
      </c>
      <c r="C64" t="str">
        <f t="shared" si="1"/>
        <v>槐店回族镇西关社区居民委员会</v>
      </c>
      <c r="D64" s="2" t="s">
        <v>2037</v>
      </c>
    </row>
    <row r="65" spans="1:4">
      <c r="A65" s="2" t="s">
        <v>116</v>
      </c>
      <c r="B65" s="2" t="s">
        <v>2347</v>
      </c>
      <c r="C65" t="str">
        <f t="shared" si="1"/>
        <v>槐店回族镇南关社区居民委员会</v>
      </c>
      <c r="D65" s="2" t="s">
        <v>2037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1"/>
  <sheetViews>
    <sheetView workbookViewId="0">
      <selection activeCell="C1" sqref="C1:C471"/>
    </sheetView>
  </sheetViews>
  <sheetFormatPr defaultColWidth="9" defaultRowHeight="13.5" outlineLevelCol="2"/>
  <sheetData>
    <row r="1" ht="22.5" spans="1:3">
      <c r="A1" s="1" t="s">
        <v>2334</v>
      </c>
      <c r="B1" s="1" t="s">
        <v>2338</v>
      </c>
      <c r="C1" t="str">
        <f>CONCATENATE(A1,B1)</f>
        <v>东城街道于庄村民委员会</v>
      </c>
    </row>
    <row r="2" ht="22.5" spans="1:3">
      <c r="A2" s="1" t="s">
        <v>2334</v>
      </c>
      <c r="B2" s="1" t="s">
        <v>2336</v>
      </c>
      <c r="C2" t="str">
        <f t="shared" ref="C2:C65" si="0">CONCATENATE(A2,B2)</f>
        <v>东城街道李营村民委员会</v>
      </c>
    </row>
    <row r="3" ht="22.5" spans="1:3">
      <c r="A3" s="1" t="s">
        <v>2334</v>
      </c>
      <c r="B3" s="1" t="s">
        <v>2387</v>
      </c>
      <c r="C3" t="str">
        <f t="shared" si="0"/>
        <v>东城街道东孙楼村民委员会</v>
      </c>
    </row>
    <row r="4" ht="22.5" spans="1:3">
      <c r="A4" s="1" t="s">
        <v>2334</v>
      </c>
      <c r="B4" s="1" t="s">
        <v>2335</v>
      </c>
      <c r="C4" t="str">
        <f t="shared" si="0"/>
        <v>东城街道新建村民委员会</v>
      </c>
    </row>
    <row r="5" ht="22.5" spans="1:3">
      <c r="A5" s="1" t="s">
        <v>2334</v>
      </c>
      <c r="B5" s="1" t="s">
        <v>2388</v>
      </c>
      <c r="C5" t="str">
        <f t="shared" si="0"/>
        <v>东城街道李安庄村民委员会</v>
      </c>
    </row>
    <row r="6" ht="22.5" spans="1:3">
      <c r="A6" s="1" t="s">
        <v>2334</v>
      </c>
      <c r="B6" s="1" t="s">
        <v>2389</v>
      </c>
      <c r="C6" t="str">
        <f t="shared" si="0"/>
        <v>东城街道尤庄居民委员会</v>
      </c>
    </row>
    <row r="7" ht="22.5" spans="1:3">
      <c r="A7" s="1" t="s">
        <v>2334</v>
      </c>
      <c r="B7" s="1" t="s">
        <v>2338</v>
      </c>
      <c r="C7" t="str">
        <f t="shared" si="0"/>
        <v>东城街道于庄村民委员会</v>
      </c>
    </row>
    <row r="8" ht="22.5" spans="1:3">
      <c r="A8" s="1" t="s">
        <v>2334</v>
      </c>
      <c r="B8" s="1" t="s">
        <v>2335</v>
      </c>
      <c r="C8" t="str">
        <f t="shared" si="0"/>
        <v>东城街道新建村民委员会</v>
      </c>
    </row>
    <row r="9" ht="22.5" spans="1:3">
      <c r="A9" s="1" t="s">
        <v>2334</v>
      </c>
      <c r="B9" s="1" t="s">
        <v>2336</v>
      </c>
      <c r="C9" t="str">
        <f t="shared" si="0"/>
        <v>东城街道李营村民委员会</v>
      </c>
    </row>
    <row r="10" ht="22.5" spans="1:3">
      <c r="A10" s="1" t="s">
        <v>2334</v>
      </c>
      <c r="B10" s="1" t="s">
        <v>2337</v>
      </c>
      <c r="C10" t="str">
        <f t="shared" si="0"/>
        <v>东城街道阙庄村民委员会</v>
      </c>
    </row>
    <row r="11" ht="22.5" spans="1:3">
      <c r="A11" s="1" t="s">
        <v>2339</v>
      </c>
      <c r="B11" s="1" t="s">
        <v>2344</v>
      </c>
      <c r="C11" t="str">
        <f t="shared" si="0"/>
        <v>北城街道大吴庄村民委员会</v>
      </c>
    </row>
    <row r="12" ht="22.5" spans="1:3">
      <c r="A12" s="1" t="s">
        <v>2339</v>
      </c>
      <c r="B12" s="1" t="s">
        <v>2390</v>
      </c>
      <c r="C12" t="str">
        <f t="shared" si="0"/>
        <v>北城街道南王庄村民委员会</v>
      </c>
    </row>
    <row r="13" ht="22.5" spans="1:3">
      <c r="A13" s="1" t="s">
        <v>2339</v>
      </c>
      <c r="B13" s="1" t="s">
        <v>2340</v>
      </c>
      <c r="C13" t="str">
        <f t="shared" si="0"/>
        <v>北城街道张庄村民委员会</v>
      </c>
    </row>
    <row r="14" ht="22.5" spans="1:3">
      <c r="A14" s="1" t="s">
        <v>2339</v>
      </c>
      <c r="B14" s="1" t="s">
        <v>2391</v>
      </c>
      <c r="C14" t="str">
        <f t="shared" si="0"/>
        <v>北城街道北马庄村民委员会</v>
      </c>
    </row>
    <row r="15" ht="22.5" spans="1:3">
      <c r="A15" s="1" t="s">
        <v>2339</v>
      </c>
      <c r="B15" s="1" t="s">
        <v>2392</v>
      </c>
      <c r="C15" t="str">
        <f t="shared" si="0"/>
        <v>北城街道王寨村民委员会</v>
      </c>
    </row>
    <row r="16" ht="22.5" spans="1:3">
      <c r="A16" s="1" t="s">
        <v>2339</v>
      </c>
      <c r="B16" s="1" t="s">
        <v>2342</v>
      </c>
      <c r="C16" t="str">
        <f t="shared" si="0"/>
        <v>北城街道苏楼村民委员会</v>
      </c>
    </row>
    <row r="17" ht="22.5" spans="1:3">
      <c r="A17" s="1" t="s">
        <v>2339</v>
      </c>
      <c r="B17" s="1" t="s">
        <v>2393</v>
      </c>
      <c r="C17" t="str">
        <f t="shared" si="0"/>
        <v>北城街道大辛营村民委员会</v>
      </c>
    </row>
    <row r="18" ht="22.5" spans="1:3">
      <c r="A18" s="1" t="s">
        <v>2339</v>
      </c>
      <c r="B18" s="1" t="s">
        <v>2394</v>
      </c>
      <c r="C18" t="str">
        <f t="shared" si="0"/>
        <v>北城街道焦柳营村民委员会</v>
      </c>
    </row>
    <row r="19" ht="22.5" spans="1:3">
      <c r="A19" s="1" t="s">
        <v>2339</v>
      </c>
      <c r="B19" s="1" t="s">
        <v>2343</v>
      </c>
      <c r="C19" t="str">
        <f t="shared" si="0"/>
        <v>北城街道前寨村民委员会</v>
      </c>
    </row>
    <row r="20" ht="22.5" spans="1:3">
      <c r="A20" s="1" t="s">
        <v>2339</v>
      </c>
      <c r="B20" s="1" t="s">
        <v>2341</v>
      </c>
      <c r="C20" t="str">
        <f t="shared" si="0"/>
        <v>北城街道小辛营村民委员会</v>
      </c>
    </row>
    <row r="21" ht="22.5" spans="1:3">
      <c r="A21" s="1" t="s">
        <v>2339</v>
      </c>
      <c r="B21" s="1" t="s">
        <v>2395</v>
      </c>
      <c r="C21" t="str">
        <f t="shared" si="0"/>
        <v>北城街道腾营村民委员会</v>
      </c>
    </row>
    <row r="22" ht="22.5" spans="1:3">
      <c r="A22" s="1" t="s">
        <v>2339</v>
      </c>
      <c r="B22" s="1" t="s">
        <v>2396</v>
      </c>
      <c r="C22" t="str">
        <f t="shared" si="0"/>
        <v>北城街道王营村民委员会</v>
      </c>
    </row>
    <row r="23" ht="22.5" spans="1:3">
      <c r="A23" s="1" t="s">
        <v>2339</v>
      </c>
      <c r="B23" s="1" t="s">
        <v>2376</v>
      </c>
      <c r="C23" t="str">
        <f t="shared" si="0"/>
        <v>北城街道范营村民委员会</v>
      </c>
    </row>
    <row r="24" ht="22.5" spans="1:3">
      <c r="A24" s="1" t="s">
        <v>2339</v>
      </c>
      <c r="B24" s="1" t="s">
        <v>2397</v>
      </c>
      <c r="C24" t="str">
        <f t="shared" si="0"/>
        <v>北城街道西孙楼村民委员会</v>
      </c>
    </row>
    <row r="25" ht="22.5" spans="1:3">
      <c r="A25" s="1" t="s">
        <v>2339</v>
      </c>
      <c r="B25" s="1" t="s">
        <v>2340</v>
      </c>
      <c r="C25" t="str">
        <f t="shared" si="0"/>
        <v>北城街道张庄村民委员会</v>
      </c>
    </row>
    <row r="26" ht="22.5" spans="1:3">
      <c r="A26" s="1" t="s">
        <v>2339</v>
      </c>
      <c r="B26" s="1" t="s">
        <v>2340</v>
      </c>
      <c r="C26" t="str">
        <f t="shared" si="0"/>
        <v>北城街道张庄村民委员会</v>
      </c>
    </row>
    <row r="27" ht="22.5" spans="1:3">
      <c r="A27" s="1" t="s">
        <v>2339</v>
      </c>
      <c r="B27" s="1" t="s">
        <v>2340</v>
      </c>
      <c r="C27" t="str">
        <f t="shared" si="0"/>
        <v>北城街道张庄村民委员会</v>
      </c>
    </row>
    <row r="28" ht="22.5" spans="1:3">
      <c r="A28" s="1" t="s">
        <v>2339</v>
      </c>
      <c r="B28" s="1" t="s">
        <v>2340</v>
      </c>
      <c r="C28" t="str">
        <f t="shared" si="0"/>
        <v>北城街道张庄村民委员会</v>
      </c>
    </row>
    <row r="29" ht="22.5" spans="1:3">
      <c r="A29" s="1" t="s">
        <v>2339</v>
      </c>
      <c r="B29" s="1" t="s">
        <v>2341</v>
      </c>
      <c r="C29" t="str">
        <f t="shared" si="0"/>
        <v>北城街道小辛营村民委员会</v>
      </c>
    </row>
    <row r="30" ht="22.5" spans="1:3">
      <c r="A30" s="1" t="s">
        <v>2339</v>
      </c>
      <c r="B30" s="1" t="s">
        <v>2342</v>
      </c>
      <c r="C30" t="str">
        <f t="shared" si="0"/>
        <v>北城街道苏楼村民委员会</v>
      </c>
    </row>
    <row r="31" ht="22.5" spans="1:3">
      <c r="A31" s="1" t="s">
        <v>2339</v>
      </c>
      <c r="B31" s="1" t="s">
        <v>2343</v>
      </c>
      <c r="C31" t="str">
        <f t="shared" si="0"/>
        <v>北城街道前寨村民委员会</v>
      </c>
    </row>
    <row r="32" ht="22.5" spans="1:3">
      <c r="A32" s="1" t="s">
        <v>2339</v>
      </c>
      <c r="B32" s="1" t="s">
        <v>2344</v>
      </c>
      <c r="C32" t="str">
        <f t="shared" si="0"/>
        <v>北城街道大吴庄村民委员会</v>
      </c>
    </row>
    <row r="33" ht="22.5" spans="1:3">
      <c r="A33" s="1" t="s">
        <v>116</v>
      </c>
      <c r="B33" s="1" t="s">
        <v>2345</v>
      </c>
      <c r="C33" t="str">
        <f t="shared" si="0"/>
        <v>槐店回族镇西关社区居民委员会</v>
      </c>
    </row>
    <row r="34" ht="22.5" spans="1:3">
      <c r="A34" s="1" t="s">
        <v>116</v>
      </c>
      <c r="B34" s="1" t="s">
        <v>2398</v>
      </c>
      <c r="C34" t="str">
        <f t="shared" si="0"/>
        <v>槐店回族镇吉祥社区居民委员会</v>
      </c>
    </row>
    <row r="35" ht="22.5" spans="1:3">
      <c r="A35" s="1" t="s">
        <v>116</v>
      </c>
      <c r="B35" s="1" t="s">
        <v>2345</v>
      </c>
      <c r="C35" t="str">
        <f t="shared" si="0"/>
        <v>槐店回族镇西关社区居民委员会</v>
      </c>
    </row>
    <row r="36" ht="22.5" spans="1:3">
      <c r="A36" s="1" t="s">
        <v>2334</v>
      </c>
      <c r="B36" s="1" t="s">
        <v>2399</v>
      </c>
      <c r="C36" t="str">
        <f t="shared" si="0"/>
        <v>东城街道丰产河社区居民委员会</v>
      </c>
    </row>
    <row r="37" ht="22.5" spans="1:3">
      <c r="A37" s="1" t="s">
        <v>116</v>
      </c>
      <c r="B37" s="1" t="s">
        <v>2400</v>
      </c>
      <c r="C37" t="str">
        <f t="shared" si="0"/>
        <v>槐店回族镇高营社区居民委员会</v>
      </c>
    </row>
    <row r="38" ht="22.5" spans="1:3">
      <c r="A38" s="1" t="s">
        <v>116</v>
      </c>
      <c r="B38" s="1" t="s">
        <v>2401</v>
      </c>
      <c r="C38" t="str">
        <f t="shared" si="0"/>
        <v>槐店回族镇小王楼社区居民委员会</v>
      </c>
    </row>
    <row r="39" ht="22.5" spans="1:3">
      <c r="A39" s="1" t="s">
        <v>2334</v>
      </c>
      <c r="B39" s="1" t="s">
        <v>2402</v>
      </c>
      <c r="C39" t="str">
        <f t="shared" si="0"/>
        <v>东城街道刘楼社区居民委员会</v>
      </c>
    </row>
    <row r="40" ht="22.5" spans="1:3">
      <c r="A40" s="1" t="s">
        <v>116</v>
      </c>
      <c r="B40" s="1" t="s">
        <v>2403</v>
      </c>
      <c r="C40" t="str">
        <f t="shared" si="0"/>
        <v>槐店回族镇船民社区居民委员会</v>
      </c>
    </row>
    <row r="41" ht="22.5" spans="1:3">
      <c r="A41" s="1" t="s">
        <v>116</v>
      </c>
      <c r="B41" s="1" t="s">
        <v>2404</v>
      </c>
      <c r="C41" t="str">
        <f t="shared" si="0"/>
        <v>槐店回族镇河南社区居民委员会</v>
      </c>
    </row>
    <row r="42" ht="22.5" spans="1:3">
      <c r="A42" s="1" t="s">
        <v>116</v>
      </c>
      <c r="B42" s="1" t="s">
        <v>2405</v>
      </c>
      <c r="C42" t="str">
        <f t="shared" si="0"/>
        <v>槐店回族镇北关社区居民委员会</v>
      </c>
    </row>
    <row r="43" spans="1:3">
      <c r="A43" s="2" t="s">
        <v>116</v>
      </c>
      <c r="B43" s="2" t="s">
        <v>2347</v>
      </c>
      <c r="C43" t="str">
        <f t="shared" si="0"/>
        <v>槐店回族镇南关社区居民委员会</v>
      </c>
    </row>
    <row r="44" spans="1:3">
      <c r="A44" s="2" t="s">
        <v>116</v>
      </c>
      <c r="B44" s="2" t="s">
        <v>2350</v>
      </c>
      <c r="C44" t="str">
        <f t="shared" si="0"/>
        <v>槐店回族镇东关社区居民委员会</v>
      </c>
    </row>
    <row r="45" spans="1:3">
      <c r="A45" s="2" t="s">
        <v>116</v>
      </c>
      <c r="B45" s="2" t="s">
        <v>2406</v>
      </c>
      <c r="C45" t="str">
        <f t="shared" si="0"/>
        <v>槐店回族镇贾寨居民委员会</v>
      </c>
    </row>
    <row r="46" spans="1:3">
      <c r="A46" s="2" t="s">
        <v>116</v>
      </c>
      <c r="B46" s="2" t="s">
        <v>2346</v>
      </c>
      <c r="C46" t="str">
        <f t="shared" si="0"/>
        <v>槐店回族镇金光社区居民委员会</v>
      </c>
    </row>
    <row r="47" spans="1:3">
      <c r="A47" s="2" t="s">
        <v>116</v>
      </c>
      <c r="B47" s="2" t="s">
        <v>2407</v>
      </c>
      <c r="C47" t="str">
        <f t="shared" si="0"/>
        <v>槐店回族镇左庄居民委员会</v>
      </c>
    </row>
    <row r="48" spans="1:3">
      <c r="A48" s="2" t="s">
        <v>116</v>
      </c>
      <c r="B48" s="2" t="s">
        <v>2350</v>
      </c>
      <c r="C48" t="str">
        <f t="shared" si="0"/>
        <v>槐店回族镇东关社区居民委员会</v>
      </c>
    </row>
    <row r="49" spans="1:3">
      <c r="A49" s="2" t="s">
        <v>116</v>
      </c>
      <c r="B49" s="2" t="s">
        <v>2398</v>
      </c>
      <c r="C49" t="str">
        <f t="shared" si="0"/>
        <v>槐店回族镇吉祥社区居民委员会</v>
      </c>
    </row>
    <row r="50" spans="1:3">
      <c r="A50" s="2" t="s">
        <v>116</v>
      </c>
      <c r="B50" s="2" t="s">
        <v>2407</v>
      </c>
      <c r="C50" t="str">
        <f t="shared" si="0"/>
        <v>槐店回族镇左庄居民委员会</v>
      </c>
    </row>
    <row r="51" spans="1:3">
      <c r="A51" s="2" t="s">
        <v>2334</v>
      </c>
      <c r="B51" s="2" t="s">
        <v>2408</v>
      </c>
      <c r="C51" t="str">
        <f t="shared" si="0"/>
        <v>东城街道颍河社区居民委员会</v>
      </c>
    </row>
    <row r="52" spans="1:3">
      <c r="A52" s="2" t="s">
        <v>116</v>
      </c>
      <c r="B52" s="2" t="s">
        <v>2409</v>
      </c>
      <c r="C52" t="str">
        <f t="shared" si="0"/>
        <v>槐店回族镇海楼社区居民委员会</v>
      </c>
    </row>
    <row r="53" spans="1:3">
      <c r="A53" s="2" t="s">
        <v>116</v>
      </c>
      <c r="B53" s="2" t="s">
        <v>2346</v>
      </c>
      <c r="C53" t="str">
        <f t="shared" si="0"/>
        <v>槐店回族镇金光社区居民委员会</v>
      </c>
    </row>
    <row r="54" spans="1:3">
      <c r="A54" s="2" t="s">
        <v>116</v>
      </c>
      <c r="B54" s="2" t="s">
        <v>2345</v>
      </c>
      <c r="C54" t="str">
        <f t="shared" si="0"/>
        <v>槐店回族镇西关社区居民委员会</v>
      </c>
    </row>
    <row r="55" spans="1:3">
      <c r="A55" s="2" t="s">
        <v>116</v>
      </c>
      <c r="B55" s="2" t="s">
        <v>2346</v>
      </c>
      <c r="C55" t="str">
        <f t="shared" si="0"/>
        <v>槐店回族镇金光社区居民委员会</v>
      </c>
    </row>
    <row r="56" spans="1:3">
      <c r="A56" s="2" t="s">
        <v>116</v>
      </c>
      <c r="B56" s="2" t="s">
        <v>2348</v>
      </c>
      <c r="C56" t="str">
        <f t="shared" si="0"/>
        <v>槐店回族镇沙南社区居民委员会</v>
      </c>
    </row>
    <row r="57" spans="1:3">
      <c r="A57" s="2" t="s">
        <v>208</v>
      </c>
      <c r="B57" s="2" t="s">
        <v>2410</v>
      </c>
      <c r="C57" t="str">
        <f t="shared" si="0"/>
        <v>刘庄店镇洼张庄村民委员会</v>
      </c>
    </row>
    <row r="58" spans="1:3">
      <c r="A58" s="2" t="s">
        <v>208</v>
      </c>
      <c r="B58" s="2" t="s">
        <v>2411</v>
      </c>
      <c r="C58" t="str">
        <f t="shared" si="0"/>
        <v>刘庄店镇李楼东村民委员会</v>
      </c>
    </row>
    <row r="59" spans="1:3">
      <c r="A59" s="2" t="s">
        <v>208</v>
      </c>
      <c r="B59" s="2" t="s">
        <v>2338</v>
      </c>
      <c r="C59" t="str">
        <f t="shared" si="0"/>
        <v>刘庄店镇于庄村民委员会</v>
      </c>
    </row>
    <row r="60" spans="1:3">
      <c r="A60" s="2" t="s">
        <v>208</v>
      </c>
      <c r="B60" s="2" t="s">
        <v>2412</v>
      </c>
      <c r="C60" t="str">
        <f t="shared" si="0"/>
        <v>刘庄店镇晏老家村民委员会</v>
      </c>
    </row>
    <row r="61" spans="1:3">
      <c r="A61" s="2" t="s">
        <v>208</v>
      </c>
      <c r="B61" s="2" t="s">
        <v>2413</v>
      </c>
      <c r="C61" t="str">
        <f t="shared" si="0"/>
        <v>刘庄店镇梁唐庄村民委员会</v>
      </c>
    </row>
    <row r="62" spans="1:3">
      <c r="A62" s="2" t="s">
        <v>208</v>
      </c>
      <c r="B62" s="2" t="s">
        <v>2414</v>
      </c>
      <c r="C62" t="str">
        <f t="shared" si="0"/>
        <v>刘庄店镇刘代庄村民委员会</v>
      </c>
    </row>
    <row r="63" spans="1:3">
      <c r="A63" s="2" t="s">
        <v>208</v>
      </c>
      <c r="B63" s="2" t="s">
        <v>2415</v>
      </c>
      <c r="C63" t="str">
        <f t="shared" si="0"/>
        <v>刘庄店镇徐埠口村民委员会</v>
      </c>
    </row>
    <row r="64" spans="1:3">
      <c r="A64" s="2" t="s">
        <v>208</v>
      </c>
      <c r="B64" s="2" t="s">
        <v>2353</v>
      </c>
      <c r="C64" t="str">
        <f t="shared" si="0"/>
        <v>刘庄店镇前王庄村民委员会</v>
      </c>
    </row>
    <row r="65" spans="1:3">
      <c r="A65" s="2" t="s">
        <v>208</v>
      </c>
      <c r="B65" s="2" t="s">
        <v>2416</v>
      </c>
      <c r="C65" t="str">
        <f t="shared" si="0"/>
        <v>刘庄店镇黄冢村民委员会</v>
      </c>
    </row>
    <row r="66" spans="1:3">
      <c r="A66" s="2" t="s">
        <v>208</v>
      </c>
      <c r="B66" s="2" t="s">
        <v>2417</v>
      </c>
      <c r="C66" t="str">
        <f t="shared" ref="C66:C129" si="1">CONCATENATE(A66,B66)</f>
        <v>刘庄店镇大王庄村民委员会</v>
      </c>
    </row>
    <row r="67" spans="1:3">
      <c r="A67" s="2" t="s">
        <v>208</v>
      </c>
      <c r="B67" s="2" t="s">
        <v>2418</v>
      </c>
      <c r="C67" t="str">
        <f t="shared" si="1"/>
        <v>刘庄店镇卞老家村民委员会</v>
      </c>
    </row>
    <row r="68" spans="1:3">
      <c r="A68" s="2" t="s">
        <v>208</v>
      </c>
      <c r="B68" s="2" t="s">
        <v>2352</v>
      </c>
      <c r="C68" t="str">
        <f t="shared" si="1"/>
        <v>刘庄店镇后严庄村民委员会</v>
      </c>
    </row>
    <row r="69" spans="1:3">
      <c r="A69" s="2" t="s">
        <v>208</v>
      </c>
      <c r="B69" s="2" t="s">
        <v>2419</v>
      </c>
      <c r="C69" t="str">
        <f t="shared" si="1"/>
        <v>刘庄店镇保金堂村民委员会</v>
      </c>
    </row>
    <row r="70" spans="1:3">
      <c r="A70" s="2" t="s">
        <v>208</v>
      </c>
      <c r="B70" s="2" t="s">
        <v>2420</v>
      </c>
      <c r="C70" t="str">
        <f t="shared" si="1"/>
        <v>刘庄店镇邵寨村民委员会</v>
      </c>
    </row>
    <row r="71" spans="1:3">
      <c r="A71" s="2" t="s">
        <v>208</v>
      </c>
      <c r="B71" s="2" t="s">
        <v>2421</v>
      </c>
      <c r="C71" t="str">
        <f t="shared" si="1"/>
        <v>刘庄店镇郜庄村民委员会</v>
      </c>
    </row>
    <row r="72" spans="1:3">
      <c r="A72" s="2" t="s">
        <v>208</v>
      </c>
      <c r="B72" s="2" t="s">
        <v>2422</v>
      </c>
      <c r="C72" t="str">
        <f t="shared" si="1"/>
        <v>刘庄店镇大褚庄村民委员会</v>
      </c>
    </row>
    <row r="73" spans="1:3">
      <c r="A73" s="2" t="s">
        <v>208</v>
      </c>
      <c r="B73" s="2" t="s">
        <v>2423</v>
      </c>
      <c r="C73" t="str">
        <f t="shared" si="1"/>
        <v>刘庄店镇牛王庙村民委员会</v>
      </c>
    </row>
    <row r="74" spans="1:3">
      <c r="A74" s="2" t="s">
        <v>208</v>
      </c>
      <c r="B74" s="2" t="s">
        <v>2424</v>
      </c>
      <c r="C74" t="str">
        <f t="shared" si="1"/>
        <v>刘庄店镇花庄村民委员会</v>
      </c>
    </row>
    <row r="75" spans="1:3">
      <c r="A75" s="2" t="s">
        <v>208</v>
      </c>
      <c r="B75" s="2" t="s">
        <v>2425</v>
      </c>
      <c r="C75" t="str">
        <f t="shared" si="1"/>
        <v>刘庄店镇席张庄村民委员会</v>
      </c>
    </row>
    <row r="76" spans="1:3">
      <c r="A76" s="2" t="s">
        <v>208</v>
      </c>
      <c r="B76" s="2" t="s">
        <v>2426</v>
      </c>
      <c r="C76" t="str">
        <f t="shared" si="1"/>
        <v>刘庄店镇刘东村民委员会</v>
      </c>
    </row>
    <row r="77" spans="1:3">
      <c r="A77" s="2" t="s">
        <v>208</v>
      </c>
      <c r="B77" s="2" t="s">
        <v>2427</v>
      </c>
      <c r="C77" t="str">
        <f t="shared" si="1"/>
        <v>刘庄店镇崔寨村民委员会</v>
      </c>
    </row>
    <row r="78" spans="1:3">
      <c r="A78" s="2" t="s">
        <v>208</v>
      </c>
      <c r="B78" s="2" t="s">
        <v>2428</v>
      </c>
      <c r="C78" t="str">
        <f t="shared" si="1"/>
        <v>刘庄店镇陈庄村民委员会</v>
      </c>
    </row>
    <row r="79" spans="1:3">
      <c r="A79" s="2" t="s">
        <v>208</v>
      </c>
      <c r="B79" s="2" t="s">
        <v>2429</v>
      </c>
      <c r="C79" t="str">
        <f t="shared" si="1"/>
        <v>刘庄店镇孙营村民委员会</v>
      </c>
    </row>
    <row r="80" spans="1:3">
      <c r="A80" s="2" t="s">
        <v>208</v>
      </c>
      <c r="B80" s="2" t="s">
        <v>2430</v>
      </c>
      <c r="C80" t="str">
        <f t="shared" si="1"/>
        <v>刘庄店镇崔老庄村民委员会</v>
      </c>
    </row>
    <row r="81" spans="1:3">
      <c r="A81" s="2" t="s">
        <v>208</v>
      </c>
      <c r="B81" s="2" t="s">
        <v>2431</v>
      </c>
      <c r="C81" t="str">
        <f t="shared" si="1"/>
        <v>刘庄店镇张庄寨村民委员会</v>
      </c>
    </row>
    <row r="82" spans="1:3">
      <c r="A82" s="2" t="s">
        <v>2354</v>
      </c>
      <c r="B82" s="2" t="s">
        <v>2432</v>
      </c>
      <c r="C82" t="str">
        <f t="shared" si="1"/>
        <v>留福集镇老官庄村民委员会</v>
      </c>
    </row>
    <row r="83" spans="1:3">
      <c r="A83" s="2" t="s">
        <v>2354</v>
      </c>
      <c r="B83" s="2" t="s">
        <v>2355</v>
      </c>
      <c r="C83" t="str">
        <f t="shared" si="1"/>
        <v>留福集镇留福集村民委员会</v>
      </c>
    </row>
    <row r="84" spans="1:3">
      <c r="A84" s="2" t="s">
        <v>2354</v>
      </c>
      <c r="B84" s="2" t="s">
        <v>2433</v>
      </c>
      <c r="C84" t="str">
        <f t="shared" si="1"/>
        <v>留福集镇小陈营村民委员会</v>
      </c>
    </row>
    <row r="85" spans="1:3">
      <c r="A85" s="2" t="s">
        <v>2354</v>
      </c>
      <c r="B85" s="2" t="s">
        <v>2434</v>
      </c>
      <c r="C85" t="str">
        <f t="shared" si="1"/>
        <v>留福集镇元路口村民委员会</v>
      </c>
    </row>
    <row r="86" spans="1:3">
      <c r="A86" s="2" t="s">
        <v>2354</v>
      </c>
      <c r="B86" s="2" t="s">
        <v>2435</v>
      </c>
      <c r="C86" t="str">
        <f t="shared" si="1"/>
        <v>留福集镇新寨村民委员会</v>
      </c>
    </row>
    <row r="87" spans="1:3">
      <c r="A87" s="2" t="s">
        <v>2354</v>
      </c>
      <c r="B87" s="2" t="s">
        <v>2436</v>
      </c>
      <c r="C87" t="str">
        <f t="shared" si="1"/>
        <v>留福集镇化庄村民委员会</v>
      </c>
    </row>
    <row r="88" spans="1:3">
      <c r="A88" s="2" t="s">
        <v>2354</v>
      </c>
      <c r="B88" s="2" t="s">
        <v>2437</v>
      </c>
      <c r="C88" t="str">
        <f t="shared" si="1"/>
        <v>留福集镇蔡洼村民委员会</v>
      </c>
    </row>
    <row r="89" spans="1:3">
      <c r="A89" s="2" t="s">
        <v>2354</v>
      </c>
      <c r="B89" s="2" t="s">
        <v>2438</v>
      </c>
      <c r="C89" t="str">
        <f t="shared" si="1"/>
        <v>留福集镇李小庄村民委员会</v>
      </c>
    </row>
    <row r="90" spans="1:3">
      <c r="A90" s="2" t="s">
        <v>2354</v>
      </c>
      <c r="B90" s="2" t="s">
        <v>2439</v>
      </c>
      <c r="C90" t="str">
        <f t="shared" si="1"/>
        <v>留福集镇老寨村民委员会</v>
      </c>
    </row>
    <row r="91" spans="1:3">
      <c r="A91" s="2" t="s">
        <v>2354</v>
      </c>
      <c r="B91" s="2" t="s">
        <v>2440</v>
      </c>
      <c r="C91" t="str">
        <f t="shared" si="1"/>
        <v>留福集镇李寨村民委员会</v>
      </c>
    </row>
    <row r="92" spans="1:3">
      <c r="A92" s="2" t="s">
        <v>2354</v>
      </c>
      <c r="B92" s="2" t="s">
        <v>2441</v>
      </c>
      <c r="C92" t="str">
        <f t="shared" si="1"/>
        <v>留福集镇韩大庄村民委员会</v>
      </c>
    </row>
    <row r="93" spans="1:3">
      <c r="A93" s="2" t="s">
        <v>2354</v>
      </c>
      <c r="B93" s="2" t="s">
        <v>2442</v>
      </c>
      <c r="C93" t="str">
        <f t="shared" si="1"/>
        <v>留福集镇郭六村民委员会</v>
      </c>
    </row>
    <row r="94" spans="1:3">
      <c r="A94" s="2" t="s">
        <v>2354</v>
      </c>
      <c r="B94" s="2" t="s">
        <v>2443</v>
      </c>
      <c r="C94" t="str">
        <f t="shared" si="1"/>
        <v>留福集镇姜营村民委员会</v>
      </c>
    </row>
    <row r="95" spans="1:3">
      <c r="A95" s="2" t="s">
        <v>2354</v>
      </c>
      <c r="B95" s="2" t="s">
        <v>2444</v>
      </c>
      <c r="C95" t="str">
        <f t="shared" si="1"/>
        <v>留福集镇大代营村民委员会</v>
      </c>
    </row>
    <row r="96" spans="1:3">
      <c r="A96" s="2" t="s">
        <v>2354</v>
      </c>
      <c r="B96" s="2" t="s">
        <v>2445</v>
      </c>
      <c r="C96" t="str">
        <f t="shared" si="1"/>
        <v>留福集镇曹桥村民委员会</v>
      </c>
    </row>
    <row r="97" spans="1:3">
      <c r="A97" s="2" t="s">
        <v>2354</v>
      </c>
      <c r="B97" s="2" t="s">
        <v>2432</v>
      </c>
      <c r="C97" t="str">
        <f t="shared" si="1"/>
        <v>留福集镇老官庄村民委员会</v>
      </c>
    </row>
    <row r="98" spans="1:3">
      <c r="A98" s="2" t="s">
        <v>2354</v>
      </c>
      <c r="B98" s="2" t="s">
        <v>2446</v>
      </c>
      <c r="C98" t="str">
        <f t="shared" si="1"/>
        <v>留福集镇皮营村民委员会</v>
      </c>
    </row>
    <row r="99" spans="1:3">
      <c r="A99" s="2" t="s">
        <v>2354</v>
      </c>
      <c r="B99" s="2" t="s">
        <v>2443</v>
      </c>
      <c r="C99" t="str">
        <f t="shared" si="1"/>
        <v>留福集镇姜营村民委员会</v>
      </c>
    </row>
    <row r="100" spans="1:3">
      <c r="A100" s="2" t="s">
        <v>2354</v>
      </c>
      <c r="B100" s="2" t="s">
        <v>2432</v>
      </c>
      <c r="C100" t="str">
        <f t="shared" si="1"/>
        <v>留福集镇老官庄村民委员会</v>
      </c>
    </row>
    <row r="101" spans="1:3">
      <c r="A101" s="2" t="s">
        <v>428</v>
      </c>
      <c r="B101" s="2" t="s">
        <v>2447</v>
      </c>
      <c r="C101" t="str">
        <f t="shared" si="1"/>
        <v>老城镇南吴营村民委员会</v>
      </c>
    </row>
    <row r="102" spans="1:3">
      <c r="A102" s="2" t="s">
        <v>428</v>
      </c>
      <c r="B102" s="2" t="s">
        <v>2448</v>
      </c>
      <c r="C102" t="str">
        <f t="shared" si="1"/>
        <v>老城镇前楼村民委员会</v>
      </c>
    </row>
    <row r="103" spans="1:3">
      <c r="A103" s="2" t="s">
        <v>428</v>
      </c>
      <c r="B103" s="2" t="s">
        <v>2449</v>
      </c>
      <c r="C103" t="str">
        <f t="shared" si="1"/>
        <v>老城镇晏庄村民委员会</v>
      </c>
    </row>
    <row r="104" spans="1:3">
      <c r="A104" s="2" t="s">
        <v>428</v>
      </c>
      <c r="B104" s="2" t="s">
        <v>2450</v>
      </c>
      <c r="C104" t="str">
        <f t="shared" si="1"/>
        <v>老城镇李庄村民委员会</v>
      </c>
    </row>
    <row r="105" spans="1:3">
      <c r="A105" s="2" t="s">
        <v>428</v>
      </c>
      <c r="B105" s="2" t="s">
        <v>2451</v>
      </c>
      <c r="C105" t="str">
        <f t="shared" si="1"/>
        <v>老城镇徐营村民委员会</v>
      </c>
    </row>
    <row r="106" spans="1:3">
      <c r="A106" s="2" t="s">
        <v>428</v>
      </c>
      <c r="B106" s="2" t="s">
        <v>2452</v>
      </c>
      <c r="C106" t="str">
        <f t="shared" si="1"/>
        <v>老城镇程庄村民委员会</v>
      </c>
    </row>
    <row r="107" spans="1:3">
      <c r="A107" s="2" t="s">
        <v>428</v>
      </c>
      <c r="B107" s="2" t="s">
        <v>2448</v>
      </c>
      <c r="C107" t="str">
        <f t="shared" si="1"/>
        <v>老城镇前楼村民委员会</v>
      </c>
    </row>
    <row r="108" spans="1:3">
      <c r="A108" s="2" t="s">
        <v>428</v>
      </c>
      <c r="B108" s="2" t="s">
        <v>2453</v>
      </c>
      <c r="C108" t="str">
        <f t="shared" si="1"/>
        <v>老城镇许庄村民委员会</v>
      </c>
    </row>
    <row r="109" spans="1:3">
      <c r="A109" s="2" t="s">
        <v>428</v>
      </c>
      <c r="B109" s="2" t="s">
        <v>2454</v>
      </c>
      <c r="C109" t="str">
        <f t="shared" si="1"/>
        <v>老城镇北关村民委员会</v>
      </c>
    </row>
    <row r="110" spans="1:3">
      <c r="A110" s="2" t="s">
        <v>428</v>
      </c>
      <c r="B110" s="2" t="s">
        <v>2455</v>
      </c>
      <c r="C110" t="str">
        <f t="shared" si="1"/>
        <v>老城镇第四社区居民委员会</v>
      </c>
    </row>
    <row r="111" spans="1:3">
      <c r="A111" s="2" t="s">
        <v>428</v>
      </c>
      <c r="B111" s="2" t="s">
        <v>2456</v>
      </c>
      <c r="C111" t="str">
        <f t="shared" si="1"/>
        <v>老城镇西关同心社区居民委员会</v>
      </c>
    </row>
    <row r="112" spans="1:3">
      <c r="A112" s="2" t="s">
        <v>428</v>
      </c>
      <c r="B112" s="2" t="s">
        <v>2457</v>
      </c>
      <c r="C112" t="str">
        <f t="shared" si="1"/>
        <v>老城镇荆条村民委员会</v>
      </c>
    </row>
    <row r="113" spans="1:3">
      <c r="A113" s="2" t="s">
        <v>428</v>
      </c>
      <c r="B113" s="2" t="s">
        <v>2458</v>
      </c>
      <c r="C113" t="str">
        <f t="shared" si="1"/>
        <v>老城镇李楼村民委员会</v>
      </c>
    </row>
    <row r="114" spans="1:3">
      <c r="A114" s="2" t="s">
        <v>428</v>
      </c>
      <c r="B114" s="2" t="s">
        <v>2356</v>
      </c>
      <c r="C114" t="str">
        <f t="shared" si="1"/>
        <v>老城镇第一社区居民委员会</v>
      </c>
    </row>
    <row r="115" spans="1:3">
      <c r="A115" s="2" t="s">
        <v>428</v>
      </c>
      <c r="B115" s="2" t="s">
        <v>2459</v>
      </c>
      <c r="C115" t="str">
        <f t="shared" si="1"/>
        <v>老城镇第五社区居民委员会</v>
      </c>
    </row>
    <row r="116" spans="1:3">
      <c r="A116" s="2" t="s">
        <v>428</v>
      </c>
      <c r="B116" s="2" t="s">
        <v>2460</v>
      </c>
      <c r="C116" t="str">
        <f t="shared" si="1"/>
        <v>老城镇后东村民委员会</v>
      </c>
    </row>
    <row r="117" spans="1:3">
      <c r="A117" s="2" t="s">
        <v>428</v>
      </c>
      <c r="B117" s="2" t="s">
        <v>2461</v>
      </c>
      <c r="C117" t="str">
        <f t="shared" si="1"/>
        <v>老城镇泉河社区居民委员会</v>
      </c>
    </row>
    <row r="118" spans="1:3">
      <c r="A118" s="2" t="s">
        <v>428</v>
      </c>
      <c r="B118" s="2" t="s">
        <v>2462</v>
      </c>
      <c r="C118" t="str">
        <f t="shared" si="1"/>
        <v>老城镇阮庄村民委员会</v>
      </c>
    </row>
    <row r="119" spans="1:3">
      <c r="A119" s="2" t="s">
        <v>428</v>
      </c>
      <c r="B119" s="2" t="s">
        <v>2461</v>
      </c>
      <c r="C119" t="str">
        <f t="shared" si="1"/>
        <v>老城镇泉河社区居民委员会</v>
      </c>
    </row>
    <row r="120" spans="1:3">
      <c r="A120" s="2" t="s">
        <v>428</v>
      </c>
      <c r="B120" s="2" t="s">
        <v>2356</v>
      </c>
      <c r="C120" t="str">
        <f t="shared" si="1"/>
        <v>老城镇第一社区居民委员会</v>
      </c>
    </row>
    <row r="121" spans="1:3">
      <c r="A121" s="2" t="s">
        <v>428</v>
      </c>
      <c r="B121" s="2" t="s">
        <v>2356</v>
      </c>
      <c r="C121" t="str">
        <f t="shared" si="1"/>
        <v>老城镇第一社区居民委员会</v>
      </c>
    </row>
    <row r="122" spans="1:3">
      <c r="A122" s="2" t="s">
        <v>428</v>
      </c>
      <c r="B122" s="2" t="s">
        <v>2357</v>
      </c>
      <c r="C122" t="str">
        <f t="shared" si="1"/>
        <v>老城镇张湾村民委员会</v>
      </c>
    </row>
    <row r="123" spans="1:3">
      <c r="A123" s="2" t="s">
        <v>516</v>
      </c>
      <c r="B123" s="2" t="s">
        <v>2463</v>
      </c>
      <c r="C123" t="str">
        <f t="shared" si="1"/>
        <v>赵德营镇小欧营村民委员会</v>
      </c>
    </row>
    <row r="124" spans="1:3">
      <c r="A124" s="2" t="s">
        <v>516</v>
      </c>
      <c r="B124" s="2" t="s">
        <v>2358</v>
      </c>
      <c r="C124" t="str">
        <f t="shared" si="1"/>
        <v>赵德营镇赵德营村民委员会</v>
      </c>
    </row>
    <row r="125" spans="1:3">
      <c r="A125" s="2" t="s">
        <v>516</v>
      </c>
      <c r="B125" s="2" t="s">
        <v>2464</v>
      </c>
      <c r="C125" t="str">
        <f t="shared" si="1"/>
        <v>赵德营镇良营村民委员会</v>
      </c>
    </row>
    <row r="126" spans="1:3">
      <c r="A126" s="2" t="s">
        <v>516</v>
      </c>
      <c r="B126" s="2" t="s">
        <v>2340</v>
      </c>
      <c r="C126" t="str">
        <f t="shared" si="1"/>
        <v>赵德营镇张庄村民委员会</v>
      </c>
    </row>
    <row r="127" spans="1:3">
      <c r="A127" s="2" t="s">
        <v>516</v>
      </c>
      <c r="B127" s="2" t="s">
        <v>2465</v>
      </c>
      <c r="C127" t="str">
        <f t="shared" si="1"/>
        <v>赵德营镇代营村民委员会</v>
      </c>
    </row>
    <row r="128" spans="1:3">
      <c r="A128" s="2" t="s">
        <v>516</v>
      </c>
      <c r="B128" s="2" t="s">
        <v>2466</v>
      </c>
      <c r="C128" t="str">
        <f t="shared" si="1"/>
        <v>赵德营镇洼刘营村民委员会</v>
      </c>
    </row>
    <row r="129" spans="1:3">
      <c r="A129" s="2" t="s">
        <v>516</v>
      </c>
      <c r="B129" s="2" t="s">
        <v>2467</v>
      </c>
      <c r="C129" t="str">
        <f t="shared" si="1"/>
        <v>赵德营镇大刘集村民委员会</v>
      </c>
    </row>
    <row r="130" spans="1:3">
      <c r="A130" s="2" t="s">
        <v>516</v>
      </c>
      <c r="B130" s="2" t="s">
        <v>2468</v>
      </c>
      <c r="C130" t="str">
        <f t="shared" ref="C130:C193" si="2">CONCATENATE(A130,B130)</f>
        <v>赵德营镇崔庄村民委员会</v>
      </c>
    </row>
    <row r="131" spans="1:3">
      <c r="A131" s="2" t="s">
        <v>516</v>
      </c>
      <c r="B131" s="2" t="s">
        <v>2469</v>
      </c>
      <c r="C131" t="str">
        <f t="shared" si="2"/>
        <v>赵德营镇盆尧村民委员会</v>
      </c>
    </row>
    <row r="132" spans="1:3">
      <c r="A132" s="2" t="s">
        <v>516</v>
      </c>
      <c r="B132" s="2" t="s">
        <v>2470</v>
      </c>
      <c r="C132" t="str">
        <f t="shared" si="2"/>
        <v>赵德营镇付营村民委员会</v>
      </c>
    </row>
    <row r="133" spans="1:3">
      <c r="A133" s="2" t="s">
        <v>516</v>
      </c>
      <c r="B133" s="2" t="s">
        <v>2471</v>
      </c>
      <c r="C133" t="str">
        <f t="shared" si="2"/>
        <v>赵德营镇小刘营村民委员会</v>
      </c>
    </row>
    <row r="134" spans="1:3">
      <c r="A134" s="2" t="s">
        <v>516</v>
      </c>
      <c r="B134" s="2" t="s">
        <v>2472</v>
      </c>
      <c r="C134" t="str">
        <f t="shared" si="2"/>
        <v>赵德营镇唐楼村民委员会</v>
      </c>
    </row>
    <row r="135" spans="1:3">
      <c r="A135" s="2" t="s">
        <v>516</v>
      </c>
      <c r="B135" s="2" t="s">
        <v>2473</v>
      </c>
      <c r="C135" t="str">
        <f t="shared" si="2"/>
        <v>赵德营镇董尧村民委员会</v>
      </c>
    </row>
    <row r="136" spans="1:3">
      <c r="A136" s="2" t="s">
        <v>516</v>
      </c>
      <c r="B136" s="2" t="s">
        <v>2474</v>
      </c>
      <c r="C136" t="str">
        <f t="shared" si="2"/>
        <v>赵德营镇董小庄村民委员会</v>
      </c>
    </row>
    <row r="137" spans="1:3">
      <c r="A137" s="2" t="s">
        <v>516</v>
      </c>
      <c r="B137" s="2" t="s">
        <v>2475</v>
      </c>
      <c r="C137" t="str">
        <f t="shared" si="2"/>
        <v>赵德营镇张大庄村民委员会</v>
      </c>
    </row>
    <row r="138" spans="1:3">
      <c r="A138" s="2" t="s">
        <v>516</v>
      </c>
      <c r="B138" s="2" t="s">
        <v>2476</v>
      </c>
      <c r="C138" t="str">
        <f t="shared" si="2"/>
        <v>赵德营镇孟常营村民委员会</v>
      </c>
    </row>
    <row r="139" spans="1:3">
      <c r="A139" s="2" t="s">
        <v>516</v>
      </c>
      <c r="B139" s="2" t="s">
        <v>2477</v>
      </c>
      <c r="C139" t="str">
        <f t="shared" si="2"/>
        <v>赵德营镇程寨村民委员会</v>
      </c>
    </row>
    <row r="140" spans="1:3">
      <c r="A140" s="2" t="s">
        <v>516</v>
      </c>
      <c r="B140" s="2" t="s">
        <v>2478</v>
      </c>
      <c r="C140" t="str">
        <f t="shared" si="2"/>
        <v>赵德营镇张刘营村民委员会</v>
      </c>
    </row>
    <row r="141" spans="1:3">
      <c r="A141" s="2" t="s">
        <v>516</v>
      </c>
      <c r="B141" s="2" t="s">
        <v>2463</v>
      </c>
      <c r="C141" t="str">
        <f t="shared" si="2"/>
        <v>赵德营镇小欧营村民委员会</v>
      </c>
    </row>
    <row r="142" spans="1:3">
      <c r="A142" s="2" t="s">
        <v>516</v>
      </c>
      <c r="B142" s="2" t="s">
        <v>2358</v>
      </c>
      <c r="C142" t="str">
        <f t="shared" si="2"/>
        <v>赵德营镇赵德营村民委员会</v>
      </c>
    </row>
    <row r="143" spans="1:3">
      <c r="A143" s="2" t="s">
        <v>516</v>
      </c>
      <c r="B143" s="2" t="s">
        <v>2479</v>
      </c>
      <c r="C143" t="str">
        <f t="shared" si="2"/>
        <v>赵德营镇兴隆村民委员会</v>
      </c>
    </row>
    <row r="144" spans="1:3">
      <c r="A144" s="2" t="s">
        <v>516</v>
      </c>
      <c r="B144" s="2" t="s">
        <v>2480</v>
      </c>
      <c r="C144" t="str">
        <f t="shared" si="2"/>
        <v>赵德营镇邵庙村民委员会</v>
      </c>
    </row>
    <row r="145" spans="1:3">
      <c r="A145" s="2" t="s">
        <v>516</v>
      </c>
      <c r="B145" s="2" t="s">
        <v>2481</v>
      </c>
      <c r="C145" t="str">
        <f t="shared" si="2"/>
        <v>赵德营镇东张营村民委员会</v>
      </c>
    </row>
    <row r="146" spans="1:3">
      <c r="A146" s="2" t="s">
        <v>516</v>
      </c>
      <c r="B146" s="2" t="s">
        <v>2467</v>
      </c>
      <c r="C146" t="str">
        <f t="shared" si="2"/>
        <v>赵德营镇大刘集村民委员会</v>
      </c>
    </row>
    <row r="147" spans="1:3">
      <c r="A147" s="2" t="s">
        <v>516</v>
      </c>
      <c r="B147" s="2" t="s">
        <v>2482</v>
      </c>
      <c r="C147" t="str">
        <f t="shared" si="2"/>
        <v>赵德营镇王其庙村民委员会</v>
      </c>
    </row>
    <row r="148" spans="1:3">
      <c r="A148" s="2" t="s">
        <v>516</v>
      </c>
      <c r="B148" s="2" t="s">
        <v>2358</v>
      </c>
      <c r="C148" t="str">
        <f t="shared" si="2"/>
        <v>赵德营镇赵德营村民委员会</v>
      </c>
    </row>
    <row r="149" spans="1:3">
      <c r="A149" s="2" t="s">
        <v>516</v>
      </c>
      <c r="B149" s="2" t="s">
        <v>2483</v>
      </c>
      <c r="C149" t="str">
        <f t="shared" si="2"/>
        <v>赵德营镇宋营村民委员会</v>
      </c>
    </row>
    <row r="150" spans="1:3">
      <c r="A150" s="2" t="s">
        <v>645</v>
      </c>
      <c r="B150" s="2" t="s">
        <v>2359</v>
      </c>
      <c r="C150" t="str">
        <f t="shared" si="2"/>
        <v>付井镇陈观村民委员会</v>
      </c>
    </row>
    <row r="151" spans="1:3">
      <c r="A151" s="2" t="s">
        <v>645</v>
      </c>
      <c r="B151" s="2" t="s">
        <v>2396</v>
      </c>
      <c r="C151" t="str">
        <f t="shared" si="2"/>
        <v>付井镇王营村民委员会</v>
      </c>
    </row>
    <row r="152" spans="1:3">
      <c r="A152" s="2" t="s">
        <v>645</v>
      </c>
      <c r="B152" s="2" t="s">
        <v>2484</v>
      </c>
      <c r="C152" t="str">
        <f t="shared" si="2"/>
        <v>付井镇马堂村民委员会</v>
      </c>
    </row>
    <row r="153" spans="1:3">
      <c r="A153" s="2" t="s">
        <v>645</v>
      </c>
      <c r="B153" s="2" t="s">
        <v>2485</v>
      </c>
      <c r="C153" t="str">
        <f t="shared" si="2"/>
        <v>付井镇东李楼村民委员会</v>
      </c>
    </row>
    <row r="154" spans="1:3">
      <c r="A154" s="2" t="s">
        <v>645</v>
      </c>
      <c r="B154" s="2" t="s">
        <v>2486</v>
      </c>
      <c r="C154" t="str">
        <f t="shared" si="2"/>
        <v>付井镇卜楼村民委员会</v>
      </c>
    </row>
    <row r="155" spans="1:3">
      <c r="A155" s="2" t="s">
        <v>645</v>
      </c>
      <c r="B155" s="2" t="s">
        <v>2487</v>
      </c>
      <c r="C155" t="str">
        <f t="shared" si="2"/>
        <v>付井镇岗王村民委员会</v>
      </c>
    </row>
    <row r="156" spans="1:3">
      <c r="A156" s="2" t="s">
        <v>645</v>
      </c>
      <c r="B156" s="2" t="s">
        <v>2359</v>
      </c>
      <c r="C156" t="str">
        <f t="shared" si="2"/>
        <v>付井镇陈观村民委员会</v>
      </c>
    </row>
    <row r="157" spans="1:3">
      <c r="A157" s="2" t="s">
        <v>645</v>
      </c>
      <c r="B157" s="2" t="s">
        <v>2488</v>
      </c>
      <c r="C157" t="str">
        <f t="shared" si="2"/>
        <v>付井镇陈营村民委员会</v>
      </c>
    </row>
    <row r="158" spans="1:3">
      <c r="A158" s="2" t="s">
        <v>645</v>
      </c>
      <c r="B158" s="2" t="s">
        <v>2489</v>
      </c>
      <c r="C158" t="str">
        <f t="shared" si="2"/>
        <v>付井镇梅庙村民委员会</v>
      </c>
    </row>
    <row r="159" spans="1:3">
      <c r="A159" s="2" t="s">
        <v>645</v>
      </c>
      <c r="B159" s="2" t="s">
        <v>2384</v>
      </c>
      <c r="C159" t="str">
        <f t="shared" si="2"/>
        <v>付井镇杨集村民委员会</v>
      </c>
    </row>
    <row r="160" spans="1:3">
      <c r="A160" s="2" t="s">
        <v>645</v>
      </c>
      <c r="B160" s="2" t="s">
        <v>2490</v>
      </c>
      <c r="C160" t="str">
        <f t="shared" si="2"/>
        <v>付井镇郭岗村民委员会</v>
      </c>
    </row>
    <row r="161" spans="1:3">
      <c r="A161" s="2" t="s">
        <v>645</v>
      </c>
      <c r="B161" s="2" t="s">
        <v>2450</v>
      </c>
      <c r="C161" t="str">
        <f t="shared" si="2"/>
        <v>付井镇李庄村民委员会</v>
      </c>
    </row>
    <row r="162" spans="1:3">
      <c r="A162" s="2" t="s">
        <v>645</v>
      </c>
      <c r="B162" s="2" t="s">
        <v>2491</v>
      </c>
      <c r="C162" t="str">
        <f t="shared" si="2"/>
        <v>付井镇吴营村民委员会</v>
      </c>
    </row>
    <row r="163" spans="1:3">
      <c r="A163" s="2" t="s">
        <v>645</v>
      </c>
      <c r="B163" s="2" t="s">
        <v>2492</v>
      </c>
      <c r="C163" t="str">
        <f t="shared" si="2"/>
        <v>付井镇东王村民委员会</v>
      </c>
    </row>
    <row r="164" spans="1:3">
      <c r="A164" s="2" t="s">
        <v>645</v>
      </c>
      <c r="B164" s="2" t="s">
        <v>2493</v>
      </c>
      <c r="C164" t="str">
        <f t="shared" si="2"/>
        <v>付井镇杨庄村民委员会</v>
      </c>
    </row>
    <row r="165" spans="1:3">
      <c r="A165" s="2" t="s">
        <v>645</v>
      </c>
      <c r="B165" s="2" t="s">
        <v>2494</v>
      </c>
      <c r="C165" t="str">
        <f t="shared" si="2"/>
        <v>付井镇西李楼村民委员会</v>
      </c>
    </row>
    <row r="166" spans="1:3">
      <c r="A166" s="2" t="s">
        <v>645</v>
      </c>
      <c r="B166" s="2" t="s">
        <v>2495</v>
      </c>
      <c r="C166" t="str">
        <f t="shared" si="2"/>
        <v>付井镇赵庙村民委员会</v>
      </c>
    </row>
    <row r="167" spans="1:3">
      <c r="A167" s="2" t="s">
        <v>645</v>
      </c>
      <c r="B167" s="2" t="s">
        <v>2496</v>
      </c>
      <c r="C167" t="str">
        <f t="shared" si="2"/>
        <v>付井镇高湖村民委员会</v>
      </c>
    </row>
    <row r="168" spans="1:3">
      <c r="A168" s="2" t="s">
        <v>645</v>
      </c>
      <c r="B168" s="2" t="s">
        <v>2497</v>
      </c>
      <c r="C168" t="str">
        <f t="shared" si="2"/>
        <v>付井镇九里村民委员会</v>
      </c>
    </row>
    <row r="169" spans="1:3">
      <c r="A169" s="2" t="s">
        <v>645</v>
      </c>
      <c r="B169" s="2" t="s">
        <v>2384</v>
      </c>
      <c r="C169" t="str">
        <f t="shared" si="2"/>
        <v>付井镇杨集村民委员会</v>
      </c>
    </row>
    <row r="170" spans="1:3">
      <c r="A170" s="2" t="s">
        <v>645</v>
      </c>
      <c r="B170" s="2" t="s">
        <v>2498</v>
      </c>
      <c r="C170" t="str">
        <f t="shared" si="2"/>
        <v>付井镇夏庄村民委员会</v>
      </c>
    </row>
    <row r="171" spans="1:3">
      <c r="A171" s="2" t="s">
        <v>645</v>
      </c>
      <c r="B171" s="2" t="s">
        <v>2360</v>
      </c>
      <c r="C171" t="str">
        <f t="shared" si="2"/>
        <v>付井镇付井村民委员会</v>
      </c>
    </row>
    <row r="172" spans="1:3">
      <c r="A172" s="2" t="s">
        <v>645</v>
      </c>
      <c r="B172" s="2" t="s">
        <v>2499</v>
      </c>
      <c r="C172" t="str">
        <f t="shared" si="2"/>
        <v>付井镇王楼村民委员会</v>
      </c>
    </row>
    <row r="173" spans="1:3">
      <c r="A173" s="2" t="s">
        <v>645</v>
      </c>
      <c r="B173" s="2" t="s">
        <v>2500</v>
      </c>
      <c r="C173" t="str">
        <f t="shared" si="2"/>
        <v>付井镇孙小楼村民委员会</v>
      </c>
    </row>
    <row r="174" spans="1:3">
      <c r="A174" s="2" t="s">
        <v>645</v>
      </c>
      <c r="B174" s="2" t="s">
        <v>2360</v>
      </c>
      <c r="C174" t="str">
        <f t="shared" si="2"/>
        <v>付井镇付井村民委员会</v>
      </c>
    </row>
    <row r="175" spans="1:3">
      <c r="A175" s="2" t="s">
        <v>645</v>
      </c>
      <c r="B175" s="2" t="s">
        <v>2360</v>
      </c>
      <c r="C175" t="str">
        <f t="shared" si="2"/>
        <v>付井镇付井村民委员会</v>
      </c>
    </row>
    <row r="176" spans="1:3">
      <c r="A176" s="2" t="s">
        <v>645</v>
      </c>
      <c r="B176" s="2" t="s">
        <v>2360</v>
      </c>
      <c r="C176" t="str">
        <f t="shared" si="2"/>
        <v>付井镇付井村民委员会</v>
      </c>
    </row>
    <row r="177" spans="1:3">
      <c r="A177" s="2" t="s">
        <v>645</v>
      </c>
      <c r="B177" s="2" t="s">
        <v>2360</v>
      </c>
      <c r="C177" t="str">
        <f t="shared" si="2"/>
        <v>付井镇付井村民委员会</v>
      </c>
    </row>
    <row r="178" spans="1:3">
      <c r="A178" s="2" t="s">
        <v>645</v>
      </c>
      <c r="B178" s="2" t="s">
        <v>2361</v>
      </c>
      <c r="C178" t="str">
        <f t="shared" si="2"/>
        <v>付井镇周寨村民委员会</v>
      </c>
    </row>
    <row r="179" spans="1:3">
      <c r="A179" s="2" t="s">
        <v>771</v>
      </c>
      <c r="B179" s="2" t="s">
        <v>2501</v>
      </c>
      <c r="C179" t="str">
        <f t="shared" si="2"/>
        <v>纸店镇程营村民委员会</v>
      </c>
    </row>
    <row r="180" spans="1:3">
      <c r="A180" s="2" t="s">
        <v>771</v>
      </c>
      <c r="B180" s="2" t="s">
        <v>2362</v>
      </c>
      <c r="C180" t="str">
        <f t="shared" si="2"/>
        <v>纸店镇纸西村民委员会</v>
      </c>
    </row>
    <row r="181" spans="1:3">
      <c r="A181" s="2" t="s">
        <v>771</v>
      </c>
      <c r="B181" s="2" t="s">
        <v>2363</v>
      </c>
      <c r="C181" t="str">
        <f t="shared" si="2"/>
        <v>纸店镇纸东村民委员会</v>
      </c>
    </row>
    <row r="182" spans="1:3">
      <c r="A182" s="2" t="s">
        <v>771</v>
      </c>
      <c r="B182" s="2" t="s">
        <v>2502</v>
      </c>
      <c r="C182" t="str">
        <f t="shared" si="2"/>
        <v>纸店镇赵腰庄村民委员会</v>
      </c>
    </row>
    <row r="183" spans="1:3">
      <c r="A183" s="2" t="s">
        <v>771</v>
      </c>
      <c r="B183" s="2" t="s">
        <v>2503</v>
      </c>
      <c r="C183" t="str">
        <f t="shared" si="2"/>
        <v>纸店镇赵楼村民委员会</v>
      </c>
    </row>
    <row r="184" spans="1:3">
      <c r="A184" s="2" t="s">
        <v>771</v>
      </c>
      <c r="B184" s="2" t="s">
        <v>2504</v>
      </c>
      <c r="C184" t="str">
        <f t="shared" si="2"/>
        <v>纸店镇徐楼村民委员会</v>
      </c>
    </row>
    <row r="185" spans="1:3">
      <c r="A185" s="2" t="s">
        <v>771</v>
      </c>
      <c r="B185" s="2" t="s">
        <v>2505</v>
      </c>
      <c r="C185" t="str">
        <f t="shared" si="2"/>
        <v>纸店镇潘营村民委员会</v>
      </c>
    </row>
    <row r="186" spans="1:3">
      <c r="A186" s="2" t="s">
        <v>771</v>
      </c>
      <c r="B186" s="2" t="s">
        <v>2506</v>
      </c>
      <c r="C186" t="str">
        <f t="shared" si="2"/>
        <v>纸店镇小李庄村民委员会</v>
      </c>
    </row>
    <row r="187" spans="1:3">
      <c r="A187" s="2" t="s">
        <v>771</v>
      </c>
      <c r="B187" s="2" t="s">
        <v>2507</v>
      </c>
      <c r="C187" t="str">
        <f t="shared" si="2"/>
        <v>纸店镇潘董庄村民委员会</v>
      </c>
    </row>
    <row r="188" spans="1:3">
      <c r="A188" s="2" t="s">
        <v>771</v>
      </c>
      <c r="B188" s="2" t="s">
        <v>2508</v>
      </c>
      <c r="C188" t="str">
        <f t="shared" si="2"/>
        <v>纸店镇秦庄村民委员会</v>
      </c>
    </row>
    <row r="189" spans="1:3">
      <c r="A189" s="2" t="s">
        <v>771</v>
      </c>
      <c r="B189" s="2" t="s">
        <v>2501</v>
      </c>
      <c r="C189" t="str">
        <f t="shared" si="2"/>
        <v>纸店镇程营村民委员会</v>
      </c>
    </row>
    <row r="190" spans="1:3">
      <c r="A190" s="2" t="s">
        <v>771</v>
      </c>
      <c r="B190" s="2" t="s">
        <v>2509</v>
      </c>
      <c r="C190" t="str">
        <f t="shared" si="2"/>
        <v>纸店镇白果村民委员会</v>
      </c>
    </row>
    <row r="191" spans="1:3">
      <c r="A191" s="2" t="s">
        <v>771</v>
      </c>
      <c r="B191" s="2" t="s">
        <v>2510</v>
      </c>
      <c r="C191" t="str">
        <f t="shared" si="2"/>
        <v>纸店镇史庄村民委员会</v>
      </c>
    </row>
    <row r="192" spans="1:3">
      <c r="A192" s="2" t="s">
        <v>771</v>
      </c>
      <c r="B192" s="2" t="s">
        <v>2511</v>
      </c>
      <c r="C192" t="str">
        <f t="shared" si="2"/>
        <v>纸店镇卢寨村民委员会</v>
      </c>
    </row>
    <row r="193" spans="1:3">
      <c r="A193" s="2" t="s">
        <v>771</v>
      </c>
      <c r="B193" s="2" t="s">
        <v>2362</v>
      </c>
      <c r="C193" t="str">
        <f t="shared" si="2"/>
        <v>纸店镇纸西村民委员会</v>
      </c>
    </row>
    <row r="194" spans="1:3">
      <c r="A194" s="2" t="s">
        <v>771</v>
      </c>
      <c r="B194" s="2" t="s">
        <v>2363</v>
      </c>
      <c r="C194" t="str">
        <f t="shared" ref="C194:C257" si="3">CONCATENATE(A194,B194)</f>
        <v>纸店镇纸东村民委员会</v>
      </c>
    </row>
    <row r="195" spans="1:3">
      <c r="A195" s="2" t="s">
        <v>771</v>
      </c>
      <c r="B195" s="2" t="s">
        <v>2362</v>
      </c>
      <c r="C195" t="str">
        <f t="shared" si="3"/>
        <v>纸店镇纸西村民委员会</v>
      </c>
    </row>
    <row r="196" spans="1:3">
      <c r="A196" s="2" t="s">
        <v>834</v>
      </c>
      <c r="B196" s="2" t="s">
        <v>2364</v>
      </c>
      <c r="C196" t="str">
        <f t="shared" si="3"/>
        <v>新安集镇新东村民委员会</v>
      </c>
    </row>
    <row r="197" spans="1:3">
      <c r="A197" s="2" t="s">
        <v>834</v>
      </c>
      <c r="B197" s="2" t="s">
        <v>2512</v>
      </c>
      <c r="C197" t="str">
        <f t="shared" si="3"/>
        <v>新安集镇贾楼村民委员会</v>
      </c>
    </row>
    <row r="198" spans="1:3">
      <c r="A198" s="2" t="s">
        <v>834</v>
      </c>
      <c r="B198" s="2" t="s">
        <v>2513</v>
      </c>
      <c r="C198" t="str">
        <f t="shared" si="3"/>
        <v>新安集镇郭寨村民委员会</v>
      </c>
    </row>
    <row r="199" spans="1:3">
      <c r="A199" s="2" t="s">
        <v>834</v>
      </c>
      <c r="B199" s="2" t="s">
        <v>2514</v>
      </c>
      <c r="C199" t="str">
        <f t="shared" si="3"/>
        <v>新安集镇老邢庄村民委员会</v>
      </c>
    </row>
    <row r="200" spans="1:3">
      <c r="A200" s="2" t="s">
        <v>834</v>
      </c>
      <c r="B200" s="2" t="s">
        <v>2515</v>
      </c>
      <c r="C200" t="str">
        <f t="shared" si="3"/>
        <v>新安集镇张桥村民委员会</v>
      </c>
    </row>
    <row r="201" spans="1:3">
      <c r="A201" s="2" t="s">
        <v>834</v>
      </c>
      <c r="B201" s="2" t="s">
        <v>2516</v>
      </c>
      <c r="C201" t="str">
        <f t="shared" si="3"/>
        <v>新安集镇孙楼村民委员会</v>
      </c>
    </row>
    <row r="202" spans="1:3">
      <c r="A202" s="2" t="s">
        <v>834</v>
      </c>
      <c r="B202" s="2" t="s">
        <v>2517</v>
      </c>
      <c r="C202" t="str">
        <f t="shared" si="3"/>
        <v>新安集镇半截河村民委员会</v>
      </c>
    </row>
    <row r="203" spans="1:3">
      <c r="A203" s="2" t="s">
        <v>834</v>
      </c>
      <c r="B203" s="2" t="s">
        <v>2365</v>
      </c>
      <c r="C203" t="str">
        <f t="shared" si="3"/>
        <v>新安集镇魏桥村民委员会</v>
      </c>
    </row>
    <row r="204" spans="1:3">
      <c r="A204" s="2" t="s">
        <v>834</v>
      </c>
      <c r="B204" s="2" t="s">
        <v>2518</v>
      </c>
      <c r="C204" t="str">
        <f t="shared" si="3"/>
        <v>新安集镇乔寨村民委员会</v>
      </c>
    </row>
    <row r="205" spans="1:3">
      <c r="A205" s="2" t="s">
        <v>834</v>
      </c>
      <c r="B205" s="2" t="s">
        <v>2519</v>
      </c>
      <c r="C205" t="str">
        <f t="shared" si="3"/>
        <v>新安集镇马楼村民委员会</v>
      </c>
    </row>
    <row r="206" spans="1:3">
      <c r="A206" s="2" t="s">
        <v>834</v>
      </c>
      <c r="B206" s="2" t="s">
        <v>2520</v>
      </c>
      <c r="C206" t="str">
        <f t="shared" si="3"/>
        <v>新安集镇张楼村民委员会</v>
      </c>
    </row>
    <row r="207" spans="1:3">
      <c r="A207" s="2" t="s">
        <v>834</v>
      </c>
      <c r="B207" s="2" t="s">
        <v>2521</v>
      </c>
      <c r="C207" t="str">
        <f t="shared" si="3"/>
        <v>新安集镇韩楼村民委员会</v>
      </c>
    </row>
    <row r="208" spans="1:3">
      <c r="A208" s="2" t="s">
        <v>834</v>
      </c>
      <c r="B208" s="2" t="s">
        <v>2522</v>
      </c>
      <c r="C208" t="str">
        <f t="shared" si="3"/>
        <v>新安集镇三大夫营村民委员会</v>
      </c>
    </row>
    <row r="209" spans="1:3">
      <c r="A209" s="2" t="s">
        <v>834</v>
      </c>
      <c r="B209" s="2" t="s">
        <v>2523</v>
      </c>
      <c r="C209" t="str">
        <f t="shared" si="3"/>
        <v>新安集镇武营村民委员会</v>
      </c>
    </row>
    <row r="210" spans="1:3">
      <c r="A210" s="2" t="s">
        <v>834</v>
      </c>
      <c r="B210" s="2" t="s">
        <v>2512</v>
      </c>
      <c r="C210" t="str">
        <f t="shared" si="3"/>
        <v>新安集镇贾楼村民委员会</v>
      </c>
    </row>
    <row r="211" spans="1:3">
      <c r="A211" s="2" t="s">
        <v>834</v>
      </c>
      <c r="B211" s="2" t="s">
        <v>2524</v>
      </c>
      <c r="C211" t="str">
        <f t="shared" si="3"/>
        <v>新安集镇大李庄村民委员会</v>
      </c>
    </row>
    <row r="212" spans="1:3">
      <c r="A212" s="2" t="s">
        <v>834</v>
      </c>
      <c r="B212" s="2" t="s">
        <v>2525</v>
      </c>
      <c r="C212" t="str">
        <f t="shared" si="3"/>
        <v>新安集镇安庄村民委员会</v>
      </c>
    </row>
    <row r="213" spans="1:3">
      <c r="A213" s="2" t="s">
        <v>834</v>
      </c>
      <c r="B213" s="2" t="s">
        <v>2526</v>
      </c>
      <c r="C213" t="str">
        <f t="shared" si="3"/>
        <v>新安集镇单庄村民委员会</v>
      </c>
    </row>
    <row r="214" spans="1:3">
      <c r="A214" s="2" t="s">
        <v>834</v>
      </c>
      <c r="B214" s="2" t="s">
        <v>2527</v>
      </c>
      <c r="C214" t="str">
        <f t="shared" si="3"/>
        <v>新安集镇王廷庄村民委员会</v>
      </c>
    </row>
    <row r="215" spans="1:3">
      <c r="A215" s="2" t="s">
        <v>834</v>
      </c>
      <c r="B215" s="2" t="s">
        <v>2528</v>
      </c>
      <c r="C215" t="str">
        <f t="shared" si="3"/>
        <v>新安集镇瓦房庄村民委员会</v>
      </c>
    </row>
    <row r="216" spans="1:3">
      <c r="A216" s="2" t="s">
        <v>834</v>
      </c>
      <c r="B216" s="2" t="s">
        <v>2529</v>
      </c>
      <c r="C216" t="str">
        <f t="shared" si="3"/>
        <v>新安集镇下留村民委员会</v>
      </c>
    </row>
    <row r="217" spans="1:3">
      <c r="A217" s="2" t="s">
        <v>834</v>
      </c>
      <c r="B217" s="2" t="s">
        <v>2530</v>
      </c>
      <c r="C217" t="str">
        <f t="shared" si="3"/>
        <v>新安集镇徐范庄村民委员会</v>
      </c>
    </row>
    <row r="218" spans="1:3">
      <c r="A218" s="2" t="s">
        <v>834</v>
      </c>
      <c r="B218" s="2" t="s">
        <v>2531</v>
      </c>
      <c r="C218" t="str">
        <f t="shared" si="3"/>
        <v>新安集镇西李庄村民委员会</v>
      </c>
    </row>
    <row r="219" spans="1:3">
      <c r="A219" s="2" t="s">
        <v>834</v>
      </c>
      <c r="B219" s="2" t="s">
        <v>2364</v>
      </c>
      <c r="C219" t="str">
        <f t="shared" si="3"/>
        <v>新安集镇新东村民委员会</v>
      </c>
    </row>
    <row r="220" spans="1:3">
      <c r="A220" s="2" t="s">
        <v>834</v>
      </c>
      <c r="B220" s="2" t="s">
        <v>2365</v>
      </c>
      <c r="C220" t="str">
        <f t="shared" si="3"/>
        <v>新安集镇魏桥村民委员会</v>
      </c>
    </row>
    <row r="221" spans="1:3">
      <c r="A221" s="2" t="s">
        <v>928</v>
      </c>
      <c r="B221" s="2" t="s">
        <v>2366</v>
      </c>
      <c r="C221" t="str">
        <f t="shared" si="3"/>
        <v>白集镇刘楼村民委员会</v>
      </c>
    </row>
    <row r="222" spans="1:3">
      <c r="A222" s="2" t="s">
        <v>928</v>
      </c>
      <c r="B222" s="2" t="s">
        <v>2532</v>
      </c>
      <c r="C222" t="str">
        <f t="shared" si="3"/>
        <v>白集镇高庄村民委员会</v>
      </c>
    </row>
    <row r="223" spans="1:3">
      <c r="A223" s="2" t="s">
        <v>928</v>
      </c>
      <c r="B223" s="2" t="s">
        <v>2533</v>
      </c>
      <c r="C223" t="str">
        <f t="shared" si="3"/>
        <v>白集镇后三庄村民委员会</v>
      </c>
    </row>
    <row r="224" spans="1:3">
      <c r="A224" s="2" t="s">
        <v>928</v>
      </c>
      <c r="B224" s="2" t="s">
        <v>2534</v>
      </c>
      <c r="C224" t="str">
        <f t="shared" si="3"/>
        <v>白集镇尹庄村民委员会</v>
      </c>
    </row>
    <row r="225" spans="1:3">
      <c r="A225" s="2" t="s">
        <v>928</v>
      </c>
      <c r="B225" s="2" t="s">
        <v>2535</v>
      </c>
      <c r="C225" t="str">
        <f t="shared" si="3"/>
        <v>白集镇耿庄村民委员会</v>
      </c>
    </row>
    <row r="226" spans="1:3">
      <c r="A226" s="2" t="s">
        <v>928</v>
      </c>
      <c r="B226" s="2" t="s">
        <v>2536</v>
      </c>
      <c r="C226" t="str">
        <f t="shared" si="3"/>
        <v>白集镇鹿楼村民委员会</v>
      </c>
    </row>
    <row r="227" spans="1:3">
      <c r="A227" s="2" t="s">
        <v>928</v>
      </c>
      <c r="B227" s="2" t="s">
        <v>2537</v>
      </c>
      <c r="C227" t="str">
        <f t="shared" si="3"/>
        <v>白集镇顾营村民委员会</v>
      </c>
    </row>
    <row r="228" spans="1:3">
      <c r="A228" s="2" t="s">
        <v>928</v>
      </c>
      <c r="B228" s="2" t="s">
        <v>2538</v>
      </c>
      <c r="C228" t="str">
        <f t="shared" si="3"/>
        <v>白集镇大许庄村民委员会</v>
      </c>
    </row>
    <row r="229" spans="1:3">
      <c r="A229" s="2" t="s">
        <v>928</v>
      </c>
      <c r="B229" s="2" t="s">
        <v>2539</v>
      </c>
      <c r="C229" t="str">
        <f t="shared" si="3"/>
        <v>白集镇苗营村民委员会</v>
      </c>
    </row>
    <row r="230" spans="1:3">
      <c r="A230" s="2" t="s">
        <v>928</v>
      </c>
      <c r="B230" s="2" t="s">
        <v>2501</v>
      </c>
      <c r="C230" t="str">
        <f t="shared" si="3"/>
        <v>白集镇程营村民委员会</v>
      </c>
    </row>
    <row r="231" spans="1:3">
      <c r="A231" s="2" t="s">
        <v>928</v>
      </c>
      <c r="B231" s="2" t="s">
        <v>2540</v>
      </c>
      <c r="C231" t="str">
        <f t="shared" si="3"/>
        <v>白集镇田营村民委员会</v>
      </c>
    </row>
    <row r="232" spans="1:3">
      <c r="A232" s="2" t="s">
        <v>928</v>
      </c>
      <c r="B232" s="2" t="s">
        <v>2541</v>
      </c>
      <c r="C232" t="str">
        <f t="shared" si="3"/>
        <v>白集镇杨楼村民委员会</v>
      </c>
    </row>
    <row r="233" spans="1:3">
      <c r="A233" s="2" t="s">
        <v>928</v>
      </c>
      <c r="B233" s="2" t="s">
        <v>2542</v>
      </c>
      <c r="C233" t="str">
        <f t="shared" si="3"/>
        <v>白集镇梁庙村民委员会</v>
      </c>
    </row>
    <row r="234" spans="1:3">
      <c r="A234" s="2" t="s">
        <v>928</v>
      </c>
      <c r="B234" s="2" t="s">
        <v>2543</v>
      </c>
      <c r="C234" t="str">
        <f t="shared" si="3"/>
        <v>白集镇李竹园村民委员会</v>
      </c>
    </row>
    <row r="235" spans="1:3">
      <c r="A235" s="2" t="s">
        <v>928</v>
      </c>
      <c r="B235" s="2" t="s">
        <v>2368</v>
      </c>
      <c r="C235" t="str">
        <f t="shared" si="3"/>
        <v>白集镇白庄村民委员会</v>
      </c>
    </row>
    <row r="236" spans="1:3">
      <c r="A236" s="2" t="s">
        <v>928</v>
      </c>
      <c r="B236" s="2" t="s">
        <v>2544</v>
      </c>
      <c r="C236" t="str">
        <f t="shared" si="3"/>
        <v>白集镇河滩村民委员会</v>
      </c>
    </row>
    <row r="237" spans="1:3">
      <c r="A237" s="2" t="s">
        <v>928</v>
      </c>
      <c r="B237" s="2" t="s">
        <v>2545</v>
      </c>
      <c r="C237" t="str">
        <f t="shared" si="3"/>
        <v>白集镇老官林村民委员会</v>
      </c>
    </row>
    <row r="238" spans="1:3">
      <c r="A238" s="2" t="s">
        <v>928</v>
      </c>
      <c r="B238" s="2" t="s">
        <v>2546</v>
      </c>
      <c r="C238" t="str">
        <f t="shared" si="3"/>
        <v>白集镇新村村民委员会</v>
      </c>
    </row>
    <row r="239" spans="1:3">
      <c r="A239" s="2" t="s">
        <v>928</v>
      </c>
      <c r="B239" s="2" t="s">
        <v>2547</v>
      </c>
      <c r="C239" t="str">
        <f t="shared" si="3"/>
        <v>白集镇大王楼村民委员会</v>
      </c>
    </row>
    <row r="240" spans="1:3">
      <c r="A240" s="2" t="s">
        <v>928</v>
      </c>
      <c r="B240" s="2" t="s">
        <v>2367</v>
      </c>
      <c r="C240" t="str">
        <f t="shared" si="3"/>
        <v>白集镇常楼村民委员会</v>
      </c>
    </row>
    <row r="241" spans="1:3">
      <c r="A241" s="2" t="s">
        <v>928</v>
      </c>
      <c r="B241" s="2" t="s">
        <v>2548</v>
      </c>
      <c r="C241" t="str">
        <f t="shared" si="3"/>
        <v>白集镇韦庄村民委员会</v>
      </c>
    </row>
    <row r="242" spans="1:3">
      <c r="A242" s="2" t="s">
        <v>928</v>
      </c>
      <c r="B242" s="2" t="s">
        <v>2549</v>
      </c>
      <c r="C242" t="str">
        <f t="shared" si="3"/>
        <v>白集镇王岗村民委员会</v>
      </c>
    </row>
    <row r="243" spans="1:3">
      <c r="A243" s="2" t="s">
        <v>928</v>
      </c>
      <c r="B243" s="2" t="s">
        <v>2550</v>
      </c>
      <c r="C243" t="str">
        <f t="shared" si="3"/>
        <v>白集镇查大庄村民委员会</v>
      </c>
    </row>
    <row r="244" spans="1:3">
      <c r="A244" s="2" t="s">
        <v>928</v>
      </c>
      <c r="B244" s="2" t="s">
        <v>2551</v>
      </c>
      <c r="C244" t="str">
        <f t="shared" si="3"/>
        <v>白集镇李宋楼村民委员会</v>
      </c>
    </row>
    <row r="245" spans="1:3">
      <c r="A245" s="2" t="s">
        <v>928</v>
      </c>
      <c r="B245" s="2" t="s">
        <v>2552</v>
      </c>
      <c r="C245" t="str">
        <f t="shared" si="3"/>
        <v>白集镇鲁寨村民委员会</v>
      </c>
    </row>
    <row r="246" spans="1:3">
      <c r="A246" s="2" t="s">
        <v>928</v>
      </c>
      <c r="B246" s="2" t="s">
        <v>2553</v>
      </c>
      <c r="C246" t="str">
        <f t="shared" si="3"/>
        <v>白集镇胡桥村民委员会</v>
      </c>
    </row>
    <row r="247" spans="1:3">
      <c r="A247" s="2" t="s">
        <v>928</v>
      </c>
      <c r="B247" s="2" t="s">
        <v>2554</v>
      </c>
      <c r="C247" t="str">
        <f t="shared" si="3"/>
        <v>白集镇张单庄村民委员会</v>
      </c>
    </row>
    <row r="248" spans="1:3">
      <c r="A248" s="2" t="s">
        <v>928</v>
      </c>
      <c r="B248" s="2" t="s">
        <v>2366</v>
      </c>
      <c r="C248" t="str">
        <f t="shared" si="3"/>
        <v>白集镇刘楼村民委员会</v>
      </c>
    </row>
    <row r="249" spans="1:3">
      <c r="A249" s="2" t="s">
        <v>1060</v>
      </c>
      <c r="B249" s="2" t="s">
        <v>2369</v>
      </c>
      <c r="C249" t="str">
        <f t="shared" si="3"/>
        <v>刘湾镇陈寨村民委员会</v>
      </c>
    </row>
    <row r="250" spans="1:3">
      <c r="A250" s="2" t="s">
        <v>1060</v>
      </c>
      <c r="B250" s="2" t="s">
        <v>2555</v>
      </c>
      <c r="C250" t="str">
        <f t="shared" si="3"/>
        <v>刘湾镇大陈庄村民委员会</v>
      </c>
    </row>
    <row r="251" spans="1:3">
      <c r="A251" s="2" t="s">
        <v>1060</v>
      </c>
      <c r="B251" s="2" t="s">
        <v>2556</v>
      </c>
      <c r="C251" t="str">
        <f t="shared" si="3"/>
        <v>刘湾镇杜庄村民委员会</v>
      </c>
    </row>
    <row r="252" spans="1:3">
      <c r="A252" s="2" t="s">
        <v>1060</v>
      </c>
      <c r="B252" s="2" t="s">
        <v>2557</v>
      </c>
      <c r="C252" t="str">
        <f t="shared" si="3"/>
        <v>刘湾镇郝庄村民委员会</v>
      </c>
    </row>
    <row r="253" spans="1:3">
      <c r="A253" s="2" t="s">
        <v>1060</v>
      </c>
      <c r="B253" s="2" t="s">
        <v>2558</v>
      </c>
      <c r="C253" t="str">
        <f t="shared" si="3"/>
        <v>刘湾镇新徐庄村民委员会</v>
      </c>
    </row>
    <row r="254" spans="1:3">
      <c r="A254" s="2" t="s">
        <v>1060</v>
      </c>
      <c r="B254" s="2" t="s">
        <v>2559</v>
      </c>
      <c r="C254" t="str">
        <f t="shared" si="3"/>
        <v>刘湾镇陈洼村民委员会</v>
      </c>
    </row>
    <row r="255" spans="1:3">
      <c r="A255" s="2" t="s">
        <v>1060</v>
      </c>
      <c r="B255" s="2" t="s">
        <v>2560</v>
      </c>
      <c r="C255" t="str">
        <f t="shared" si="3"/>
        <v>刘湾镇营坊村民委员会</v>
      </c>
    </row>
    <row r="256" spans="1:3">
      <c r="A256" s="2" t="s">
        <v>1060</v>
      </c>
      <c r="B256" s="2" t="s">
        <v>2561</v>
      </c>
      <c r="C256" t="str">
        <f t="shared" si="3"/>
        <v>刘湾镇赵庄村民委员会</v>
      </c>
    </row>
    <row r="257" spans="1:3">
      <c r="A257" s="2" t="s">
        <v>1060</v>
      </c>
      <c r="B257" s="2" t="s">
        <v>2562</v>
      </c>
      <c r="C257" t="str">
        <f t="shared" si="3"/>
        <v>刘湾镇杜营村民委员会</v>
      </c>
    </row>
    <row r="258" spans="1:3">
      <c r="A258" s="2" t="s">
        <v>1060</v>
      </c>
      <c r="B258" s="2" t="s">
        <v>2369</v>
      </c>
      <c r="C258" t="str">
        <f t="shared" ref="C258:C321" si="4">CONCATENATE(A258,B258)</f>
        <v>刘湾镇陈寨村民委员会</v>
      </c>
    </row>
    <row r="259" spans="1:3">
      <c r="A259" s="2" t="s">
        <v>1107</v>
      </c>
      <c r="B259" s="2" t="s">
        <v>2563</v>
      </c>
      <c r="C259" t="str">
        <f t="shared" si="4"/>
        <v>莲池镇莲一村民委员会</v>
      </c>
    </row>
    <row r="260" spans="1:3">
      <c r="A260" s="2" t="s">
        <v>1107</v>
      </c>
      <c r="B260" s="2" t="s">
        <v>2564</v>
      </c>
      <c r="C260" t="str">
        <f t="shared" si="4"/>
        <v>莲池镇牛营村民委员会</v>
      </c>
    </row>
    <row r="261" spans="1:3">
      <c r="A261" s="2" t="s">
        <v>1107</v>
      </c>
      <c r="B261" s="2" t="s">
        <v>2565</v>
      </c>
      <c r="C261" t="str">
        <f t="shared" si="4"/>
        <v>莲池镇西王庄村民委员会</v>
      </c>
    </row>
    <row r="262" spans="1:3">
      <c r="A262" s="2" t="s">
        <v>1107</v>
      </c>
      <c r="B262" s="2" t="s">
        <v>2566</v>
      </c>
      <c r="C262" t="str">
        <f t="shared" si="4"/>
        <v>莲池镇大郑营村民委员会</v>
      </c>
    </row>
    <row r="263" spans="1:3">
      <c r="A263" s="2" t="s">
        <v>1107</v>
      </c>
      <c r="B263" s="2" t="s">
        <v>2567</v>
      </c>
      <c r="C263" t="str">
        <f t="shared" si="4"/>
        <v>莲池镇小郑营村民委员会</v>
      </c>
    </row>
    <row r="264" spans="1:3">
      <c r="A264" s="2" t="s">
        <v>1107</v>
      </c>
      <c r="B264" s="2" t="s">
        <v>2568</v>
      </c>
      <c r="C264" t="str">
        <f t="shared" si="4"/>
        <v>莲池镇文殊庵村民委员会</v>
      </c>
    </row>
    <row r="265" spans="1:3">
      <c r="A265" s="2" t="s">
        <v>1107</v>
      </c>
      <c r="B265" s="2" t="s">
        <v>2569</v>
      </c>
      <c r="C265" t="str">
        <f t="shared" si="4"/>
        <v>莲池镇胡庄村民委员会</v>
      </c>
    </row>
    <row r="266" spans="1:3">
      <c r="A266" s="2" t="s">
        <v>1107</v>
      </c>
      <c r="B266" s="2" t="s">
        <v>2570</v>
      </c>
      <c r="C266" t="str">
        <f t="shared" si="4"/>
        <v>莲池镇吴楼村民委员会</v>
      </c>
    </row>
    <row r="267" spans="1:3">
      <c r="A267" s="2" t="s">
        <v>1107</v>
      </c>
      <c r="B267" s="2" t="s">
        <v>2371</v>
      </c>
      <c r="C267" t="str">
        <f t="shared" si="4"/>
        <v>莲池镇魏营村民委员会</v>
      </c>
    </row>
    <row r="268" spans="1:3">
      <c r="A268" s="2" t="s">
        <v>1107</v>
      </c>
      <c r="B268" s="2" t="s">
        <v>2571</v>
      </c>
      <c r="C268" t="str">
        <f t="shared" si="4"/>
        <v>莲池镇王岭村民委员会</v>
      </c>
    </row>
    <row r="269" spans="1:3">
      <c r="A269" s="2" t="s">
        <v>1107</v>
      </c>
      <c r="B269" s="2" t="s">
        <v>2372</v>
      </c>
      <c r="C269" t="str">
        <f t="shared" si="4"/>
        <v>莲池镇胡楼村民委员会</v>
      </c>
    </row>
    <row r="270" spans="1:3">
      <c r="A270" s="2" t="s">
        <v>1107</v>
      </c>
      <c r="B270" s="2" t="s">
        <v>2572</v>
      </c>
      <c r="C270" t="str">
        <f t="shared" si="4"/>
        <v>莲池镇管庄村民委员会</v>
      </c>
    </row>
    <row r="271" spans="1:3">
      <c r="A271" s="2" t="s">
        <v>1107</v>
      </c>
      <c r="B271" s="2" t="s">
        <v>2573</v>
      </c>
      <c r="C271" t="str">
        <f t="shared" si="4"/>
        <v>莲池镇薛岭村民委员会</v>
      </c>
    </row>
    <row r="272" spans="1:3">
      <c r="A272" s="2" t="s">
        <v>1107</v>
      </c>
      <c r="B272" s="2" t="s">
        <v>2574</v>
      </c>
      <c r="C272" t="str">
        <f t="shared" si="4"/>
        <v>莲池镇常吕营村民委员会</v>
      </c>
    </row>
    <row r="273" spans="1:3">
      <c r="A273" s="2" t="s">
        <v>1107</v>
      </c>
      <c r="B273" s="2" t="s">
        <v>2575</v>
      </c>
      <c r="C273" t="str">
        <f t="shared" si="4"/>
        <v>莲池镇刘八庄村民委员会</v>
      </c>
    </row>
    <row r="274" spans="1:3">
      <c r="A274" s="2" t="s">
        <v>1107</v>
      </c>
      <c r="B274" s="2" t="s">
        <v>2576</v>
      </c>
      <c r="C274" t="str">
        <f t="shared" si="4"/>
        <v>莲池镇邹辛庄村民委员会</v>
      </c>
    </row>
    <row r="275" spans="1:3">
      <c r="A275" s="2" t="s">
        <v>1107</v>
      </c>
      <c r="B275" s="2" t="s">
        <v>2577</v>
      </c>
      <c r="C275" t="str">
        <f t="shared" si="4"/>
        <v>莲池镇邹营村民委员会</v>
      </c>
    </row>
    <row r="276" spans="1:3">
      <c r="A276" s="2" t="s">
        <v>1107</v>
      </c>
      <c r="B276" s="2" t="s">
        <v>2578</v>
      </c>
      <c r="C276" t="str">
        <f t="shared" si="4"/>
        <v>莲池镇韩营村民委员会</v>
      </c>
    </row>
    <row r="277" spans="1:3">
      <c r="A277" s="2" t="s">
        <v>1197</v>
      </c>
      <c r="B277" s="2" t="s">
        <v>2375</v>
      </c>
      <c r="C277" t="str">
        <f t="shared" si="4"/>
        <v>石槽集乡虎头村民委员会</v>
      </c>
    </row>
    <row r="278" spans="1:3">
      <c r="A278" s="2" t="s">
        <v>1197</v>
      </c>
      <c r="B278" s="2" t="s">
        <v>2579</v>
      </c>
      <c r="C278" t="str">
        <f t="shared" si="4"/>
        <v>石槽集乡于营村民委员会</v>
      </c>
    </row>
    <row r="279" spans="1:3">
      <c r="A279" s="2" t="s">
        <v>1197</v>
      </c>
      <c r="B279" s="2" t="s">
        <v>2428</v>
      </c>
      <c r="C279" t="str">
        <f t="shared" si="4"/>
        <v>石槽集乡陈庄村民委员会</v>
      </c>
    </row>
    <row r="280" spans="1:3">
      <c r="A280" s="2" t="s">
        <v>1197</v>
      </c>
      <c r="B280" s="2" t="s">
        <v>2580</v>
      </c>
      <c r="C280" t="str">
        <f t="shared" si="4"/>
        <v>石槽集乡邵庄村民委员会</v>
      </c>
    </row>
    <row r="281" spans="1:3">
      <c r="A281" s="2" t="s">
        <v>1197</v>
      </c>
      <c r="B281" s="2" t="s">
        <v>2581</v>
      </c>
      <c r="C281" t="str">
        <f t="shared" si="4"/>
        <v>石槽集乡小王营村民委员会</v>
      </c>
    </row>
    <row r="282" spans="1:3">
      <c r="A282" s="2" t="s">
        <v>1197</v>
      </c>
      <c r="B282" s="2" t="s">
        <v>2582</v>
      </c>
      <c r="C282" t="str">
        <f t="shared" si="4"/>
        <v>石槽集乡杨营村民委员会</v>
      </c>
    </row>
    <row r="283" spans="1:3">
      <c r="A283" s="2" t="s">
        <v>1197</v>
      </c>
      <c r="B283" s="2" t="s">
        <v>2583</v>
      </c>
      <c r="C283" t="str">
        <f t="shared" si="4"/>
        <v>石槽集乡南程营村民委员会</v>
      </c>
    </row>
    <row r="284" spans="1:3">
      <c r="A284" s="2" t="s">
        <v>2334</v>
      </c>
      <c r="B284" s="2" t="s">
        <v>2584</v>
      </c>
      <c r="C284" t="str">
        <f t="shared" si="4"/>
        <v>东城街道毛营东寨村民委员会</v>
      </c>
    </row>
    <row r="285" spans="1:3">
      <c r="A285" s="2" t="s">
        <v>1197</v>
      </c>
      <c r="B285" s="2" t="s">
        <v>2585</v>
      </c>
      <c r="C285" t="str">
        <f t="shared" si="4"/>
        <v>石槽集乡大涂营村民委员会</v>
      </c>
    </row>
    <row r="286" spans="1:3">
      <c r="A286" s="2" t="s">
        <v>1197</v>
      </c>
      <c r="B286" s="2" t="s">
        <v>2366</v>
      </c>
      <c r="C286" t="str">
        <f t="shared" si="4"/>
        <v>石槽集乡刘楼村民委员会</v>
      </c>
    </row>
    <row r="287" spans="1:3">
      <c r="A287" s="2" t="s">
        <v>1197</v>
      </c>
      <c r="B287" s="2" t="s">
        <v>2373</v>
      </c>
      <c r="C287" t="str">
        <f t="shared" si="4"/>
        <v>石槽集乡石槽村民委员会</v>
      </c>
    </row>
    <row r="288" spans="1:3">
      <c r="A288" s="2" t="s">
        <v>1197</v>
      </c>
      <c r="B288" s="2" t="s">
        <v>2586</v>
      </c>
      <c r="C288" t="str">
        <f t="shared" si="4"/>
        <v>石槽集乡王湖村民委员会</v>
      </c>
    </row>
    <row r="289" spans="1:3">
      <c r="A289" s="2" t="s">
        <v>2334</v>
      </c>
      <c r="B289" s="2" t="s">
        <v>2587</v>
      </c>
      <c r="C289" t="str">
        <f t="shared" si="4"/>
        <v>东城街道大王营村民委员会</v>
      </c>
    </row>
    <row r="290" spans="1:3">
      <c r="A290" s="2" t="s">
        <v>1197</v>
      </c>
      <c r="B290" s="2" t="s">
        <v>2588</v>
      </c>
      <c r="C290" t="str">
        <f t="shared" si="4"/>
        <v>石槽集乡小涂营村民委员会</v>
      </c>
    </row>
    <row r="291" spans="1:3">
      <c r="A291" s="2" t="s">
        <v>2334</v>
      </c>
      <c r="B291" s="2" t="s">
        <v>2589</v>
      </c>
      <c r="C291" t="str">
        <f t="shared" si="4"/>
        <v>东城街道刘腰庄村民委员会</v>
      </c>
    </row>
    <row r="292" spans="1:3">
      <c r="A292" s="2" t="s">
        <v>1197</v>
      </c>
      <c r="B292" s="2" t="s">
        <v>2590</v>
      </c>
      <c r="C292" t="str">
        <f t="shared" si="4"/>
        <v>石槽集乡前张营村民委员会</v>
      </c>
    </row>
    <row r="293" spans="1:3">
      <c r="A293" s="2" t="s">
        <v>1197</v>
      </c>
      <c r="B293" s="2" t="s">
        <v>2580</v>
      </c>
      <c r="C293" t="str">
        <f t="shared" si="4"/>
        <v>石槽集乡邵庄村民委员会</v>
      </c>
    </row>
    <row r="294" spans="1:3">
      <c r="A294" s="2" t="s">
        <v>1197</v>
      </c>
      <c r="B294" s="2" t="s">
        <v>2561</v>
      </c>
      <c r="C294" t="str">
        <f t="shared" si="4"/>
        <v>石槽集乡赵庄村民委员会</v>
      </c>
    </row>
    <row r="295" spans="1:3">
      <c r="A295" s="2" t="s">
        <v>2334</v>
      </c>
      <c r="B295" s="2" t="s">
        <v>2429</v>
      </c>
      <c r="C295" t="str">
        <f t="shared" si="4"/>
        <v>东城街道孙营村民委员会</v>
      </c>
    </row>
    <row r="296" spans="1:3">
      <c r="A296" s="2" t="s">
        <v>1197</v>
      </c>
      <c r="B296" s="2" t="s">
        <v>2373</v>
      </c>
      <c r="C296" t="str">
        <f t="shared" si="4"/>
        <v>石槽集乡石槽村民委员会</v>
      </c>
    </row>
    <row r="297" spans="1:3">
      <c r="A297" s="2" t="s">
        <v>2334</v>
      </c>
      <c r="B297" s="2" t="s">
        <v>2374</v>
      </c>
      <c r="C297" t="str">
        <f t="shared" si="4"/>
        <v>东城街道毛营西寨村民委员会</v>
      </c>
    </row>
    <row r="298" spans="1:3">
      <c r="A298" s="2" t="s">
        <v>2334</v>
      </c>
      <c r="B298" s="2" t="s">
        <v>2589</v>
      </c>
      <c r="C298" t="str">
        <f t="shared" si="4"/>
        <v>东城街道刘腰庄村民委员会</v>
      </c>
    </row>
    <row r="299" spans="1:3">
      <c r="A299" s="2" t="s">
        <v>1197</v>
      </c>
      <c r="B299" s="2" t="s">
        <v>2373</v>
      </c>
      <c r="C299" t="str">
        <f t="shared" si="4"/>
        <v>石槽集乡石槽村民委员会</v>
      </c>
    </row>
    <row r="300" spans="1:3">
      <c r="A300" s="2" t="s">
        <v>2334</v>
      </c>
      <c r="B300" s="2" t="s">
        <v>2374</v>
      </c>
      <c r="C300" t="str">
        <f t="shared" si="4"/>
        <v>东城街道毛营西寨村民委员会</v>
      </c>
    </row>
    <row r="301" spans="1:3">
      <c r="A301" s="2" t="s">
        <v>1197</v>
      </c>
      <c r="B301" s="2" t="s">
        <v>2375</v>
      </c>
      <c r="C301" t="str">
        <f t="shared" si="4"/>
        <v>石槽集乡虎头村民委员会</v>
      </c>
    </row>
    <row r="302" spans="1:3">
      <c r="A302" s="2" t="s">
        <v>1308</v>
      </c>
      <c r="B302" s="2" t="s">
        <v>2591</v>
      </c>
      <c r="C302" t="str">
        <f t="shared" si="4"/>
        <v>范营乡苗赵庄村民委员会</v>
      </c>
    </row>
    <row r="303" spans="1:3">
      <c r="A303" s="2" t="s">
        <v>1308</v>
      </c>
      <c r="B303" s="2" t="s">
        <v>2377</v>
      </c>
      <c r="C303" t="str">
        <f t="shared" si="4"/>
        <v>范营乡曲集村民委员会</v>
      </c>
    </row>
    <row r="304" spans="1:3">
      <c r="A304" s="2" t="s">
        <v>1308</v>
      </c>
      <c r="B304" s="2" t="s">
        <v>2516</v>
      </c>
      <c r="C304" t="str">
        <f t="shared" si="4"/>
        <v>范营乡孙楼村民委员会</v>
      </c>
    </row>
    <row r="305" spans="1:3">
      <c r="A305" s="2" t="s">
        <v>1308</v>
      </c>
      <c r="B305" s="2" t="s">
        <v>2592</v>
      </c>
      <c r="C305" t="str">
        <f t="shared" si="4"/>
        <v>范营乡杨湾村民委员会</v>
      </c>
    </row>
    <row r="306" spans="1:3">
      <c r="A306" s="2" t="s">
        <v>1308</v>
      </c>
      <c r="B306" s="2" t="s">
        <v>2593</v>
      </c>
      <c r="C306" t="str">
        <f t="shared" si="4"/>
        <v>范营乡单营村民委员会</v>
      </c>
    </row>
    <row r="307" spans="1:3">
      <c r="A307" s="2" t="s">
        <v>1308</v>
      </c>
      <c r="B307" s="2" t="s">
        <v>2594</v>
      </c>
      <c r="C307" t="str">
        <f t="shared" si="4"/>
        <v>范营乡孙庄村民委员会</v>
      </c>
    </row>
    <row r="308" spans="1:3">
      <c r="A308" s="2" t="s">
        <v>1308</v>
      </c>
      <c r="B308" s="2" t="s">
        <v>2377</v>
      </c>
      <c r="C308" t="str">
        <f t="shared" si="4"/>
        <v>范营乡曲集村民委员会</v>
      </c>
    </row>
    <row r="309" spans="1:3">
      <c r="A309" s="2" t="s">
        <v>1308</v>
      </c>
      <c r="B309" s="2" t="s">
        <v>2595</v>
      </c>
      <c r="C309" t="str">
        <f t="shared" si="4"/>
        <v>范营乡郑营村民委员会</v>
      </c>
    </row>
    <row r="310" spans="1:3">
      <c r="A310" s="2" t="s">
        <v>1308</v>
      </c>
      <c r="B310" s="2" t="s">
        <v>2596</v>
      </c>
      <c r="C310" t="str">
        <f t="shared" si="4"/>
        <v>范营乡马营村民委员会</v>
      </c>
    </row>
    <row r="311" spans="1:3">
      <c r="A311" s="2" t="s">
        <v>1308</v>
      </c>
      <c r="B311" s="2" t="s">
        <v>2597</v>
      </c>
      <c r="C311" t="str">
        <f t="shared" si="4"/>
        <v>范营乡普花园村民委员会</v>
      </c>
    </row>
    <row r="312" spans="1:3">
      <c r="A312" s="2" t="s">
        <v>1308</v>
      </c>
      <c r="B312" s="2" t="s">
        <v>2598</v>
      </c>
      <c r="C312" t="str">
        <f t="shared" si="4"/>
        <v>范营乡马各村民委员会</v>
      </c>
    </row>
    <row r="313" spans="1:3">
      <c r="A313" s="2" t="s">
        <v>1308</v>
      </c>
      <c r="B313" s="2" t="s">
        <v>2376</v>
      </c>
      <c r="C313" t="str">
        <f t="shared" si="4"/>
        <v>范营乡范营村民委员会</v>
      </c>
    </row>
    <row r="314" spans="1:3">
      <c r="A314" s="2" t="s">
        <v>1308</v>
      </c>
      <c r="B314" s="2" t="s">
        <v>2599</v>
      </c>
      <c r="C314" t="str">
        <f t="shared" si="4"/>
        <v>范营乡李集村民委员会</v>
      </c>
    </row>
    <row r="315" spans="1:3">
      <c r="A315" s="2" t="s">
        <v>1308</v>
      </c>
      <c r="B315" s="2" t="s">
        <v>2600</v>
      </c>
      <c r="C315" t="str">
        <f t="shared" si="4"/>
        <v>范营乡老李营村民委员会</v>
      </c>
    </row>
    <row r="316" spans="1:3">
      <c r="A316" s="2" t="s">
        <v>1308</v>
      </c>
      <c r="B316" s="2" t="s">
        <v>2601</v>
      </c>
      <c r="C316" t="str">
        <f t="shared" si="4"/>
        <v>范营乡阮洼村民委员会</v>
      </c>
    </row>
    <row r="317" spans="1:3">
      <c r="A317" s="2" t="s">
        <v>1308</v>
      </c>
      <c r="B317" s="2" t="s">
        <v>2602</v>
      </c>
      <c r="C317" t="str">
        <f t="shared" si="4"/>
        <v>范营乡老唐庄村民委员会</v>
      </c>
    </row>
    <row r="318" spans="1:3">
      <c r="A318" s="2" t="s">
        <v>1308</v>
      </c>
      <c r="B318" s="2" t="s">
        <v>2603</v>
      </c>
      <c r="C318" t="str">
        <f t="shared" si="4"/>
        <v>范营乡卢洼村民委员会</v>
      </c>
    </row>
    <row r="319" spans="1:3">
      <c r="A319" s="2" t="s">
        <v>1308</v>
      </c>
      <c r="B319" s="2" t="s">
        <v>2604</v>
      </c>
      <c r="C319" t="str">
        <f t="shared" si="4"/>
        <v>范营乡李湾村民委员会</v>
      </c>
    </row>
    <row r="320" spans="1:3">
      <c r="A320" s="2" t="s">
        <v>1308</v>
      </c>
      <c r="B320" s="2" t="s">
        <v>2605</v>
      </c>
      <c r="C320" t="str">
        <f t="shared" si="4"/>
        <v>范营乡金庄村民委员会</v>
      </c>
    </row>
    <row r="321" spans="1:3">
      <c r="A321" s="2" t="s">
        <v>1308</v>
      </c>
      <c r="B321" s="2" t="s">
        <v>2606</v>
      </c>
      <c r="C321" t="str">
        <f t="shared" si="4"/>
        <v>范营乡胡冢村民委员会</v>
      </c>
    </row>
    <row r="322" spans="1:3">
      <c r="A322" s="2" t="s">
        <v>1308</v>
      </c>
      <c r="B322" s="2" t="s">
        <v>2499</v>
      </c>
      <c r="C322" t="str">
        <f t="shared" ref="C322:C385" si="5">CONCATENATE(A322,B322)</f>
        <v>范营乡王楼村民委员会</v>
      </c>
    </row>
    <row r="323" spans="1:3">
      <c r="A323" s="2" t="s">
        <v>1308</v>
      </c>
      <c r="B323" s="2" t="s">
        <v>2607</v>
      </c>
      <c r="C323" t="str">
        <f t="shared" si="5"/>
        <v>范营乡代埠口村民委员会</v>
      </c>
    </row>
    <row r="324" spans="1:3">
      <c r="A324" s="2" t="s">
        <v>1308</v>
      </c>
      <c r="B324" s="2" t="s">
        <v>2608</v>
      </c>
      <c r="C324" t="str">
        <f t="shared" si="5"/>
        <v>范营乡芦齐庄村民委员会</v>
      </c>
    </row>
    <row r="325" spans="1:3">
      <c r="A325" s="2" t="s">
        <v>1308</v>
      </c>
      <c r="B325" s="2" t="s">
        <v>2609</v>
      </c>
      <c r="C325" t="str">
        <f t="shared" si="5"/>
        <v>范营乡范菜庄村民委员会</v>
      </c>
    </row>
    <row r="326" spans="1:3">
      <c r="A326" s="2" t="s">
        <v>1308</v>
      </c>
      <c r="B326" s="2" t="s">
        <v>2610</v>
      </c>
      <c r="C326" t="str">
        <f t="shared" si="5"/>
        <v>范营乡范庄村民委员会</v>
      </c>
    </row>
    <row r="327" spans="1:3">
      <c r="A327" s="2" t="s">
        <v>1308</v>
      </c>
      <c r="B327" s="2" t="s">
        <v>2611</v>
      </c>
      <c r="C327" t="str">
        <f t="shared" si="5"/>
        <v>范营乡张凯楼村民委员会</v>
      </c>
    </row>
    <row r="328" spans="1:3">
      <c r="A328" s="2" t="s">
        <v>1308</v>
      </c>
      <c r="B328" s="2" t="s">
        <v>2612</v>
      </c>
      <c r="C328" t="str">
        <f t="shared" si="5"/>
        <v>范营乡大刘庄村民委员会</v>
      </c>
    </row>
    <row r="329" spans="1:3">
      <c r="A329" s="2" t="s">
        <v>1308</v>
      </c>
      <c r="B329" s="2" t="s">
        <v>2613</v>
      </c>
      <c r="C329" t="str">
        <f t="shared" si="5"/>
        <v>范营乡钱寨村民委员会</v>
      </c>
    </row>
    <row r="330" spans="1:3">
      <c r="A330" s="2" t="s">
        <v>1308</v>
      </c>
      <c r="B330" s="2" t="s">
        <v>2614</v>
      </c>
      <c r="C330" t="str">
        <f t="shared" si="5"/>
        <v>范营乡八里棚村民委员会</v>
      </c>
    </row>
    <row r="331" spans="1:3">
      <c r="A331" s="2" t="s">
        <v>1308</v>
      </c>
      <c r="B331" s="2" t="s">
        <v>2615</v>
      </c>
      <c r="C331" t="str">
        <f t="shared" si="5"/>
        <v>范营乡刘花园村民委员会</v>
      </c>
    </row>
    <row r="332" spans="1:3">
      <c r="A332" s="2" t="s">
        <v>1308</v>
      </c>
      <c r="B332" s="2" t="s">
        <v>2616</v>
      </c>
      <c r="C332" t="str">
        <f t="shared" si="5"/>
        <v>范营乡和尚庄村民委员会</v>
      </c>
    </row>
    <row r="333" spans="1:3">
      <c r="A333" s="2" t="s">
        <v>1308</v>
      </c>
      <c r="B333" s="2" t="s">
        <v>2617</v>
      </c>
      <c r="C333" t="str">
        <f t="shared" si="5"/>
        <v>范营乡李新庄村民委员会</v>
      </c>
    </row>
    <row r="334" spans="1:3">
      <c r="A334" s="2" t="s">
        <v>1308</v>
      </c>
      <c r="B334" s="2" t="s">
        <v>2516</v>
      </c>
      <c r="C334" t="str">
        <f t="shared" si="5"/>
        <v>范营乡孙楼村民委员会</v>
      </c>
    </row>
    <row r="335" spans="1:3">
      <c r="A335" s="2" t="s">
        <v>1308</v>
      </c>
      <c r="B335" s="2" t="s">
        <v>2376</v>
      </c>
      <c r="C335" t="str">
        <f t="shared" si="5"/>
        <v>范营乡范营村民委员会</v>
      </c>
    </row>
    <row r="336" spans="1:3">
      <c r="A336" s="2" t="s">
        <v>1308</v>
      </c>
      <c r="B336" s="2" t="s">
        <v>2377</v>
      </c>
      <c r="C336" t="str">
        <f t="shared" si="5"/>
        <v>范营乡曲集村民委员会</v>
      </c>
    </row>
    <row r="337" spans="1:3">
      <c r="A337" s="2" t="s">
        <v>1308</v>
      </c>
      <c r="B337" s="2" t="s">
        <v>2376</v>
      </c>
      <c r="C337" t="str">
        <f t="shared" si="5"/>
        <v>范营乡范营村民委员会</v>
      </c>
    </row>
    <row r="338" spans="1:3">
      <c r="A338" s="2" t="s">
        <v>1442</v>
      </c>
      <c r="B338" s="2" t="s">
        <v>2378</v>
      </c>
      <c r="C338" t="str">
        <f t="shared" si="5"/>
        <v>李老庄乡李老庄村民委员会</v>
      </c>
    </row>
    <row r="339" spans="1:3">
      <c r="A339" s="2" t="s">
        <v>1442</v>
      </c>
      <c r="B339" s="2" t="s">
        <v>2618</v>
      </c>
      <c r="C339" t="str">
        <f t="shared" si="5"/>
        <v>李老庄乡刘堂村民委员会</v>
      </c>
    </row>
    <row r="340" spans="1:3">
      <c r="A340" s="2" t="s">
        <v>1442</v>
      </c>
      <c r="B340" s="2" t="s">
        <v>2619</v>
      </c>
      <c r="C340" t="str">
        <f t="shared" si="5"/>
        <v>李老庄乡雒庄村民委员会</v>
      </c>
    </row>
    <row r="341" spans="1:3">
      <c r="A341" s="2" t="s">
        <v>1442</v>
      </c>
      <c r="B341" s="2" t="s">
        <v>2620</v>
      </c>
      <c r="C341" t="str">
        <f t="shared" si="5"/>
        <v>李老庄乡艾店村民委员会</v>
      </c>
    </row>
    <row r="342" spans="1:3">
      <c r="A342" s="2" t="s">
        <v>1442</v>
      </c>
      <c r="B342" s="2" t="s">
        <v>2621</v>
      </c>
      <c r="C342" t="str">
        <f t="shared" si="5"/>
        <v>李老庄乡付楼村民委员会</v>
      </c>
    </row>
    <row r="343" spans="1:3">
      <c r="A343" s="2" t="s">
        <v>1442</v>
      </c>
      <c r="B343" s="2" t="s">
        <v>2622</v>
      </c>
      <c r="C343" t="str">
        <f t="shared" si="5"/>
        <v>李老庄乡严楼村民委员会</v>
      </c>
    </row>
    <row r="344" spans="1:3">
      <c r="A344" s="2" t="s">
        <v>1442</v>
      </c>
      <c r="B344" s="2" t="s">
        <v>2623</v>
      </c>
      <c r="C344" t="str">
        <f t="shared" si="5"/>
        <v>李老庄乡曹洼村民委员会</v>
      </c>
    </row>
    <row r="345" spans="1:3">
      <c r="A345" s="2" t="s">
        <v>1442</v>
      </c>
      <c r="B345" s="2" t="s">
        <v>2624</v>
      </c>
      <c r="C345" t="str">
        <f t="shared" si="5"/>
        <v>李老庄乡张老庄村民委员会</v>
      </c>
    </row>
    <row r="346" spans="1:3">
      <c r="A346" s="2" t="s">
        <v>1442</v>
      </c>
      <c r="B346" s="2" t="s">
        <v>2379</v>
      </c>
      <c r="C346" t="str">
        <f t="shared" si="5"/>
        <v>李老庄乡张彭庄村民委员会</v>
      </c>
    </row>
    <row r="347" spans="1:3">
      <c r="A347" s="2" t="s">
        <v>1442</v>
      </c>
      <c r="B347" s="2" t="s">
        <v>2625</v>
      </c>
      <c r="C347" t="str">
        <f t="shared" si="5"/>
        <v>李老庄乡梁庄村民委员会</v>
      </c>
    </row>
    <row r="348" spans="1:3">
      <c r="A348" s="2" t="s">
        <v>1442</v>
      </c>
      <c r="B348" s="2" t="s">
        <v>2626</v>
      </c>
      <c r="C348" t="str">
        <f t="shared" si="5"/>
        <v>李老庄乡孙付庄村民委员会</v>
      </c>
    </row>
    <row r="349" spans="1:3">
      <c r="A349" s="2" t="s">
        <v>1442</v>
      </c>
      <c r="B349" s="2" t="s">
        <v>2627</v>
      </c>
      <c r="C349" t="str">
        <f t="shared" si="5"/>
        <v>李老庄乡王白庙村民委员会</v>
      </c>
    </row>
    <row r="350" spans="1:3">
      <c r="A350" s="2" t="s">
        <v>1442</v>
      </c>
      <c r="B350" s="2" t="s">
        <v>2628</v>
      </c>
      <c r="C350" t="str">
        <f t="shared" si="5"/>
        <v>李老庄乡木庄村民委员会</v>
      </c>
    </row>
    <row r="351" spans="1:3">
      <c r="A351" s="2" t="s">
        <v>1442</v>
      </c>
      <c r="B351" s="2" t="s">
        <v>2629</v>
      </c>
      <c r="C351" t="str">
        <f t="shared" si="5"/>
        <v>李老庄乡姚庄村民委员会</v>
      </c>
    </row>
    <row r="352" spans="1:3">
      <c r="A352" s="2" t="s">
        <v>1442</v>
      </c>
      <c r="B352" s="2" t="s">
        <v>2378</v>
      </c>
      <c r="C352" t="str">
        <f t="shared" si="5"/>
        <v>李老庄乡李老庄村民委员会</v>
      </c>
    </row>
    <row r="353" spans="1:3">
      <c r="A353" s="2" t="s">
        <v>1519</v>
      </c>
      <c r="B353" s="2" t="s">
        <v>2380</v>
      </c>
      <c r="C353" t="str">
        <f t="shared" si="5"/>
        <v>邢庄镇邢庄村民委员会</v>
      </c>
    </row>
    <row r="354" spans="1:3">
      <c r="A354" s="2" t="s">
        <v>1519</v>
      </c>
      <c r="B354" s="2" t="s">
        <v>2630</v>
      </c>
      <c r="C354" t="str">
        <f t="shared" si="5"/>
        <v>邢庄镇赵老家村民委员会</v>
      </c>
    </row>
    <row r="355" spans="1:3">
      <c r="A355" s="2" t="s">
        <v>1519</v>
      </c>
      <c r="B355" s="2" t="s">
        <v>2631</v>
      </c>
      <c r="C355" t="str">
        <f t="shared" si="5"/>
        <v>邢庄镇大宋庄村民委员会</v>
      </c>
    </row>
    <row r="356" spans="1:3">
      <c r="A356" s="2" t="s">
        <v>1519</v>
      </c>
      <c r="B356" s="2" t="s">
        <v>2630</v>
      </c>
      <c r="C356" t="str">
        <f t="shared" si="5"/>
        <v>邢庄镇赵老家村民委员会</v>
      </c>
    </row>
    <row r="357" spans="1:3">
      <c r="A357" s="2" t="s">
        <v>1519</v>
      </c>
      <c r="B357" s="2" t="s">
        <v>2632</v>
      </c>
      <c r="C357" t="str">
        <f t="shared" si="5"/>
        <v>邢庄镇西赵楼村民委员会</v>
      </c>
    </row>
    <row r="358" spans="1:3">
      <c r="A358" s="2" t="s">
        <v>1519</v>
      </c>
      <c r="B358" s="2" t="s">
        <v>2633</v>
      </c>
      <c r="C358" t="str">
        <f t="shared" si="5"/>
        <v>邢庄镇清凉寺村民委员会</v>
      </c>
    </row>
    <row r="359" spans="1:3">
      <c r="A359" s="2" t="s">
        <v>1519</v>
      </c>
      <c r="B359" s="2" t="s">
        <v>2634</v>
      </c>
      <c r="C359" t="str">
        <f t="shared" si="5"/>
        <v>邢庄镇南赵庄村民委员会</v>
      </c>
    </row>
    <row r="360" spans="1:3">
      <c r="A360" s="2" t="s">
        <v>1519</v>
      </c>
      <c r="B360" s="2" t="s">
        <v>2380</v>
      </c>
      <c r="C360" t="str">
        <f t="shared" si="5"/>
        <v>邢庄镇邢庄村民委员会</v>
      </c>
    </row>
    <row r="361" spans="1:3">
      <c r="A361" s="2" t="s">
        <v>1519</v>
      </c>
      <c r="B361" s="2" t="s">
        <v>2635</v>
      </c>
      <c r="C361" t="str">
        <f t="shared" si="5"/>
        <v>邢庄镇赵闫庄村民委员会</v>
      </c>
    </row>
    <row r="362" spans="1:3">
      <c r="A362" s="2" t="s">
        <v>1519</v>
      </c>
      <c r="B362" s="2" t="s">
        <v>2636</v>
      </c>
      <c r="C362" t="str">
        <f t="shared" si="5"/>
        <v>邢庄镇秦庄寨村民委员会</v>
      </c>
    </row>
    <row r="363" spans="1:3">
      <c r="A363" s="2" t="s">
        <v>1519</v>
      </c>
      <c r="B363" s="2" t="s">
        <v>2380</v>
      </c>
      <c r="C363" t="str">
        <f t="shared" si="5"/>
        <v>邢庄镇邢庄村民委员会</v>
      </c>
    </row>
    <row r="364" spans="1:3">
      <c r="A364" s="2" t="s">
        <v>1519</v>
      </c>
      <c r="B364" s="2" t="s">
        <v>2380</v>
      </c>
      <c r="C364" t="str">
        <f t="shared" si="5"/>
        <v>邢庄镇邢庄村民委员会</v>
      </c>
    </row>
    <row r="365" spans="1:3">
      <c r="A365" s="2" t="s">
        <v>1572</v>
      </c>
      <c r="B365" s="2" t="s">
        <v>2637</v>
      </c>
      <c r="C365" t="str">
        <f t="shared" si="5"/>
        <v>冯营乡天桥村民委员会</v>
      </c>
    </row>
    <row r="366" spans="1:3">
      <c r="A366" s="2" t="s">
        <v>1572</v>
      </c>
      <c r="B366" s="2" t="s">
        <v>2638</v>
      </c>
      <c r="C366" t="str">
        <f t="shared" si="5"/>
        <v>冯营乡刘桥村民委员会</v>
      </c>
    </row>
    <row r="367" spans="1:3">
      <c r="A367" s="2" t="s">
        <v>1572</v>
      </c>
      <c r="B367" s="2" t="s">
        <v>2639</v>
      </c>
      <c r="C367" t="str">
        <f t="shared" si="5"/>
        <v>冯营乡李庙村民委员会</v>
      </c>
    </row>
    <row r="368" spans="1:3">
      <c r="A368" s="2" t="s">
        <v>1572</v>
      </c>
      <c r="B368" s="2" t="s">
        <v>2440</v>
      </c>
      <c r="C368" t="str">
        <f t="shared" si="5"/>
        <v>冯营乡李寨村民委员会</v>
      </c>
    </row>
    <row r="369" spans="1:3">
      <c r="A369" s="2" t="s">
        <v>1572</v>
      </c>
      <c r="B369" s="2" t="s">
        <v>2640</v>
      </c>
      <c r="C369" t="str">
        <f t="shared" si="5"/>
        <v>冯营乡王关庙村民委员会</v>
      </c>
    </row>
    <row r="370" spans="1:3">
      <c r="A370" s="2" t="s">
        <v>1572</v>
      </c>
      <c r="B370" s="2" t="s">
        <v>2641</v>
      </c>
      <c r="C370" t="str">
        <f t="shared" si="5"/>
        <v>冯营乡小高营村民委员会</v>
      </c>
    </row>
    <row r="371" spans="1:3">
      <c r="A371" s="2" t="s">
        <v>1572</v>
      </c>
      <c r="B371" s="2" t="s">
        <v>2642</v>
      </c>
      <c r="C371" t="str">
        <f t="shared" si="5"/>
        <v>冯营乡刘相村民委员会</v>
      </c>
    </row>
    <row r="372" spans="1:3">
      <c r="A372" s="2" t="s">
        <v>1572</v>
      </c>
      <c r="B372" s="2" t="s">
        <v>2643</v>
      </c>
      <c r="C372" t="str">
        <f t="shared" si="5"/>
        <v>冯营乡刘尧村民委员会</v>
      </c>
    </row>
    <row r="373" spans="1:3">
      <c r="A373" s="2" t="s">
        <v>1572</v>
      </c>
      <c r="B373" s="2" t="s">
        <v>2644</v>
      </c>
      <c r="C373" t="str">
        <f t="shared" si="5"/>
        <v>冯营乡杨海营村民委员会</v>
      </c>
    </row>
    <row r="374" spans="1:3">
      <c r="A374" s="2" t="s">
        <v>1572</v>
      </c>
      <c r="B374" s="2" t="s">
        <v>2645</v>
      </c>
      <c r="C374" t="str">
        <f t="shared" si="5"/>
        <v>冯营乡柳树庄村民委员会</v>
      </c>
    </row>
    <row r="375" spans="1:3">
      <c r="A375" s="2" t="s">
        <v>1572</v>
      </c>
      <c r="B375" s="2" t="s">
        <v>2646</v>
      </c>
      <c r="C375" t="str">
        <f t="shared" si="5"/>
        <v>冯营乡李广楼村民委员会</v>
      </c>
    </row>
    <row r="376" spans="1:3">
      <c r="A376" s="2" t="s">
        <v>1572</v>
      </c>
      <c r="B376" s="2" t="s">
        <v>2647</v>
      </c>
      <c r="C376" t="str">
        <f t="shared" si="5"/>
        <v>冯营乡韩庄村民委员会</v>
      </c>
    </row>
    <row r="377" spans="1:3">
      <c r="A377" s="2" t="s">
        <v>1572</v>
      </c>
      <c r="B377" s="2" t="s">
        <v>2648</v>
      </c>
      <c r="C377" t="str">
        <f t="shared" si="5"/>
        <v>冯营乡田庄村民委员会</v>
      </c>
    </row>
    <row r="378" spans="1:3">
      <c r="A378" s="2" t="s">
        <v>1572</v>
      </c>
      <c r="B378" s="2" t="s">
        <v>2649</v>
      </c>
      <c r="C378" t="str">
        <f t="shared" si="5"/>
        <v>冯营乡朱庄寨村民委员会</v>
      </c>
    </row>
    <row r="379" spans="1:3">
      <c r="A379" s="2" t="s">
        <v>1572</v>
      </c>
      <c r="B379" s="2" t="s">
        <v>2637</v>
      </c>
      <c r="C379" t="str">
        <f t="shared" si="5"/>
        <v>冯营乡天桥村民委员会</v>
      </c>
    </row>
    <row r="380" spans="1:3">
      <c r="A380" s="2" t="s">
        <v>1572</v>
      </c>
      <c r="B380" s="2" t="s">
        <v>2650</v>
      </c>
      <c r="C380" t="str">
        <f t="shared" si="5"/>
        <v>冯营乡西张庄村民委员会</v>
      </c>
    </row>
    <row r="381" spans="1:3">
      <c r="A381" s="2" t="s">
        <v>1572</v>
      </c>
      <c r="B381" s="2" t="s">
        <v>2651</v>
      </c>
      <c r="C381" t="str">
        <f t="shared" si="5"/>
        <v>冯营乡天齐庙村民委员会</v>
      </c>
    </row>
    <row r="382" spans="1:3">
      <c r="A382" s="2" t="s">
        <v>1572</v>
      </c>
      <c r="B382" s="2" t="s">
        <v>2652</v>
      </c>
      <c r="C382" t="str">
        <f t="shared" si="5"/>
        <v>冯营乡双刘庄村民委员会</v>
      </c>
    </row>
    <row r="383" spans="1:3">
      <c r="A383" s="2" t="s">
        <v>1572</v>
      </c>
      <c r="B383" s="2" t="s">
        <v>2653</v>
      </c>
      <c r="C383" t="str">
        <f t="shared" si="5"/>
        <v>冯营乡段庄村民委员会</v>
      </c>
    </row>
    <row r="384" spans="1:3">
      <c r="A384" s="2" t="s">
        <v>1572</v>
      </c>
      <c r="B384" s="2" t="s">
        <v>2381</v>
      </c>
      <c r="C384" t="str">
        <f t="shared" si="5"/>
        <v>冯营乡冯营村民委员会</v>
      </c>
    </row>
    <row r="385" spans="1:3">
      <c r="A385" s="2" t="s">
        <v>1572</v>
      </c>
      <c r="B385" s="2" t="s">
        <v>2654</v>
      </c>
      <c r="C385" t="str">
        <f t="shared" si="5"/>
        <v>冯营乡梁古洞村民委员会</v>
      </c>
    </row>
    <row r="386" spans="1:3">
      <c r="A386" s="2" t="s">
        <v>1572</v>
      </c>
      <c r="B386" s="2" t="s">
        <v>2655</v>
      </c>
      <c r="C386" t="str">
        <f t="shared" ref="C386:C449" si="6">CONCATENATE(A386,B386)</f>
        <v>冯营乡西王村民委员会</v>
      </c>
    </row>
    <row r="387" spans="1:3">
      <c r="A387" s="2" t="s">
        <v>1572</v>
      </c>
      <c r="B387" s="2" t="s">
        <v>2656</v>
      </c>
      <c r="C387" t="str">
        <f t="shared" si="6"/>
        <v>冯营乡刘庄寨村民委员会</v>
      </c>
    </row>
    <row r="388" spans="1:3">
      <c r="A388" s="2" t="s">
        <v>1572</v>
      </c>
      <c r="B388" s="2" t="s">
        <v>2381</v>
      </c>
      <c r="C388" t="str">
        <f t="shared" si="6"/>
        <v>冯营乡冯营村民委员会</v>
      </c>
    </row>
    <row r="389" spans="1:3">
      <c r="A389" s="2" t="s">
        <v>1572</v>
      </c>
      <c r="B389" s="2" t="s">
        <v>2381</v>
      </c>
      <c r="C389" t="str">
        <f t="shared" si="6"/>
        <v>冯营乡冯营村民委员会</v>
      </c>
    </row>
    <row r="390" spans="1:3">
      <c r="A390" s="2" t="s">
        <v>1674</v>
      </c>
      <c r="B390" s="2" t="s">
        <v>2382</v>
      </c>
      <c r="C390" t="str">
        <f t="shared" si="6"/>
        <v>周营镇周营村民委员会</v>
      </c>
    </row>
    <row r="391" spans="1:3">
      <c r="A391" s="2" t="s">
        <v>1674</v>
      </c>
      <c r="B391" s="2" t="s">
        <v>2657</v>
      </c>
      <c r="C391" t="str">
        <f t="shared" si="6"/>
        <v>周营镇东李营村民委员会</v>
      </c>
    </row>
    <row r="392" spans="1:3">
      <c r="A392" s="2" t="s">
        <v>1674</v>
      </c>
      <c r="B392" s="2" t="s">
        <v>2658</v>
      </c>
      <c r="C392" t="str">
        <f t="shared" si="6"/>
        <v>周营镇张营村民委员会</v>
      </c>
    </row>
    <row r="393" spans="1:3">
      <c r="A393" s="2" t="s">
        <v>1674</v>
      </c>
      <c r="B393" s="2" t="s">
        <v>2659</v>
      </c>
      <c r="C393" t="str">
        <f t="shared" si="6"/>
        <v>周营镇欧营村民委员会</v>
      </c>
    </row>
    <row r="394" spans="1:3">
      <c r="A394" s="2" t="s">
        <v>1674</v>
      </c>
      <c r="B394" s="2" t="s">
        <v>2382</v>
      </c>
      <c r="C394" t="str">
        <f t="shared" si="6"/>
        <v>周营镇周营村民委员会</v>
      </c>
    </row>
    <row r="395" spans="1:3">
      <c r="A395" s="2" t="s">
        <v>1674</v>
      </c>
      <c r="B395" s="2" t="s">
        <v>2660</v>
      </c>
      <c r="C395" t="str">
        <f t="shared" si="6"/>
        <v>周营镇李楼营村民委员会</v>
      </c>
    </row>
    <row r="396" spans="1:3">
      <c r="A396" s="2" t="s">
        <v>1674</v>
      </c>
      <c r="B396" s="2" t="s">
        <v>2661</v>
      </c>
      <c r="C396" t="str">
        <f t="shared" si="6"/>
        <v>周营镇黄孟营村民委员会</v>
      </c>
    </row>
    <row r="397" spans="1:3">
      <c r="A397" s="2" t="s">
        <v>1674</v>
      </c>
      <c r="B397" s="2" t="s">
        <v>2392</v>
      </c>
      <c r="C397" t="str">
        <f t="shared" si="6"/>
        <v>周营镇王寨村民委员会</v>
      </c>
    </row>
    <row r="398" spans="1:3">
      <c r="A398" s="2" t="s">
        <v>1674</v>
      </c>
      <c r="B398" s="2" t="s">
        <v>2662</v>
      </c>
      <c r="C398" t="str">
        <f t="shared" si="6"/>
        <v>周营镇孟寨村民委员会</v>
      </c>
    </row>
    <row r="399" spans="1:3">
      <c r="A399" s="2" t="s">
        <v>1674</v>
      </c>
      <c r="B399" s="2" t="s">
        <v>2561</v>
      </c>
      <c r="C399" t="str">
        <f t="shared" si="6"/>
        <v>周营镇赵庄村民委员会</v>
      </c>
    </row>
    <row r="400" spans="1:3">
      <c r="A400" s="2" t="s">
        <v>1674</v>
      </c>
      <c r="B400" s="2" t="s">
        <v>2663</v>
      </c>
      <c r="C400" t="str">
        <f t="shared" si="6"/>
        <v>周营镇赵寨村民委员会</v>
      </c>
    </row>
    <row r="401" spans="1:3">
      <c r="A401" s="2" t="s">
        <v>1674</v>
      </c>
      <c r="B401" s="2" t="s">
        <v>2664</v>
      </c>
      <c r="C401" t="str">
        <f t="shared" si="6"/>
        <v>周营镇刘集村民委员会</v>
      </c>
    </row>
    <row r="402" spans="1:3">
      <c r="A402" s="2" t="s">
        <v>1674</v>
      </c>
      <c r="B402" s="2" t="s">
        <v>2665</v>
      </c>
      <c r="C402" t="str">
        <f t="shared" si="6"/>
        <v>周营镇大李口村民委员会</v>
      </c>
    </row>
    <row r="403" spans="1:3">
      <c r="A403" s="2" t="s">
        <v>1674</v>
      </c>
      <c r="B403" s="2" t="s">
        <v>2382</v>
      </c>
      <c r="C403" t="str">
        <f t="shared" si="6"/>
        <v>周营镇周营村民委员会</v>
      </c>
    </row>
    <row r="404" spans="1:3">
      <c r="A404" s="2" t="s">
        <v>1674</v>
      </c>
      <c r="B404" s="2" t="s">
        <v>2666</v>
      </c>
      <c r="C404" t="str">
        <f t="shared" si="6"/>
        <v>周营镇谢营村民委员会</v>
      </c>
    </row>
    <row r="405" spans="1:3">
      <c r="A405" s="2" t="s">
        <v>1674</v>
      </c>
      <c r="B405" s="2" t="s">
        <v>2596</v>
      </c>
      <c r="C405" t="str">
        <f t="shared" si="6"/>
        <v>周营镇马营村民委员会</v>
      </c>
    </row>
    <row r="406" spans="1:3">
      <c r="A406" s="2" t="s">
        <v>1674</v>
      </c>
      <c r="B406" s="2" t="s">
        <v>2382</v>
      </c>
      <c r="C406" t="str">
        <f t="shared" si="6"/>
        <v>周营镇周营村民委员会</v>
      </c>
    </row>
    <row r="407" spans="1:3">
      <c r="A407" s="2" t="s">
        <v>1752</v>
      </c>
      <c r="B407" s="2" t="s">
        <v>2383</v>
      </c>
      <c r="C407" t="str">
        <f t="shared" si="6"/>
        <v>洪山镇洪山村民委员会</v>
      </c>
    </row>
    <row r="408" spans="1:3">
      <c r="A408" s="2" t="s">
        <v>1752</v>
      </c>
      <c r="B408" s="2" t="s">
        <v>2667</v>
      </c>
      <c r="C408" t="str">
        <f t="shared" si="6"/>
        <v>洪山镇藏庄村民委员会</v>
      </c>
    </row>
    <row r="409" spans="1:3">
      <c r="A409" s="2" t="s">
        <v>1752</v>
      </c>
      <c r="B409" s="2" t="s">
        <v>2668</v>
      </c>
      <c r="C409" t="str">
        <f t="shared" si="6"/>
        <v>洪山镇东胡庄村民委员会</v>
      </c>
    </row>
    <row r="410" spans="1:3">
      <c r="A410" s="2" t="s">
        <v>1752</v>
      </c>
      <c r="B410" s="2" t="s">
        <v>2669</v>
      </c>
      <c r="C410" t="str">
        <f t="shared" si="6"/>
        <v>洪山镇迟庄村民委员会</v>
      </c>
    </row>
    <row r="411" spans="1:3">
      <c r="A411" s="2" t="s">
        <v>1752</v>
      </c>
      <c r="B411" s="2" t="s">
        <v>2670</v>
      </c>
      <c r="C411" t="str">
        <f t="shared" si="6"/>
        <v>洪山镇胡老庄村民委员会</v>
      </c>
    </row>
    <row r="412" spans="1:3">
      <c r="A412" s="2" t="s">
        <v>1752</v>
      </c>
      <c r="B412" s="2" t="s">
        <v>2671</v>
      </c>
      <c r="C412" t="str">
        <f t="shared" si="6"/>
        <v>洪山镇庙山李村民委员会</v>
      </c>
    </row>
    <row r="413" spans="1:3">
      <c r="A413" s="2" t="s">
        <v>1752</v>
      </c>
      <c r="B413" s="2" t="s">
        <v>2672</v>
      </c>
      <c r="C413" t="str">
        <f t="shared" si="6"/>
        <v>洪山镇马庄村民委员会</v>
      </c>
    </row>
    <row r="414" spans="1:3">
      <c r="A414" s="2" t="s">
        <v>1752</v>
      </c>
      <c r="B414" s="2" t="s">
        <v>2673</v>
      </c>
      <c r="C414" t="str">
        <f t="shared" si="6"/>
        <v>洪山镇孟店桥村民委员会</v>
      </c>
    </row>
    <row r="415" spans="1:3">
      <c r="A415" s="2" t="s">
        <v>1752</v>
      </c>
      <c r="B415" s="2" t="s">
        <v>2674</v>
      </c>
      <c r="C415" t="str">
        <f t="shared" si="6"/>
        <v>洪山镇姜桥村民委员会</v>
      </c>
    </row>
    <row r="416" spans="1:3">
      <c r="A416" s="2" t="s">
        <v>1752</v>
      </c>
      <c r="B416" s="2" t="s">
        <v>2675</v>
      </c>
      <c r="C416" t="str">
        <f t="shared" si="6"/>
        <v>洪山镇周楼村民委员会</v>
      </c>
    </row>
    <row r="417" spans="1:3">
      <c r="A417" s="2" t="s">
        <v>1752</v>
      </c>
      <c r="B417" s="2" t="s">
        <v>2676</v>
      </c>
      <c r="C417" t="str">
        <f t="shared" si="6"/>
        <v>洪山镇魏庄村民委员会</v>
      </c>
    </row>
    <row r="418" spans="1:3">
      <c r="A418" s="2" t="s">
        <v>1752</v>
      </c>
      <c r="B418" s="2" t="s">
        <v>2677</v>
      </c>
      <c r="C418" t="str">
        <f t="shared" si="6"/>
        <v>洪山镇辛堂村民委员会</v>
      </c>
    </row>
    <row r="419" spans="1:3">
      <c r="A419" s="2" t="s">
        <v>1752</v>
      </c>
      <c r="B419" s="2" t="s">
        <v>2678</v>
      </c>
      <c r="C419" t="str">
        <f t="shared" si="6"/>
        <v>洪山镇韩寨村民委员会</v>
      </c>
    </row>
    <row r="420" spans="1:3">
      <c r="A420" s="2" t="s">
        <v>1752</v>
      </c>
      <c r="B420" s="2" t="s">
        <v>2679</v>
      </c>
      <c r="C420" t="str">
        <f t="shared" si="6"/>
        <v>洪山镇辛老庄村民委员会</v>
      </c>
    </row>
    <row r="421" spans="1:3">
      <c r="A421" s="2" t="s">
        <v>1752</v>
      </c>
      <c r="B421" s="2" t="s">
        <v>2680</v>
      </c>
      <c r="C421" t="str">
        <f t="shared" si="6"/>
        <v>洪山镇翟庄村民委员会</v>
      </c>
    </row>
    <row r="422" spans="1:3">
      <c r="A422" s="2" t="s">
        <v>1752</v>
      </c>
      <c r="B422" s="2" t="s">
        <v>2679</v>
      </c>
      <c r="C422" t="str">
        <f t="shared" si="6"/>
        <v>洪山镇辛老庄村民委员会</v>
      </c>
    </row>
    <row r="423" spans="1:3">
      <c r="A423" s="2" t="s">
        <v>1752</v>
      </c>
      <c r="B423" s="2" t="s">
        <v>2681</v>
      </c>
      <c r="C423" t="str">
        <f t="shared" si="6"/>
        <v>洪山镇石关村民委员会</v>
      </c>
    </row>
    <row r="424" spans="1:3">
      <c r="A424" s="2" t="s">
        <v>1752</v>
      </c>
      <c r="B424" s="2" t="s">
        <v>2682</v>
      </c>
      <c r="C424" t="str">
        <f t="shared" si="6"/>
        <v>洪山镇申庄村民委员会</v>
      </c>
    </row>
    <row r="425" spans="1:3">
      <c r="A425" s="2" t="s">
        <v>1752</v>
      </c>
      <c r="B425" s="2" t="s">
        <v>2383</v>
      </c>
      <c r="C425" t="str">
        <f t="shared" si="6"/>
        <v>洪山镇洪山村民委员会</v>
      </c>
    </row>
    <row r="426" spans="1:3">
      <c r="A426" s="2" t="s">
        <v>1752</v>
      </c>
      <c r="B426" s="2" t="s">
        <v>2383</v>
      </c>
      <c r="C426" t="str">
        <f t="shared" si="6"/>
        <v>洪山镇洪山村民委员会</v>
      </c>
    </row>
    <row r="427" spans="1:3">
      <c r="A427" s="2" t="s">
        <v>1752</v>
      </c>
      <c r="B427" s="2" t="s">
        <v>2383</v>
      </c>
      <c r="C427" t="str">
        <f t="shared" si="6"/>
        <v>洪山镇洪山村民委员会</v>
      </c>
    </row>
    <row r="428" spans="1:3">
      <c r="A428" s="2" t="s">
        <v>1840</v>
      </c>
      <c r="B428" s="2" t="s">
        <v>2384</v>
      </c>
      <c r="C428" t="str">
        <f t="shared" si="6"/>
        <v>北杨集镇杨集村民委员会</v>
      </c>
    </row>
    <row r="429" spans="1:3">
      <c r="A429" s="2" t="s">
        <v>1840</v>
      </c>
      <c r="B429" s="2" t="s">
        <v>2338</v>
      </c>
      <c r="C429" t="str">
        <f t="shared" si="6"/>
        <v>北杨集镇于庄村民委员会</v>
      </c>
    </row>
    <row r="430" spans="1:3">
      <c r="A430" s="2" t="s">
        <v>1840</v>
      </c>
      <c r="B430" s="2" t="s">
        <v>2683</v>
      </c>
      <c r="C430" t="str">
        <f t="shared" si="6"/>
        <v>北杨集镇三姓营村民委员会</v>
      </c>
    </row>
    <row r="431" spans="1:3">
      <c r="A431" s="2" t="s">
        <v>1840</v>
      </c>
      <c r="B431" s="2" t="s">
        <v>2684</v>
      </c>
      <c r="C431" t="str">
        <f t="shared" si="6"/>
        <v>北杨集镇宋阁村民委员会</v>
      </c>
    </row>
    <row r="432" spans="1:3">
      <c r="A432" s="2" t="s">
        <v>1840</v>
      </c>
      <c r="B432" s="2" t="s">
        <v>2685</v>
      </c>
      <c r="C432" t="str">
        <f t="shared" si="6"/>
        <v>北杨集镇倪寨村民委员会</v>
      </c>
    </row>
    <row r="433" spans="1:3">
      <c r="A433" s="2" t="s">
        <v>1840</v>
      </c>
      <c r="B433" s="2" t="s">
        <v>2686</v>
      </c>
      <c r="C433" t="str">
        <f t="shared" si="6"/>
        <v>北杨集镇谷孟庄村民委员会</v>
      </c>
    </row>
    <row r="434" spans="1:3">
      <c r="A434" s="2" t="s">
        <v>1840</v>
      </c>
      <c r="B434" s="2" t="s">
        <v>2687</v>
      </c>
      <c r="C434" t="str">
        <f t="shared" si="6"/>
        <v>北杨集镇贾庄村民委员会</v>
      </c>
    </row>
    <row r="435" spans="1:3">
      <c r="A435" s="2" t="s">
        <v>1840</v>
      </c>
      <c r="B435" s="2" t="s">
        <v>2688</v>
      </c>
      <c r="C435" t="str">
        <f t="shared" si="6"/>
        <v>北杨集镇王郝庄村民委员会</v>
      </c>
    </row>
    <row r="436" spans="1:3">
      <c r="A436" s="2" t="s">
        <v>1840</v>
      </c>
      <c r="B436" s="2" t="s">
        <v>2689</v>
      </c>
      <c r="C436" t="str">
        <f t="shared" si="6"/>
        <v>北杨集镇毛寨村民委员会</v>
      </c>
    </row>
    <row r="437" spans="1:3">
      <c r="A437" s="2" t="s">
        <v>1840</v>
      </c>
      <c r="B437" s="2" t="s">
        <v>2690</v>
      </c>
      <c r="C437" t="str">
        <f t="shared" si="6"/>
        <v>北杨集镇大卞庄村民委员会</v>
      </c>
    </row>
    <row r="438" spans="1:3">
      <c r="A438" s="2" t="s">
        <v>1840</v>
      </c>
      <c r="B438" s="2" t="s">
        <v>2691</v>
      </c>
      <c r="C438" t="str">
        <f t="shared" si="6"/>
        <v>北杨集镇韩吴庄村民委员会</v>
      </c>
    </row>
    <row r="439" spans="1:3">
      <c r="A439" s="2" t="s">
        <v>1840</v>
      </c>
      <c r="B439" s="2" t="s">
        <v>2692</v>
      </c>
      <c r="C439" t="str">
        <f t="shared" si="6"/>
        <v>北杨集镇单尤庄村民委员会</v>
      </c>
    </row>
    <row r="440" spans="1:3">
      <c r="A440" s="2" t="s">
        <v>1840</v>
      </c>
      <c r="B440" s="2" t="s">
        <v>2693</v>
      </c>
      <c r="C440" t="str">
        <f t="shared" si="6"/>
        <v>北杨集镇北王庄村民委员会</v>
      </c>
    </row>
    <row r="441" spans="1:3">
      <c r="A441" s="2" t="s">
        <v>1840</v>
      </c>
      <c r="B441" s="2" t="s">
        <v>2694</v>
      </c>
      <c r="C441" t="str">
        <f t="shared" si="6"/>
        <v>北杨集镇马李堂村民委员会</v>
      </c>
    </row>
    <row r="442" spans="1:3">
      <c r="A442" s="2" t="s">
        <v>1840</v>
      </c>
      <c r="B442" s="2" t="s">
        <v>2695</v>
      </c>
      <c r="C442" t="str">
        <f t="shared" si="6"/>
        <v>北杨集镇梅刘庄村民委员会</v>
      </c>
    </row>
    <row r="443" spans="1:3">
      <c r="A443" s="2" t="s">
        <v>1840</v>
      </c>
      <c r="B443" s="2" t="s">
        <v>2696</v>
      </c>
      <c r="C443" t="str">
        <f t="shared" si="6"/>
        <v>北杨集镇谷林庄村民委员会</v>
      </c>
    </row>
    <row r="444" spans="1:3">
      <c r="A444" s="2" t="s">
        <v>1840</v>
      </c>
      <c r="B444" s="2" t="s">
        <v>2697</v>
      </c>
      <c r="C444" t="str">
        <f t="shared" si="6"/>
        <v>北杨集镇赵桥村民委员会</v>
      </c>
    </row>
    <row r="445" spans="1:3">
      <c r="A445" s="2" t="s">
        <v>1840</v>
      </c>
      <c r="B445" s="2" t="s">
        <v>2686</v>
      </c>
      <c r="C445" t="str">
        <f t="shared" si="6"/>
        <v>北杨集镇谷孟庄村民委员会</v>
      </c>
    </row>
    <row r="446" spans="1:3">
      <c r="A446" s="2" t="s">
        <v>1840</v>
      </c>
      <c r="B446" s="2" t="s">
        <v>2384</v>
      </c>
      <c r="C446" t="str">
        <f t="shared" si="6"/>
        <v>北杨集镇杨集村民委员会</v>
      </c>
    </row>
    <row r="447" spans="1:3">
      <c r="A447" s="2" t="s">
        <v>1840</v>
      </c>
      <c r="B447" s="2" t="s">
        <v>2384</v>
      </c>
      <c r="C447" t="str">
        <f t="shared" si="6"/>
        <v>北杨集镇杨集村民委员会</v>
      </c>
    </row>
    <row r="448" spans="1:3">
      <c r="A448" s="2" t="s">
        <v>1934</v>
      </c>
      <c r="B448" s="2" t="s">
        <v>2698</v>
      </c>
      <c r="C448" t="str">
        <f t="shared" si="6"/>
        <v>卞路口乡郜店村民委员会</v>
      </c>
    </row>
    <row r="449" spans="1:3">
      <c r="A449" s="2" t="s">
        <v>1934</v>
      </c>
      <c r="B449" s="2" t="s">
        <v>2699</v>
      </c>
      <c r="C449" t="str">
        <f t="shared" si="6"/>
        <v>卞路口乡肖门村民委员会</v>
      </c>
    </row>
    <row r="450" spans="1:3">
      <c r="A450" s="2" t="s">
        <v>1934</v>
      </c>
      <c r="B450" s="2" t="s">
        <v>2385</v>
      </c>
      <c r="C450" t="str">
        <f t="shared" ref="C450:C471" si="7">CONCATENATE(A450,B450)</f>
        <v>卞路口乡卞路口村民委员会</v>
      </c>
    </row>
    <row r="451" spans="1:3">
      <c r="A451" s="2" t="s">
        <v>1934</v>
      </c>
      <c r="B451" s="2" t="s">
        <v>2700</v>
      </c>
      <c r="C451" t="str">
        <f t="shared" si="7"/>
        <v>卞路口乡南郭庄村民委员会</v>
      </c>
    </row>
    <row r="452" spans="1:3">
      <c r="A452" s="2" t="s">
        <v>1934</v>
      </c>
      <c r="B452" s="2" t="s">
        <v>2701</v>
      </c>
      <c r="C452" t="str">
        <f t="shared" si="7"/>
        <v>卞路口乡前营子村民委员会</v>
      </c>
    </row>
    <row r="453" spans="1:3">
      <c r="A453" s="2" t="s">
        <v>1934</v>
      </c>
      <c r="B453" s="2" t="s">
        <v>2702</v>
      </c>
      <c r="C453" t="str">
        <f t="shared" si="7"/>
        <v>卞路口乡铁佛堂村民委员会</v>
      </c>
    </row>
    <row r="454" spans="1:3">
      <c r="A454" s="2" t="s">
        <v>1934</v>
      </c>
      <c r="B454" s="2" t="s">
        <v>2703</v>
      </c>
      <c r="C454" t="str">
        <f t="shared" si="7"/>
        <v>卞路口乡董营村民委员会</v>
      </c>
    </row>
    <row r="455" spans="1:3">
      <c r="A455" s="2" t="s">
        <v>1934</v>
      </c>
      <c r="B455" s="2" t="s">
        <v>2503</v>
      </c>
      <c r="C455" t="str">
        <f t="shared" si="7"/>
        <v>卞路口乡赵楼村民委员会</v>
      </c>
    </row>
    <row r="456" spans="1:3">
      <c r="A456" s="2" t="s">
        <v>1934</v>
      </c>
      <c r="B456" s="2" t="s">
        <v>2704</v>
      </c>
      <c r="C456" t="str">
        <f t="shared" si="7"/>
        <v>卞路口乡霍楼村民委员会</v>
      </c>
    </row>
    <row r="457" spans="1:3">
      <c r="A457" s="2" t="s">
        <v>1934</v>
      </c>
      <c r="B457" s="2" t="s">
        <v>2705</v>
      </c>
      <c r="C457" t="str">
        <f t="shared" si="7"/>
        <v>卞路口乡郑庄村民委员会</v>
      </c>
    </row>
    <row r="458" spans="1:3">
      <c r="A458" s="2" t="s">
        <v>1934</v>
      </c>
      <c r="B458" s="2" t="s">
        <v>2706</v>
      </c>
      <c r="C458" t="str">
        <f t="shared" si="7"/>
        <v>卞路口乡孙寨村民委员会</v>
      </c>
    </row>
    <row r="459" spans="1:3">
      <c r="A459" s="2" t="s">
        <v>1934</v>
      </c>
      <c r="B459" s="2" t="s">
        <v>2707</v>
      </c>
      <c r="C459" t="str">
        <f t="shared" si="7"/>
        <v>卞路口乡钟寨村民委员会</v>
      </c>
    </row>
    <row r="460" spans="1:3">
      <c r="A460" s="2" t="s">
        <v>1934</v>
      </c>
      <c r="B460" s="2" t="s">
        <v>2708</v>
      </c>
      <c r="C460" t="str">
        <f t="shared" si="7"/>
        <v>卞路口乡小郭庄村民委员会</v>
      </c>
    </row>
    <row r="461" spans="1:3">
      <c r="A461" s="2" t="s">
        <v>1934</v>
      </c>
      <c r="B461" s="2" t="s">
        <v>2709</v>
      </c>
      <c r="C461" t="str">
        <f t="shared" si="7"/>
        <v>卞路口乡张保元村民委员会</v>
      </c>
    </row>
    <row r="462" spans="1:3">
      <c r="A462" s="2" t="s">
        <v>1934</v>
      </c>
      <c r="B462" s="2" t="s">
        <v>2710</v>
      </c>
      <c r="C462" t="str">
        <f t="shared" si="7"/>
        <v>卞路口乡闫楼村民委员会</v>
      </c>
    </row>
    <row r="463" spans="1:3">
      <c r="A463" s="2" t="s">
        <v>1934</v>
      </c>
      <c r="B463" s="2" t="s">
        <v>2711</v>
      </c>
      <c r="C463" t="str">
        <f t="shared" si="7"/>
        <v>卞路口乡高山店村民委员会</v>
      </c>
    </row>
    <row r="464" spans="1:3">
      <c r="A464" s="2" t="s">
        <v>1934</v>
      </c>
      <c r="B464" s="2" t="s">
        <v>2569</v>
      </c>
      <c r="C464" t="str">
        <f t="shared" si="7"/>
        <v>卞路口乡胡庄村民委员会</v>
      </c>
    </row>
    <row r="465" spans="1:3">
      <c r="A465" s="2" t="s">
        <v>1934</v>
      </c>
      <c r="B465" s="2" t="s">
        <v>2711</v>
      </c>
      <c r="C465" t="str">
        <f t="shared" si="7"/>
        <v>卞路口乡高山店村民委员会</v>
      </c>
    </row>
    <row r="466" spans="1:3">
      <c r="A466" s="2" t="s">
        <v>1934</v>
      </c>
      <c r="B466" s="2" t="s">
        <v>2385</v>
      </c>
      <c r="C466" t="str">
        <f t="shared" si="7"/>
        <v>卞路口乡卞路口村民委员会</v>
      </c>
    </row>
    <row r="467" spans="1:3">
      <c r="A467" s="2" t="s">
        <v>1934</v>
      </c>
      <c r="B467" s="2" t="s">
        <v>2712</v>
      </c>
      <c r="C467" t="str">
        <f t="shared" si="7"/>
        <v>卞路口乡王庄村民委员会</v>
      </c>
    </row>
    <row r="468" spans="1:3">
      <c r="A468" s="2" t="s">
        <v>1934</v>
      </c>
      <c r="B468" s="2" t="s">
        <v>2385</v>
      </c>
      <c r="C468" t="str">
        <f t="shared" si="7"/>
        <v>卞路口乡卞路口村民委员会</v>
      </c>
    </row>
    <row r="469" spans="1:3">
      <c r="A469" s="2" t="s">
        <v>2334</v>
      </c>
      <c r="B469" s="2" t="s">
        <v>2388</v>
      </c>
      <c r="C469" t="str">
        <f t="shared" si="7"/>
        <v>东城街道李安庄村民委员会</v>
      </c>
    </row>
    <row r="470" spans="1:3">
      <c r="A470" s="2" t="s">
        <v>2334</v>
      </c>
      <c r="B470" s="2" t="s">
        <v>2386</v>
      </c>
      <c r="C470" t="str">
        <f t="shared" si="7"/>
        <v>东城街道龚寨村民委员会</v>
      </c>
    </row>
    <row r="471" spans="1:3">
      <c r="A471" s="2" t="s">
        <v>2334</v>
      </c>
      <c r="B471" s="2" t="s">
        <v>2337</v>
      </c>
      <c r="C471" t="str">
        <f t="shared" si="7"/>
        <v>东城街道阙庄村民委员会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A20" sqref="$A20:$XFD22"/>
    </sheetView>
  </sheetViews>
  <sheetFormatPr defaultColWidth="9" defaultRowHeight="13.5"/>
  <cols>
    <col min="1" max="1" width="27.5" customWidth="1"/>
  </cols>
  <sheetData>
    <row r="1" spans="1:1">
      <c r="A1" s="1" t="s">
        <v>2319</v>
      </c>
    </row>
    <row r="2" spans="1:1">
      <c r="A2" s="1" t="s">
        <v>2713</v>
      </c>
    </row>
    <row r="3" spans="1:1">
      <c r="A3" s="1" t="s">
        <v>2714</v>
      </c>
    </row>
    <row r="4" spans="1:1">
      <c r="A4" s="2" t="s">
        <v>2323</v>
      </c>
    </row>
    <row r="5" spans="1:1">
      <c r="A5" s="2" t="s">
        <v>2327</v>
      </c>
    </row>
    <row r="6" spans="1:1">
      <c r="A6" s="2" t="s">
        <v>2715</v>
      </c>
    </row>
    <row r="7" spans="1:1">
      <c r="A7" s="2" t="s">
        <v>2331</v>
      </c>
    </row>
    <row r="8" spans="1:1">
      <c r="A8" s="2" t="s">
        <v>2716</v>
      </c>
    </row>
    <row r="9" spans="1:1">
      <c r="A9" s="2" t="s">
        <v>2717</v>
      </c>
    </row>
    <row r="10" spans="1:1">
      <c r="A10" s="2" t="s">
        <v>2718</v>
      </c>
    </row>
    <row r="11" spans="1:1">
      <c r="A11" s="2" t="s">
        <v>2719</v>
      </c>
    </row>
    <row r="12" spans="1:1">
      <c r="A12" s="2" t="s">
        <v>2720</v>
      </c>
    </row>
    <row r="13" spans="1:1">
      <c r="A13" s="2" t="s">
        <v>2721</v>
      </c>
    </row>
    <row r="14" spans="1:1">
      <c r="A14" s="2" t="s">
        <v>2722</v>
      </c>
    </row>
    <row r="15" spans="1:1">
      <c r="A15" s="2" t="s">
        <v>2723</v>
      </c>
    </row>
    <row r="16" spans="1:1">
      <c r="A16" s="2" t="s">
        <v>2724</v>
      </c>
    </row>
    <row r="17" spans="1:1">
      <c r="A17" s="2" t="s">
        <v>2725</v>
      </c>
    </row>
    <row r="18" spans="1:1">
      <c r="A18" s="2" t="s">
        <v>2726</v>
      </c>
    </row>
    <row r="19" spans="1:1">
      <c r="A19" s="2" t="s">
        <v>2727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Sheet2</vt:lpstr>
      <vt:lpstr>Sheet3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2023-07-10T09:40:00Z</dcterms:created>
  <dcterms:modified xsi:type="dcterms:W3CDTF">2023-07-10T10:00:24Z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652411D74132455098B257E0D6EB11D7_11</vt:lpwstr>
  </property>
  <property fmtid="{D5CDD505-2E9C-101B-9397-08002B2CF9AE}" pid="3" name="KSOProductBuildVer">
    <vt:lpwstr>2052-11.8.2.8875</vt:lpwstr>
  </property>
</Properties>
</file>