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firstSheet="1" activeTab="1"/>
  </bookViews>
  <sheets>
    <sheet name="2021-23统筹整合资金对比表" sheetId="7" state="hidden" r:id="rId1"/>
    <sheet name="Sheet1" sheetId="8" r:id="rId2"/>
  </sheets>
  <definedNames>
    <definedName name="_xlnm._FilterDatabase" localSheetId="0" hidden="1">'2021-23统筹整合资金对比表'!#REF!</definedName>
    <definedName name="产业类项目">#REF!</definedName>
    <definedName name="农村小型公益性基础设施建设和人居环境整治补短板项目">#REF!</definedName>
    <definedName name="其他">#REF!</definedName>
    <definedName name="任务方向">#REF!</definedName>
    <definedName name="项目性质">#REF!</definedName>
    <definedName name="支持脱贫户、监测户等人口就业项目">#REF!</definedName>
    <definedName name="村集体经济项目类型">#REF!</definedName>
    <definedName name="项目状态">#REF!</definedName>
    <definedName name="支持对象_产业类项目">#REF!</definedName>
    <definedName name="是否脱贫村、搬迁安置点">#REF!</definedName>
    <definedName name="补助方式">#REF!</definedName>
    <definedName name="产业方向">#REF!</definedName>
  </definedNames>
  <calcPr calcId="191029"/>
  <pivotCaches>
    <pivotCache cacheId="0" r:id="rId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<sst xmlns="http://schemas.openxmlformats.org/spreadsheetml/2006/main" count="582" uniqueCount="278">
  <si>
    <t>份</t>
  </si>
  <si>
    <t>资金类别</t>
  </si>
  <si>
    <t>(全部)</t>
  </si>
  <si>
    <t>脱贫县</t>
  </si>
  <si>
    <t>2021-2023年整合资金台账（当年12月底数）</t>
  </si>
  <si>
    <t>2021-2023年衔接资金（整合资金）台账</t>
  </si>
  <si>
    <t>两次差值</t>
  </si>
  <si>
    <t>2023年</t>
  </si>
  <si>
    <t>2022年</t>
  </si>
  <si>
    <t>2021年</t>
  </si>
  <si>
    <t>省辖市</t>
  </si>
  <si>
    <t>县（市、区）</t>
  </si>
  <si>
    <t>求和项:统筹资金规模〔万元〕</t>
  </si>
  <si>
    <t>兰考县</t>
  </si>
  <si>
    <t>安阳市</t>
  </si>
  <si>
    <t>栾川县</t>
  </si>
  <si>
    <t>滑县</t>
  </si>
  <si>
    <t>嵩县</t>
  </si>
  <si>
    <t>内黄县</t>
  </si>
  <si>
    <t>汝阳县</t>
  </si>
  <si>
    <t>开封市</t>
  </si>
  <si>
    <t>宜阳县</t>
  </si>
  <si>
    <t>洛宁县</t>
  </si>
  <si>
    <t>漯河市</t>
  </si>
  <si>
    <t>鲁山县</t>
  </si>
  <si>
    <t>舞阳县</t>
  </si>
  <si>
    <t>洛阳市</t>
  </si>
  <si>
    <t>封丘县</t>
  </si>
  <si>
    <t>范县</t>
  </si>
  <si>
    <t>台前县</t>
  </si>
  <si>
    <t>卢氏县</t>
  </si>
  <si>
    <t>南召县</t>
  </si>
  <si>
    <t>伊川县</t>
  </si>
  <si>
    <t>镇平县</t>
  </si>
  <si>
    <t>内乡县</t>
  </si>
  <si>
    <t>南阳市</t>
  </si>
  <si>
    <t>淅川县</t>
  </si>
  <si>
    <t>方城县</t>
  </si>
  <si>
    <t>社旗县</t>
  </si>
  <si>
    <t>桐柏县</t>
  </si>
  <si>
    <t>民权县</t>
  </si>
  <si>
    <t>睢县</t>
  </si>
  <si>
    <t>宁陵县</t>
  </si>
  <si>
    <t>柘城县</t>
  </si>
  <si>
    <t>虞城县</t>
  </si>
  <si>
    <t>平顶山市</t>
  </si>
  <si>
    <t>光山县</t>
  </si>
  <si>
    <t>新县</t>
  </si>
  <si>
    <t>叶县</t>
  </si>
  <si>
    <t>商城县</t>
  </si>
  <si>
    <t>濮阳市</t>
  </si>
  <si>
    <t>固始县</t>
  </si>
  <si>
    <t>潢川县</t>
  </si>
  <si>
    <t>濮阳县</t>
  </si>
  <si>
    <t>淮滨县</t>
  </si>
  <si>
    <t>商水县</t>
  </si>
  <si>
    <t>三门峡市</t>
  </si>
  <si>
    <t>沈丘县</t>
  </si>
  <si>
    <t>郸城县</t>
  </si>
  <si>
    <t>商丘市</t>
  </si>
  <si>
    <t>淮阳区</t>
  </si>
  <si>
    <t>太康县</t>
  </si>
  <si>
    <t>上蔡县</t>
  </si>
  <si>
    <t>平舆县</t>
  </si>
  <si>
    <t>夏邑县</t>
  </si>
  <si>
    <t>确山县</t>
  </si>
  <si>
    <t>新蔡县</t>
  </si>
  <si>
    <t>新乡市</t>
  </si>
  <si>
    <t>原阳县</t>
  </si>
  <si>
    <t>信阳市</t>
  </si>
  <si>
    <t>罗山县</t>
  </si>
  <si>
    <t>息县</t>
  </si>
  <si>
    <t>扶沟县</t>
  </si>
  <si>
    <t>西华县</t>
  </si>
  <si>
    <t>正阳县</t>
  </si>
  <si>
    <t>周口市</t>
  </si>
  <si>
    <t>泌阳县</t>
  </si>
  <si>
    <t>汝南县</t>
  </si>
  <si>
    <t>驻马店市</t>
  </si>
  <si>
    <t>总计</t>
  </si>
  <si>
    <t>国定县</t>
  </si>
  <si>
    <t>省定县</t>
  </si>
  <si>
    <t>参照县</t>
  </si>
  <si>
    <t>合计</t>
  </si>
  <si>
    <t xml:space="preserve">                沈丘县2025年度衔接资金项目计划完成情况公示</t>
  </si>
  <si>
    <t>序号</t>
  </si>
  <si>
    <t>项目名称</t>
  </si>
  <si>
    <t>项目建设内容</t>
  </si>
  <si>
    <t>建设地点</t>
  </si>
  <si>
    <t>投入资金合计〔万元〕</t>
  </si>
  <si>
    <t>资金性质</t>
  </si>
  <si>
    <t>资金金额</t>
  </si>
  <si>
    <t>主管部门</t>
  </si>
  <si>
    <t>计划完成情况</t>
  </si>
  <si>
    <t>2025年沈丘县乡村振兴局脱贫攻坚巩固提升道路建设项目</t>
  </si>
  <si>
    <t>新建水泥路总面积约82公里，259035.4平方米，其中15cmC30砼路面面积210662.6平方米，18cmC30砼路面积48372.8平方米。路面结构为：15厘米厚C30水泥混凝土面层(15厘米厚12%石灰稳定土基层+路基加宽、开槽、碾压；18厘米厚C30水泥混凝土面层+15厘米厚12%石灰稳定土基层+路基加宽、开槽、碾压)；混凝土垫层砖瓦路面。</t>
  </si>
  <si>
    <t>范营乡、赵德营镇、老城镇等20个乡镇办54个行政村。</t>
  </si>
  <si>
    <t>中央衔接资金</t>
  </si>
  <si>
    <t xml:space="preserve">县乡村振兴局                                                                                                                                                                                                                                                                                                                                                                                                                                                                                                                                                                                                                                                                                                                                                                                                                                                                                                                                                                                                                                                                                                                                                                                                                                                                                                                                                                                                                                                                                                                                                                                                                                                                                                                                                                                                                                                                                                                                                                                                                                                                                                                                                                                                                                                                                                                                                                                                                                                                                                                                                                                                                                                                                                                                                                                                                                                                                                                                                                                                                                                                                                                                                                                                                                                                                                                                                                                                                                                                                                                                                                                                                                                                                                                                                                                                                                                                                                                                                                                                                                                                                                                                                                                                                                                                                                                                                                                                                                                                                                                                                                                                                                                                                                                                                                                                                                                                                                                                                                                                                                                                                                                                                                                                                                                                                                                                                                                                                                                                                                                                                                                                                                                                                                                                                                                                                                                                                                                                                                                                                                                                                                                                                                                                                                                                                                                                                                                                                                                                                                                                                                                                                                                                                                                                                                                                                                                                                                                                                                                                                                                                                                                                                                                                                                                                                                                                                                                                                                                                                                                                                                                                                                                                                                                                                                                                                                                                                                                                                                                                                                                                                                                                                                                                                                                                                                                                                                                                                                                                                                                                                                                                                                                                                                                                                                                                                                                                                                                                                                                                                                                                                                                                                                                                                                                                                                                                                                                                                                                                                                                                                                                                                                                                                                                                                                                                                                                                                                                                                                                                                                                                                                                                                                                                                                                                                                                                                                                                                                                                                                                                                                                                                                                                                                                                                                                                                                                                                                                                                                                                                                                                                                                                                                                                                                                                                                                                                                                                                                                                                                                                                                                                                                                                                                                                                                                                                                                                                                                                                                                                                                                                                                                                                                                                                                                                                                                                                                                                                                                                                                                                                                                                                                                                                                                                                                                                                                                                                                                                                                                                                             </t>
  </si>
  <si>
    <t>完成</t>
  </si>
  <si>
    <t>省级衔接资金</t>
  </si>
  <si>
    <t>县级衔接资金</t>
  </si>
  <si>
    <t xml:space="preserve"> 2025年沈丘县民族宗教事务局东城街道办事处道路建设项目</t>
  </si>
  <si>
    <t>新建道路，宽3至3.5米，长1850米，路面结构为：15厘米厚C30水泥混凝土面层(15厘米厚12%石灰稳定土基层+路基加宽、开槽、碾压；。</t>
  </si>
  <si>
    <t>东城办事处李安庄居委会</t>
  </si>
  <si>
    <t>县民族宗教局</t>
  </si>
  <si>
    <t>2025年沈丘县民族宗教事务局留福镇坑塘治理项目</t>
  </si>
  <si>
    <t>治理留福镇留福村坑塘10亩左右，清淤、护坡、杂草清运等。</t>
  </si>
  <si>
    <t>留福镇留福行政村</t>
  </si>
  <si>
    <t>2025年沈丘县赵德营镇雨水管网升级改造项目</t>
  </si>
  <si>
    <t>在赵德营镇赵德营村东侧实施雨水盖板沟建设。建设雨水盖板沟约2600米（其中北环路雨水盖板沟长度约440m，西环路雨水盖板沟长度约2160米）</t>
  </si>
  <si>
    <t>赵德营镇赵德营行政村</t>
  </si>
  <si>
    <t>县乡村振兴局</t>
  </si>
  <si>
    <t>2025年沈丘县北杨集镇林寨行政村坑塘改造提升项目</t>
  </si>
  <si>
    <t>对行政村内3处坑塘及沟渠进行改造清淤、护坡，修建人行步道约1150米等</t>
  </si>
  <si>
    <t>北杨集镇林寨行政村</t>
  </si>
  <si>
    <t>北杨集镇人民政府</t>
  </si>
  <si>
    <t>2025年沈丘县纸店镇农村沟渠整治提升项目</t>
  </si>
  <si>
    <t>对行政村内沟渠进行改造清淤、护坡等</t>
  </si>
  <si>
    <t>纸店镇王庄行政村</t>
  </si>
  <si>
    <t>纸店镇人民政府</t>
  </si>
  <si>
    <t>2025年沈丘县石槽集乡小王营行政村坑塘改造提升项目</t>
  </si>
  <si>
    <t>对行政村内3处坑塘及沟渠进行改造清淤、护坡、杂草清运等</t>
  </si>
  <si>
    <t>石槽集乡小王营行政村</t>
  </si>
  <si>
    <t>石槽集乡人民政府</t>
  </si>
  <si>
    <t>2025年沈丘县石槽集乡刘楼行政村坑塘改造提升项目</t>
  </si>
  <si>
    <t>对行政村内2处坑塘及沟渠进行改造清淤、护坡、杂草清运等</t>
  </si>
  <si>
    <t>石槽集乡刘楼行政村</t>
  </si>
  <si>
    <t>2025沈丘县交通运输局桥梁建设项目</t>
  </si>
  <si>
    <t>在李老庄乡姚庄行政村新建桥梁一座，宽6米、跨度约22米。石槽集乡董营行政村新建桥梁一座，宽6米、跨度约24米</t>
  </si>
  <si>
    <t>李老庄乡姚庄行政村、石槽集乡董营行政村</t>
  </si>
  <si>
    <t>县交通运输局</t>
  </si>
  <si>
    <t>2025年沈丘县赵德营镇朝阳支渠整治提升项目</t>
  </si>
  <si>
    <t>对赵德营镇境内朝阳支渠进行整治，清淤、整坡、杂草及垃圾清运等。</t>
  </si>
  <si>
    <t>赵德营镇王其庙、马楼等行政村</t>
  </si>
  <si>
    <t>县农村农业局</t>
  </si>
  <si>
    <t>2025年沈丘县莲池镇沟渠整治提升项目</t>
  </si>
  <si>
    <t>对莲池镇沟渠整治提升</t>
  </si>
  <si>
    <t>莲池镇</t>
  </si>
  <si>
    <t>2025年沈丘县赵德营镇马楼村、洼刘营村坑塘治理及沟渠改造项目</t>
  </si>
  <si>
    <t>在赵德营镇马楼村、洼刘营村进行坑塘治理及沟渠改造</t>
  </si>
  <si>
    <t>赵德营镇马楼村、洼刘营村</t>
  </si>
  <si>
    <t>2025年沈丘县赵德营镇盆尧行政村坑塘改造及沟渠连通项目改造项目</t>
  </si>
  <si>
    <t>在赵德营镇盆尧行政村坑塘改造及沟渠连通等建设内容</t>
  </si>
  <si>
    <t>赵德营镇盆尧行政村</t>
  </si>
  <si>
    <t>2025年沈丘县石槽集乡农田沟渠连通配套项目</t>
  </si>
  <si>
    <t>沟渠整治、杂草清运、边沟新挖、路肩培土、排水和新修涵管桥、道路加宽、挖树清根等。</t>
  </si>
  <si>
    <t>石槽集乡</t>
  </si>
  <si>
    <t>2025年沈丘县水利局农田沟渠连通配套项目</t>
  </si>
  <si>
    <t>对范营乡王湖、马营、孙庄三个行政村，17条沟渠清淤、疏浚、连通、整治、坡面修整，新开挖农田斗沟7条，新建φ50连通涵洞8座，2座桥梁加砌挡墙，4处坑塘修整、清淤治理、边坡整治等。</t>
  </si>
  <si>
    <t>范营乡</t>
  </si>
  <si>
    <t>县水利局</t>
  </si>
  <si>
    <t>2025年沈丘县林业和城乡绿化中心农田沟渠连通配套项目</t>
  </si>
  <si>
    <t>对北城办事处、东城办事处、新安集镇、纸店镇等乡镇办范围内共62道沟渠和4处坑塘进行坡面修整、清淤、新沟开挖，新建φ75连通涵洞10座、φ60双壁波纹管涵10处，φ40双壁波纹管涵3处，对沿线村道路肩进行培土等。</t>
  </si>
  <si>
    <t>北城办、东城办、新安集镇、纸店镇</t>
  </si>
  <si>
    <t>县林业和城乡绿化中心</t>
  </si>
  <si>
    <t>2025年沈丘县农业农村局农田沟渠连通配套项目</t>
  </si>
  <si>
    <t>沟渠整治、杂草清运、边沟新挖、路肩培土、排水和新修涵管桥等。</t>
  </si>
  <si>
    <t>县农业农村局</t>
  </si>
  <si>
    <t>2025年沈丘县交通运输局农田沟渠连通配套项目</t>
  </si>
  <si>
    <t>在周营镇对连通整治以干、支、斗、农四级骨干渠（沟）和田边沟、路边沟进行沟渠整治、杂草清运、边沟新挖、路肩培土、排水和新修涵管桥等。</t>
  </si>
  <si>
    <t>周营镇</t>
  </si>
  <si>
    <t>2025年沈丘县公路事业发展中心农田沟渠连通配套项目</t>
  </si>
  <si>
    <t>在周营镇对连通整治以干、支、斗、农四级骨干渠（沟）和田边沟、路边沟、村边沟进行沟渠整治、杂草清运、边沟新挖、路肩培土、排水和新修涵管桥、道路加宽、挖树清根等。</t>
  </si>
  <si>
    <t>周营镇、槐店镇</t>
  </si>
  <si>
    <t>县公路事业发展中心</t>
  </si>
  <si>
    <t>2025年沈丘县赵德营镇洼刘营行政村下水道改造项目</t>
  </si>
  <si>
    <t>修建村内下水道约2500米，砖砌及盖板</t>
  </si>
  <si>
    <t>赵德营镇洼刘营村</t>
  </si>
  <si>
    <t>沈丘县发改委洪山镇2025年中央预算内以工代赈示范项目</t>
  </si>
  <si>
    <t>在洪山镇修建提升道路建设项目，长约5公里。</t>
  </si>
  <si>
    <t>洪山镇</t>
  </si>
  <si>
    <t>县发改委</t>
  </si>
  <si>
    <t>2025年沈丘县乡村振兴局第二批脱贫攻坚巩固提升道路建设项目</t>
  </si>
  <si>
    <t xml:space="preserve">在白集、北城、周营、老城等13个乡镇25个行政村新建
水泥路总面积约全长40.087公里。其中：设计路面总面积 136580m²，
其中 15cmC30 砼路面面积 87093 m²，18cmC30 砼路面积 49487 m²。 </t>
  </si>
  <si>
    <t>白集、北城、周营、老城等13个乡镇25个行政村</t>
  </si>
  <si>
    <t>沈丘县水利局2025年桥涵新建及危桥维修项目</t>
  </si>
  <si>
    <t>在刘庄店镇、李老庄乡等12个乡镇22个行政村新建桥涵及危桥维修。</t>
  </si>
  <si>
    <t>刘庄店镇、李老庄乡等12个乡镇22个行政村</t>
  </si>
  <si>
    <t>市级衔接资金</t>
  </si>
  <si>
    <t>2025年沈丘县乡村振兴局第三批脱贫攻坚巩固提升道路建设项目</t>
  </si>
  <si>
    <t>在范营、洪山、北杨集、纸店等18个乡镇30个行政村新建
水泥路总面积全长约42公里。 路面结构为：15厘米厚C30水泥混凝土面层(15厘米厚12%石灰稳定土基层+路基加宽、开槽、碾压；18厘米厚C30水泥混凝土面层+15厘米厚12%石灰稳定土基层+路基加宽、开槽、碾压)；混凝土垫层砖瓦路面。</t>
  </si>
  <si>
    <t>在范营、洪山、北杨集、纸店等18个乡镇30个行政村</t>
  </si>
  <si>
    <t>2025年沈丘县莲池镇西王庄行政村下水道升级改造项目</t>
  </si>
  <si>
    <t>在西王庄村建设约2.075公里下水道，砖砌及盖板等建设内容。</t>
  </si>
  <si>
    <t>莲池镇西王庄行政村</t>
  </si>
  <si>
    <t>2025年沈丘县乡村振兴局第四批脱贫攻坚巩固提升道路建设项目</t>
  </si>
  <si>
    <t xml:space="preserve">白集李竹园、北杨集贾庄、纸店小李庄等12个乡镇21个行政村新建
水泥路总面积约全长约31.7公里。其中：设计路面总面积100673.3 m²，
其中 15cmC30 砼路面面积 81941.3 m²，18cmC30 砼路面积 18732 m²。 </t>
  </si>
  <si>
    <t>白集李竹园、北杨集贾庄、纸店小李庄等12个乡镇21个行政村</t>
  </si>
  <si>
    <t>2025年沈丘县交通运输局北城办事处桥梁建设项目</t>
  </si>
  <si>
    <t>在北城焦柳营行政村新建桥梁一座，宽6米、跨度约10米，申庄行政村新建桥梁一座，宽6米、跨度约8米，西孙楼行政村新建桥梁一座，宽6米、跨度约13米。</t>
  </si>
  <si>
    <t>北城焦柳营、申庄、西孙楼</t>
  </si>
  <si>
    <t>2025年沈丘县扶持发展新型农村集体经济项目</t>
  </si>
  <si>
    <t>对全县19个乡镇（办事处）20个行政村进行新建钢结构厂房和渔业养殖项目</t>
  </si>
  <si>
    <t>全县19个乡镇（办事处）20个行政村</t>
  </si>
  <si>
    <t>沈丘县委组织部</t>
  </si>
  <si>
    <t>2025年沈丘县小额贷款贴息项目</t>
  </si>
  <si>
    <t>对全县22个乡镇约8900余户小额贴息贷款的脱贫户（含监测户）按照国家浮动利率进行全额贴息，为脱贫户增收脱贫提供资金支持。可惠及全县脱贫户约8900户，促进脱贫户增收，脱贫户满意度达95%以上。</t>
  </si>
  <si>
    <t>全县22个乡镇（办事处）</t>
  </si>
  <si>
    <t>2025年沈丘县北杨集镇林寨村大棚提升项目</t>
  </si>
  <si>
    <t>对13个大棚进行更换薄膜、棉被及零配件，改造电路等</t>
  </si>
  <si>
    <t>2025年沈丘县光伏电站搬迁改造建设项目</t>
  </si>
  <si>
    <t>对北城办南王庄行政村、赵德营镇王其庙行政村等光伏电站进行搬迁等项目内容。</t>
  </si>
  <si>
    <t>北城南王庄、赵德营王其庙</t>
  </si>
  <si>
    <t>2025年沈丘县莲池镇加工车间项目</t>
  </si>
  <si>
    <t>建2000平方钢结构加工车间一座及其配套设施</t>
  </si>
  <si>
    <t>莲池镇小郑营行政村</t>
  </si>
  <si>
    <t>2025年沈丘县留福镇元路口加工车间项目</t>
  </si>
  <si>
    <t>在留福镇元路口村建设加工车间</t>
  </si>
  <si>
    <t>留福镇</t>
  </si>
  <si>
    <t>2025年沈丘县刘湾镇加工车间项目</t>
  </si>
  <si>
    <t>建1000平方钢结构加工车间及设备购买</t>
  </si>
  <si>
    <t>刘湾镇杜营行政村</t>
  </si>
  <si>
    <t>2025年沈丘县老城镇加工车间项目</t>
  </si>
  <si>
    <t>建1200平方钢结构加工车间一座及配套设施</t>
  </si>
  <si>
    <t>老城镇北韩湾行政村</t>
  </si>
  <si>
    <t>2025年沈丘县洪山镇标准化蛋鸡养殖项目</t>
  </si>
  <si>
    <t>建设标准化蛋鸡养殖棚一栋及购买配套设备</t>
  </si>
  <si>
    <t>洪山镇孟店桥行政村</t>
  </si>
  <si>
    <t>2025年沈丘县冯营镇李寨牛场TMR制料车间改扩建和新增饲养设备项目</t>
  </si>
  <si>
    <t>牛场TMR制料车间改扩建1200平方，新增饲养设备一套</t>
  </si>
  <si>
    <t>冯营镇李寨行政村</t>
  </si>
  <si>
    <t>2025年沈丘县莲池镇西王庄行政村加工车间项目</t>
  </si>
  <si>
    <t>在莲池镇西王庄村建设加工车间</t>
  </si>
  <si>
    <t>莲池镇西王庄</t>
  </si>
  <si>
    <t>2025年沈丘县洪山镇魏庄羊场升级改造项目</t>
  </si>
  <si>
    <t>新建一处长25米、宽16米、高505米钢结构亮粪场，硬化内部15厘米厚度地坪400平，对羊场升级改造。</t>
  </si>
  <si>
    <t>洪山镇魏庄行政村</t>
  </si>
  <si>
    <t>洪山镇人民政府</t>
  </si>
  <si>
    <t>2025年沈丘县莲池镇农产品产地冷藏保鲜设施建设项目</t>
  </si>
  <si>
    <t xml:space="preserve">1000平冷库主体、地面硬化、钢构防雨防晒棚、地下管道、消防体系。
</t>
  </si>
  <si>
    <t>莲池镇大郑营行政村</t>
  </si>
  <si>
    <t>2025年沈丘县白集镇农产品产地冷藏保鲜设施建设项目</t>
  </si>
  <si>
    <t xml:space="preserve">1500平冷库主体、地面硬化、钢构防雨防晒棚、地下管道、消防体系。
</t>
  </si>
  <si>
    <t>白集镇大许庄行政村</t>
  </si>
  <si>
    <t>2025年沈丘县赵德营镇农产品产地冷藏保鲜设施建设项目</t>
  </si>
  <si>
    <t xml:space="preserve">600平冷库主体、地面硬化、钢构防雨防晒棚、地下管道、消防体系。
</t>
  </si>
  <si>
    <t>赵德营镇小欧营行政村</t>
  </si>
  <si>
    <t>2025年沈丘县卞路口乡大郭庄行政村加工车间项目</t>
  </si>
  <si>
    <t>在大郭庄行政村建设加工车间</t>
  </si>
  <si>
    <t>卞路口乡大郭庄行政村</t>
  </si>
  <si>
    <t>2025年沈丘县刘庄店镇牛王庙行政村加工车间项目</t>
  </si>
  <si>
    <t>在牛王庙行政村建设加工车间</t>
  </si>
  <si>
    <t>刘庄店镇牛王庙行政村</t>
  </si>
  <si>
    <t>2025年沈丘县新安集镇加工车间项目</t>
  </si>
  <si>
    <t>在新安集镇崔寨行政村建设加工车间等项目内容。</t>
  </si>
  <si>
    <t>新安集镇崔寨行政村</t>
  </si>
  <si>
    <t>2025年沈丘县老城镇西关行政村牛羊加工产业配套设施建设项目</t>
  </si>
  <si>
    <t>对西关行政村牛羊加工车间进行产业配套设施等项目内容</t>
  </si>
  <si>
    <t>老城西关行政村</t>
  </si>
  <si>
    <t>老城镇人民政府</t>
  </si>
  <si>
    <t>2025年沈丘县纸店镇王庄村食用菌种植车间电力配套设施项目</t>
  </si>
  <si>
    <t>对王庄村食用菌种植车间进行变压器等电力配套设施等项目内容</t>
  </si>
  <si>
    <t>纸店镇王庄村</t>
  </si>
  <si>
    <t>2025年沈丘县付井镇王营村肉牛养殖产业配套设施建设项目</t>
  </si>
  <si>
    <t>对王营肉牛养殖进行产业配套设施等项目内容。</t>
  </si>
  <si>
    <t>付井镇王营村</t>
  </si>
  <si>
    <t>付井镇人民政府</t>
  </si>
  <si>
    <t>2025年沈丘县付井镇九里村内陆循环水养殖产业配套设施建设项目</t>
  </si>
  <si>
    <t>对九里陆循环水养殖进行产业配套设施等项目内容</t>
  </si>
  <si>
    <t>付井镇九里村</t>
  </si>
  <si>
    <t>2025年沈丘县卞路口乡郜店行政村加工车间建设项目</t>
  </si>
  <si>
    <t>对郜店行政村新建加工车间1座及配套设施等内容</t>
  </si>
  <si>
    <t>郜店</t>
  </si>
  <si>
    <t>卞路口乡人民政府</t>
  </si>
  <si>
    <t>2025年沈丘县卞路口乡前营子行政村加工车间建设项目</t>
  </si>
  <si>
    <t>对前营子行政村新建加工车间1座及配套设施等内容</t>
  </si>
  <si>
    <t>前营子</t>
  </si>
  <si>
    <t>2025年沈丘县脱贫人口与监测对象劳动力跨省就业一次性交通补助项目</t>
  </si>
  <si>
    <t>全县脱贫人口（稳定脱贫户除外）及风险未消除的监测对象跨省务工的贫困家庭劳动力，2025年跨省就业稳定务工，发放一次性交通补助500元。补贴资金直接发放到“一卡通”账户。</t>
  </si>
  <si>
    <t>县人力资源和社会保障局</t>
  </si>
  <si>
    <t>2025年沈丘县雨露计划培训项目</t>
  </si>
  <si>
    <t>雨露计划职业教育补助：预计补助1600名中职中专、高职高专生每人每年3000元；雨露计划短期技能培训：预计补助150人，按照技能证书等级补助A类2000元、B类1800元、C类1500元</t>
  </si>
  <si>
    <t>2025年沈丘县脱贫人口与监测对象公益岗劳动就业补助项目</t>
  </si>
  <si>
    <t>对全县22个乡镇脱贫人口、监测对象692人享受公益岗劳动就业工资发放。</t>
  </si>
  <si>
    <t>2025年衔接资金项目设计监理费项目</t>
  </si>
  <si>
    <t>设计、监理（第三方服务）费用</t>
  </si>
  <si>
    <t>沈丘县委组织部、县民宗局、县乡村振兴局、农业农村局、水利局、交通局等单位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</si>
</sst>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00_ "/>
  </numFmts>
  <fonts count="46">
    <font>
      <sz val="11"/>
      <color theme="1"/>
      <name val="宋体"/>
      <charset val="134"/>
      <scheme val="minor"/>
    </font>
    <font>
      <sz val="22"/>
      <color theme="1"/>
      <name val="宋体"/>
      <charset val="134"/>
    </font>
    <font>
      <b/>
      <sz val="14"/>
      <name val="宋体"/>
      <charset val="134"/>
    </font>
    <font>
      <sz val="16"/>
      <name val="宋体"/>
      <charset val="134"/>
      <scheme val="minor"/>
    </font>
    <font>
      <sz val="14"/>
      <name val="宋体"/>
      <charset val="134"/>
    </font>
    <font>
      <sz val="11"/>
      <name val="宋体"/>
      <charset val="134"/>
      <scheme val="minor"/>
    </font>
    <font>
      <sz val="16"/>
      <color theme="1"/>
      <name val="宋体"/>
      <charset val="134"/>
      <scheme val="minor"/>
    </font>
    <font>
      <sz val="16"/>
      <name val="仿宋_GB2312"/>
      <charset val="134"/>
    </font>
    <font>
      <b/>
      <sz val="16"/>
      <name val="宋体"/>
      <charset val="134"/>
      <scheme val="minor"/>
    </font>
    <font>
      <sz val="12"/>
      <color theme="1"/>
      <name val="黑体"/>
      <charset val="134"/>
    </font>
    <font>
      <sz val="12"/>
      <color theme="1"/>
      <name val="宋体"/>
      <charset val="134"/>
      <scheme val="minor"/>
    </font>
    <font>
      <sz val="12"/>
      <name val="宋体"/>
      <charset val="134"/>
      <scheme val="minor"/>
    </font>
    <font>
      <sz val="12"/>
      <name val="宋体"/>
      <charset val="134"/>
    </font>
    <font>
      <sz val="12"/>
      <color indexed="8"/>
      <name val="宋体"/>
      <charset val="134"/>
    </font>
    <font>
      <sz val="12"/>
      <name val="黑体"/>
      <charset val="134"/>
    </font>
    <font>
      <sz val="12"/>
      <color indexed="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Calibri"/>
      <charset val="0"/>
    </font>
    <font>
      <u/>
      <sz val="12"/>
      <color indexed="12"/>
      <name val="宋体"/>
      <charset val="134"/>
    </font>
    <font>
      <sz val="11"/>
      <color rgb="FF000000"/>
      <name val="Tahoma"/>
      <charset val="0"/>
    </font>
    <font>
      <sz val="9"/>
      <name val="宋体"/>
      <charset val="134"/>
    </font>
    <font>
      <sz val="11"/>
      <name val="宋体"/>
      <charset val="134"/>
    </font>
    <font>
      <sz val="11"/>
      <color theme="1"/>
      <name val="Tahoma"/>
      <charset val="134"/>
    </font>
    <font>
      <sz val="10"/>
      <name val="Arial"/>
      <charset val="0"/>
    </font>
    <font>
      <sz val="11"/>
      <color indexed="8"/>
      <name val="宋体"/>
      <charset val="134"/>
      <scheme val="minor"/>
    </font>
    <font>
      <sz val="11"/>
      <color indexed="8"/>
      <name val="Tahoma"/>
      <charset val="134"/>
    </font>
    <font>
      <sz val="12"/>
      <color theme="1"/>
      <name val="仿宋_GB2312"/>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4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9"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0" applyNumberFormat="0" applyFill="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3" fillId="0" borderId="0" applyNumberFormat="0" applyFill="0" applyBorder="0" applyAlignment="0" applyProtection="0">
      <alignment vertical="center"/>
    </xf>
    <xf numFmtId="0" fontId="24" fillId="4" borderId="12" applyNumberFormat="0" applyAlignment="0" applyProtection="0">
      <alignment vertical="center"/>
    </xf>
    <xf numFmtId="0" fontId="25" fillId="5" borderId="13" applyNumberFormat="0" applyAlignment="0" applyProtection="0">
      <alignment vertical="center"/>
    </xf>
    <xf numFmtId="0" fontId="26" fillId="5" borderId="12" applyNumberFormat="0" applyAlignment="0" applyProtection="0">
      <alignment vertical="center"/>
    </xf>
    <xf numFmtId="0" fontId="27" fillId="6" borderId="14" applyNumberFormat="0" applyAlignment="0" applyProtection="0">
      <alignment vertical="center"/>
    </xf>
    <xf numFmtId="0" fontId="28" fillId="0" borderId="15" applyNumberFormat="0" applyFill="0" applyAlignment="0" applyProtection="0">
      <alignment vertical="center"/>
    </xf>
    <xf numFmtId="0" fontId="29" fillId="0" borderId="16"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0" fillId="0" borderId="0">
      <alignment vertical="center"/>
    </xf>
    <xf numFmtId="0" fontId="35" fillId="0" borderId="0">
      <alignment vertical="center"/>
    </xf>
    <xf numFmtId="0" fontId="12" fillId="0" borderId="0"/>
    <xf numFmtId="0" fontId="0" fillId="0" borderId="0">
      <alignment vertical="center"/>
    </xf>
    <xf numFmtId="0" fontId="0" fillId="0" borderId="0">
      <alignment vertical="center"/>
    </xf>
    <xf numFmtId="0" fontId="0" fillId="0" borderId="0">
      <alignment vertical="center"/>
    </xf>
    <xf numFmtId="0" fontId="36" fillId="0" borderId="0"/>
    <xf numFmtId="0" fontId="12" fillId="0" borderId="0">
      <alignment vertical="center"/>
    </xf>
    <xf numFmtId="0" fontId="35"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0" fillId="0" borderId="0">
      <alignment vertical="center"/>
    </xf>
    <xf numFmtId="0" fontId="0" fillId="0" borderId="0">
      <alignment vertical="center"/>
    </xf>
    <xf numFmtId="0" fontId="37" fillId="0" borderId="0" applyNumberFormat="0" applyFill="0" applyBorder="0" applyAlignment="0" applyProtection="0">
      <alignment vertical="top"/>
      <protection locked="0"/>
    </xf>
    <xf numFmtId="0" fontId="38" fillId="0" borderId="0"/>
    <xf numFmtId="0" fontId="0" fillId="0" borderId="0">
      <alignment vertical="center"/>
    </xf>
    <xf numFmtId="0" fontId="12" fillId="0" borderId="0"/>
    <xf numFmtId="0" fontId="39" fillId="0" borderId="0"/>
    <xf numFmtId="0" fontId="40" fillId="0" borderId="0">
      <alignment vertical="center"/>
    </xf>
    <xf numFmtId="0" fontId="12" fillId="0" borderId="0">
      <alignment vertical="center"/>
    </xf>
    <xf numFmtId="0" fontId="12" fillId="0" borderId="0">
      <alignment vertical="center"/>
    </xf>
    <xf numFmtId="0" fontId="35" fillId="0" borderId="0">
      <alignment vertical="center"/>
    </xf>
    <xf numFmtId="0" fontId="0" fillId="0" borderId="0">
      <alignment vertical="center"/>
    </xf>
    <xf numFmtId="0" fontId="41" fillId="0" borderId="0"/>
    <xf numFmtId="0" fontId="35" fillId="0" borderId="0">
      <alignment vertical="center"/>
    </xf>
    <xf numFmtId="0" fontId="4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40" fillId="0" borderId="0">
      <alignment vertical="center"/>
    </xf>
    <xf numFmtId="0" fontId="12" fillId="0" borderId="0">
      <alignment vertical="center"/>
    </xf>
    <xf numFmtId="0" fontId="0" fillId="0" borderId="0">
      <alignment vertical="center"/>
    </xf>
    <xf numFmtId="0" fontId="43" fillId="0" borderId="0">
      <alignment vertical="center"/>
    </xf>
    <xf numFmtId="0" fontId="12" fillId="0" borderId="0">
      <alignment vertical="center"/>
    </xf>
    <xf numFmtId="0" fontId="35" fillId="0" borderId="0">
      <alignment vertical="center"/>
    </xf>
    <xf numFmtId="0" fontId="12" fillId="0" borderId="0">
      <alignment vertical="center"/>
    </xf>
    <xf numFmtId="0" fontId="35" fillId="0" borderId="0">
      <alignment vertical="center"/>
    </xf>
    <xf numFmtId="0" fontId="12" fillId="0" borderId="0">
      <alignment vertical="center"/>
    </xf>
    <xf numFmtId="0" fontId="44" fillId="0" borderId="0">
      <alignment vertical="center"/>
    </xf>
    <xf numFmtId="0" fontId="35" fillId="0" borderId="0">
      <alignment vertical="center"/>
    </xf>
    <xf numFmtId="0" fontId="40" fillId="0" borderId="0">
      <alignment vertical="center"/>
    </xf>
    <xf numFmtId="0" fontId="12" fillId="0" borderId="0"/>
    <xf numFmtId="0" fontId="44" fillId="0" borderId="0">
      <protection locked="0"/>
    </xf>
    <xf numFmtId="0" fontId="0" fillId="0" borderId="0">
      <alignment vertical="center"/>
    </xf>
    <xf numFmtId="0" fontId="12" fillId="0" borderId="0">
      <alignment vertical="center"/>
    </xf>
    <xf numFmtId="0" fontId="35" fillId="0" borderId="0">
      <alignment vertical="center"/>
    </xf>
    <xf numFmtId="0" fontId="12" fillId="0" borderId="0">
      <alignment vertical="center"/>
    </xf>
    <xf numFmtId="0" fontId="44" fillId="0" borderId="0">
      <protection locked="0"/>
    </xf>
    <xf numFmtId="0" fontId="12" fillId="0" borderId="0">
      <alignment vertical="center"/>
    </xf>
    <xf numFmtId="0" fontId="35" fillId="0" borderId="0">
      <protection locked="0"/>
    </xf>
    <xf numFmtId="0" fontId="12" fillId="0" borderId="0">
      <alignment vertical="center"/>
    </xf>
    <xf numFmtId="0" fontId="12" fillId="0" borderId="0">
      <alignment vertical="center"/>
    </xf>
    <xf numFmtId="0" fontId="0" fillId="0" borderId="0">
      <alignment vertical="center"/>
    </xf>
    <xf numFmtId="0" fontId="35" fillId="0" borderId="0"/>
    <xf numFmtId="0" fontId="12" fillId="0" borderId="0">
      <alignment vertical="center"/>
    </xf>
    <xf numFmtId="0" fontId="12" fillId="0" borderId="0">
      <alignment vertical="center"/>
    </xf>
    <xf numFmtId="0" fontId="35" fillId="0" borderId="0"/>
    <xf numFmtId="0" fontId="12" fillId="0" borderId="0">
      <alignment vertical="center"/>
      <protection locked="0"/>
    </xf>
    <xf numFmtId="0" fontId="0" fillId="0" borderId="0">
      <alignment vertical="center"/>
    </xf>
    <xf numFmtId="0" fontId="12" fillId="0" borderId="0">
      <alignment vertical="center"/>
    </xf>
    <xf numFmtId="0" fontId="12" fillId="0" borderId="0">
      <alignment vertical="center"/>
    </xf>
    <xf numFmtId="0" fontId="35" fillId="0" borderId="0">
      <alignment vertical="center"/>
    </xf>
    <xf numFmtId="0" fontId="12" fillId="0" borderId="0"/>
    <xf numFmtId="0" fontId="0" fillId="0" borderId="0">
      <alignment vertical="center"/>
    </xf>
    <xf numFmtId="0" fontId="0" fillId="0" borderId="0">
      <alignment vertical="center"/>
    </xf>
    <xf numFmtId="0" fontId="35" fillId="0" borderId="0"/>
    <xf numFmtId="0" fontId="45" fillId="0" borderId="0">
      <alignment vertical="center"/>
    </xf>
    <xf numFmtId="0" fontId="0" fillId="0" borderId="0">
      <alignment vertical="center"/>
    </xf>
    <xf numFmtId="0" fontId="12" fillId="0" borderId="0">
      <alignment vertical="center"/>
    </xf>
    <xf numFmtId="0" fontId="44" fillId="0" borderId="0">
      <protection locked="0"/>
    </xf>
    <xf numFmtId="0" fontId="12" fillId="0" borderId="0">
      <alignment vertical="center"/>
    </xf>
    <xf numFmtId="0" fontId="12" fillId="0" borderId="0">
      <alignment vertical="center"/>
    </xf>
    <xf numFmtId="0" fontId="35" fillId="0" borderId="0">
      <alignment vertical="center"/>
    </xf>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40" fillId="0" borderId="0">
      <alignment vertical="center"/>
    </xf>
    <xf numFmtId="0" fontId="12" fillId="0" borderId="0"/>
    <xf numFmtId="0" fontId="0" fillId="0" borderId="0">
      <alignment vertical="center"/>
    </xf>
    <xf numFmtId="0" fontId="12" fillId="0" borderId="0">
      <alignment vertical="center"/>
    </xf>
    <xf numFmtId="0" fontId="35" fillId="0" borderId="0"/>
    <xf numFmtId="0" fontId="12" fillId="0" borderId="0">
      <alignment vertical="center"/>
    </xf>
    <xf numFmtId="0" fontId="12" fillId="0" borderId="0">
      <alignment vertical="center"/>
    </xf>
    <xf numFmtId="0" fontId="12" fillId="0" borderId="0">
      <alignment vertical="center"/>
    </xf>
    <xf numFmtId="0" fontId="35" fillId="0" borderId="0">
      <alignment vertical="center"/>
    </xf>
  </cellStyleXfs>
  <cellXfs count="44">
    <xf numFmtId="0" fontId="0" fillId="0" borderId="0" xfId="0">
      <alignment vertical="center"/>
    </xf>
    <xf numFmtId="0" fontId="0" fillId="0" borderId="0" xfId="0" applyAlignment="1">
      <alignment horizontal="center" vertical="center"/>
    </xf>
    <xf numFmtId="0" fontId="1" fillId="0" borderId="1" xfId="0" applyFont="1" applyFill="1" applyBorder="1" applyAlignment="1">
      <alignment horizontal="center" vertical="center"/>
    </xf>
    <xf numFmtId="0" fontId="1" fillId="0" borderId="0" xfId="0" applyFont="1" applyFill="1" applyAlignment="1">
      <alignment horizontal="center" vertical="center"/>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4" fillId="0" borderId="2" xfId="0" applyFont="1" applyFill="1" applyBorder="1" applyAlignment="1">
      <alignment horizontal="center" vertical="center" wrapText="1"/>
    </xf>
    <xf numFmtId="0" fontId="0" fillId="0" borderId="2" xfId="0" applyBorder="1" applyAlignment="1">
      <alignment horizontal="center" vertical="center"/>
    </xf>
    <xf numFmtId="0" fontId="3" fillId="0"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Border="1" applyAlignment="1">
      <alignment horizontal="center" vertical="center"/>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0" xfId="0" applyFont="1">
      <alignment vertical="center"/>
    </xf>
    <xf numFmtId="0" fontId="10" fillId="0" borderId="0" xfId="0" applyFont="1">
      <alignment vertical="center"/>
    </xf>
    <xf numFmtId="0" fontId="11" fillId="0" borderId="0" xfId="0" applyFont="1" applyFill="1" applyAlignment="1"/>
    <xf numFmtId="0" fontId="10" fillId="0" borderId="0" xfId="0" applyFont="1" applyFill="1" applyAlignment="1"/>
    <xf numFmtId="0" fontId="10" fillId="0" borderId="0" xfId="0" applyFont="1" applyAlignment="1">
      <alignment horizontal="left" vertical="center"/>
    </xf>
    <xf numFmtId="0" fontId="12" fillId="0" borderId="0" xfId="0" applyFont="1" applyFill="1" applyBorder="1" applyAlignment="1">
      <alignment vertical="center"/>
    </xf>
    <xf numFmtId="176" fontId="13" fillId="0" borderId="0" xfId="0" applyNumberFormat="1" applyFont="1" applyFill="1" applyBorder="1" applyAlignment="1">
      <alignment horizontal="center" vertical="center"/>
    </xf>
    <xf numFmtId="0" fontId="14" fillId="0" borderId="2" xfId="0" applyFont="1" applyFill="1" applyBorder="1" applyAlignment="1">
      <alignment horizontal="center" vertical="center"/>
    </xf>
    <xf numFmtId="0" fontId="9" fillId="0" borderId="2"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176" fontId="15" fillId="0" borderId="6" xfId="0" applyNumberFormat="1" applyFont="1" applyFill="1" applyBorder="1" applyAlignment="1">
      <alignment horizontal="center" vertical="center"/>
    </xf>
    <xf numFmtId="176" fontId="15" fillId="0" borderId="2" xfId="0" applyNumberFormat="1" applyFont="1" applyFill="1" applyBorder="1" applyAlignment="1">
      <alignment horizontal="center" vertical="center"/>
    </xf>
    <xf numFmtId="0" fontId="9" fillId="0" borderId="2" xfId="0" applyFont="1" applyBorder="1">
      <alignment vertical="center"/>
    </xf>
    <xf numFmtId="0" fontId="12" fillId="0" borderId="2" xfId="0" applyFont="1" applyFill="1" applyBorder="1" applyAlignment="1">
      <alignment horizontal="center" vertical="center"/>
    </xf>
    <xf numFmtId="176" fontId="11" fillId="0" borderId="2" xfId="0" applyNumberFormat="1" applyFont="1" applyFill="1" applyBorder="1" applyAlignment="1">
      <alignment horizontal="center" vertical="center" wrapText="1"/>
    </xf>
    <xf numFmtId="176" fontId="10" fillId="0" borderId="2" xfId="0" applyNumberFormat="1" applyFont="1" applyBorder="1">
      <alignment vertical="center"/>
    </xf>
    <xf numFmtId="0" fontId="12" fillId="2" borderId="2" xfId="0" applyFont="1" applyFill="1" applyBorder="1" applyAlignment="1">
      <alignment horizontal="center" vertical="center"/>
    </xf>
    <xf numFmtId="0" fontId="12" fillId="0" borderId="2" xfId="113" applyNumberFormat="1" applyFont="1" applyFill="1" applyBorder="1" applyAlignment="1">
      <alignment horizontal="center" vertical="center"/>
    </xf>
    <xf numFmtId="177" fontId="11"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0" xfId="0" applyFont="1" applyFill="1" applyAlignment="1">
      <alignment horizontal="center" vertical="center" wrapText="1"/>
    </xf>
    <xf numFmtId="0" fontId="11" fillId="0" borderId="2" xfId="0" applyFont="1" applyFill="1" applyBorder="1" applyAlignment="1"/>
  </cellXfs>
  <cellStyles count="14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 2 3" xfId="49"/>
    <cellStyle name="常规 11 2 3" xfId="50"/>
    <cellStyle name="常规 6" xfId="51"/>
    <cellStyle name="常规 12 2 2 3" xfId="52"/>
    <cellStyle name="常规 12 2 2 2 2" xfId="53"/>
    <cellStyle name="常规 30" xfId="54"/>
    <cellStyle name="常规 12" xfId="55"/>
    <cellStyle name="常规 30 2" xfId="56"/>
    <cellStyle name="常规 26" xfId="57"/>
    <cellStyle name="常规 5 4" xfId="58"/>
    <cellStyle name="常规 4 3 2" xfId="59"/>
    <cellStyle name="常规 11 11 2" xfId="60"/>
    <cellStyle name="常规 12 2 2 23 3" xfId="61"/>
    <cellStyle name="常规 10 10 2" xfId="62"/>
    <cellStyle name="常规 11 2" xfId="63"/>
    <cellStyle name="超链接 2" xfId="64"/>
    <cellStyle name="常规 21 4 2" xfId="65"/>
    <cellStyle name="常规 12 2" xfId="66"/>
    <cellStyle name="常规 10 2 2" xfId="67"/>
    <cellStyle name="Normal" xfId="68"/>
    <cellStyle name="常规 28" xfId="69"/>
    <cellStyle name="常规 10 6" xfId="70"/>
    <cellStyle name="常规 2 3 3 2" xfId="71"/>
    <cellStyle name="常规 12 3" xfId="72"/>
    <cellStyle name="常规 27" xfId="73"/>
    <cellStyle name="常规 11" xfId="74"/>
    <cellStyle name="常规 10 10" xfId="75"/>
    <cellStyle name="常规 2 4" xfId="76"/>
    <cellStyle name="常规 48" xfId="77"/>
    <cellStyle name="常规 12 2 2 23" xfId="78"/>
    <cellStyle name="常规 2 3 4" xfId="79"/>
    <cellStyle name="常规 20" xfId="80"/>
    <cellStyle name="常规 10 2 2 2 2 2 2" xfId="81"/>
    <cellStyle name="常规 46" xfId="82"/>
    <cellStyle name="常规 19 5" xfId="83"/>
    <cellStyle name="常规 6 3" xfId="84"/>
    <cellStyle name="常规 10 2 2 2" xfId="85"/>
    <cellStyle name="常规 18" xfId="86"/>
    <cellStyle name="常规 23" xfId="87"/>
    <cellStyle name="常规 14" xfId="88"/>
    <cellStyle name="常规 3 2" xfId="89"/>
    <cellStyle name="常规 36" xfId="90"/>
    <cellStyle name="常规 2 6 3" xfId="91"/>
    <cellStyle name="常规_2019年统筹整合使用财政涉农资金项目统计表" xfId="92"/>
    <cellStyle name="常规 11 2 2" xfId="93"/>
    <cellStyle name="常规 10 2 2 2 2" xfId="94"/>
    <cellStyle name="常规 2 3 2 3" xfId="95"/>
    <cellStyle name="常规 11 4" xfId="96"/>
    <cellStyle name="常规 18 12" xfId="97"/>
    <cellStyle name="常规_Sheet1" xfId="98"/>
    <cellStyle name="常规 2 3 2 3 4" xfId="99"/>
    <cellStyle name="常规 3 3" xfId="100"/>
    <cellStyle name="常规 10" xfId="101"/>
    <cellStyle name="常规_项目进度旬报" xfId="102"/>
    <cellStyle name="常规 21" xfId="103"/>
    <cellStyle name="常规 2 3 2 9" xfId="104"/>
    <cellStyle name="常规 22" xfId="105"/>
    <cellStyle name="常规 17" xfId="106"/>
    <cellStyle name="常规 100" xfId="107"/>
    <cellStyle name="常规_减贫目标表" xfId="108"/>
    <cellStyle name="常规 3" xfId="109"/>
    <cellStyle name="常规 2 6" xfId="110"/>
    <cellStyle name="常规 96" xfId="111"/>
    <cellStyle name="常规 5" xfId="112"/>
    <cellStyle name="常规 2" xfId="113"/>
    <cellStyle name="常规 34" xfId="114"/>
    <cellStyle name="常规 2 3" xfId="115"/>
    <cellStyle name="常规 2 2 2" xfId="116"/>
    <cellStyle name="常规 98" xfId="117"/>
    <cellStyle name="常规 7" xfId="118"/>
    <cellStyle name="常规 10 2" xfId="119"/>
    <cellStyle name="常规 2 3 2 23" xfId="120"/>
    <cellStyle name="常规 4 10" xfId="121"/>
    <cellStyle name="常规 2 13 3" xfId="122"/>
    <cellStyle name="常规 2 2 2 25" xfId="123"/>
    <cellStyle name="常规 10 3 2 2 2" xfId="124"/>
    <cellStyle name="常规 86" xfId="125"/>
    <cellStyle name="常规 2 3 2" xfId="126"/>
    <cellStyle name="常规 13" xfId="127"/>
    <cellStyle name="常规 2 15 2" xfId="128"/>
    <cellStyle name="常规 2 2 3 2 2" xfId="129"/>
    <cellStyle name="常规 19" xfId="130"/>
    <cellStyle name="常规 2 5" xfId="131"/>
    <cellStyle name="常规 2 10" xfId="132"/>
    <cellStyle name="常规 10 3 2" xfId="133"/>
    <cellStyle name="常规 10 3" xfId="134"/>
    <cellStyle name="常规 8" xfId="135"/>
    <cellStyle name="常规 99" xfId="136"/>
    <cellStyle name="常规 15 2" xfId="137"/>
    <cellStyle name="常规 20 2" xfId="138"/>
    <cellStyle name="常规 101" xfId="139"/>
    <cellStyle name="常规 4" xfId="140"/>
    <cellStyle name="常规 2 65" xfId="141"/>
    <cellStyle name="常规 9" xfId="142"/>
    <cellStyle name="常规 2 10 2 3" xfId="143"/>
    <cellStyle name="常规 2 2" xfId="144"/>
    <cellStyle name="常规 11 3" xfId="145"/>
  </cellStyles>
  <dxfs count="22">
    <dxf>
      <font>
        <sz val="12"/>
      </font>
    </dxf>
    <dxf>
      <font>
        <b val="1"/>
      </font>
    </dxf>
    <dxf>
      <font>
        <b val="0"/>
      </font>
    </dxf>
    <dxf>
      <font>
        <name val="黑体"/>
        <scheme val="none"/>
      </font>
    </dxf>
    <dxf>
      <font>
        <name val="黑体"/>
        <scheme val="none"/>
      </font>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11"/>
      <tableStyleElement type="headerRow" dxfId="10"/>
      <tableStyleElement type="totalRow" dxfId="9"/>
      <tableStyleElement type="firstColumn" dxfId="8"/>
      <tableStyleElement type="lastColumn" dxfId="7"/>
      <tableStyleElement type="firstRowStripe" dxfId="6"/>
      <tableStyleElement type="firstColumnStripe" dxfId="5"/>
    </tableStyle>
    <tableStyle name="PivotStylePreset2_Accent1" table="0" count="10" xr9:uid="{267968C8-6FFD-4C36-ACC1-9EA1FD1885CA}">
      <tableStyleElement type="headerRow" dxfId="21"/>
      <tableStyleElement type="totalRow" dxfId="20"/>
      <tableStyleElement type="firstRowStripe" dxfId="19"/>
      <tableStyleElement type="firstColumnStripe" dxfId="18"/>
      <tableStyleElement type="firstSubtotalRow" dxfId="17"/>
      <tableStyleElement type="secondSubtotalRow" dxfId="16"/>
      <tableStyleElement type="firstRowSubheading" dxfId="15"/>
      <tableStyleElement type="secondRowSubheading" dxfId="14"/>
      <tableStyleElement type="pageFieldLabels" dxfId="13"/>
      <tableStyleElement type="pageFieldValues" dxfId="12"/>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359.7045023148" refreshedBy="huanghe" recordCount="26060">
  <cacheSource type="worksheet">
    <worksheetSource ref="A1:A1" sheet="2021-23统筹整合资金对比表"/>
  </cacheSource>
  <cacheFields count="17">
    <cacheField name="份" numFmtId="0">
      <sharedItems containsString="0" containsBlank="1" containsNumber="1" containsInteger="1" minValue="0" maxValue="2023" count="4">
        <n v="2021"/>
        <n v="2022"/>
        <n v="2023"/>
        <m/>
      </sharedItems>
    </cacheField>
    <cacheField name="序号" numFmtId="0"/>
    <cacheField name="省辖市" numFmtId="0">
      <sharedItems containsBlank="1" count="15">
        <s v="安阳市"/>
        <s v="开封市"/>
        <s v="洛阳市"/>
        <s v="漯河市"/>
        <s v="南阳市"/>
        <s v="平顶山市"/>
        <s v="濮阳市"/>
        <s v="三门峡市"/>
        <s v="商丘市"/>
        <s v="商丘市 "/>
        <s v="新乡市"/>
        <s v="信阳市"/>
        <s v="周口市"/>
        <s v="驻马店市"/>
        <m/>
      </sharedItems>
    </cacheField>
    <cacheField name="县（市、区）" numFmtId="0">
      <sharedItems containsBlank="1" count="54">
        <s v="滑县"/>
        <s v="内黄县"/>
        <s v="兰考县"/>
        <s v="伊川县"/>
        <s v="栾川县"/>
        <s v="宜阳县"/>
        <s v="汝阳县"/>
        <s v="洛宁县"/>
        <s v="嵩县"/>
        <s v="舞阳县"/>
        <s v="方城县"/>
        <s v="南召县"/>
        <s v="社旗县"/>
        <s v="桐柏县"/>
        <s v="淅川县"/>
        <s v="镇平县"/>
        <s v="内乡县"/>
        <s v="鲁山县"/>
        <s v="叶县"/>
        <s v="濮阳县"/>
        <s v="范县"/>
        <s v="台前县"/>
        <s v="卢氏县"/>
        <s v="睢县"/>
        <s v="柘城县"/>
        <s v="夏邑县"/>
        <s v="民权县"/>
        <s v="虞城县"/>
        <s v="宁陵县"/>
        <s v="原阳县"/>
        <s v="封丘县"/>
        <s v="固始县"/>
        <s v="光山县"/>
        <s v="淮滨县"/>
        <s v="潢川县"/>
        <s v="罗山县"/>
        <s v="商城县"/>
        <s v="息县"/>
        <s v="新县"/>
        <s v="扶沟县"/>
        <s v="西华县"/>
        <s v="商水县"/>
        <s v="太康县"/>
        <s v="淮阳区"/>
        <s v="郸城县"/>
        <s v="沈丘县"/>
        <s v="正阳县"/>
        <s v="泌阳县"/>
        <s v="确山县"/>
        <s v="汝南县"/>
        <s v="平舆县"/>
        <s v="新蔡县"/>
        <s v="上蔡县"/>
        <m/>
      </sharedItems>
    </cacheField>
    <cacheField name="项目性质" numFmtId="0">
      <sharedItems containsBlank="1" count="7">
        <s v="农村小型公益性基础设施建设和人居环境整治补短板项目"/>
        <s v="产业类项目"/>
        <s v="其他"/>
        <s v="农村基础设施"/>
        <s v="农业产业发展"/>
        <s v="支持脱贫户、监测户等人口就业项目"/>
        <m/>
      </sharedItems>
    </cacheField>
    <cacheField name="项目类别" numFmtId="0">
      <sharedItems containsBlank="1" count="65">
        <s v="农村道路"/>
        <s v="种植业〔农业生产-含配套基础设施〕"/>
        <s v="脱贫人口小额信贷贴息"/>
        <s v="项目管理费"/>
        <s v="“雨露计划”培训"/>
        <s v="农村污水治理"/>
        <s v="农村危房改造"/>
        <s v="集体经济〔农村综合改革〕"/>
        <s v="农田建设"/>
        <s v="第一书记工作经费"/>
        <s v="农业生产基础设施"/>
        <s v="集体经济（农村综合改革）"/>
        <s v="就业、创业技能培训"/>
        <s v="跨省就业补助"/>
        <s v="生产项目"/>
        <s v="种植业（农业生产-含配套基础设施）"/>
        <s v="产业配套设施项目"/>
        <s v="饮水安全"/>
        <s v="加工流通项目"/>
        <s v="产业服务支撑项目"/>
        <s v="金融保险配套项目"/>
        <s v="其他"/>
        <s v="公益性岗位"/>
        <s v="务工补助"/>
        <s v="人居环境整治"/>
        <s v="农村集体经济项目"/>
        <s v="危房改造"/>
        <s v="农田水利"/>
        <s v="水毁修复"/>
        <s v="就业"/>
        <s v="排水设施"/>
        <s v="仓储物流（加工流通业）"/>
        <s v="养殖业（畜牧生产-含配套基础设施）"/>
        <s v="农村供水保障（饮水安全）"/>
        <s v="农村公共厕所改造"/>
        <s v="农村垃圾治理"/>
        <s v="其他就业奖补补助"/>
        <s v="乡村旅游产业"/>
        <s v="农村水利设施"/>
        <s v="扶贫车间"/>
        <s v="其他基础设施"/>
        <s v="光伏项目"/>
        <s v="畜牧生产基础设施"/>
        <s v="脱贫人口小额信贷风险补偿金"/>
        <s v="其他产业"/>
        <s v="美丽乡村"/>
        <s v="农村电力网络设施"/>
        <s v="养殖业〔畜牧生产-含配套基础设施〕"/>
        <s v="仓储物流〔加工流通业〕"/>
        <s v="公益岗位补助"/>
        <s v="农村供水保障〔饮水安全〕"/>
        <s v="农业资源与生态保护基础设施"/>
        <s v="乡村旅游基础设施"/>
        <s v="生态扶贫〔林业改革发展〕"/>
        <s v="林业改革发展基础设施"/>
        <s v="生态扶贫（林业改革发展）"/>
        <s v="易地扶贫搬迁贷款利息项目"/>
        <s v="联农带农经营主体贷款贴息"/>
        <s v="少数民族特色村寨建设"/>
        <s v="农村基础设施"/>
        <s v="支持创业"/>
        <s v="防护设施"/>
        <s v="庭院经济项目"/>
        <s v="其他项目"/>
        <m/>
      </sharedItems>
    </cacheField>
    <cacheField name="项目名称" numFmtId="0"/>
    <cacheField name="项目责任单位" numFmtId="0">
      <sharedItems containsBlank="1" count="1584">
        <s v="县交通局"/>
        <s v="县农业农村局"/>
        <s v="各乡镇人民政府、街道办事处，产业集聚区管委会"/>
        <s v="县乡村振兴局"/>
        <s v="县住建局"/>
        <s v="县农业农村局、县交通局"/>
        <s v="县发改委"/>
        <s v="县委组织部、县财政局、县农业农村局、县乡村振兴局"/>
        <s v="县财政局、县农业局、县乡村振兴局"/>
        <s v="县财政局、县委组织部、县乡村振兴局"/>
        <s v="县水利局"/>
        <s v="县乡村振兴局、县委组织部、县文广体旅局"/>
        <s v="县乡村振兴局、县委组织部、县农业农村局"/>
        <s v="县委组织部"/>
        <s v="县农业局、县乡村振兴局、县财政局"/>
        <s v="乡村振兴局"/>
        <s v="组织部   农业农村局"/>
        <s v="农业农村局"/>
        <s v="水利局"/>
        <s v="蔬菜服务中心"/>
        <s v="金融工作局"/>
        <s v="组织部"/>
        <s v="工信局"/>
        <s v="内黄林场"/>
        <s v="蔬菜中心"/>
        <s v="金融局"/>
        <s v="人社局"/>
        <s v="发展委"/>
        <s v="发改委"/>
        <s v="桐乡街道"/>
        <s v="惠安街道"/>
        <s v="堌阳镇"/>
        <s v="仪封镇"/>
        <s v="红庙镇"/>
        <s v="三义寨"/>
        <s v="小宋镇"/>
        <s v="许河乡"/>
        <s v="畜牧局"/>
        <s v="扶贫办"/>
        <s v="谷营镇"/>
        <s v="葡萄架乡"/>
        <s v="考城镇"/>
        <s v="住建局"/>
        <s v="南彰镇"/>
        <s v="兰考县民宗局"/>
        <s v="兰考县畜牧局"/>
        <s v="兰考林场"/>
        <s v="生态环境局"/>
        <s v="国有兰考林场"/>
        <s v="民宗局"/>
        <s v="科工局"/>
        <s v="河滨街道办事处"/>
        <s v="平等乡"/>
        <s v="交通局"/>
        <s v="白元镇"/>
        <s v="酒后镇"/>
        <s v="鸣皋镇"/>
        <s v="半坡镇"/>
        <s v="鸦岭镇"/>
        <s v="葛寨镇"/>
        <s v="高山镇"/>
        <s v="城关街道办事处"/>
        <s v="水寨镇"/>
        <s v="江左镇"/>
        <s v="彭婆镇"/>
        <s v="吕店镇"/>
        <s v="白沙镇"/>
        <s v="财政局"/>
        <s v="城关街道办"/>
        <s v="河滨街道办"/>
        <s v="县交通运输局"/>
        <s v="伊川县"/>
        <s v="栾川县文化广电和旅游局"/>
        <s v="栾川县发展和改革委员会"/>
        <s v="栾川县交通运输局"/>
        <s v="人力资源和社会保障局"/>
        <s v="栾川县扶贫办"/>
        <s v="栾川县林业局"/>
        <s v="栾川县农业农村局"/>
        <s v="交通运输局"/>
        <s v="潭头镇人民政府"/>
        <s v="栾川县水利局"/>
        <s v="狮子庙镇人民政府"/>
        <s v="白土镇人民政府"/>
        <s v="叫河镇人民政府"/>
        <s v="秋扒乡人民政府"/>
        <s v="三川镇人民政府"/>
        <s v="冷水镇人民政府"/>
        <s v="重渡沟管委会"/>
        <s v="赤土店镇人民政府"/>
        <s v="栾川乡人民政府"/>
        <s v="石庙镇人民政府"/>
        <s v="栾川县住建局"/>
        <s v="合峪镇人民政府"/>
        <s v="庙子镇人民政府"/>
        <s v="城关镇人民政府"/>
        <s v="陶湾镇人民政府"/>
        <s v="民族宗教局"/>
        <s v="县文广旅游局"/>
        <s v="统战部"/>
        <s v="耕莘街道办事处"/>
        <s v="文广旅局"/>
        <s v="商务局"/>
        <s v="林业局"/>
        <s v="供销社"/>
        <s v="融媒体中心"/>
        <s v="县烟草生产服务中心"/>
        <s v="宜阳县农业农村局"/>
        <s v="宜阳县住建局"/>
        <s v="宜阳县交通运输局"/>
        <s v="宜阳县水利局"/>
        <s v="宜阳县乡村振兴局"/>
        <s v="宜阳县人力资源和社会保障局"/>
        <s v="宜阳县发展和改革委员会"/>
        <s v="各行业部门、各相关乡镇政府"/>
        <s v="宜阳县住房和城乡建设局"/>
        <s v="宜阳县林业局"/>
        <s v="宜阳县烟草服务中心"/>
        <s v="宜阳县金融工作局"/>
        <s v="宜阳县发改委"/>
        <s v="宜阳县财政局、韩城镇政府"/>
        <s v="宜阳县财政局、盐镇乡政府"/>
        <s v="宜阳县财政局、张坞镇政府"/>
        <s v="宜阳县财政局、赵保镇政府"/>
        <s v="宜阳县财政局、高村镇政府"/>
        <s v="宜阳县财政局、三乡镇政府"/>
        <s v="宜阳县财政局、柳泉镇政府"/>
        <s v="宜阳县财政局、白杨镇政府"/>
        <s v="宜阳县财政局、樊村镇政府"/>
        <s v="宜阳县财政局、上观乡政府"/>
        <s v="宜阳县财政局、董王庄乡政府"/>
        <s v="宜阳县财政局、花果山乡政府"/>
        <s v="宜阳县财政局、锦屏镇政府"/>
        <s v="宜阳县人社局"/>
        <s v="宜阳县烟草生产服务中心"/>
        <s v="宜阳县财政局"/>
        <s v="宜阳县疾病预防控制中心"/>
        <s v="经济林办"/>
        <s v="文化广电和旅游局"/>
        <s v="金融办"/>
        <s v="城关镇"/>
        <s v="柏树乡"/>
        <s v="刘店镇"/>
        <s v="小店镇"/>
        <s v="陶营镇"/>
        <s v="内埠镇"/>
        <s v="上店镇"/>
        <s v="金融服务中心"/>
        <s v="相关乡镇"/>
        <s v="蔡店乡"/>
        <s v="付店镇"/>
        <s v="三屯镇"/>
        <s v="靳村乡"/>
        <s v="十八盘乡"/>
        <s v="汝阳县国有大虎岭林场"/>
        <s v="汝阳县交通运输局"/>
        <s v="农村公路所"/>
        <s v="县园艺技术服务中心"/>
        <s v="公路局"/>
        <s v="卫健委"/>
        <s v="商科工局"/>
        <s v="17个有派驻工作队的乡镇"/>
        <s v="县商科工局"/>
        <s v="自然资源局"/>
        <s v="园艺技术服务中心"/>
        <s v="县人社局"/>
        <s v="县文广旅局"/>
        <s v="县林业局"/>
        <s v="县公路局"/>
        <s v="农业局"/>
        <s v="各主管部门"/>
        <s v="县农村公路所"/>
        <s v="县烟叶生产发展中心"/>
        <s v="县文化广电和旅游局"/>
        <s v="各乡镇"/>
        <s v="烟叶生产发展中心"/>
        <s v="上戈镇人民政府"/>
        <s v="陈吴乡"/>
        <s v="回族镇人民政府"/>
        <s v="故县镇"/>
        <s v="吕村林场"/>
        <s v="上戈镇"/>
        <s v="马店镇人民政府"/>
        <s v="罗岭乡人民政府"/>
        <s v="赵村镇人民政府"/>
        <s v="河底镇人民政府"/>
        <s v="小界乡人民政府"/>
        <s v="河底镇"/>
        <s v="陈吴乡人民政府"/>
        <s v="东宋镇人民政府"/>
        <s v="长水镇人民政府"/>
        <s v="下峪镇人民政府"/>
        <s v="涧口乡人民政府"/>
        <s v="底张乡人民政府"/>
        <s v="城郊乡人民政府"/>
        <s v="兴华镇人民政府"/>
        <s v="景阳镇人民政府"/>
        <s v="兴华镇"/>
        <s v="故县镇人民政府"/>
        <s v="马店镇"/>
        <s v="国有洛宁县吕村林场"/>
        <s v="罗岭乡"/>
        <s v="小界乡"/>
        <s v="下峪镇"/>
        <s v="回族镇"/>
        <s v="各单位"/>
        <s v="涧口乡"/>
        <s v="东宋镇"/>
        <s v="白河镇政府"/>
        <s v="车村镇政府"/>
        <s v="城关镇政府"/>
        <s v="大坪乡政府"/>
        <s v="大章镇政府"/>
        <s v="德亭镇政府"/>
        <s v="饭坡镇政府"/>
        <s v="何村乡政府"/>
        <s v="黄庄乡政府"/>
        <s v="九皋镇政府"/>
        <s v="旧县镇政府"/>
        <s v="陆浑镇政府"/>
        <s v="木植街乡政府"/>
        <s v="田湖镇政府"/>
        <s v="闫庄镇政府"/>
        <s v="纸房镇政府"/>
        <s v="民政局"/>
        <s v="天池山管理局"/>
        <s v="陶村林场"/>
        <s v="五马寺林场"/>
        <s v="先进制造业开发区"/>
        <s v="公路事业发展中心"/>
        <s v="县委组织部 县乡村振兴局 舞阳县乡村振兴 投资有限公司"/>
        <s v="县人力 资源和社会保障局"/>
        <s v="吴城镇人民政府"/>
        <s v="县乡村 振兴局"/>
        <s v="县发展和改革委员会"/>
        <s v="县乡村振兴局县乡村振兴投资有限公司"/>
        <s v="县发展和改革委员会 县金舞光伏投资有限公司"/>
        <s v="县乡村振兴局     县金舞光伏投资有限公司"/>
        <s v="县民族宗教局"/>
        <s v="县乡村振兴局_x000a_文峰乡人民政府"/>
        <s v="县乡村振兴局_x000a_吴城镇人民政府"/>
        <s v="县乡村振兴局_x000a_乡村振兴投资公司     "/>
        <s v="太尉镇人民政府"/>
        <s v="县农业农村局 _x000a_〔农技总站〕"/>
        <s v="县委组织部_x000a_县乡村振兴局_x000a_辛安镇人民政府"/>
        <s v="县委组织部_x000a_县乡村振兴局_x000a_北舞渡镇人民政府"/>
        <s v="县委组织部_x000a_县乡村振兴局_x000a_县城投集团公司"/>
        <s v="各有关乡镇政府、县交通局"/>
        <s v="乡镇政府、农业农村局"/>
        <s v="乡镇政府、扶贫办"/>
        <s v="县扶贫办"/>
        <s v="惠民公司"/>
        <s v="杨楼镇、柳河镇政府"/>
        <s v="县烟棉办"/>
        <s v="各乡镇政府、县农业农村局、县乡村振兴局。"/>
        <s v="农业农村局、县乡村振兴局"/>
        <s v="方城县烟叶棉花生产办公室"/>
        <s v="县人社局、县乡村振兴局"/>
        <s v="镇政府"/>
        <s v="券桥镇"/>
        <s v="柳河镇"/>
        <s v="杨集镇"/>
        <s v="袁店乡"/>
        <s v="独树镇"/>
        <s v="方城县大寺林场"/>
        <s v="环保局"/>
        <s v="蚕菌中心"/>
        <s v="相关单位"/>
        <s v="国有南召林场"/>
        <s v="旅游服务中心"/>
        <s v="农业农村局（中医药发展服务中心）"/>
        <s v="蔬菜办"/>
        <s v="农业农村局、交通局"/>
        <s v="蔬菜办、乡村振兴局、林业局"/>
        <s v="乡村振兴局、农业农村局、林业局"/>
        <s v="乡村振兴局、农业农村局、"/>
        <s v="农业农村局、乡村振兴局、蔬菜办"/>
        <s v="茶叶局"/>
        <s v="科技局"/>
        <s v="农业  农村局"/>
        <s v="桐柏扶贫开发投资有限公司"/>
        <s v=" 茶叶局"/>
        <s v="艾产业办"/>
        <s v="库区综合执法大队"/>
        <s v="科学技术和工业信息化局"/>
        <s v="县交通运输局、有关乡镇人民政府"/>
        <s v="水利局、有关乡镇人民政府"/>
        <s v="老城镇人民政府"/>
        <s v="西簧乡人民政府"/>
        <s v="住建局、有关乡镇人民政府"/>
        <s v="自然资源局、有关乡镇人民政府"/>
        <s v="大石桥乡人民政府、寺湾镇人民政府、水利局"/>
        <s v="水利局、马蹬镇人民政府、香花镇人民政府、荆紫关镇人民政府"/>
        <s v="仓房镇人民政府"/>
        <s v="滔河乡人民政府"/>
        <s v="荆关国有林场"/>
        <s v="农业农村局、有关乡镇人民政府"/>
        <s v="有关乡镇人民政府"/>
        <s v="库区综合行政执法支队"/>
        <s v="县烟叶服务中心"/>
        <s v="县民宗局"/>
        <s v="科协"/>
        <s v="烟叶服务中心"/>
        <s v="县交通运输局、水利局、农业农村局、民宗局、烟叶服务中心"/>
        <s v="县科工局"/>
        <s v="县交通运输局、水利局、农业农村局、民宗局、烟叶服务中心、乡村振兴局"/>
        <s v="大桥乡政府"/>
        <s v="灌涨镇政府"/>
        <s v="王店镇政府"/>
        <s v="赵店乡政府"/>
        <s v="七里坪乡政府"/>
        <s v="湍东镇政府"/>
        <s v="马山口镇政府"/>
        <s v="瓦亭镇政府"/>
        <s v="桃溪镇政府"/>
        <s v="赤眉镇政府"/>
        <s v="余关镇政府"/>
        <s v="师岗镇政府"/>
        <s v="乍曲镇政府"/>
        <s v="夏馆镇政府"/>
        <s v="板场乡政府"/>
        <s v="内乡县民族宗教和侨务服务中心"/>
        <s v="乡村振兴局、城乡一体化公司"/>
        <s v="农业农村局、种子技术服务站"/>
        <s v="农业农村局、农经站"/>
        <s v="赵店乡人民政府"/>
        <s v="内乡县人力资源和社会保障局、失业处"/>
        <s v="烟办"/>
        <s v="内乡县供销社"/>
        <s v="内乡县委组织部"/>
        <s v="粮食局"/>
        <s v="种子技术服务站"/>
        <s v="王店镇人民政府"/>
        <s v="夏馆镇人民政府"/>
        <s v="赤眉镇人民政府"/>
        <s v="国有内乡湍河林场"/>
        <s v="内乡县水利局"/>
        <s v="余关镇人民政府"/>
        <s v="内乡县交通运输局"/>
        <s v="板场乡人民政府"/>
        <s v="瓦亭镇人民政府"/>
        <s v="大桥乡人民政府"/>
        <s v="内乡县乡村振兴局"/>
        <s v="内乡县金融服务中心"/>
        <s v="内乡县种子技术服务站"/>
        <s v="师岗镇人民政府"/>
        <s v="灌涨镇人民政府"/>
        <s v="内乡县烟办室"/>
        <s v="七里坪乡人民政府"/>
        <s v="湍东镇人民政府"/>
        <s v="内乡县人社局、失业处"/>
        <s v="马山口镇人民政府"/>
        <s v="岞岖镇镇人民政府"/>
        <s v="桃溪镇人民政府"/>
        <s v="中共内乡县委组织部"/>
        <s v="内乡县发改委"/>
        <s v="观音寺乡"/>
        <s v="董周乡"/>
        <s v="土门办事处"/>
        <s v="瓦屋镇"/>
        <s v="下汤镇"/>
        <s v="瀼河乡"/>
        <s v="赵村镇"/>
        <s v="露峰街道"/>
        <s v="县金融扶贫服务中心"/>
        <s v="磙子营乡"/>
        <s v="尧山镇"/>
        <s v="熊背乡"/>
        <s v="背孜乡"/>
        <s v="库区乡"/>
        <s v="梁洼镇"/>
        <s v="团城乡"/>
        <s v="辛集乡"/>
        <s v="张官营镇"/>
        <s v="张良镇"/>
        <s v="县商务局"/>
        <s v="县工信局"/>
        <s v="县畜牧局"/>
        <s v="县河务局"/>
        <s v="县政法委"/>
        <s v="县住建局（垃圾治理办公室）"/>
        <s v="张店乡"/>
        <s v="马楼乡"/>
        <s v="四棵树乡"/>
        <s v="琴台街道"/>
        <s v="仓头乡"/>
        <s v="县农业农村局（畜牧局）"/>
        <s v="县蚕业局"/>
        <s v="尧山风景名胜区管理局"/>
        <s v="全县各乡镇"/>
        <s v="县自然资源局"/>
        <s v="琴台办事处"/>
        <s v="汇源街道"/>
        <s v="鲁阳街道"/>
        <s v="城南新区"/>
        <s v="江河新区"/>
        <s v="县农村公路管理所"/>
        <s v="让河乡"/>
        <s v="露峰办事处"/>
        <s v="县尧山风景名胜区管理局"/>
        <s v="县金融办"/>
        <s v="任店镇政府"/>
        <s v="县农业局"/>
        <s v="县组织部"/>
        <s v="国有叶县贫困林场"/>
        <s v="常村镇"/>
        <s v="廉村镇"/>
        <s v="叶邑镇"/>
        <s v="九龙街道办事处"/>
        <s v="保安镇"/>
        <s v="龙泉乡"/>
        <s v="辛店镇"/>
        <s v="仙台镇"/>
        <s v="龚店镇政府"/>
        <s v="仙台镇政府"/>
        <s v="叶邑镇政府"/>
        <s v="水寨乡政府"/>
        <s v="廉村镇政府"/>
        <s v="邓李乡政府"/>
        <s v="夏李乡政府"/>
        <s v="洪庄杨镇政府"/>
        <s v="昆阳街道办事处"/>
        <s v="田庄乡政府"/>
        <s v="保安镇政府"/>
        <s v="马庄乡政府"/>
        <s v="县组织部_x000a_任店镇政府"/>
        <s v="国有叶县林场"/>
        <s v="县组织部_x000a_洪庄杨镇政府"/>
        <s v="县农业农村局_x000a_发投公司"/>
        <s v="县金融工作局"/>
        <s v="县老促会_x000a_常村镇政府"/>
        <s v="县老促会_x000a_仙台镇政府"/>
        <s v="县老促会_x000a_廉村镇政府"/>
        <s v="龙泉乡政府_x000a_发投公司"/>
        <s v="县组织部_x000a_水寨乡政府"/>
        <s v="县组织部_x000a_辛店镇政府"/>
        <s v="县民宗局_x000a_马庄乡政府_x000a_廉村镇政府_x000a_龚店镇政府"/>
        <s v="县组织部_x000a_叶邑镇政府"/>
        <s v="辛店镇政府"/>
        <s v="县发改委_x000a_发投公司"/>
        <s v="县发改委_x000a_仙台镇政府_x000a_田庄乡政府_x000a_夏李乡政府"/>
        <s v="县组织部_x000a_田庄乡政府"/>
        <s v="县科技局"/>
        <s v="县组织部                  常村镇政府                 水寨乡政府"/>
        <s v="龙泉乡政府"/>
        <s v="县国有贫困林场"/>
        <s v="任店镇人民政府"/>
        <s v="辛店镇人民政府"/>
        <s v="田庄乡人民政府"/>
        <s v="县蔬菜产业发展中心"/>
        <s v="仙台镇人民政府"/>
        <s v="县老促会"/>
        <s v="洪庄杨镇人民政府"/>
        <s v="夏李乡人民政府"/>
        <s v="常村镇人民政府"/>
        <s v="保安镇人民政府"/>
        <s v="县发展改革委员会、辛店镇政府"/>
        <s v="邓李乡人民政府"/>
        <s v="县组织部、           保安镇政府、邓李乡政府、九龙街道办事处、水寨乡政府、田庄乡政府、夏李乡政府、常村镇政府、辛店镇政府、叶邑镇政府、廉村镇政府、仙台镇政府、任店镇政府"/>
        <s v="徐镇镇政府"/>
        <s v="梁庄镇"/>
        <s v="户部寨镇"/>
        <s v="海通乡"/>
        <s v="鲁河镇"/>
        <s v="庆祖镇"/>
        <s v="鲁河乡人民政府"/>
        <s v="子岸镇政府"/>
        <s v="柳屯_x000a_镇政府"/>
        <s v="胡状镇"/>
        <s v="八公桥镇人民政府"/>
        <s v="子岸镇"/>
        <s v="王称堌镇人民政府"/>
        <s v="清河头"/>
        <s v="文留镇人民政府"/>
        <s v="文留镇"/>
        <s v="庆祖镇政府"/>
        <s v="户部寨"/>
        <s v="八公桥"/>
        <s v="八公桥镇"/>
        <s v="郎中乡"/>
        <s v="柳屯镇"/>
        <s v="五星乡"/>
        <s v="渠村乡"/>
        <s v="胡状镇人民政府"/>
        <s v="海通乡政府"/>
        <s v="习城乡"/>
        <s v="徐镇镇"/>
        <s v="王称堌镇"/>
        <s v="清河头乡"/>
        <s v="白堽乡镇政府"/>
        <s v="渠村乡镇政府"/>
        <s v="文留镇政府"/>
        <s v="胡状镇政府"/>
        <s v="鲁河镇政府"/>
        <s v="八公桥镇政府"/>
        <s v="户部寨镇政府"/>
        <s v="梨园乡政府"/>
        <s v="郎中乡政府"/>
        <s v="王称堌镇政府"/>
        <s v="清河头乡政府"/>
        <s v="庆祖镇人民政府"/>
        <s v="渠村乡人民政府"/>
        <s v="柳屯镇人民政府"/>
        <s v="梁庄镇人民政府"/>
        <s v="清河头政府"/>
        <s v="梁庄镇政府"/>
        <s v="白堽乡政府"/>
        <s v="白堽乡"/>
        <s v="梨园乡"/>
        <s v="王称堌"/>
        <s v="白堽"/>
        <s v="梁庄镇、八公桥镇、海通乡"/>
        <s v="鲁河镇、户部寨镇、五星乡"/>
        <s v="柳屯镇政府"/>
        <s v="齐庄村"/>
        <s v="濮阳县水利局"/>
        <s v="濮阳县农业农村局"/>
        <s v="海通乡团堽姚家"/>
        <s v="濮阳县"/>
        <s v="产业园区"/>
        <s v="化工园区"/>
        <s v="城东办"/>
        <s v="徐镇镇人民政府"/>
        <s v="户部寨镇人民政府"/>
        <s v="梨园乡人民政府"/>
        <s v="海通乡人民政府"/>
        <s v="郎中乡人民政府"/>
        <s v="白堽乡人民政府"/>
        <s v="子岸镇人民政府"/>
        <s v="鲁河镇人民政府"/>
        <s v="习城乡人民政府"/>
        <s v="农机局"/>
        <s v="五星乡人民政府"/>
        <s v="清河头乡人民政府"/>
        <s v="县宗教局"/>
        <s v="城南办"/>
        <s v="县财政局"/>
        <s v="范县水利局"/>
        <s v="范县农业农村局"/>
        <s v="范县交通局"/>
        <s v="颜村铺乡"/>
        <s v="县农业农村局、水利局、交通局、文广新局等"/>
        <s v="范县农业机械中心"/>
        <s v="范县乡村振兴局"/>
        <s v="县农业农村局、水利局、林业局等"/>
        <s v="辛庄镇"/>
        <s v="城管局   城关镇"/>
        <s v="城管局   "/>
        <s v="城管局   孙口镇"/>
        <s v="城管局   打渔陈镇"/>
        <s v="农业农村局、各乡镇"/>
        <s v="投资集团"/>
        <s v="民宗委、夹河乡"/>
        <s v="产业集聚区"/>
        <s v="乡村振兴局、后方乡人民政府"/>
        <s v="乡村振兴局_x000a_城关镇"/>
        <s v="乡村振兴局_x000a_清河乡"/>
        <s v="乡村振兴局_x000a_马楼镇"/>
        <s v="乡村振兴局_x000a_打渔陈镇"/>
        <s v="城市管理局"/>
        <s v=" 发改委、吴坝镇                                             "/>
        <s v="乡村振兴局、孙口镇"/>
        <s v="乡村振兴局、后方乡"/>
        <s v="发改委、后方乡政府"/>
        <s v="发改委、清水河乡政府"/>
        <s v="产业集聚区    投资集团"/>
        <s v="县城管局"/>
        <s v="县乡村振兴局   侯庙镇政府"/>
        <s v="县乡村振兴局   "/>
        <s v="县乡村振兴局城关镇政府"/>
        <s v="乡村振兴局、侯庙镇政府"/>
        <s v="民宗局、打渔陈镇"/>
        <s v="乡村振兴局、后方乡政府"/>
        <s v="乡村振兴局、马楼镇政府"/>
        <s v="马楼镇政府"/>
        <s v="县城管局、投资集团"/>
        <s v="县供销社、投资集团"/>
        <s v="乡村振兴局、清水河乡政府"/>
        <s v="乡村振兴局、孙口镇政府"/>
        <s v="乡村振兴局、投资集团"/>
        <s v="县人社局_x000a_县乡村振兴局"/>
        <s v="双龙湾镇人民政府"/>
        <s v="狮子坪乡人民政府"/>
        <s v="徐家湾乡人民政府"/>
        <s v="官道口镇人民政府"/>
        <s v="沙河乡人民政府"/>
        <s v="汤河乡人民政府"/>
        <s v="五里川镇人民政府"/>
        <s v="朱阳关镇人民政府"/>
        <s v="文峪乡人民政府"/>
        <s v="范里镇人民政府"/>
        <s v="瓦窑沟乡人民政府"/>
        <s v="横涧乡人民政府"/>
        <s v="双槐树乡人民政府"/>
        <s v="木桐乡人民政府"/>
        <s v="潘河乡人民政府"/>
        <s v="东明镇人民政府"/>
        <s v="官坡镇人民政府"/>
        <s v="杜关镇人民政府"/>
        <s v="卢氏县乡村振兴局"/>
        <s v="卢氏县林业局"/>
        <s v="卢氏县粮油流通储备管理中心"/>
        <s v="卢氏县扶贫开发有限责任公司"/>
        <s v="卢氏县产业集聚区发展投资有限公司"/>
        <s v="卢氏县文化广电和旅游局"/>
        <s v="卢氏县水利局"/>
        <s v="卢氏县人力资源和社会保障局"/>
        <s v="卢氏县农业农村局、卢氏县商务局"/>
        <s v="卢氏县住房和城乡建设局"/>
        <s v="扶贫开发有限责任公司"/>
        <s v="卢氏县和仲实业有限公司"/>
        <s v="住房和城乡建设局"/>
        <s v="卢氏县公路管理局"/>
        <s v="国有卢氏林场"/>
        <s v="五里川在人民政府"/>
        <s v="卢氏县国有资本投资运营有限公司"/>
        <s v="卢氏县农业农村局"/>
        <s v="卢氏县金融服务和大数据中心"/>
        <s v="卢氏县财政局"/>
        <s v="卢氏县烟叶生产服务中心"/>
        <s v="睢县农业农村局"/>
        <s v="睢县农业产业化服务中心、城郊乡政府"/>
        <s v="睢县农业产业化服务中心、董店乡政府"/>
        <s v="尚屯镇人民政府"/>
        <s v="睢县农业产业化服务中心、河堤乡政府"/>
        <s v="睢县农业产业化服务中心、河集乡政府"/>
        <s v="睢县巩固拓展脱贫攻坚成果专项领导组办公室"/>
        <s v="睢县巩固办"/>
        <s v="睢县交通局"/>
        <s v="睢县公路管理局"/>
        <s v="睢县农业产业化服务中心、城关镇政府"/>
        <s v="河集乡政府"/>
        <s v="睢县水利局"/>
        <s v="睢县乡村振兴局"/>
        <s v="睢县卫健委"/>
        <s v="睢县人社局"/>
        <s v="睢县农业产业化服务中心、周堂镇政府"/>
        <s v="发改委、白庙乡政府"/>
        <s v="睢县农业产业化服务中心、尚屯镇政府"/>
        <s v="睢县住建局"/>
        <s v="白庙乡后杨村"/>
        <s v="睢县农业产业化服务中心、20个乡镇"/>
        <s v="潮庄镇人民政府"/>
        <s v="河堤乡人民政府"/>
        <s v="后台乡人民政府"/>
        <s v="孙聚寨乡政府"/>
        <s v="西陵寺镇政府"/>
        <s v="周堂镇人民政府"/>
        <s v="睢县金融办"/>
        <s v="发改委、周堂镇政府"/>
        <s v="睢县农业产业化服务中心"/>
        <s v="城郊乡政府"/>
        <s v="董店乡政府"/>
        <s v="白庙乡政府"/>
        <s v="尚屯镇政府"/>
        <s v="河堤乡政府"/>
        <s v="涧岗乡政府"/>
        <s v="周堂镇政府"/>
        <s v="尤吉屯乡政府"/>
        <s v="蓼堤镇政府"/>
        <s v="潮庄镇政府"/>
        <s v="县城郊乡人民政府"/>
        <s v="县河集乡人民政府"/>
        <s v="后台乡政府"/>
        <s v="胡堂乡政府"/>
        <s v="匡城乡政府"/>
        <s v="平岗镇政府"/>
        <s v="县平岗乡人民政府"/>
        <s v="20个乡镇政府"/>
        <s v="县农办"/>
        <s v="五河湾乡村振兴产业示范中心"/>
        <s v="睢县产业服务中心"/>
        <s v="县农科所"/>
        <s v="县巩固办"/>
        <s v="县尤吉屯乡人民政府"/>
        <s v="睢县农业科学研究所"/>
        <s v="凤城街道办事处"/>
        <s v="平岗镇"/>
        <s v="白庙乡"/>
        <s v="农科所"/>
        <s v="匡城乡"/>
        <s v="董店街道"/>
        <s v="后台乡"/>
        <s v="周堂镇"/>
        <s v="睢县发改委、睢县乡村振兴局、睢县发投公司及相关乡镇政府"/>
        <s v="乡镇政府"/>
        <s v="后台乡、平岗镇、蓼堤镇、匡城乡、董店街道"/>
        <s v="睢县发展和改革委员会"/>
        <s v="平岗镇、睢县民宗委"/>
        <s v="睢县城管局"/>
        <s v="畜牧发展服务中心"/>
        <s v="发展和改革委员会"/>
        <s v="远襄镇"/>
        <s v="业庙乡"/>
        <s v="曹集乡、桑堌乡、韩道口镇"/>
        <s v="胡桥乡人民政府"/>
        <s v="24个乡镇"/>
        <s v="太平镇人民政府"/>
        <s v="马头镇"/>
        <s v="韩道口镇政府"/>
        <s v="歧河乡人民政府"/>
        <s v="郭庄农贸区"/>
        <s v="何营乡人民政府"/>
        <s v="王集乡"/>
        <s v="李集镇"/>
        <s v="北岭镇"/>
        <s v="24乡镇"/>
        <s v="火店镇"/>
        <s v="太平镇"/>
        <s v="郭店镇"/>
        <s v="会亭镇"/>
        <s v="车站镇"/>
        <s v="孔庄乡政府"/>
        <s v="桑堌乡"/>
        <s v="骆集乡"/>
        <s v="济阳镇"/>
        <s v="曹集乡"/>
        <s v="刘店集乡"/>
        <s v="北岭镇人民政府"/>
        <s v="会亭镇人民政府"/>
        <s v="何营乡"/>
        <s v="孔庄乡"/>
        <s v="罗庄镇"/>
        <s v="中锋乡"/>
        <s v="车站"/>
        <s v="危改办"/>
        <s v="乡村振兴局、业庙乡"/>
        <s v="乡村振兴局、骆集乡"/>
        <s v="乡村振兴局、郭店镇"/>
        <s v="乡村振兴局、郭庄农贸区"/>
        <s v="乡村振兴局、会亭镇"/>
        <s v="有关乡镇"/>
        <s v="乡村振兴局、曹集乡"/>
        <s v="乡村振兴局、王集乡"/>
        <s v="乡村振兴局、杨集镇"/>
        <s v="乡村振兴局、太平镇"/>
        <s v="乡村振兴局、刘店集乡"/>
        <s v="乡村振兴局、李集镇"/>
        <s v="乡村振兴局、车站镇"/>
        <s v="乡村振兴局、中峰乡"/>
        <s v="乡村振兴局、韩道口镇"/>
        <s v="乡村振兴局、歧河乡"/>
        <s v="乡村振兴局、胡桥乡"/>
        <s v="乡村振兴局、济阳镇"/>
        <s v="乡村振兴局、桑堌乡"/>
        <s v="乡村振兴局、何营乡"/>
        <s v="乡村振兴局、罗庄镇"/>
        <s v="乡村振兴局、火店镇"/>
        <s v="乡村振兴局、24乡镇"/>
        <s v="乡村振兴局、孔庄乡"/>
        <s v="乡村振兴局、马头镇"/>
        <s v="乡村振兴局、北岭镇"/>
        <s v="野岗镇政府"/>
        <s v="双塔镇政府"/>
        <s v="伯党乡政府"/>
        <s v="老颜集乡政府"/>
        <s v="王庄寨镇政府"/>
        <s v="北关镇政府"/>
        <s v="庄子镇政府"/>
        <s v="王桥镇政府"/>
        <s v="孙六镇政府"/>
        <s v="花园乡政府"/>
        <s v="白云寺镇政府"/>
        <s v="绿洲办政府"/>
        <s v="北关镇"/>
        <s v="有关单位"/>
        <s v="农业农村局、城管执法局"/>
        <s v="双塔镇人民政府"/>
        <s v="北关镇人民政府"/>
        <s v="褚庙乡人民政府"/>
        <s v="各相关乡镇、农业农村局"/>
        <s v="乡村振兴局、各乡镇"/>
        <s v="人和镇政府"/>
        <s v="野岗镇、程庄镇、白云寺镇、褚庙乡、北关镇、龙塘镇等乡镇人民政府"/>
        <s v="花园乡人民政府"/>
        <s v="野岗镇人民政府"/>
        <s v="白云寺镇人民政府"/>
        <s v="王桥镇人民政府"/>
        <s v="孙六镇人民政府"/>
        <s v="伯党乡人民政府"/>
        <s v="程庄镇人民政府"/>
        <s v="伯党乡、北关镇、南华街道办事处等"/>
        <s v="林业发展服务中心"/>
        <s v="褚庙等乡镇人民政府"/>
        <s v="河南民权保税物流中心服务中心"/>
        <s v="龙塘镇政府"/>
        <s v="残联"/>
        <s v="程庄镇政府"/>
        <s v="农安办"/>
        <s v="绿洲街道办事处"/>
        <s v="庄子镇人民政府"/>
        <s v="人和镇人民政府"/>
        <s v="龙塘镇人民政府"/>
        <s v="民宗委、颜集乡人民政府"/>
        <s v="胡集乡人民政府、民宗委"/>
        <s v="林七乡人民政府"/>
        <s v="王庄寨镇人民政府"/>
        <s v="庄子镇镇人民政府"/>
        <s v="褚庙乡政府"/>
        <s v="城管执法局"/>
        <s v="谷熟镇"/>
        <s v="闻集乡"/>
        <s v="乔集乡"/>
        <s v="郑集乡"/>
        <s v="21个乡镇"/>
        <s v="刘店乡"/>
        <s v="大侯乡"/>
        <s v="高新区"/>
        <s v="刘集乡"/>
        <s v="镇里固乡"/>
        <s v="23个乡镇"/>
        <s v="张集镇"/>
        <s v="黄冢乡"/>
        <s v="界沟镇"/>
        <s v="17个乡镇"/>
        <s v="店集乡"/>
        <s v="芒种桥乡"/>
        <s v="杜集镇"/>
        <s v="利民镇"/>
        <s v="稍岗镇"/>
        <s v="大杨集镇"/>
        <s v="李老家乡"/>
        <s v="田庙乡"/>
        <s v="10个乡镇"/>
        <s v="木兰镇"/>
        <s v="古王集乡"/>
        <s v="站集镇"/>
        <s v="沙集乡"/>
        <s v="城郊乡"/>
        <s v="22个乡镇"/>
        <s v="大侯乡、李老家乡、闻集乡、店集乡"/>
        <s v="稍岗、谷熟、张集、沙集、镇里固、古王集"/>
        <s v="虞城县"/>
        <s v="民综局"/>
        <s v="李老家乡、乔集乡"/>
        <s v="乔集镇"/>
        <s v="城郊乡米庄村四河村"/>
        <s v="林业发展中心"/>
        <s v="站集乡"/>
        <s v="程楼乡"/>
        <s v="乔楼乡"/>
        <s v="孔集乡"/>
        <s v="阳驿乡"/>
        <s v="逻岗镇"/>
        <s v="刘楼乡"/>
        <s v="华堡镇"/>
        <s v="黄岗镇"/>
        <s v="张弓镇"/>
        <s v="赵村乡"/>
        <s v="石桥镇"/>
        <s v="乡镇"/>
        <s v="宗教局"/>
        <s v="金融扶贫服务中心"/>
        <s v="程楼乡政府"/>
        <s v="乔楼乡政府"/>
        <s v="张弓镇政府"/>
        <s v="农办"/>
        <s v="畜牧服务中心"/>
        <s v="国有林场"/>
        <s v="阳驿乡政府"/>
        <s v="电子商务服务中心"/>
        <s v="文广旅游局"/>
        <s v="福宁集镇"/>
        <s v="齐街镇"/>
        <s v="大宾镇"/>
        <s v="路寨乡"/>
        <s v="靳堂乡"/>
        <s v="葛埠口乡"/>
        <s v="蒋庄乡"/>
        <s v="工商联"/>
        <s v="福宁集"/>
        <s v="官厂镇"/>
        <s v="原兴街道办"/>
        <s v="齐街"/>
        <s v="蒋庄"/>
        <s v="宗教服务中心"/>
        <s v="陡门乡"/>
        <s v="陡门"/>
        <s v="葛埠口"/>
        <s v="阳阿乡"/>
        <s v="各项目单位"/>
        <s v="封丘县农业农村局"/>
        <s v="县交通"/>
        <s v="封丘县民宗局"/>
        <s v="封丘县金融扶贫服务中心"/>
        <s v="农开中心"/>
        <s v="新乡市生态环境局封丘分局"/>
        <s v="封丘县人社局"/>
        <s v="封丘县住建局"/>
        <s v="封丘县统战部"/>
        <s v="封丘县发改委"/>
        <s v="封丘县水利局"/>
        <s v="封丘县乡村振兴局"/>
        <s v="封丘县科工信局"/>
        <s v="胡族铺镇"/>
        <s v="方集镇"/>
        <s v="陈淋子镇"/>
        <s v="草庙集乡"/>
        <s v="武庙集镇"/>
        <s v="石佛店镇"/>
        <s v="林场、往流镇、汪棚镇、草庙集乡、胡族镇、石佛店镇、丰港乡"/>
        <s v="扶贫开发公司、金融办"/>
        <s v="段集镇"/>
        <s v="柳树乡"/>
        <s v="三河尖乡"/>
        <s v="固始县水利局"/>
        <s v="固始县住建局"/>
        <s v="固始县乡村振兴局"/>
        <s v="段集镇政府、方集镇政府、陈淋子镇政府、"/>
        <s v="财政局及各乡镇"/>
        <s v="方集镇人民政府、祖师庙镇人民政府、段集镇人民政府、武庙集镇人民政府、陈淋子镇人民政府、泉河铺镇人民政府、黎集镇人民政府、汪棚镇人民政府、分水亭镇人民政府"/>
        <s v="固始县交通运输局"/>
        <s v="环保局、所在乡镇"/>
        <s v="固始县农业农村局"/>
        <s v="国有固始林场"/>
        <s v="固始县民族宗教局"/>
        <s v="陈淋子镇、武庙集镇、祖师庙镇、段集镇、方集镇"/>
        <s v="方集镇人民政府、胡族铺镇人民政府、草庙集乡人民政府、汪棚镇人民政府、黎集镇人民政府、观堂乡人民政府"/>
        <s v="陈淋子镇人民政府、武庙集镇人民政府"/>
        <s v="汪棚镇人民政府、丰港乡人民政府、陈集镇人民政府、往流镇人民政府、观堂乡人民政府、胡族铺镇人民政府、洪埠乡人民政府、黎集镇人民政府、石佛店镇人民政府、泉河铺镇人民政府、分水亭镇人民政府、张广庙镇人民政府"/>
        <s v="金融扶贫服务中心 扶贫开发公司、"/>
        <s v="固始县产业集聚区"/>
        <s v="组织部、农业农村局、财政局及乡镇"/>
        <s v="固始县财政局"/>
        <s v="固始县人社局"/>
        <s v="金融扶贫服务中心、扶贫开发公司"/>
        <s v="扶贫公司"/>
        <s v="组织部，农业农村局，财政局"/>
        <s v="张老埠乡、南大桥乡、胡族铺镇、草庙集乡、方集镇、汪棚镇、武庙集镇、张广庙镇、杨集乡"/>
        <s v="武庙集镇、郭陆滩镇、李店镇、胡族镇、赵岗乡、段集镇、张老埠乡、黎集镇、三河尖、柳树店乡"/>
        <s v="沙河铺镇、丰港乡、段集镇、往流镇"/>
        <s v="段集镇人民政府、武庙集镇人民政府、陈淋子镇人民政府、祖师庙镇人民政府、"/>
        <s v="陈淋子镇、番城办事处、武庙集镇、黎集镇、洪埠乡、方集镇、段集镇、沙河铺镇、蒋集镇、南大桥乡、石佛店镇"/>
        <s v="陈淋子镇_x000a_政府、杨集乡政府"/>
        <s v="民族宗教事务"/>
        <s v="陈淋子镇、_x000a_武庙集镇"/>
        <s v="沙河铺镇、张老埠乡、徐集乡"/>
        <s v="陈淋子镇、武庙集镇、黎集镇、祖师庙镇、"/>
        <s v="固始县水利局、武庙集镇人民政府"/>
        <s v="黎集镇、祖师庙镇"/>
        <s v="段集镇、陈淋子镇"/>
        <s v="方集镇、陈淋子镇、段集镇、杨集乡、陈集镇、柳树店乡"/>
        <s v="以工代赈办"/>
        <s v="农业农村局、十里、文殊、槐店"/>
        <s v="县供销社"/>
        <s v="县农业农村局、十里镇政府、文殊乡政府、槐店乡政府"/>
        <s v="县农业农村局及相关乡镇"/>
        <s v="县林茶局"/>
        <s v="县油茶公司及有关乡镇"/>
        <s v="县农业农村局、弦山办事处"/>
        <s v="县农业农村局、仙居乡政府"/>
        <s v="县农业农村局、各相关乡政府"/>
        <s v="凉亭乡人民政府"/>
        <s v="县农业农村局、北向店乡"/>
        <s v="斛山乡人民政府"/>
        <s v="光山县电商办"/>
        <s v="光山县产业办"/>
        <s v="晏河乡人民政府"/>
        <s v="农业农村局、相关乡镇"/>
        <s v="光山县农业农村局、各相关乡镇政府"/>
        <s v="光山县农业农村局、北向店乡政府"/>
        <s v="县供电公司"/>
        <s v="县龙山水利枢纽管理局"/>
        <s v="光山县县发展和改革委员会"/>
        <s v="光山县交通运输局"/>
        <s v="水利局、城投公司"/>
        <s v="县产业办"/>
        <s v="县以工代赈项目办"/>
        <s v="金融服务中心、扶贫开发公司"/>
        <s v="光山县住房和城乡建设"/>
        <s v="发投公司  县水利局"/>
        <s v="金融服务中心、扶贫公司"/>
        <s v="光山县乡村振兴局"/>
        <s v="县巩固办、县乡村振兴局"/>
        <s v="光山县_x000a_科工局"/>
        <s v="林茶局"/>
        <s v="凉亭乡"/>
        <s v="净居寺茶场"/>
        <s v="光山县农村建设投资有限公司"/>
        <s v="文殊乡政府   发投公司"/>
        <s v="县供销社 _x000a_发投公司"/>
        <s v="农机中心"/>
        <s v="县交运局"/>
        <s v="县发改委、_x000a_栏杆办"/>
        <s v="县发改委、_x000a_期思镇"/>
        <s v="县发改委、_x000a_张里乡"/>
        <s v="县乡村振兴局、张庄乡"/>
        <s v="县乡村振兴局、邓湾乡"/>
        <s v="县乡村振兴局、谷堆乡人民政府"/>
        <s v="县乡村振兴局、马集镇人民政府"/>
        <s v="县乡村振兴局、栏杆街道办事处"/>
        <s v="县乡村振兴局、防胡镇人民政府"/>
        <s v="县乡村振兴局、新里镇人民政府"/>
        <s v="县乡村振兴局、期思镇人民政府"/>
        <s v="县乡村振兴局、赵集镇人民政府"/>
        <s v="县乡村振兴局、台头乡人民政府"/>
        <s v="县乡村振兴局、王家岗乡人民政府"/>
        <s v="县乡村振兴局、固城乡人民政府"/>
        <s v="县乡村振兴局、三空桥乡人民政府"/>
        <s v="县乡村振兴局、张里乡人民政府"/>
        <s v="县乡村振兴局、邓湾乡人民政府"/>
        <s v="县乡村振兴局、张庄乡人民政府"/>
        <s v="县乡村振兴局、王店乡人民政府"/>
        <s v="县乡村振兴局、芦集乡人民政府"/>
        <s v="谷堆乡人民政府"/>
        <s v="县农业农村局、_x000a_邓湾乡"/>
        <s v="县农业农村局、_x000a_防胡镇"/>
        <s v="县农业农村局、_x000a_固城乡"/>
        <s v="县农业农村局、_x000a_谷堆乡"/>
        <s v="县农业农村局、_x000a_栏杆街道"/>
        <s v="县农业农村局、_x000a_芦集乡"/>
        <s v="县农业农村局、_x000a_马集镇"/>
        <s v="县农业农村局、_x000a_期思镇"/>
        <s v="县农业农村局、_x000a_三空桥乡"/>
        <s v="县农业农村局、_x000a_台头乡"/>
        <s v="县农业农村局、_x000a_王店乡"/>
        <s v="县农业农村局、_x000a_王家岗"/>
        <s v="县农业农村局、_x000a_新里镇"/>
        <s v="县农业农村局、_x000a_张里乡"/>
        <s v="县农业农村局、_x000a_张庄乡"/>
        <s v="县农业农村局、_x000a_赵集镇"/>
        <s v="县发改委、台头乡"/>
        <s v="固城乡"/>
        <s v="县生态环境局"/>
        <s v="谷堆乡"/>
        <s v="期思镇"/>
        <s v="三空桥乡"/>
        <s v="王店乡"/>
        <s v="台头乡"/>
        <s v="农业农村局、马集镇"/>
        <s v="农业农村局、期思镇"/>
        <s v="农业农村局、新里镇"/>
        <s v="农业农村局、赵集镇"/>
        <s v="农业农村局、谷堆乡"/>
        <s v="农业农村局、王店乡"/>
        <s v="农业农村局、张庄乡"/>
        <s v="农业农村局、芦集乡"/>
        <s v="农业农村局、张里乡"/>
        <s v="农业农村局、固城乡"/>
        <s v="农业农村局、王家岗乡"/>
        <s v="淮滨县先进制造业开发区"/>
        <s v="邓湾乡"/>
        <s v="张里乡"/>
        <s v="王家岗乡"/>
        <s v="赵集镇"/>
        <s v="防胡镇"/>
        <s v="马集镇"/>
        <s v="芦集乡"/>
        <s v="栏杆街道"/>
        <s v="新里镇"/>
        <s v="张庄乡"/>
        <s v="县乡村振兴局、交运局等"/>
        <s v="退役军人事务局"/>
        <s v="县农业农村局、相关乡镇"/>
        <s v="县乡村振兴局、相关乡镇"/>
        <s v="县水利局、相关乡镇"/>
        <s v="县农业农村局、相关部门、相关乡镇"/>
        <s v="县住建局、相关乡镇"/>
        <s v="县金融服务中心、相关乡镇"/>
        <s v="县农业农村局、县乡村振兴局、相关乡镇"/>
        <s v="县交通运输局、相关乡镇"/>
        <s v="县人社局、相关乡镇"/>
        <s v="乡村振兴局、相关乡镇"/>
        <s v="金融服务中心、相关乡镇"/>
        <s v="人社局、相关乡镇"/>
        <s v="自然资源局、相关乡镇"/>
        <s v="林茶局、相关乡镇"/>
        <s v="水利局、隆古乡"/>
        <s v="水利局、相关乡镇"/>
        <s v="住建局、相关乡镇"/>
        <s v="发改委、相关乡镇"/>
        <s v="统战部、相关乡镇"/>
        <s v="交通局、相关乡镇"/>
        <s v="组织部、_x000a_农业农村局、_x000a_相关乡镇"/>
        <s v="易地扶贫搬迁办"/>
        <s v="水产局"/>
        <s v="乡村振兴办"/>
        <s v="自然资源局、乡村振兴局、发改委、水利局"/>
        <s v="石山口水库管理局"/>
        <s v="易地搬迁办"/>
        <s v="交通运输局、相关乡镇"/>
        <s v="农科所_x000a_易地搬迁办"/>
        <s v="水利局、乡村振兴局、农业农村局、城市管理局、交通局"/>
        <s v="县易地搬迁办"/>
        <s v="县金融服务中心"/>
        <s v="县农业农村局、县交通局、县水利局、县城市管理局等"/>
        <s v="县城市管理局"/>
        <s v="县董寨林场"/>
        <s v="县庙仙乡"/>
        <s v="县农业农村局、县农科所、相关乡镇"/>
        <s v="县铁铺镇、灵山镇、周党镇"/>
        <s v="县民政局"/>
        <s v="特产局"/>
        <s v="综教局"/>
        <s v="双铺"/>
        <s v="振兴局"/>
        <s v="金刚台和黄柏山林场"/>
        <s v="文旅局"/>
        <s v="特产中心"/>
        <s v="乡镇（双铺）"/>
        <s v="金刚台林场"/>
        <s v="民综委"/>
        <s v="各乡镇     "/>
        <s v="先进制造业开发区管委会"/>
        <s v="畜牧局、白土店乡"/>
        <s v="孙庙乡人民政府"/>
        <s v="乡村振兴局、孙庙乡、路口乡、曹黄林镇"/>
        <s v="乡村振兴局、临河乡等12个乡镇（办事处）"/>
        <s v="畜牧局、相关乡镇"/>
        <s v="农业科学研究所"/>
        <s v="旅游发展服务中心"/>
        <s v="卡房乡人民政府"/>
        <s v="八里畈镇人民政府"/>
        <s v="千斤乡人民政府"/>
        <s v="香山湖管理区人民政府"/>
        <s v="沙窝镇人民政府"/>
        <s v="郭家河乡人民政府"/>
        <s v="金兰山街道办事处人民政府"/>
        <s v="新集镇人民政府"/>
        <s v="吴陈河镇人民政府"/>
        <s v="泗店乡人民政府"/>
        <s v="箭厂河乡人民政府"/>
        <s v="陈店乡人民政府"/>
        <s v="周河乡人民政府"/>
        <s v="陡山河乡人民政府"/>
        <s v="田铺乡人民政府"/>
        <s v="苏河镇人民政府"/>
        <s v="浒湾乡人民政府"/>
        <s v="各乡镇镇人民政府"/>
        <s v="新县农业农村局"/>
        <s v="新县水利局"/>
        <s v="以工代赈"/>
        <s v="陡山河"/>
        <s v="郭家河"/>
        <s v="卡房"/>
        <s v="千斤"/>
        <s v="苏河"/>
        <s v="周河"/>
        <s v="陈店"/>
        <s v="田铺"/>
        <s v="发投公司"/>
        <s v="文广旅体局"/>
        <s v="新县住建局"/>
        <s v="新县交通局"/>
        <s v="郭家河乡、乡村振兴局"/>
        <s v="新县林场"/>
        <s v="香山湖管理区"/>
        <s v="陈店乡、箭厂河乡、金兰山街道办事处、沙窝镇、吴陈河镇、卡房乡"/>
        <s v="周河乡、八里畈镇吴陈河镇、沙窝镇、箭厂河"/>
        <s v="蔬菜发展服务中心"/>
        <s v="乡村振兴局〔扶贫办〕"/>
        <s v="职业教育中心"/>
        <s v="柴岗乡"/>
        <s v="汴岗镇"/>
        <s v="曹里乡"/>
        <s v="固城乡人民政府"/>
        <s v="崔桥镇"/>
        <s v="韭园镇"/>
        <s v="职教中心"/>
        <s v="练寺镇"/>
        <s v="县农场"/>
        <s v="发展改革委"/>
        <s v="林场"/>
        <s v="县林场"/>
        <s v="黄寨镇政府"/>
        <s v="袁老乡政府"/>
        <s v="平店乡政府"/>
        <s v="练集镇政府"/>
        <s v="邓城镇政府"/>
        <s v="大武乡政府"/>
        <s v="巴村镇政府"/>
        <s v="谭庄镇政府"/>
        <s v="郝岗镇政府"/>
        <s v="张明乡政府"/>
        <s v="舒庄乡政府"/>
        <s v="化河乡政府"/>
        <s v="白寺镇政府"/>
        <s v="姚集镇政府"/>
        <s v="魏集镇政府"/>
        <s v="固墙镇政府"/>
        <s v="胡吉镇政府"/>
        <s v="张庄乡政府"/>
        <s v="城关乡政府"/>
        <s v="新城办事处"/>
        <s v="东城办事处"/>
        <s v="老城办事处"/>
        <s v="汤庄乡政府"/>
        <s v="县金融局"/>
        <s v="县经济开发区"/>
        <s v="各乡镇及工程类项目实施单位"/>
        <s v="张庄镇政府"/>
        <s v="白寺镇"/>
        <s v="巴村镇"/>
        <s v="汤庄乡"/>
        <s v="邓城镇"/>
        <s v="姚集镇"/>
        <s v="农业农村局及各镇场"/>
        <s v="汤庄乡人民政府"/>
        <s v="大数据管理局"/>
        <s v="郝岗镇人民政府"/>
        <s v="邓城镇人民政府"/>
        <s v="阳城办"/>
        <s v="平店乡"/>
        <s v="乡村振兴局、金融办"/>
        <s v="经开区"/>
        <s v="老冢镇人民政府"/>
        <s v="五里口乡人民政府"/>
        <s v="张集镇人民政府"/>
        <s v="王集乡人民政府"/>
        <s v="大许寨镇人民政府"/>
        <s v="符草楼镇人民政府"/>
        <s v="毛庄镇人民政府"/>
        <s v="清集镇人民政府"/>
        <s v="高贤乡人民政府"/>
        <s v="朱口镇人民政府"/>
        <s v="转楼镇人民政府"/>
        <s v="逊母口镇人民政府"/>
        <s v="马厂镇人民政府"/>
        <s v="独塘乡人民政府"/>
        <s v="杨庙乡人民政府"/>
        <s v="高朗乡人民政府"/>
        <s v="龙曲镇人民政府"/>
        <s v="板桥镇人民政府"/>
        <s v="芝麻洼乡人民政府"/>
        <s v="常营镇人民政府"/>
        <s v="马头镇人民政府"/>
        <s v="各乡镇人民政府"/>
        <s v="太康县发展和改革委员会"/>
        <s v="太康县城市管理局"/>
        <s v="农场"/>
        <s v="安岭人民乡政府"/>
        <s v="刘振屯人民乡政府"/>
        <s v="淮阳区人力资源和社会保障局"/>
        <s v="周口市淮阳区乡村振兴局"/>
        <s v="周口市淮阳区水利局"/>
        <s v="区交通局"/>
        <s v="周口市淮阳区人社局"/>
        <s v="区农场"/>
        <s v="区环保局"/>
        <s v="区住建局"/>
        <s v="区水利局"/>
        <s v="大连乡政府"/>
        <s v="新站人民政府"/>
        <s v="李楼乡人民政府"/>
        <s v="乡村振兴局、农业农村局"/>
        <s v="巴集乡人民政府"/>
        <s v="汲水乡人民政府"/>
        <s v="宁平镇人民政府"/>
        <s v="东风乡人民政府"/>
        <s v="石槽镇人民政府"/>
        <s v="汲冢镇人民政府"/>
        <s v="吴台镇人民政府"/>
        <s v="乡村振兴局、各乡镇人民政府"/>
        <s v="乡村振兴局、相关乡镇人民政府"/>
        <s v="南丰镇人民政府"/>
        <s v="张完乡人民政府"/>
        <s v="相关乡镇人民政府"/>
        <s v="人社局、乡村振兴局"/>
        <s v="相关部门和乡镇"/>
        <s v="白集镇人民政府"/>
        <s v="北城办事处"/>
        <s v="北杨集镇人民政府"/>
        <s v="卞路口乡人民政府"/>
        <s v="范营乡人民政府"/>
        <s v="冯营乡人民政府"/>
        <s v="付井镇人民政府"/>
        <s v="洪山镇人民政府"/>
        <s v="李老庄乡人民政府"/>
        <s v="莲池镇人民政府"/>
        <s v="刘湾镇人民政府"/>
        <s v="刘庄店镇人民政府"/>
        <s v="留福镇人民政府"/>
        <s v="石槽集乡人民政府"/>
        <s v="新安集镇人民政府"/>
        <s v="邢庄镇人民政府"/>
        <s v="赵德营镇人民政府"/>
        <s v="纸店镇人民政府"/>
        <s v="周营镇人民政府"/>
        <s v="相关行业部门"/>
        <s v="农业农村局，沈丘县现代农业投资发展有限公司"/>
        <s v="沈丘县委组织部"/>
        <s v="县公路管理局"/>
        <s v="县乡村振兴局、北杨集镇"/>
        <s v="县乡村振兴局、卞路口乡"/>
        <s v="县乡村振兴局、白集镇"/>
        <s v="县乡村振兴局、赵德营镇"/>
        <s v="县发改委以工代赈办"/>
        <s v="周口市生态环境局沈丘分局"/>
        <s v="沈丘县现代农业投资发展有限公司"/>
        <s v="县文旅局"/>
        <s v="县人力资源和社会保障局"/>
        <s v="各相关单位"/>
        <s v="项交通局"/>
        <s v="寒冻镇人民政府"/>
        <s v="正阳种猪场"/>
        <s v="县卫健体委"/>
        <s v="熊寨镇人民政府"/>
        <s v="正阳种猪厂"/>
        <s v="正阳县农场"/>
        <s v="县农村农业局"/>
        <s v="县畜牧技术服务中心"/>
        <s v="寒冻镇"/>
        <s v="县乡村振兴局、袁寨镇人民政府"/>
        <s v="县乡村振兴局、清源街道办事处"/>
        <s v="县乡村振兴局、熊寨镇人民政府"/>
        <s v="正阳县林业局"/>
        <s v="正阳县水利局"/>
        <s v="县乡村振兴局、王勿桥乡人民政府"/>
        <s v="皮店乡人民政府"/>
        <s v="畜牧中心"/>
        <s v="县农业农村局、林业局、交通局、水利局、卫健体委、生态环境局"/>
        <s v="河南省正阳种猪场"/>
        <s v="县畜牧中心"/>
        <s v="泌阳县委组织部"/>
        <s v="泌阳县农业农村局"/>
        <s v="泌阳县乡村振兴局"/>
        <s v="泌阳县金融扶贫服务中心"/>
        <s v="泌阳县交通局"/>
        <s v="泌阳县水利局"/>
        <s v="泌阳县农业机械技术中心"/>
        <s v="泌阳县金融服务中心"/>
        <s v="泌阳县杨家集镇"/>
        <s v="各乡镇〔街道〕"/>
        <s v="国有泌阳板桥林场"/>
        <s v="国有泌阳县马道林场"/>
        <s v="种蓄场"/>
        <s v="畜牧技术服务中心"/>
        <s v="县统战部"/>
        <s v="各项目主管部门"/>
        <s v="县板桥林场"/>
        <s v="县马道林场"/>
        <s v="泌阳县先进制造业开发区管委会"/>
        <s v="食用菌办"/>
        <s v="泌阳县财源投资有限公司"/>
        <s v="劳动就业服务中心"/>
        <s v="泌阳县公路事业发展中心"/>
        <s v="羊册镇人民政府"/>
        <s v="杨家集镇人民政府"/>
        <s v="马谷田镇人民政府"/>
        <s v="高邑镇人民政府"/>
        <s v="22个乡镇（街道）"/>
        <s v="泌阳县畜牧技术服务中心"/>
        <s v="驻马店市生态环境局泌阳分局"/>
        <s v="朗陵街道"/>
        <s v="李新店镇"/>
        <s v="留庄镇"/>
        <s v="盘龙街道"/>
        <s v="普会寺镇"/>
        <s v="任店镇"/>
        <s v="三里河街道"/>
        <s v="石滚河镇"/>
        <s v="双河镇"/>
        <s v="瓦岗镇"/>
        <s v="新安店镇"/>
        <s v="竹沟镇"/>
        <s v="确山县乡村振兴局"/>
        <s v="确山县人社局"/>
        <s v="确山县城市管理局"/>
        <s v="确山县交通运输局"/>
        <s v="确山县供销社"/>
        <s v="确山县乐山林场"/>
        <s v="确山县住房和城乡建设局"/>
        <s v="确山县文旅局"/>
        <s v="确山县留庄镇人民政府"/>
        <s v="确山县畜牧技术服务中心"/>
        <s v="确山县瓦岗镇人民政府"/>
        <s v="确山县竹沟镇人民政府"/>
        <s v="确山县刘店镇人民政府"/>
        <s v="确山县农业农村局"/>
        <s v="确山县组织部"/>
        <s v="确山县人力资源和社会保障局"/>
        <s v="确山县水利局"/>
        <s v="确山县任店镇人民政府"/>
        <s v="确山县朗陵街道办事处"/>
        <s v="确山县李新店镇人民政府"/>
        <s v="确山县盘龙街道办事处"/>
        <s v="确山县普会寺镇人民政府"/>
        <s v="确山县三里河街道办事处"/>
        <s v="确山县石滚河镇人民政府"/>
        <s v="确山县双河镇人民政府"/>
        <s v="确山县新安店镇人民政府"/>
        <s v="确山县畜牧中心"/>
        <s v="竹沟镇人民政府"/>
        <s v="李新店镇人民政府"/>
        <s v="乐山林场"/>
        <s v="县水产服务中心"/>
        <s v="三桥镇人民政府"/>
        <s v="县科工信局"/>
        <s v=" 县水利局"/>
        <s v="县水产中心"/>
        <s v="张楼镇政府"/>
        <s v="金铺镇政府"/>
        <s v="三门闸街道办事处"/>
        <s v="板店乡政府"/>
        <s v="留盆镇、农业农村局"/>
        <s v="宿鸭湖街道"/>
        <s v="金铺镇、农业农村局"/>
        <s v="三门闸街道办事处、农业农村局"/>
        <s v="水产中心、常兴镇"/>
        <s v="县农业农村局 老王岗乡人民政府"/>
        <s v="县农业农村局 玉皇庙乡人民政府"/>
        <s v="县人社局 万冢镇人民政府"/>
        <s v="县交通局 万冢镇人民政府"/>
        <s v="县人社局 万金店镇人民政府"/>
        <s v="县人社局 东和店镇人民政府"/>
        <s v="县人社局 高杨店镇人民政府"/>
        <s v="县农业农村局 郭楼镇人民政府"/>
        <s v="县交通局 射桥镇人民政府"/>
        <s v="县人社局 杨埠镇人民政府"/>
        <s v="县农业农村局 李屯镇人民政府"/>
        <s v="县农业农村局 东皇街道办事处"/>
        <s v="县住建局 十字路乡"/>
        <s v="县人社局 李屯镇人民政府"/>
        <s v="县人社局 射桥镇人民政府"/>
        <s v="县人社局 庙湾镇人民政府"/>
        <s v="县住建局 辛店乡"/>
        <s v="县农业农村局 古槐街道办事处"/>
        <s v="县农业农村局 十字路乡人民政府"/>
        <s v="县人社局 老王岗乡人民政府"/>
        <s v="县人社局 东皇街道办事处"/>
        <s v="县人社局 十字路乡人民政府"/>
        <s v="县人社局 玉皇庙乡人民政府"/>
        <s v="县人社局 双庙乡人民政府"/>
        <s v="县住建局 东皇街道"/>
        <s v="阳城镇人民政府"/>
        <s v="县人社局 郭楼镇人民政府"/>
        <s v="县农业农村局 射桥镇人民政府"/>
        <s v="县人社局 辛店乡人民政府"/>
        <s v="县住建局 李屯镇"/>
        <s v="县交通局 十字路乡人民政府"/>
        <s v="县交通局 玉皇庙乡人民政府"/>
        <s v="县住建局 阳城镇"/>
        <s v="县住建局 万金店镇"/>
        <s v="县住建局 东和店镇"/>
        <s v="县交通局 清河街道办事处"/>
        <s v="县住建局 老王岗乡"/>
        <s v="县交通局 老王岗乡人民政府"/>
        <s v="县交通局 西洋店镇人民政府"/>
        <s v="县住建局 玉皇庙乡"/>
        <s v="县农业农村局 万金店镇人民政府"/>
        <s v="县交通局 李屯镇人民政府"/>
        <s v="县住建局 万冢镇"/>
        <s v="县交通局 杨埠镇人民政府"/>
        <s v="县交通局 郭楼镇人民政府"/>
        <s v="县农业农村局 万冢镇人民政府"/>
        <s v="县交通局 阳城镇人民政府"/>
        <s v="县住建局 西洋店镇"/>
        <s v="县农业农村局 东和店镇人民政府"/>
        <s v="县交通局 庙湾镇人民政府"/>
        <s v="县农业农村局 阳城镇人民政府"/>
        <s v="县交通局 高杨店镇人民政府"/>
        <s v="县住建局 清河街道"/>
        <s v="县农业农村局 杨埠镇人民政府"/>
        <s v="县农业农村局 双庙乡人民政府"/>
        <s v="县人社局 清河街道办事处"/>
        <s v="县住建局 郭楼镇"/>
        <s v="县农业农村局 西洋店镇人民政府"/>
        <s v="县人社局 古槐街道办事处"/>
        <s v="县住建局 双庙乡"/>
        <s v="县住建局 杨埠镇"/>
        <s v="县农业农村局 高杨店镇人民政府"/>
        <s v="县农业农村局 庙湾镇人民政府"/>
        <s v="县农业农村局 清河街道办事处"/>
        <s v="县住建局 高杨店镇"/>
        <s v="县交通局 万金店镇人民政府"/>
        <s v="县农业农村局 辛店乡人民政府"/>
        <s v="县住建局 庙湾镇"/>
        <s v="县交通局 东和店镇人民政府"/>
        <s v="县人社局 西洋店镇人民政府"/>
        <s v="县交通局 辛店乡人民政府"/>
        <s v="县交通局 古槐街道办事处"/>
        <s v="县交通局 东皇街道办事处"/>
        <s v="县人社局 阳城镇人民政府"/>
        <s v="县住建局 射桥镇"/>
        <s v="县农业农村局、各乡镇人民政府"/>
        <s v="县乡村振兴局_x000a_李屯镇人民政府"/>
        <s v="县乡村振兴局_x000a_西洋店镇人民政府"/>
        <s v="县农业农村局、万冢镇人民政府"/>
        <s v="县农业农村局、庙湾镇人民政府"/>
        <s v="县人社局、各乡镇〔街道〕人民政府"/>
        <s v="郭楼镇人民政府"/>
        <s v="辛店乡人民政府"/>
        <s v="双庙乡人民政府"/>
        <s v="东皇街道"/>
        <s v="高杨店镇"/>
        <s v="十字路乡"/>
        <s v="李屯镇人民政府"/>
        <s v="平舆县西洋店镇人民政府"/>
        <s v="平舆县交通局"/>
        <s v="东和店镇人民政府"/>
        <s v="平舆县环保局"/>
        <s v="平舆县水利局"/>
        <s v="庙湾镇人民政府"/>
        <s v="西洋店镇人民政府"/>
        <s v="东皇街道办事处"/>
        <s v="杨埠镇人民政府"/>
        <s v="十字路乡人民政府"/>
        <s v="万冢镇人民政府"/>
        <s v="老王岗乡人民政府"/>
        <s v="平舆县李屯镇人民政府"/>
        <s v="平舆县东皇街道办事处"/>
        <s v="平舆县高杨店镇人民政府"/>
        <s v="平舆县庙湾镇人民政府"/>
        <s v="平舆县万冢镇人民政府"/>
        <s v="平舆县十字路乡人民政府"/>
        <s v="玉皇庙乡人民政府"/>
        <s v="杨埠镇"/>
        <s v="平舆县人社局"/>
        <s v="平舆县乡村振兴局"/>
        <s v="平舆县住建局"/>
        <s v="平舆县"/>
        <s v="郭楼街道办事处"/>
        <s v="平舆县农业农村局"/>
        <s v="平舆县双庙乡政府"/>
        <s v="平舆县万金店镇政府"/>
        <s v="平舆县万冢镇政府"/>
        <s v="平舆县阳城镇政府"/>
        <s v="平舆县老王岗乡人民政府"/>
        <s v="古槐街道办事处"/>
        <s v="万冢镇"/>
        <s v="郭楼街道"/>
        <s v="万金店镇"/>
        <s v="玉皇庙乡"/>
        <s v="双庙乡"/>
        <s v="李屯镇"/>
        <s v="庙湾镇"/>
        <s v="东和店镇"/>
        <s v="老王岗乡"/>
        <s v="射桥镇"/>
        <s v="射桥镇人民政府"/>
        <s v="新蔡县发展投资有限公司"/>
        <s v="新蔡县城市建设投资集团有限公司"/>
        <s v="砖店镇"/>
        <s v="黄楼镇"/>
        <s v="古吕街道办事处"/>
        <s v="栎城乡"/>
        <s v="孙召镇"/>
        <s v="今是街道"/>
        <s v="新蔡县交通运输局"/>
        <s v="县残联"/>
        <s v="新蔡县水利局"/>
        <s v="黄楼镇政府"/>
        <s v="新蔡县农业农村局"/>
        <s v="县民族宗教局、李桥回族镇政府"/>
        <s v="黄楼镇人民政府"/>
        <s v="砖店镇人民政府"/>
        <s v="栎城乡政府"/>
        <s v="孙召镇人民政府"/>
        <s v="今是街道办事处"/>
        <s v="陈店镇人民政府"/>
        <s v="新蔡县住房和城乡建设局"/>
        <s v="练村镇人民政府"/>
        <s v="宋岗乡人民政府"/>
        <s v="弥陀寺乡政府"/>
        <s v="各业主单位"/>
        <s v="化庄乡人民政府"/>
        <s v="农村公路管理所"/>
        <s v="重阳办事处"/>
        <s v="26个乡镇〔街道〕"/>
        <s v="上蔡县先进制造业开发区管委会"/>
        <s v="黄埠镇、农业农村局"/>
        <s v="各乡镇、交通局"/>
        <s v="各乡镇、农业农村局"/>
        <s v="县开发区"/>
        <s v="26个乡镇（街道）"/>
        <s v="黄埠镇"/>
        <s v="黄埠镇政府"/>
        <s v="县乡村振兴局、26个乡镇（街道）"/>
        <s v="小岳寺乡"/>
        <s v="塔桥镇"/>
        <s v="大路李乡"/>
        <s v="重阳街道"/>
        <s v="百尺乡"/>
        <s v="党店镇"/>
        <s v="东洪镇"/>
        <s v="齐海乡"/>
        <s v="邵店镇"/>
        <s v="蔡沟镇"/>
        <s v="韩寨乡"/>
        <s v="华陂镇"/>
        <s v="和店镇"/>
        <s v="无量寺乡"/>
        <s v="芦岗办事处"/>
        <m/>
      </sharedItems>
    </cacheField>
    <cacheField name="建设地点" numFmtId="0"/>
    <cacheField name="主要建设内容" numFmtId="0"/>
    <cacheField name="项目投资规模〔万元〕" numFmtId="0"/>
    <cacheField name="资金级次" numFmtId="0">
      <sharedItems containsBlank="1" count="5">
        <s v="中央资金"/>
        <s v="省级资金"/>
        <s v="县级资金"/>
        <s v="市级资金"/>
        <m/>
      </sharedItems>
    </cacheField>
    <cacheField name="资金类别" numFmtId="0">
      <sharedItems containsBlank="1" count="45">
        <s v="中央财政衔接乡村振兴补助资金"/>
        <s v="中央农业资源及生态保护补助资金"/>
        <s v="省级财政衔接推进乡村振兴补助资金"/>
        <s v="中央农村危房改造补助资金"/>
        <s v="省级农村公路建设资金"/>
        <s v="中央农业生产发展资金"/>
        <s v="中央预算内投资用于“三农”建设部分"/>
        <s v="县级财政衔接推进乡村振兴补助资金"/>
        <s v="省级农业资源及生态保护补助资金"/>
        <s v="省级水利发展资金"/>
        <s v="省级农业生产发展资金"/>
        <s v="中央水利发展资金"/>
        <s v="市级财政衔接推进乡村振兴补助资金"/>
        <s v="中央农田建设补助资金"/>
        <s v="中央农业经营主体能力提升资金"/>
        <s v="中央粮油生产保障资金"/>
        <s v="省级农田建设补助资金"/>
        <s v="省级农村综合改革转移支付资金"/>
        <s v="县级其它整合资金"/>
        <s v="县级财政衔接乡村振兴补助资金"/>
        <s v="省级林业改革发展资金"/>
        <s v="市级其它整合资金"/>
        <s v="省级预算内投资用于“三农”建设部分"/>
        <s v="中央农村环境整治资金"/>
        <s v="中央农村综合改革转移支付"/>
        <s v="中央林业改革发展资金"/>
        <s v="中央车辆购置税收入补助地方用于一般公路建设项目资金"/>
        <s v="省级农村危房改造补助资金（含奖补资金)"/>
        <s v="中央常规产粮大县奖励资金"/>
        <s v="中央耕地建设与利用资金"/>
        <s v="中央农业生态资源保护资金"/>
        <s v="中央生猪〔牛羊〕调出大县奖励资金"/>
        <s v="中央专项彩票公益金支持欠发达革命老区乡村振兴资金"/>
        <s v="中央林业草原生态保护恢复资金"/>
        <s v="中央生猪（牛羊）调出大县奖励资金"/>
        <s v="省级农村危房改造补助资金〔含奖补资金〕"/>
        <s v="省级农村人居环境奖补资金"/>
        <m/>
        <s v="中央农业产业发展资金"/>
        <s v="农田建设项目补助资金"/>
        <s v="县级统筹"/>
        <s v="整合资金"/>
        <s v="省级耕地建设与利用资金"/>
        <s v="省级农业经营主体能力提升资金"/>
        <s v="农村综合改革转移支付资金"/>
      </sharedItems>
    </cacheField>
    <cacheField name="指标文号（豫财）" numFmtId="0">
      <sharedItems containsBlank="1" containsNumber="1" containsInteger="1" containsMixedTypes="1" count="1339">
        <s v="豫财农综〔2020〕40号"/>
        <s v="豫财农水〔2020〕100号"/>
        <s v="豫财农综〔2021〕26号"/>
        <s v="豫财建〔2021〕72号"/>
        <s v="豫财建〔2020〕313号"/>
        <s v="豫财农水〔2021〕35号"/>
        <s v="豫财建〔2021〕80号"/>
        <s v="豫财农综〔2021〕11号"/>
        <s v="滑财预〔2021〕133号"/>
        <s v="豫财农综〔2020〕40号〔省级〕"/>
        <s v="滑财预〔2021〕95号"/>
        <s v="豫财农水〔2021〕12号"/>
        <s v="豫财建〔2021〕75号"/>
        <s v="豫财农综〔2021〕28号"/>
        <s v="豫财农水〔2021〕20号"/>
        <s v="豫财农综〔2021〕12号"/>
        <s v="滑财预〔2021〕109号"/>
        <s v="安财预〔2021〕184号"/>
        <s v="豫财农综〔2020〕42号"/>
        <s v="滑财预指〔2021〕168号"/>
        <s v="滑财预〔2021〕84号"/>
        <s v="豫财建〔2020〕299号"/>
        <s v="豫财农综〔2020〕41号"/>
        <s v="豫财农水〔2021〕33号"/>
        <s v="安财预〔2022〕145号"/>
        <s v="滑财预〔2022〕103号"/>
        <s v="豫财农综〔2022〕7号"/>
        <s v="豫财农综〔2021〕32号"/>
        <s v="豫财农水〔2022〕26号"/>
        <s v="豫财农综〔2022〕7号省级"/>
        <s v="豫财农综〔2021〕42号"/>
        <s v="滑财预指〔2022〕47号"/>
        <s v="滑财预〔2022〕81号"/>
        <s v="豫财农综〔2022〕8号"/>
        <s v="豫财农水〔2022〕8号"/>
        <s v="豫财农综〔2021〕34号"/>
        <s v="豫财农水〔2022〕33号"/>
        <s v="豫财农水〔2021〕108号"/>
        <s v="豫财农综〔2021〕33号"/>
        <s v="豫财农综〔2022〕7号中央"/>
        <s v="豫财农水〔2022〕17号"/>
        <s v="滑财预指〔2022〕27号"/>
        <s v="豫财农水〔2022〕29号"/>
        <s v="滑财预〔2022〕57号"/>
        <s v="安财预〔2022〕99号"/>
        <s v="滑财预〔2022〕126号"/>
        <s v="豫财农水〔2022〕10号"/>
        <s v="滑财预〔2022〕102号"/>
        <s v="安财预〔2022〕103号"/>
        <s v="滑财预指〔2022〕79号"/>
        <s v="滑财预指〔2023〕40号"/>
        <s v="豫财农综〔2023〕7号"/>
        <s v="安财预〔2023〕63号"/>
        <s v="滑财预指〔2023〕79号"/>
        <s v="安财预〔2023〕49号"/>
        <s v="豫财农水〔2023〕11号"/>
        <s v="豫财农水〔2023〕34号"/>
        <s v="豫财农水〔2022〕89号"/>
        <s v="豫财农综〔2022〕29号"/>
        <s v="滑财预〔2023〕131号"/>
        <s v="豫财农水〔2023〕37号"/>
        <s v="豫财农水〔2023〕55号"/>
        <s v="豫财农水〔2022〕81号"/>
        <s v="豫财农水〔2023〕16号"/>
        <s v="豫财农综〔2022〕35号"/>
        <s v="豫财农综〔2023〕27号"/>
        <s v="滑财预〔2023〕220号"/>
        <s v="豫财农综〔2022〕33号"/>
        <s v="滑财预指〔2023〕113号"/>
        <s v="滑财预〔2023〕199号"/>
        <s v="滑财预〔2023〕216号"/>
        <s v="豫财农综[2020]40号"/>
        <s v="无"/>
        <s v="豫财农水[2021]12号"/>
        <s v="豫财农综[2021]26号"/>
        <s v="豫财基[2022]6号"/>
        <s v="豫财农综[2020]10号"/>
        <s v="豫财农综[2020]40号、内财预[2021]7号"/>
        <m/>
        <s v="豫财农综[2021]10号"/>
        <s v="豫财建[2021]75号"/>
        <s v="豫财农综[2021]32号"/>
        <s v="豫财农综[2022]7号"/>
        <s v="豫财农综[2021]42号"/>
        <s v="豫财基[2022]1号"/>
        <s v="豫财基[2022]1号、豫财农水[2022]10号、豫财环资[2022]28号"/>
        <s v="豫财农综[2021]42号         豫财农综[2022]7号"/>
        <s v="豫财农综[2021]36号"/>
        <s v="豫财农综[2022]29号"/>
        <s v="豫财农综[2023]27号"/>
        <s v="豫财农综[2023]7号"/>
        <s v="豫财农综[2023]8号"/>
        <s v="豫财农综[2022]35号"/>
        <s v="豫财环资[2022]78号"/>
        <s v="豫财农水〔2020〕97号"/>
        <s v="豫财农综〔2020〕43号"/>
        <s v="豫财农水〔2020〕90号"/>
        <s v="豫财建〔2020〕225号"/>
        <s v="豫财农综〔2021〕10号"/>
        <s v="豫财农综〔2021〕13号"/>
        <s v="豫财贸〔2020〕105号"/>
        <s v="豫财贸〔2021〕11号"/>
        <s v="豫财农水〔2021〕90号"/>
        <s v="豫财农水〔2020〕61号"/>
        <s v="豫财农综〔2021〕35号"/>
        <s v="豫财农综〔2022〕26号"/>
        <s v="豫财贸〔2021〕111号"/>
        <s v="豫财贸〔2022〕73号"/>
        <s v="豫财农水〔2022〕30号"/>
        <s v="豫财农水〔2021〕109号"/>
        <s v="豫财农综〔2022〕10号"/>
        <s v="豫财贸〔2022〕25号"/>
        <s v="豫财农水〔2022〕49号"/>
        <s v="豫财农综〔2022〕9号"/>
        <s v="豫财农综〔2021〕36号"/>
        <s v="豫财农综【2022】29号"/>
        <s v="豫财农综【2023】7号"/>
        <s v="豫财农水【2022】29号"/>
        <s v="豫财贸【2022】110号"/>
        <s v="豫财农综【2022】32号"/>
        <s v="豫财农水【2022】81号"/>
        <s v="豫财农水【2022】33号"/>
        <s v="豫财农综【2023】27号"/>
        <s v="豫财农水【2022】30号"/>
        <s v="豫财农水【2020】90号"/>
        <s v="豫财农综【2022】35号"/>
        <s v="开财预指【2023】86号"/>
        <s v="豫财农水【2023】34号"/>
        <s v="豫财贸【2023】26号"/>
        <s v="豫财农水【2021】35号"/>
        <s v="豫财农水【2023】36号"/>
        <s v="豫财农水【2021】108号"/>
        <s v="豫财农水【2022】26号"/>
        <s v="豫财农综【2023】10号"/>
        <s v="豫财农综【2023】11号"/>
        <s v="豫财农综【2022】31号"/>
        <s v="豫财基〔2020〕10号"/>
        <s v="豫财农水〔2021〕28号"/>
        <s v="豫财农综〔2021〕9号"/>
        <s v="豫财贸〔2021〕36号"/>
        <s v="豫财农综[2021]33号"/>
        <s v="伊财预[2022]16号"/>
        <s v="伊财预[2022]20号"/>
        <s v="豫财建[2021]123号"/>
        <s v="洛财预[2021]625号"/>
        <s v="豫财农综[2021]34号"/>
        <s v="伊财预[2022]23号"/>
        <s v="伊财预[2022]24号"/>
        <s v="伊财预[2022]24号、29号"/>
        <s v="豫财环资[2021]104号"/>
        <s v="豫财环资[2021]59号"/>
        <s v="豫财建[2022]79号"/>
        <s v="年初预算"/>
        <s v="豫财农综[2022]8号"/>
        <s v="豫财农综[2022]26号"/>
        <s v="洛财农[2022]55号"/>
        <s v="豫财农水[2022]49号"/>
        <s v="洛财预[2021]389号"/>
        <s v="伊财预（2021）25号"/>
        <s v="洛财预[2021]389号、伊财预（2021）25号"/>
        <s v="伊财预[2023]4号"/>
        <s v="洛财农[2022]84号"/>
        <s v="豫财建[2023]37号"/>
        <s v="伊财预[2023]13号"/>
        <s v="伊财预[2023]17号"/>
        <s v="洛财农[2023]46号"/>
        <s v="豫财农综[2022]31号"/>
        <s v="洛财农[2023]51号"/>
        <s v="豫财环资〔2021〕94号"/>
        <s v="豫财环资〔2021〕59号"/>
        <s v="豫财基〔2021〕6号"/>
        <s v="豫财农水〔2021〕30号"/>
        <s v="豫财农水〔2021〕29号"/>
        <s v="豫财环资〔2021〕58号"/>
        <s v="豫财环资〔2020〕95号"/>
        <s v="豫财农水〔2021〕51号"/>
        <s v="豫财建〔2022〕163号"/>
        <s v="豫财建〔2021〕226号"/>
        <s v="豫财建〔2022〕66号"/>
        <s v="豫财基〔2021〕9号"/>
        <s v="豫财基〔2022〕1号"/>
        <s v="豫财环资〔2021〕139号"/>
        <s v="豫财农水〔2022〕34号"/>
        <s v="豫财建〔2022〕79号"/>
        <s v="豫财基〔2022〕9号"/>
        <s v="豫财建〔2022〕84号"/>
        <s v="洛财农〔2022〕84号"/>
        <s v="豫财农综〔2022〕30号"/>
        <s v="洛财农〔2023〕46号"/>
        <s v="豫财农综〔2022〕31号"/>
        <s v="豫财农水〔2023〕29号"/>
        <s v="豫财农综〔2023〕9号"/>
        <s v="豫财建〔2022〕246号"/>
        <s v="豫财建〔2022〕254号"/>
        <s v="豫财基〔2023〕11号"/>
        <s v="豫财基〔2022〕12号"/>
        <s v="豫财环资〔2023〕59号"/>
        <s v="豫财建〔2023〕136号"/>
        <s v="_x000a_豫财农水〔2023〕29号"/>
        <s v="豫财农水〔2023〕17号"/>
        <s v="豫财环资〔2023〕60号"/>
        <s v="豫财基〔2023〕7号"/>
        <s v="洛财预〔2020〕658号"/>
        <s v="县本级"/>
        <s v="洛财预〔2021〕301号"/>
        <s v="豫财贸〔2021〕21号"/>
        <s v="豫财建〔2021〕36号"/>
        <s v="豫财农综﹝2021﹞32号"/>
        <s v="豫财农综﹝2022﹞7号"/>
        <s v="洛财预〔2021〕625号"/>
        <s v="豫财农综﹝2021﹞42号"/>
        <s v="豫财农水﹝2022﹞10号"/>
        <s v="豫财农综﹝2021﹞34号"/>
        <s v="豫财农综﹝2021﹞33号"/>
        <s v="豫财农综﹝2021﹞36号"/>
        <s v="豫财农综﹝2022﹞8号"/>
        <s v="洛财农〔2022〕55号"/>
        <s v="豫财基﹝2022﹞1号"/>
        <s v="豫财基﹝2021﹞9号"/>
        <s v="豫财农水﹝2022﹞26号"/>
        <s v="豫财环资﹝2021﹞139号"/>
        <s v="豫财农综﹝2022﹞26号"/>
        <s v="豫财农水﹝2022﹞33号"/>
        <s v="豫财农水﹝2021﹞108号"/>
        <s v="豫财建﹝2022﹞163号"/>
        <s v="豫财建﹝2022﹞79号"/>
        <s v="豫财农水﹝2021﹞109号"/>
        <s v="豫财农综﹝2022﹞29号"/>
        <s v="豫财农综﹝2023﹞27号"/>
        <s v="洛财农﹝2022﹞84号"/>
        <s v="豫财农综﹝2023﹞7号"/>
        <s v="豫财农综﹝2022﹞31号"/>
        <s v="豫财农综﹝2022﹞35号"/>
        <s v="豫财农综﹝2022﹞35号     "/>
        <s v="豫财农综﹝2023﹞8号"/>
        <s v="豫财农水〔2023〕31号"/>
        <s v="洛财农﹝2023﹞46号"/>
        <s v="豫财农水〔2023〕33号"/>
        <s v="0.0"/>
        <s v="汝财预〔2021〕8号"/>
        <s v="豫财农综〔2021〕29号"/>
        <s v="豫财农综〔2021〕51号"/>
        <s v="豫财环资_x000a_〔2021〕139号"/>
        <s v="豫财环资〔2022〕28号"/>
        <s v="洛财环资〔2022〕37号"/>
        <s v="豫财环资〔2022〕77号"/>
        <s v="豫财环资〔2022〕78号"/>
        <s v="豫财建〔2023〕120号"/>
        <s v="豫财农综〔2022〕29号 "/>
        <s v="豫财环资〔2023〕20号"/>
        <s v="豫财环资〔2022〕132号"/>
        <s v="豫财环资〔2023〕20号 "/>
        <s v="豫财农水〔2023〕36号"/>
        <s v="〔洛财预2020-658号〕997.14"/>
        <s v="宁脱贫整2021-5号"/>
        <s v="洛财预2021-567号"/>
        <s v="宁脱贫整2021-8号"/>
        <s v="豫财农综〔2020〕40"/>
        <s v="宁脱贫整2021-4号"/>
        <s v="洛财预2021-301号"/>
        <s v="〔洛财预2021-281号〕"/>
        <s v="洛财预2020-658号824.88"/>
        <s v="宁脱贫整2021-6号"/>
        <s v="洛财预2021-419号79.976255"/>
        <s v="宁脱贫整2021-3号"/>
        <s v="洛财预2021-130号"/>
        <s v="豫财农水〔2020〕29号"/>
        <s v="宁脱贫整2021-7号本年指标调剂资金：227.12"/>
        <s v="洛财预2021-420号"/>
        <s v="宁脱贫整2021-7号"/>
        <s v="洛财预2021-419"/>
        <s v="洛财预2021-419号57.83"/>
        <s v="洛财预〔2020〕576号"/>
        <s v="洛财预2021-20号"/>
        <s v="宁脱贫整-4号"/>
        <s v="〔洛财预2020-658号〕481.42"/>
        <s v="宁脱贫整2021-5号/597 本项目对接：350.49万元"/>
        <s v="宁财〔2021〕119"/>
        <s v="洛财预2021-419号"/>
        <s v="〔洛财预2020-658号〕257.5"/>
        <s v="宁脱贫整2021-7号本年指标调剂资金42.98"/>
        <s v="宁脱贫整2021-7号本年指标调剂资金：2.9 县级资金：1.91"/>
        <s v="宁脱贫整2021-8号本年指标调剂资金：359.2"/>
        <s v="豫财农综〔2021〕10号 豫财农综〔2021〕12号"/>
        <s v="豫财农综〔2020〕42 豫财农综〔2020〕40"/>
        <s v="洛财预2021-419号297.94"/>
        <s v="宁脱贫整2021-7号本年指标调剂资金：26.9"/>
        <s v="豫财农综〔2021〕9号 豫财农综〔2021〕12号"/>
        <s v="宁脱贫整-5/597.22万元本项目对接：230"/>
        <s v="宁脱贫整2021-7号本年指标调剂资金：227.21"/>
        <s v="宁脱贫整2021-7号本年指标调剂资金：20.68"/>
        <s v="宁脱贫整2021-7号本年指标调剂资金：18"/>
        <s v="洛财预〔2021〕419号"/>
        <s v="洛财预2021-260号763.25万、洛财预2020-684号100万、洛财预2021-105号100万、洛财预2021-389号100万、洛财预2021-419号567.19万、宁财预便〔2020〕第23号6.23万"/>
        <s v="豫财农水〔2021〕30"/>
        <s v="宁脱贫整2021-7号本年指标调剂资金：11.72"/>
        <s v="宁脱贫整2021-7号本年指标调剂资金：100.19"/>
        <s v="宁脱贫整2021-7号本年指标调剂资金"/>
        <s v="宁财〔2022〕103号"/>
        <s v="宁财〔2022〕101号"/>
        <s v="宁财〔2022〕39号"/>
        <s v="豫财农综〔2021〕32号13.07万元；豫财农综〔2022〕7号60.36万元"/>
        <s v="宁财〔2022〕112号"/>
        <s v="豫财农综〔2022〕8号  中央：32万 省72.46万"/>
        <s v="宁财〔2022〕56号"/>
        <s v="豫财农水〔2021〕109号中央640万"/>
        <s v="宁财〔2022〕110号"/>
        <s v="宁财〔2022〕79号"/>
        <s v="洛财农〔2022〕55号、洛财预〔2021〕625号"/>
        <s v="宁财〔2022〕52号"/>
        <s v="豫财环资〔2021〕138号"/>
        <s v="宁财〔2022〕74号"/>
        <s v="豫财农水〔2022〕10号省39.15万"/>
        <s v="宁财〔2022〕43号"/>
        <s v="本年指标调剂资金26.575632"/>
        <s v="本年指标调剂资金22.531761"/>
        <s v="宁财〔2022〕71号"/>
        <s v="宁财〔2022〕80号"/>
        <s v="宁财〔2022〕22号"/>
        <s v="洛财预〔2021〕625号19.33645万元、洛财农〔2022〕55号119.78万元"/>
        <s v="本年指标调剂资金119.703505"/>
        <s v="豫财农综〔2022〕7号-中央67.3437、豫财农综〔2021〕32号-中央32.6563"/>
        <s v="宁财〔2023〕80号"/>
        <s v="宁财〔2023〕154号"/>
        <s v="宁财〔2023〕118号"/>
        <s v="宁财〔2023〕147号"/>
        <s v="洛财农〔2023〕24号"/>
        <s v="豫财农综〔2023〕11号"/>
        <s v="宁财〔2023〕134号"/>
        <s v="宁财〔2023〕140号"/>
        <s v="宁财〔2023〕144号"/>
        <s v="宁财〔2023〕25号"/>
        <s v="宁财〔2023〕127号"/>
        <s v=""/>
        <s v="洛财农〔2023〕46号30.95万"/>
        <s v="宁财〔2023〕150号"/>
        <s v="宁财〔2023〕53号"/>
        <s v="豫财建〔2023〕67号"/>
        <s v="宁财〔2023〕111号"/>
        <s v="洛财农〔2022〕84号1.57万，"/>
        <s v="豫财资环〔2021〕58号"/>
        <s v="豫财建〔2021〕123号"/>
        <s v="豫财资环〔2021〕59号"/>
        <s v="豫财农综〔2020〕28号"/>
        <s v="嵩财〔2023〕12号"/>
        <s v="洛财农〔2023〕57号"/>
        <s v="豫财农水〔2020〕39号"/>
        <s v="豫财农水〔2023〕7号"/>
        <s v="宛财预〔2021〕365、499、501号"/>
        <s v="豫财建〔2021〕34号"/>
        <s v="宛财预〔2021〕365号"/>
        <s v="方财预〔2021〕244号"/>
        <s v="豫财农综〔2020〕42"/>
        <s v="方财预〔2021〕1号"/>
        <s v="方财预〔2021〕597号"/>
        <s v="豫财农综〔2021〕12"/>
        <s v="宛财预〔2021〕498号"/>
        <s v="豫财农综〔2020〕40、豫财农综〔2021〕12、13号"/>
        <s v="豫财农综〔2021〕26"/>
        <s v="宛财预〔2021〕501号"/>
        <s v="方财预〔2021〕040号"/>
        <s v="宛财预〔2021〕500号"/>
        <s v="方财预〔2021〕610"/>
        <s v="宛财预〔2022〕364"/>
        <s v="豫财农综〔2021〕42号、〔2022〕7号"/>
        <s v="宛财预〔2022〕400.364"/>
        <s v="宛财预〔2022〕400"/>
        <s v="豫财农综〔2021〕32"/>
        <s v="豫财农综〔2022〕7、9号"/>
        <s v="豫财农综〔2022〕26"/>
        <s v="宛财预〔2021〕680"/>
        <s v="豫财农综〔2021〕42"/>
        <s v="豫财农综〔2021〕32.34.33豫财农综〔2022〕7号"/>
        <s v="宛财预【2023】492、493、494号"/>
        <s v="宛财预【2023】492号"/>
        <s v="宛财预〔2023〕255"/>
        <s v="豫财农综【2023】27号 "/>
        <s v="宛财预【2023】255号"/>
        <s v="召财〔2021〕190号"/>
        <s v="召财预〔2021〕1号"/>
        <s v="豫财农水〔2021〕75号"/>
        <s v="豫财建〔2021〕198号"/>
        <s v="豫财农水〔2021〕84号"/>
        <s v="召财预〔2022〕1号"/>
        <s v="豫财农水〔2022〕109号"/>
        <s v="豫财环资〔2022〕167号"/>
        <s v="召农领文〔2022〕26号"/>
        <s v="宛财预〔2022〕400号"/>
        <s v="豫财环资〔2022〕58号"/>
        <s v="宛财预〔2022〕586号"/>
        <s v="豫财农水〔2021〕98号"/>
        <s v="豫财环资〔2022〕201号"/>
        <s v="宛财预〔2022〕364号"/>
        <s v="召农领文〔2023〕29 号"/>
        <s v="召财预〔2023〕1号"/>
        <s v="宛财预〔2023〕254号"/>
        <s v="宛财预〔2023〕492号"/>
        <s v="宛财预〔2023〕255号"/>
        <s v="豫财贸[2023]26号"/>
        <s v="豫财农水[2023]0034号"/>
        <s v="豫财农水[2023]0016号"/>
        <s v="豫财建（2023）37号"/>
        <s v="豫财环资[2023]20号"/>
        <s v="豫财农水[2022]0081号"/>
        <s v="豫财环资[2022]0132号"/>
        <s v="豫财农水[2023]0033号"/>
        <s v="豫财农水[2023]0031号"/>
        <s v="豫财农水[2023]0011号"/>
        <s v="豫财农综〔2022〕30号 "/>
        <s v="宛财预〔2023〕493号"/>
        <s v="豫财农综〔2022〕31号 "/>
        <s v="豫财环资[2023]59号"/>
        <s v="豫财建〔2023〕243号"/>
        <s v="豫财农综﹝2021﹞26号"/>
        <s v="豫财农综﹝2020﹞40号"/>
        <s v="豫财农综﹝2021﹞9号"/>
        <s v="豫财农综﹝2021﹞12号"/>
        <s v="豫财债﹝2020﹞52号"/>
        <s v="豫财农综﹝2020﹞42号"/>
        <s v="豫财农综﹝2020﹞41号"/>
        <s v="豫财农综﹝2021﹞10号"/>
        <s v="豫财农综﹝2021﹞11号"/>
        <s v="豫财农综﹝2021﹞28号"/>
        <s v="宛财预（2021）441号"/>
        <s v="宛财预〔2023〕494号"/>
        <s v="宛财预〔2023〕256号"/>
        <s v="宛财预〔2023〕495号"/>
        <s v="预财农水〔2020〕90号"/>
        <s v="预财农水〔2021〕20号"/>
        <s v="预财农水〔2021〕28号"/>
        <s v="预财农水〔2021〕33号"/>
        <s v="预财农水〔2020〕100号"/>
        <s v="豫财贸〔2020〕107号"/>
        <s v="豫财金〔2021〕21号"/>
        <s v="预财环资〔2020〕47号"/>
        <s v="豫财贸〔2019〕107号"/>
        <s v="豫财环资〔2020〕94号"/>
        <s v="豫财建〔2021〕136号"/>
        <s v="豫财农水〔2020〕82号"/>
        <s v="豫财文〔2020〕17号"/>
        <n v="0"/>
        <s v="豫财环资〔2022〕76号"/>
        <s v="豫财农水〔2021〕139号"/>
        <s v="豫财建〔2022〕181号"/>
        <s v="豫财农水〔2022〕77号"/>
        <s v="豫财农水（2023）29号"/>
        <s v="豫财农水（2022）89号"/>
        <s v="豫财建（2022）181号"/>
        <s v="豫财农水（2023）34号"/>
        <s v="豫财贸〔2022〕110号"/>
        <s v="豫财农水（2023）31号"/>
        <s v="豫财农水（2023）55号"/>
        <s v="宛财预（2023）495号"/>
        <s v="豫财建〔2023〕5号"/>
        <s v="豫财农水（2022）132号"/>
        <s v="宛财预（2023）493号"/>
        <s v="宛财预（2023）494号"/>
        <s v="豫财农水（2022）81号"/>
        <s v="豫财贸〔2023〕26号"/>
        <s v="豫财农水（2023）16号"/>
        <s v="豫财农水（2022）77号"/>
        <s v="豫财建（2023）136号"/>
        <s v="豫财环资（2022）76号"/>
        <s v="豫财环资（2022）133号"/>
        <s v="豫财农水（2022）10号"/>
        <s v="豫财农水（2021）109号"/>
        <s v="豫财农水（2022）17号"/>
        <s v="豫财农水（2022）49号"/>
        <s v="豫财建（2022）79号"/>
        <s v="宛财预（2020）192号"/>
        <s v="宛财预（2021）685号"/>
        <s v="豫财建（2022）254号"/>
        <s v="宛财预〔2022〕673号"/>
        <s v="豫财环资（2022）58号"/>
        <s v="宛财预（2023）492号"/>
        <s v="豫财农水（2023）17号"/>
        <s v="淅乡振字〔2021〕13号"/>
        <s v="宛财预〔2021〕499号"/>
        <s v="淅财字〔2021〕1号"/>
        <s v="淅财农〔2022〕7号"/>
        <s v="豫财农水〔2022〕10、30号"/>
        <s v="淅财字〔2022〕97号"/>
        <s v="淅财农〔2023〕3号"/>
        <s v="宛财预〔2023〕499号"/>
        <s v="豫财建〔2021〕103号"/>
        <s v="豫财建〔2022〕49号"/>
        <s v="豫财环资﹝2022﹞58号"/>
        <s v="暂无"/>
        <s v="宛财预〔2023〕492号 "/>
        <s v="宛财预〔2023〕493号 "/>
        <s v="宛财预〔2023〕254号 "/>
        <s v="宛财预〔2023〕255号 "/>
        <s v="豫财建〔2023〕37 号"/>
        <s v="豫财环资〔2020〕59号"/>
        <s v="内财预[2022]1号"/>
        <s v="内财预〔2022〕1号"/>
        <s v="豫财建〔2023〕37号"/>
        <s v="内财预〔2023〕1号"/>
        <s v="豫财农综〔2023〕8号"/>
        <s v="豫财农综（2020）40号"/>
        <s v="豫财贸（2020）105号"/>
        <s v="豫财基（2020）10号"/>
        <s v="豫财农综（2021）12号"/>
        <s v="豫财农综（2020）41号"/>
        <s v="豫财农综（2021）11号"/>
        <s v="豫财农综（2020）42号"/>
        <s v="豫财农综（2021）10号"/>
        <s v="豫财农水（2021)61号"/>
        <s v="豫财农综（2021）28号"/>
        <s v="豫财农水（2021)12号"/>
        <s v="豫财基（2021）6号"/>
        <s v="豫财农水（2020)90号"/>
        <s v="豫财农水（2020)97号"/>
        <s v="豫财农水（2021)29号"/>
        <s v="豫财农水（2020)100号"/>
        <s v="豫财农水（2021)35号"/>
        <s v="豫财环资（2020)94号"/>
        <s v="豫财贸（2021）21号"/>
        <s v="豫财环资（2020)95号"/>
        <s v="豫财建（2021)128号"/>
        <s v="豫财建（2021）313号"/>
        <s v="豫财环资（2020)59号"/>
        <s v="豫财农水（2021)33号"/>
        <s v="豫财建（2021)72号"/>
        <s v="豫财环资（2020)58号"/>
        <s v="豫财贸（2021）36号"/>
        <s v="豫财农水（2021)84号"/>
        <s v="豫财农水（2021)28号"/>
        <s v="豫财建（2021）198号"/>
        <s v="豫财建（2021）75号"/>
        <s v="豫财农水（2021)20号"/>
        <s v="豫财农水（2021)30号"/>
        <s v="豫财农水（2021)51号"/>
        <s v="豫财建（2021）123号"/>
        <s v="豫财环资（2021）103号"/>
        <s v="豫财农综〔2021〕32号 "/>
        <s v="平财预〔2022〕285号"/>
        <s v="豫财农水〔2022〕7号"/>
        <s v="预财农水〔2021〕109号"/>
        <s v="平财预〔2022〕286号"/>
        <s v="平财预〔2022〕339号"/>
        <s v="平财预〔2022〕298号"/>
        <s v="预财农水〔2021〕108号"/>
        <s v="平财预〔2022〕376号"/>
        <s v="平财预〔2022〕340号"/>
        <s v="预财建〔2022〕84号"/>
        <s v="预财农水〔2021〕98号"/>
        <s v="豫财建〔2022〕167号"/>
        <s v="豫财农水〔2022〕56号"/>
        <s v="平财预〔2022〕432号"/>
        <s v="豫财农水（2022）89号 "/>
        <s v="豫财农综（2022）29号"/>
        <s v="豫财农综（2023）7号"/>
        <s v="平财预（2023）267号 "/>
        <s v="豫财农综（2023）27号"/>
        <s v="豫财农综（2022）30号"/>
        <s v="豫财农综（2022）35号 "/>
        <s v="平财预（2023）267号"/>
        <s v="豫财农综（2022）35号"/>
        <s v="平财预（2023）266号"/>
        <s v="豫财农综（2022）31号 "/>
        <s v="平财预（2023）299号"/>
        <s v="豫财环资（2022）132号 "/>
        <s v="豫财环资（2023）20号"/>
        <s v="豫财建（2022）246号 "/>
        <s v="豫财农水（2023）11号"/>
        <s v="豫财贸（2022）110号 "/>
        <s v="平财预（2023）280号"/>
        <s v="豫财基（2023）13号"/>
        <s v="豫财环资（2023）60号"/>
        <s v="平财预（2023）298号"/>
        <s v="豫财农水（2023）36号"/>
        <s v="豫财农水（2022）81号 "/>
        <s v="豫财建（2023）69号"/>
        <s v="豫财基（2022）12号"/>
        <s v="豫财建（2023）67号"/>
        <s v="豫财基（2023）11号"/>
        <s v="豫财基（2023）7号"/>
        <s v="_x000a_豫财环资（2023）44号"/>
        <s v="豫财环资（2023）58号"/>
        <s v="平财预（2023）375号"/>
        <s v="豫财贸（2023）26号"/>
        <s v="豫财环资（2023）59号"/>
        <s v="豫财农综【2021】32号"/>
        <s v="豫财农综【2021】42号"/>
        <s v="豫财农水【2022】16号"/>
        <s v="豫财农综【2021】34号"/>
        <s v="豫财基【2022】1号"/>
        <s v="豫财建【2022】167号"/>
        <s v="豫财建【2022】79号"/>
        <s v="豫财农综【2022】26号"/>
        <s v="豫财农水【2022】7号"/>
        <s v="豫财农水【2022】10号"/>
        <s v="豫财农综【2022】7号"/>
        <s v="豫财农综【2022】9号"/>
        <s v="豫财农水【2022】8号"/>
        <s v="豫财农水【2022】17号"/>
        <s v="豫财环资【2022】78号"/>
        <s v="豫财环资【2022】58号"/>
        <s v="豫财农水（2022）34号"/>
        <s v="豫财基【2023】11号"/>
        <s v="豫财农综【2022】33号"/>
        <s v="豫财农水【2023】16号"/>
        <s v="豫财农综【2023】9号"/>
        <s v="豫财建【2023】37号"/>
        <s v="豫财农水【2023】17号"/>
        <s v="豫财农水【2023】55号"/>
        <s v="豫财环资【2023】44号"/>
        <s v="豫财农水【2023】60号"/>
        <s v="豫财环资【2023】20号"/>
        <s v="豫财农水【2023】11号"/>
        <s v="豫财基【2023】7号"/>
        <s v="豫财环资【2023】91号"/>
        <s v="豫财农综〔2021〕10号和26号"/>
        <s v="豫财农水〔2021〕29号和51号"/>
        <s v="豫财农综[2021]32号、[2022]7号"/>
        <s v="豫财农综[2021]42号、[2022]7号"/>
        <s v="豫财农综  [2023]7号"/>
        <s v="豫财农综[2023]22号、豫财农综[2023]7号"/>
        <s v="豫财农综[2023]22号"/>
        <s v="豫财农综 [2023]7号"/>
        <s v="豫财农综[2022]35号、豫财农综[2023]7号"/>
        <s v="豫财农综[2022]29号、豫财农综[2023]7号"/>
        <s v="豫财农水[2023]16号"/>
        <s v="豫财农水[2023]17号"/>
        <s v="预财环资[2023]60号"/>
        <s v="无指标文"/>
        <s v="预财环资[2023]20号、90号"/>
        <s v="豫财环资[2023]44号"/>
        <s v="豫财基[2023]7号"/>
        <s v="豫财农水【2020】100号"/>
        <s v="豫财农水【2021】51号"/>
        <s v="豫财环资【2021】94"/>
        <s v="豫财建【2021】89号"/>
        <s v="豫财环资【2021】139号"/>
        <s v="豫财农水【2021】109号"/>
        <s v="豫财环资【2022】132号"/>
        <s v="豫财农水〔2021〕100号"/>
        <s v="豫财建〔2022〕50号"/>
        <s v="濮财预[2023]31号"/>
        <s v="豫财建[2022]246号"/>
        <s v="濮财预[2023]145号"/>
        <s v="濮财预[2023]312号"/>
        <s v="豫财建[2022]94号"/>
        <s v="卢财预〔2021〕1号"/>
        <s v="豫财建〔2021〕128号"/>
        <s v="三财预〔2021〕483号"/>
        <s v="卢财预〔2021〕80号"/>
        <s v="卢财预调〔2021〕139号"/>
        <s v="三财预〔2021〕881号"/>
        <s v="豫财环资〔2021〕63号"/>
        <s v="卢财预〔2021〕33号"/>
        <s v="三财预〔2021〕561号"/>
        <s v="卢财预〔2021〕11号"/>
        <s v="卢财预调〔2021〕141号"/>
        <s v="卢财预收〔2021〕104号"/>
        <s v="卢财预调〔2021〕140号"/>
        <s v="卢财预收回〔2021〕35号"/>
        <s v="卢财预〔2021〕3号"/>
        <s v="卢财预〔2021〕2号"/>
        <s v="卢财预〔2021〕138号"/>
        <s v="卢财预〔2021〕42号"/>
        <s v="卢财预〔2021〕96号"/>
        <s v="卢财预调〔2021〕138号"/>
        <s v="卢财预调〔2021〕144号"/>
        <s v="卢财预收回〔2021〕89号"/>
        <s v="卢财预收回〔2021〕95号"/>
        <s v="卢财预收回〔2021〕11号"/>
        <s v="卢财预调〔2021〕154号"/>
        <s v="卢财预字〔2021〕195号"/>
        <s v="卢财预字〔2021〕149号"/>
        <s v="三财预〔2021〕681号"/>
        <s v="卢财预调〔2021〕142号"/>
        <s v="卢财预调〔2021〕143号"/>
        <s v="卢财预〔2021〕72号"/>
        <s v="卢财预字〔2021〕76号"/>
        <s v="卢财预调〔2021〕49号"/>
        <s v="卢财预收回〔2021〕104号"/>
        <s v="卢财预〔2022〕1号"/>
        <s v="三财预〔2022〕244号"/>
        <s v="卢财预调〔2022〕130号"/>
        <s v="豫财建〔2021〕220号"/>
        <s v="三财预〔2022〕232号"/>
        <s v="卢财预收回〔2022〕55号"/>
        <s v="三财预〔2022〕496号"/>
        <s v="三财预〔2022〕703号"/>
        <s v="卢财预（2023）1号"/>
        <s v="三财预（2023）580号"/>
        <s v="三财预（2023）412号"/>
        <s v="三财预（2023）795号"/>
        <s v="豫财农综（2022）31号"/>
        <s v="豫财农综（2023）9号"/>
        <s v="卢财预字（2023）469号"/>
        <s v="卢财预（2023）185号"/>
        <s v="豫财农水（2023）37号"/>
        <s v="豫财农水（2023）51号"/>
        <s v="豫财贸〔2020〕106号"/>
        <s v="豫财农水〔2020〕28号"/>
        <s v="豫财农综 〔2021〕32号"/>
        <s v="商财预〔2022〕58号"/>
        <s v="豫财农综 〔2021〕42号"/>
        <s v="豫财农水〔2021〕10号"/>
        <s v="豫财农水〔2021〕109 号"/>
        <s v="商财预〔2022〕287号"/>
        <s v="豫财农综 〔2021〕34号"/>
        <s v="商财预〔2022〕193号"/>
        <s v="商财预〔2022〕145号"/>
        <s v="豫财农综 〔2023〕7号"/>
        <s v="豫财农综 〔2022〕35号"/>
        <s v="豫财农综 〔2022〕29号"/>
        <s v="商财预〔2023〕0173号"/>
        <s v="商财预〔2023〕264号"/>
        <s v="商财预〔2023〕0106号"/>
        <s v="商财预〔2023〕231号"/>
        <s v="豫财农综 〔2022〕22号"/>
        <s v="豫财农综 〔2022〕31号"/>
        <s v="豫财农综 〔2022〕9号"/>
        <s v="豫财农水〔2022〕36号"/>
        <s v="豫财农水〔2022〕16号"/>
        <s v="豫财建〔2021〕83号"/>
        <s v="豫财建〔2020〕198号"/>
        <s v="豫财农建〔2020〕313号"/>
        <s v="豫财环资〔2021〕103号"/>
        <s v="商财预〔2021〕58号"/>
        <s v="商财预﹝2022﹞145号"/>
        <s v="柘财〔2022〕1号"/>
        <s v="商财预﹝2022﹞193号"/>
        <s v="商财预﹝2022﹞287号"/>
        <s v="商财预﹝2022﹞288号"/>
        <s v="豫财建〔2022〕34号"/>
        <s v="豫财基〔2022〕49号"/>
        <s v="柘财〔2022〕2号"/>
        <s v="柘财预〔2022〕4号"/>
        <s v="商财预（2023）106号"/>
        <s v="柘财（2023）1号"/>
        <s v="商财预（2023）173号"/>
        <s v="商财预（2023）231号"/>
        <s v="商财预（2023）264号"/>
        <s v="豫财农综（2023）22号"/>
        <s v="豫财环资（2022）132号"/>
        <s v="豫财建（2022）246号"/>
        <s v="商财预（2022）254号"/>
        <s v="豫财农水（2022）11号"/>
        <s v="豫财环资（2023）44号"/>
        <s v="豫财环资（2023）４4号"/>
        <s v="豫财建（2023）1３６号"/>
        <s v="商财预〔2021〕270号"/>
        <s v="豫财农综〔2020〕40号文"/>
        <s v="豫财基〔2021〕10号"/>
        <s v="商财预〔2021〕384号"/>
        <s v="豫财农综〔2021〕26号文"/>
        <s v="商财预〔2021〕106号"/>
        <s v="豫财农综〔2022〕7号文"/>
        <s v="豫财农综〔2021〕32号文"/>
        <s v="豫财农综〔2022〕8号文"/>
        <s v="豫财农综〔2021〕42号文"/>
        <s v="豫财农综〔2021〕34号8号32号"/>
        <s v="豫财农综〔2022〕26号文"/>
        <s v="豫财农综〔2022〕7号文8号42号"/>
        <s v="豫财农综〔2022〕7号33号"/>
        <s v="豫财农综〔2022〕33号34号"/>
        <s v="商财预〔2022〕58号145号"/>
        <s v="商财预〔2022〕58号145号193号"/>
        <s v="豫财农综(2022)29号"/>
        <s v="夏财预（2023）1号"/>
        <s v="豫财农综(2022)7号"/>
        <s v="夏财预（2023）1号35号"/>
        <s v="商财预（2023）231"/>
        <s v="豫财基[2021]9号"/>
        <s v="豫财农水[2021]109号"/>
        <s v="豫财农水[2022]26号"/>
        <s v="豫财农水[2022]8号"/>
        <s v="豫财农水[2022]10号"/>
        <s v="豫财农水[2021]98号"/>
        <s v="豫财农综[2022]20号"/>
        <s v="豫财农水[2022]28号"/>
        <s v="豫财农水[2022]33号"/>
        <s v="豫财贸[2021]111号"/>
        <s v="豫财建[2022]254号"/>
        <s v="豫财基[2022]9号"/>
        <s v="豫财贸[2022]73号"/>
        <s v="豫财农水[2021]108号"/>
        <s v="豫财建[2022]84号"/>
        <s v="豫财农水[2022]81号"/>
        <s v="豫财农综[2023]9号"/>
        <s v="豫财基[2022]12号"/>
        <s v="豫财农水[2023]11号"/>
        <s v="豫财农水[2023]34号"/>
        <s v="豫财农综[2023]18号"/>
        <s v="豫财基[2023]11号"/>
        <s v="豫财农水[2023]31号"/>
        <s v="豫财农水[2022]88号"/>
        <s v="豫财建[2023]136号"/>
        <s v="豫财建〔2021〕313号"/>
        <s v="豫财农综〔2020〕9、11号"/>
        <s v="豫财农综〔2021〕9、10号"/>
        <s v="豫财农水〔2020〕29.30号"/>
        <s v="豫财建〔2022〕83号"/>
        <s v="豫财综【2022】29号"/>
        <s v="豫财建【2023】5号"/>
        <s v="豫财农水【2023】31号（2）"/>
        <s v="豫财农综【2022】36号"/>
        <s v="豫财农综【2022】37号"/>
        <s v="豫财农综【2022】38号"/>
        <s v="豫财农综【2022】39号"/>
        <s v="豫财农综【2022】40号"/>
        <s v="豫财农综【2022】41号"/>
        <s v="豫财农综【2022】42号"/>
        <s v="豫财农综【2022】43号"/>
        <s v="豫财农综【2022】44号"/>
        <s v="豫财农综【2022】45号"/>
        <s v="豫财农综【2022】46号"/>
        <s v="豫财农综【2022】47号"/>
        <s v="豫财农综【2022】48号"/>
        <s v="豫财农综【2022】49号"/>
        <s v="豫财农综【2022】50号"/>
        <s v="豫财农综【2022】51号"/>
        <s v="豫财农综【2022】52号"/>
        <s v="豫财农综【2022】53号"/>
        <s v="豫财农综【2022】54号"/>
        <s v="豫财农综【2022】55号"/>
        <s v="豫财农综【2022】56号"/>
        <s v="豫财农综【2022】57号"/>
        <s v="豫财农综【2022】58号"/>
        <s v="豫财农综【2022】59号"/>
        <s v="豫财农综【2022】60号"/>
        <s v="豫财农综【2022】61号"/>
        <s v="豫财农综【2022】62号"/>
        <s v="豫财农综【2022】63号"/>
        <s v="虞巩固组〔2023〕197号"/>
        <s v="虞巩固组〔2023〕145号"/>
        <s v="虞巩固组〔2023〕195号"/>
        <s v="虞巩固组〔2023〕194号"/>
        <s v="虞巩固组〔2023〕193号"/>
        <s v="虞巩固组〔2023〕192号"/>
        <s v="虞巩固组〔2023〕191号"/>
        <s v="虞巩固组〔2023〕190号"/>
        <s v="虞巩固组〔2023〕196号"/>
        <s v="虞巩固组〔2023〕121号"/>
        <s v="虞巩固组〔2023〕45号"/>
        <s v="虞巩固组〔2023〕113号"/>
        <s v="商财预【2023】106号"/>
        <s v="商财预【2023】173号"/>
        <s v="商财预【2023】231号"/>
        <s v="商财预【2023】264号"/>
        <s v="豫财农水【2023】31号"/>
        <s v="豫财农综【2022】30号"/>
        <s v="豫财建【2022】163号"/>
        <s v="豫财建【2022】254号"/>
        <s v="豫财建【2022】246号"/>
        <s v="豫财农水【2021】108"/>
        <s v="豫财农水【2022】39"/>
        <s v="豫财环资【2022】132"/>
        <s v="豫财农水【2023】29号"/>
        <s v="豫财农水【2023】37号"/>
        <s v="豫财建【2023】136号"/>
        <s v="豫财基〔2020〕10号文"/>
        <s v="宁财预〔2021〕101号"/>
        <s v="商财预〔2021〕71号文"/>
        <s v="豫财基〔2021〕6号文"/>
        <s v="豫财建〔2021〕90号"/>
        <s v="宁财预〔2021〕145号"/>
        <s v="商财预〔2021〕348号"/>
        <s v="豫财农水〔2021〕9号"/>
        <s v="宁财预〔2021〕157 号"/>
        <s v="商财预〔2021〕106号文"/>
        <s v="宁财预〔2022〕98号"/>
        <s v="宁财预〔2022〕99号"/>
        <s v="豫财建〔2022〕82号"/>
        <s v="豫财预〔2022〕57号"/>
        <s v="豫财建（2023）5号"/>
        <s v="宁财预（2023）1号"/>
        <s v="豫财农综〔2023〕22号"/>
        <s v="商财预〔2023〕106号"/>
        <s v="商财预〔2023〕173号"/>
        <s v="新财预【2020】411号"/>
        <s v="新财预【2021】312号"/>
        <s v="原财预【2021】30号"/>
        <s v="新财预【2020】440号"/>
        <s v="新财预【2020】394号"/>
        <s v="新财预【2020】413号"/>
        <s v="新财预【2021】179号"/>
        <s v="新财预【2021】314号"/>
        <s v="新财预【2020】143号"/>
        <s v="新财预【2021】275号、294号"/>
        <s v="新财预【2021】96号.359号."/>
        <s v="豫财贸（2021）111号"/>
        <s v="豫财农水（2022）8号"/>
        <s v="新财预（2022）33号"/>
        <s v="豫财农综（2021）32号"/>
        <s v="豫财环资（2022）78号"/>
        <s v="豫财农综（2021）42号"/>
        <s v="豫财农综（2022）7号"/>
        <s v="新财预（2021）388号"/>
        <s v="豫财农综（2021）34号"/>
        <s v="豫财农综（2022）9号"/>
        <s v="新财预（2021）234号"/>
        <s v="豫财农综（2022）26号"/>
        <s v="豫财农水（2022）30号"/>
        <s v="新财预（2022）154号"/>
        <s v="新财预（2021）171号"/>
        <s v="豫财农综（2022）33号"/>
        <s v="新财预（2023）35号"/>
        <s v="新财预（2023）202号"/>
        <s v="豫财农综（2023）27"/>
        <s v="豫财农水〔2021〕12号  "/>
        <s v="新财预〔2020〕440号"/>
        <s v="豫财农水〔2021〕35号  "/>
        <s v="新财预〔2021〕110号"/>
        <s v="豫财农水〔2023〕11号 "/>
        <s v="豫财农水〔2023〕55号 "/>
        <s v="县级资金"/>
        <s v="豫财建〔2021〕89号"/>
        <s v="信财指〔2021〕62号"/>
        <s v="信财指〔2021〕131号"/>
        <s v="信财批〔2021〕227号"/>
        <s v="信财指〔2021〕382号"/>
        <s v="豫财环资〔2019〕59号"/>
        <s v="豫财农水〔2020〕57号"/>
        <s v="豫财环资〔2020〕50号"/>
        <s v="豫财环资〔2020〕51号"/>
        <s v="豫财基〔2020〕3号"/>
        <s v="固政文〔2022〕49号"/>
        <s v="豫财建〔2022〕44号"/>
        <s v="信财指〔2022〕265号"/>
        <s v="信财指〔2022〕89号"/>
        <s v="信财指〔2022〕109号"/>
        <s v="信财指〔2022〕125号"/>
        <s v="固政文【2023】223号"/>
        <s v="豫财农水【2022】89号"/>
        <s v="信财指【2023】76号"/>
        <s v="豫财基【2022】12号"/>
        <s v="信财指【2023】367号"/>
        <s v="信财指【2023】204号"/>
        <s v="豫财建【2022】201号"/>
        <s v="信财指〔2020〕522号"/>
        <s v="信财指〔2020〕585"/>
        <s v="信财指〔2021〕132号"/>
        <s v="光财指〔2021〕138"/>
        <s v="豫财农水〔2020〕100"/>
        <s v="豫财农〔2020〕80"/>
        <s v="财社〔2020〕186"/>
        <s v="信财指〔2020〕590"/>
        <s v="豫财基〔2019〕8"/>
        <s v="信财指〔2021〕227"/>
        <s v="豫财农综〔2021〕28"/>
        <s v="信财指〔2021〕382"/>
        <s v="信财指〔2021〕502"/>
        <s v="信财指〔2021〕150"/>
        <s v="信财指〔2021〕315"/>
        <s v="信财指〔2021〕285"/>
        <s v="信财指〔2021〕112"/>
        <s v="信财指〔2021〕157"/>
        <s v="豫财环资〔2022〕96"/>
        <s v="豫财环资〔2022〕28"/>
        <s v="豫财农水〔2021〕98"/>
        <s v="豫财农水〔2021〕108"/>
        <s v="光财指〔2022〕10号"/>
        <s v="豫财建〔2022〕84"/>
        <s v="豫财农水〔2022〕49"/>
        <s v="豫财建〔2022〕163"/>
        <s v="豫财环资〔2022〕76"/>
        <s v="豫财农水〔2022〕29"/>
        <s v="豫财农水〔2022〕33"/>
        <s v="豫财农综〔2021〕98号"/>
        <s v="信财指〔2022〕31"/>
        <s v="豫财农水〔2022〕10"/>
        <s v="豫财农水〔2022〕8"/>
        <s v="豫财基〔2021〕9"/>
        <s v="豫财基〔2022〕1"/>
        <s v="豫财建〔2022〕79"/>
        <s v="豫财建〔2022〕242号"/>
        <s v="豫财农水〔2022〕26"/>
        <s v="光财指〔2023〕37号"/>
        <s v="豫财农综〔2023〕17号"/>
        <s v="豫财建〔2023〕69号"/>
        <s v="豫财农综〔2022〕246号"/>
        <s v="信财指〔2023〕76号"/>
        <s v="信财指〔2023〕204号"/>
        <s v="豫财农水〔2022〕90号"/>
        <s v="信财指〔2023〕367号"/>
        <s v="信财指〔2021〕227号"/>
        <s v="淮财预〔2021〕1号"/>
        <s v="豫财农水〔2021〕6号"/>
        <s v="淮财预〔2022〕1号"/>
        <s v="豫财农水〔2022〕3号"/>
        <s v="豫财建〔2023〕254号"/>
        <s v="豫财建〔2023〕163号"/>
        <s v="豫财建〔2022〕94号"/>
        <s v="淮财预〔2023〕1号"/>
        <s v="豫财环资〔2022〕133号"/>
        <s v="豫财建〔2023〕154号"/>
        <s v="豫财环资〔2023〕119号"/>
        <s v="豫财农综〔2021〕23号"/>
        <s v="无 "/>
        <s v="豫财农综（2021）35号"/>
        <s v="豫财农综（2022）10号"/>
        <s v="豫财农水（2021）98号"/>
        <s v="信财指（2022）89号"/>
        <s v="豫财农水（2021）108号"/>
        <s v="豫财环资（2021）139号"/>
        <s v="豫财农水（2022）29号"/>
        <s v="豫财基（2022）1号"/>
        <s v="信财指（2022）125号"/>
        <s v="信财指（2022）109号"/>
        <s v="豫财基（2021）9号"/>
        <s v="豫财农水（2022）33号"/>
        <s v="信财指（2022）265号"/>
        <s v="豫财基（2022）9号"/>
        <s v="豫财建（2022）163号"/>
        <s v="豫财建（2022）84号"/>
        <s v="豫财建（2022）50号"/>
        <s v="信财指（2023）204号"/>
        <s v="信财指（2023）367号"/>
        <s v="信财指（2023）76号"/>
        <s v="豫财农综（2022）32号"/>
        <s v="豫财农综（2023）10号"/>
        <s v="豫财农综（2023）8号"/>
        <s v="信财农综〔2021〕5号"/>
        <s v="豫财环资〔2021〕104号"/>
        <s v="豫财农综〔2022〕42号"/>
        <s v="豫财环资〔2022〕96号"/>
        <s v="豫财农水〔2022〕42号"/>
        <s v="豫财环资〔2023〕91号"/>
        <s v="豫财农综【2020】40号"/>
        <s v="豫财农综【2020】42号"/>
        <s v="豫财农综【2020】41号"/>
        <s v="豫财农综【2021】10号"/>
        <s v="豫财基【2021】10号"/>
        <s v="豫财环资【2020】95号"/>
        <s v="豫财基【2021】6号"/>
        <s v="豫财农综【2021】26号"/>
        <s v="豫财农水【2021】28号"/>
        <s v="豫财农综【2021】28号"/>
        <s v="豫财农水【2020】97号"/>
        <s v="豫财农水【2021】30号"/>
        <s v="豫财农水【2021】29号"/>
        <s v="豫财农水【2021】12号"/>
        <s v="豫财农水【2021】20号"/>
        <s v="豫财建【2020】299号"/>
        <s v="豫财建【2021】72号"/>
        <s v="豫财农综【2021】11号"/>
        <s v="豫财农综【2021】12号"/>
        <s v="豫财建【2022】66号"/>
        <s v="豫财基【2022】9号"/>
        <s v="豫财贸【2022】25号"/>
        <s v="豫财环资【2022】77号"/>
        <s v="豫财农水【2022】3号"/>
        <s v="豫财建【2022】84号"/>
        <s v="豫财农水【2022】34号"/>
        <s v="豫财农综【2021】7号"/>
        <s v="豫财农综【2021】36号"/>
        <s v="豫财环资【2023】60号"/>
        <s v="豫财环资【2023】59号"/>
        <s v="豫财农水【2023】0029号"/>
        <s v="豫财农水【2023】59号"/>
        <s v="豫财农水【2022】84号"/>
        <s v="豫财农水【2023】0034号"/>
        <s v="豫财农水【2023】33号"/>
        <s v="豫财农水【2023】53号"/>
        <s v="豫财农水【2022】31号"/>
        <s v="豫财债【2023】50号"/>
        <s v="豫财建【2023】69号"/>
        <s v="豫财农水〔2021〕61号"/>
        <s v="豫财农水【2022】49号"/>
        <s v="豫财农综［2021］10号"/>
        <s v="豫财农综［2020］40号"/>
        <s v="豫财农综［2021］28号"/>
        <s v="豫财农综［2021］26号"/>
        <s v="豫财农综［2021］11号"/>
        <s v="信财指[2021]75号"/>
        <s v="豫财农综[2021]8号"/>
        <s v="豫财建（2020）313号"/>
        <s v="豫财建（2021）72号"/>
        <s v="豫财建（2021）136号"/>
        <s v="新财预【2022】114号"/>
        <s v="豫财农综〔2022〕7号）"/>
        <s v="豫财农水〔2021〕107号"/>
        <s v="豫财农水〔2022〕28号"/>
        <s v="豫财基【2021】9号"/>
        <s v="新财预〔2023〕12号"/>
        <s v="豫财建（2023）136"/>
        <s v="豫财农水〔2021〕108号,豫财农水〔2022〕26号"/>
        <s v="豫财农水〔2022〕26号，豫财农水〔2022〕33号，豫财农水〔2022〕81号"/>
        <s v="豫财农水〔2022〕89号，豫财农水〔2023〕31号"/>
        <s v="周财预农〔2021〕17号"/>
        <s v="周财预农〔2021〕13号"/>
        <s v="周财预农〔2021〕14号"/>
        <s v="周财预建〔2020〕74号"/>
        <s v="周财预农〔2022〕17号"/>
        <s v="周财预农〔2022〕12号"/>
        <s v="周财预农〔2022〕21号"/>
        <s v="周财预农〔2022〕18号"/>
        <s v="豫财农综〔2021〕8号"/>
        <s v="扶财〔2023〕6号"/>
        <s v="周财预农〔2023〕18号"/>
        <s v="豫财农水〔2023〕51号"/>
        <s v="周财预农〔2023〕24号 "/>
        <s v="周财预农〔2023〕1号"/>
        <s v="豫财环资〔2023〕44号"/>
        <s v="周财预农〔2023〕23号 "/>
        <s v="豫财农综〔2022〕32号"/>
        <s v="豫财农综〔2023〕10号"/>
        <s v="周财预贸〔2021〕22号"/>
        <s v="豫财预〔2022〕120号"/>
        <s v="豫财贸〔2021〕114号"/>
        <s v="商财农〔2022〕13号"/>
        <s v="周财预农〔2022〕22号"/>
        <s v="豫财建〔2022〕190号"/>
        <s v="豫财农水〔2022〕39号"/>
        <s v="豫财农水[2022]89号"/>
        <s v="豫财农水[2023]55号"/>
        <s v="商财农[2023]5号"/>
        <s v="豫财建[2023]154号"/>
        <s v="豫财贸[2022]109号"/>
        <s v="豫财农综[2022]89号"/>
        <s v="豫财农水[2023]36号"/>
        <s v="周财预农【2023】23号"/>
        <s v="豫财预[2023]92号"/>
        <s v="豫财贸[2022]37号"/>
        <s v="周财预农【2023】24号"/>
        <s v="周财预农【2023】18号"/>
        <s v="豫财农综[2021]35号"/>
        <s v="周财预农【2023】1号"/>
        <s v="豫财环资[2022]132号"/>
        <s v="周财预农[2023]18号"/>
        <s v="豫财贸[2023]66号"/>
        <s v="豫财建〔2020〕75号"/>
        <s v="豫财债〔2022〕40号"/>
        <s v="豫财预〔2022〕47号"/>
        <s v="豫财农水〔2020〕56号"/>
        <s v="豫财农综[2022]27号"/>
        <s v="周财预农[2023]23号"/>
        <s v="周财预农[2023]1号"/>
        <s v="豫财建[2023]197号"/>
        <s v="周财预农[2023]24号"/>
        <s v="豫财农水[2023]24号"/>
        <s v="豫财农水[2022]90号"/>
        <s v="豫财农水[2022]37号"/>
        <s v="豫财建〔2019〕268号"/>
        <s v="豫财农水〔2020〕22号"/>
        <s v="豫财农水〔2020〕32号"/>
        <s v="豫财农水〔2020〕8号"/>
        <s v="豫财建〔2020〕5号"/>
        <s v="豫财环资〔2019〕19号"/>
        <s v="豫财环资〔2020〕4号"/>
        <s v="豫财农水〔2020〕4号"/>
        <s v="豫财农水〔2020〕46号"/>
        <s v="豫财农水〔2020〕21号"/>
        <s v="豫财建〔2020〕168号"/>
        <s v="豫财农水〔2020〕43号"/>
        <s v="豫财农水〔2020〕30号"/>
        <s v="郸财预〔2021〕13号"/>
        <s v="周财预农〔2021〕34号"/>
        <s v="周财预农〔2021〕8号"/>
        <s v="上年结余"/>
        <s v="郸农领〔2021〕31号"/>
        <s v="郸农领〔2021〕25号"/>
        <s v="郸农领〔2021〕29号"/>
        <s v="郸巩办〔2022〕5号"/>
        <s v="豫财农综函〔2022〕1号"/>
        <s v="郸财整合〔2022〕47号"/>
        <s v="郸拓展衔接办[2023]3号"/>
        <s v="郸财整合[2023]45号"/>
        <s v="豫财建〔2022〕201号"/>
        <s v="豫财农水〔2022〕108号"/>
        <s v="沈财整合〔2022〕20号"/>
        <s v="沈财整合〔2022〕22号"/>
        <s v="沈财整合〔2022〕21号"/>
        <s v="豫财贸[2022]110号"/>
        <s v="沈财[2023]10号"/>
        <s v="豫财预〔2021〕50号"/>
        <s v="驻财预〔2021〕150号"/>
        <s v="驻财预〔2021〕324号"/>
        <s v="正财字〖2022〗24号"/>
        <s v="正财字〖2022〗51号"/>
        <s v="豫财农水﹝2022﹞34号"/>
        <s v="豫财农水〔2022〕10号  "/>
        <s v="豫财农水﹝2022﹞49号"/>
        <s v="驻财预﹝2022﹞126号"/>
        <s v="驻财预﹝2022﹞225号"/>
        <s v="驻财预〔2022〕97号"/>
        <s v="豫财农水﹝2022﹞30号"/>
        <s v="豫财农水﹝2021﹞12号"/>
        <s v="豫财环资﹝2021﹞59号"/>
        <s v="正财字〖2022〗73号"/>
        <s v="正财字〖2022〗30号"/>
        <s v="豫财建_x000a_〔2022〕201号"/>
        <s v=" 豫财建_x000a_(2023)37号 "/>
        <s v="豫财预［2022］121号"/>
        <s v="豫财基［2021］6号"/>
        <s v="豫财农综［2022］30号"/>
        <s v="豫财农综［2022］29号"/>
        <s v="正政文［2023］24号"/>
        <s v="豫财建［2022］254号"/>
        <s v="豫财农综［2022］35号"/>
        <s v="豫财农综［2022］31号"/>
        <s v="豫财农综［2022］27号"/>
        <s v="豫财环资［2022］78号"/>
        <s v="豫财农水［2022］8号"/>
        <s v="豫财农综［2022］32号"/>
        <s v="豫财农综(2023)10号"/>
        <s v="豫财农综(2023)7号 "/>
        <s v="豫财建_x000a_［2023］37号"/>
        <s v="正财字［2022］64号"/>
        <s v="驻财预［2023］58号"/>
        <s v="正财字［2023］151号"/>
        <s v="豫财农综(2023)7号"/>
        <s v="驻财预［2023］38号"/>
        <s v="驻财预［2023］30号"/>
        <s v=" 豫财农水_x000a_(2023)16号 "/>
        <s v="驻财预［2023］232号"/>
        <s v="豫财农综［2022］7号"/>
        <s v=" 豫财农水_x000a_(2023)11号 "/>
        <s v=" 豫财农水_x000a_(2023)55号"/>
        <s v="正财字［2023］112号"/>
        <s v="豫财农水［2022］11号"/>
        <s v="驻财预〔2021〕41号"/>
        <s v="驻财预〔2021〕77号"/>
        <s v="驻财预〔2021〕325号"/>
        <s v="驻财预〔2022〕26号"/>
        <s v="驻财预〔2022〕126号"/>
        <s v="驻财预〔2022〕207号"/>
        <s v="驻财预〔2022〕225号"/>
        <s v="驻财预〔2022〕98号"/>
        <s v="驻财预〔2023〕58号"/>
        <s v="驻财预〔2023〕120号"/>
        <s v="驻财预〔2023〕30号"/>
        <s v="驻财预〔2023〕38号"/>
        <s v="驻财预〔2023〕232号"/>
        <s v="驻财预〔2021〕41号， 驻财〔2021〕150号"/>
        <s v="豫财农水〔2020〕97号、豫财农水〔2021〕30号"/>
        <s v="豫财建〔2020〕611号"/>
        <s v="豫财农水〔2021〕11号"/>
        <s v="财农水〔2021〕35号豫"/>
        <s v="〔豫财农水〔2021〕11号〕"/>
        <s v="〔豫财基〔2020〕10号〕"/>
        <s v="〔豫财农综〔2021〕12号〕"/>
        <s v="〔豫财农综〔2020〕42号〕"/>
        <s v="〔豫财农综〔2020〕40号〕"/>
        <s v="〔豫财贸〔2020〕105号〕"/>
        <s v="〔驻财预〔2021〕41号"/>
        <s v="〔豫财基〔2021〕6号〕"/>
        <s v="〔确财预〔2021〕42号〕"/>
        <s v="县级财政衔接推进乡村振兴补助资金"/>
        <s v="存量资金"/>
        <s v="驻财预〔2022〕74号"/>
        <s v="确财预【2022】58号"/>
        <s v="豫财农水【2022】90号"/>
        <s v="驻财预【2023】58号"/>
        <s v="驻财预【2023】120号"/>
        <s v="驻财预【2023】30号"/>
        <s v="驻财预【2023】38号"/>
        <s v="驻财预〔2023〕33号"/>
        <s v="驻财预【2023】232号"/>
        <s v="确财预（2022）58号"/>
        <s v="豫财建【2023】5号      "/>
        <s v="豫财建【2023】37号     "/>
        <s v="豫财农水【2023】34号   "/>
        <s v="豫财农水【2023】55号   "/>
        <s v="豫财农水〔2021〕29号 "/>
        <s v="豫财建〔2021〕124号"/>
        <s v="豫财农综〔2021〕12号 "/>
        <s v="豫财农综〔2021〕11号 "/>
        <s v="豫财农水〔2021〕12号 "/>
        <s v="豫财农水〔2021〕51号 "/>
        <s v="豫财农综〔2021〕10号 "/>
        <s v="豫财农水〔2021〕20号 "/>
        <s v="豫财农综〔2022〕36号"/>
        <s v="豫财贸〔2021〕105号"/>
        <s v="平财预〔2022〕58号"/>
        <s v="平财预〔2022〕3、7、12、88号"/>
        <s v="豫财农水〔2022〕9号"/>
        <s v="平财预〔2022〕96号"/>
        <s v="豫财建〔2022〕27号"/>
        <s v="豫财农综【2023】22号"/>
        <s v="豫财农水【2023】51号"/>
        <s v="驻财预【2023】33号"/>
        <s v="豫财建【2023】67号"/>
        <s v="豫财建【2023】144号"/>
        <s v="豫财贸【2021】111号"/>
        <s v="豫财农水[2021]51号"/>
        <s v="豫财农水[2020]100号"/>
        <s v="豫财基[2021]10号"/>
        <s v="驻财预[2021]324号"/>
        <s v="豫财农综[2021]28号"/>
        <s v="豫财农综[2020]41号"/>
        <s v="豫财农综[2020]42号"/>
        <s v="豫财农综[2021]11号"/>
        <s v="豫财农综[2021]12号"/>
        <s v="新财办预〔2022〕3号"/>
        <s v="豫财环资{2021}138号"/>
        <s v="豫财建{2021}89号"/>
        <s v="豫财基{2020}10号"/>
        <s v="豫财基{2022}1号"/>
        <s v="豫财基{2021}9号"/>
        <s v="豫财环资{2021}76号"/>
        <s v="豫财农水{2023}31号"/>
        <s v="县级专项衔接资金"/>
        <s v="豫财建{2023}5号"/>
        <s v="豫财农综〔2020〕10号"/>
        <s v="豫财农水〔2021〕29号           "/>
        <s v="豫财贸〔2020〕105号           "/>
        <s v="豫财建〔2021〕103号           "/>
        <s v="上财预〔2021〕24"/>
        <s v="豫财环资〔2020〕94号           "/>
        <s v="豫财基〔2020〕10号           "/>
        <s v="豫财农水〔2020〕97号           "/>
        <s v="豫财农水〔2021〕12号           "/>
        <s v="豫财农水〔2020〕100号           "/>
        <s v="豫财建〔2021〕75号           "/>
        <s v="豫财建〔2021〕123号           "/>
        <s v="豫财建〔2021〕124号           "/>
        <s v="豫财农水〔2021〕30号           "/>
        <s v="豫财农水〔2021〕51号           "/>
        <s v=" 豫财农综〔2021〕12号"/>
        <s v="豫财农水〔2020〕90号           "/>
        <s v="豫财环资〔2021〕59号           "/>
        <s v="豫财环资〔2021〕58号           "/>
        <s v="豫财建〔2021〕226号           "/>
        <s v="豫财贸〔2021〕21号           "/>
        <s v="豫财农水〔2020〕20号           "/>
        <s v="豫财农水〔2021〕35号           "/>
        <s v="豫财基〔2020〕6号           "/>
        <s v="豫财农综〔2021〕41号"/>
        <s v="驻财预〔2021〕324号 "/>
        <s v="豫财农水〔2022〕19号"/>
        <s v="豫财农水〔2022〕27号"/>
        <s v="上财预〔2022〕6号"/>
        <s v="豫财农综〔2021〕7号"/>
        <s v="豫财农综〔2022〕27号"/>
        <s v="驻财预〔2023〕58号 "/>
        <s v="驻财预〔2023〕120号 "/>
        <s v="豫财农水〔2023〕24号"/>
        <s v="豫财农水〔2023〕21号"/>
        <s v="驻财预〔2023〕232号 "/>
        <s v="豫财建〔2023〕37号 "/>
        <s v="豫财建〔2023〕181号"/>
        <s v="豫财建〔2023〕246号"/>
      </sharedItems>
    </cacheField>
    <cacheField name="对应县级指标文号" numFmtId="0">
      <sharedItems containsBlank="1" containsNumber="1" containsInteger="1" containsMixedTypes="1" count="4552">
        <s v="滑财预〔2021〕57号"/>
        <s v="滑财预〔2021〕59号"/>
        <s v="滑财预〔2021〕106号"/>
        <s v="滑财预指〔2021〕144号"/>
        <s v="滑财预〔2021〕118号"/>
        <s v="滑财预〔2021〕92号"/>
        <s v="滑财预〔2021〕94号"/>
        <s v="滑财预〔2021〕107号"/>
        <s v="滑财预指〔2021〕38号"/>
        <s v="滑财预〔2021〕133号"/>
        <s v="滑财预〔2021〕125号"/>
        <s v="滑财预〔2021〕63号"/>
        <s v="滑财预〔2021〕67号"/>
        <s v="滑财预〔2021〕119号"/>
        <s v="滑财预〔2021〕95号"/>
        <s v="滑财预〔2021〕121号"/>
        <s v="滑财预〔2021〕60号"/>
        <s v="滑财预指〔2021〕224号"/>
        <s v="滑财预〔2021〕61号"/>
        <s v="滑财预〔2021〕108号"/>
        <s v="滑财预〔2021〕109号"/>
        <s v="滑财预〔2021〕110号"/>
        <s v="滑财预〔2021〕64号"/>
        <s v="滑财预〔2021〕58号"/>
        <s v="滑财预〔2021〕93号"/>
        <s v="滑财预指〔2021〕168号"/>
        <s v="滑财预〔2021〕84号"/>
        <s v="滑财预〔2021〕123号"/>
        <s v="滑财预〔2021〕91号"/>
        <s v="滑财预上〔2022〕19号"/>
        <s v="滑财预〔2022〕103号"/>
        <s v="滑财预上〔2022〕18号"/>
        <s v="滑财预〔2022〕125号"/>
        <s v="滑财预〔2022〕106号"/>
        <s v="滑财预上〔2022〕2号"/>
        <s v="滑财预指〔2022〕47号"/>
        <s v="滑财预〔2022〕81号"/>
        <s v="滑财预〔2022〕98号"/>
        <s v="滑财预上〔2022〕14号"/>
        <s v="滑财预上〔2022〕15号"/>
        <s v="滑财预〔2022〕34号"/>
        <s v="滑财预〔2022〕56号"/>
        <s v="滑财预上〔2022〕7号"/>
        <s v="滑财预上〔2022〕16号"/>
        <s v="滑财预〔2022〕36号"/>
        <s v="滑财预上〔2022〕31号"/>
        <s v="滑财预指〔2022〕27号"/>
        <s v="滑财预上〔2022〕21号"/>
        <s v="滑财预〔2022〕57号"/>
        <s v="滑财预〔2022〕54号"/>
        <s v="滑财预〔2022〕35号"/>
        <s v="滑财预〔2022〕126号"/>
        <s v="滑财预〔2022〕50号"/>
        <s v="滑财预〔2022〕127号"/>
        <s v="滑财预〔2022〕102号"/>
        <s v="滑财预指〔2022〕79号"/>
        <s v="滑财预〔2022〕104号"/>
        <s v="滑财预指〔2023〕40号"/>
        <s v="滑财预上〔2023〕27号"/>
        <s v="滑财预上〔2023〕47号"/>
        <s v="滑财预指〔2023〕79号"/>
        <s v="滑财预〔2023〕43号"/>
        <s v="滑财预上〔2023〕43号"/>
        <s v="滑财预上〔2023〕48号"/>
        <s v="滑财预上〔2023〕75号"/>
        <s v="滑财预〔2023〕137号"/>
        <s v="滑财预〔2023〕134号"/>
        <s v="滑财预〔2023〕131号"/>
        <s v="滑财预〔2023〕136号"/>
        <s v="滑财预〔2023〕176号"/>
        <s v="滑财预〔2023〕179号"/>
        <s v="滑财预〔2023〕178号"/>
        <s v="滑财预〔2023〕177号"/>
        <s v="滑财预上〔2023〕9号"/>
        <s v="滑财预上〔2023〕34号"/>
        <s v="滑财预〔2023〕39号"/>
        <s v="滑财预〔2023〕111号"/>
        <s v="滑财预〔2023〕81号"/>
        <s v="滑财预〔2023〕106号"/>
        <s v="滑财预〔2023〕219号"/>
        <s v="滑财预〔2023〕60号"/>
        <s v="滑财预〔2023〕222号"/>
        <s v="滑财预〔2023〕153号"/>
        <s v="滑财预〔2023〕221号"/>
        <s v="滑财预〔2023〕112号"/>
        <s v="滑财预〔2023〕62号"/>
        <s v="滑财预〔2023〕220号"/>
        <s v="滑财预上〔2023〕16号"/>
        <s v="滑财预上〔2023〕18号"/>
        <s v="滑财预指〔2023〕113号"/>
        <s v="滑财预〔2023〕61号"/>
        <s v="滑财预上〔2023〕82号"/>
        <s v="滑财预〔2023〕199号"/>
        <s v="滑财预〔2023〕216号"/>
        <s v="内扶贫[2020]22号"/>
        <s v="内扶贫[2021]8号"/>
        <s v="内扶贫[2021]15号"/>
        <s v="内扶贫[2021]2号"/>
        <s v="内扶贫[2021]18号"/>
        <s v="内扶贫[2021]7号"/>
        <s v="内防贫[2021]15号"/>
        <s v="内扶贫[2021]13号"/>
        <s v="内财预[2020]]1号"/>
        <s v="内扶贫[2021]10号"/>
        <s v="内防贫[2021]3号"/>
        <s v="内防贫[2021]16号"/>
        <s v="内防贫[2022]12号"/>
        <s v="内防贫[2022]2号"/>
        <s v="内防贫[2022]9号"/>
        <s v="内防贫[2022]15号"/>
        <s v="内巩固拓展组[2022]7号"/>
        <s v="内巩固拓展组[2022]2号"/>
        <s v="内巩固拓展组[2022]9号"/>
        <s v="内防贫[2022]2号、内防贫[2022]12号"/>
        <s v="内防贫[2022]14号"/>
        <s v="内防贫[2021]21号"/>
        <s v="内防贫[2022]11号"/>
        <s v="内巩固拓展组[2022]3号"/>
        <s v="内巩固拓展组[2022]10号"/>
        <s v="内巩固拓展组[2023]15号"/>
        <s v="内巩固拓展组[2023]4号"/>
        <s v="内巩固拓展组[2023]2号"/>
        <s v="内巩固拓展组[2023]12号"/>
        <s v="内巩固拓展组[2023]6号"/>
        <s v="内巩固拓展组[2023]11号"/>
        <s v="内巩固拓展组[2023]24号"/>
        <s v="内巩固拓展组[2023]9号"/>
        <s v="内巩固拓展组[2023]21号"/>
        <s v="内巩固拓展组[2023]7号"/>
        <s v="内巩固拓展组[2023]16号"/>
        <s v="内巩固拓展组[2023]8号"/>
        <s v="内巩固拓展组[2023]6号、7号"/>
        <s v="内巩固拓展组[2023]19号"/>
        <s v="内巩固拓展组[2023]20号"/>
        <s v="内巩固拓展组[2023]3号"/>
        <s v="内巩固拓展组[2023]13号"/>
        <s v="兰财预指〔2021〕15号"/>
        <s v="兰财预指〔2021〕74号"/>
        <s v="兰财预指〔2021〕71号"/>
        <s v="兰财预指〔2021〕150号"/>
        <s v="兰财预指〔2021〕143号"/>
        <s v="兰财预指〔2021〕117号"/>
        <s v="兰财预指〔2021〕116号"/>
        <s v="兰财预指〔2021〕167号"/>
        <s v="兰财预指〔2021〕194号"/>
        <s v="兰财预指〔2021〕193号"/>
        <s v="兰财预指〔2021〕206号"/>
        <s v="兰财预指〔2021〕205号"/>
        <s v="兰财预指〔2022〕58号"/>
        <s v="兰财预指〔2022〕15号"/>
        <s v="兰财预指〔2022〕64号"/>
        <s v="兰财预指〔2022〕51号"/>
        <s v="兰财预指〔2022〕139号"/>
        <s v="兰财预指〔2022〕107号"/>
        <s v="兰财预指〔2022〕94号"/>
        <s v="兰财预指〔2022〕127号"/>
        <s v="兰财预指【2023】15号"/>
        <s v="兰财预指【2023】69号"/>
        <s v="兰财预指【2023】50号"/>
        <s v="兰财预指【2023】105号"/>
        <s v="兰财预指【2023】81号"/>
        <s v="兰财预指【2023】156号"/>
        <s v="伊财预〔2021〕2号"/>
        <s v="伊财预〔2021〕2号、37号"/>
        <s v="伊财预〔2021〕4号、37号"/>
        <s v="伊财预〔2021〕5号"/>
        <s v="伊财预〔2021〕6号"/>
        <s v="伊财预〔2021〕9号"/>
        <s v="伊财预〔2021〕12号"/>
        <s v="伊财预〔2021〕12号、34号"/>
        <s v="伊财预〔2021〕13号、34号"/>
        <s v="伊财预〔2021〕15号、34号"/>
        <s v="伊财预〔2021〕15号"/>
        <s v="伊财预〔2021〕15号、34号、41号"/>
        <s v="伊财预〔2021〕16号"/>
        <s v="伊财预〔2021〕17号、34号"/>
        <s v="伊财预〔2021〕17号"/>
        <s v="伊财预〔2021〕20号、34号"/>
        <s v="伊财预〔2021〕20号、23号、34号"/>
        <s v="伊财预〔2021〕20号"/>
        <s v="伊财预〔2021〕21号、34号"/>
        <s v="伊财预〔2021〕21号"/>
        <s v="伊财预〔2021〕21号、31号、34号"/>
        <s v="伊财预〔2021〕41号"/>
        <s v="伊财预〔2021〕22号"/>
        <s v="伊财预〔2021〕22号、34号"/>
        <s v="伊财预〔2021〕23号"/>
        <s v="伊财预〔2021〕23号、34号"/>
        <s v="伊财预〔2021〕24号、34号"/>
        <s v="伊财预〔2021〕24号"/>
        <s v="伊财预〔2021〕25号、34号"/>
        <s v="伊财预〔2021〕25号、33号、34号、37号"/>
        <s v="伊财预〔2021〕26号"/>
        <s v="伊财预〔2021〕33号"/>
        <s v="伊财预〔2021〕26号、32号、34号、37号、38号"/>
        <s v="伊财预〔2021〕26号、32号、34号、37号、38号、41号"/>
        <s v="伊财预〔2021〕26号、34号"/>
        <s v="伊财预〔2021〕27号、28号"/>
        <s v="伊财预〔2021〕27号、37号"/>
        <s v="伊财预〔2021〕27号、40号"/>
        <s v="伊财预〔2021〕27号"/>
        <s v="伊财预〔2021〕27号、28号、33号"/>
        <s v="伊财预〔2021〕39号"/>
        <s v="伊财预〔2021〕28号、37号"/>
        <s v="伊财预〔2021〕28号"/>
        <s v="伊财预〔2021〕28号、33号"/>
        <s v="伊财预〔2021〕28号、34号"/>
        <s v="伊财预〔2021〕30号"/>
        <s v="伊财预〔2021〕30号、34号"/>
        <s v="伊财预〔2021〕31号、33号"/>
        <s v="伊财预〔2021〕32号、33号"/>
        <s v="伊财预〔2021〕32号"/>
        <s v="伊财预〔2021〕38号"/>
        <s v="伊财预〔2021〕32号、41号"/>
        <s v="伊财预〔2021〕32号、37号"/>
        <s v="伊财预〔2021〕34号"/>
        <s v="伊财预〔2021〕35号"/>
        <s v="伊财预〔2021〕39号、41号"/>
        <s v="伊财预〔2021〕40号"/>
        <s v="伊财预[2022]1号"/>
        <s v="伊财预[2022]8号"/>
        <s v="伊财预[2022]9号"/>
        <s v="伊财预[2022]9号、34号"/>
        <s v="伊财预[2022]10号"/>
        <s v="伊财预[2022]10号、37号"/>
        <s v="伊财预[2022]12号"/>
        <s v="伊财预[2022]12号、34号"/>
        <s v="伊财预[2022]15号"/>
        <s v="伊财预[2022]16号"/>
        <s v="伊财预[2022]18号"/>
        <s v="伊财预[2022]20号、34号"/>
        <s v="伊财预[2022]20号"/>
        <s v="伊财预[2022]21号"/>
        <s v="伊财预[2022]22号"/>
        <s v="伊财预[2022]23号"/>
        <s v="伊财预[2022]24号"/>
        <s v="伊财预[2022]24号、36号"/>
        <s v="伊财预[2022]24号、34号"/>
        <s v="伊财预[2022]24号、29号"/>
        <s v="伊财预[2022]24号、29号、36号"/>
        <s v="伊财预[2022]27号"/>
        <s v="伊财预[2022]28号"/>
        <s v="伊财预[2022]28号、37号"/>
        <s v="伊财预[2022]29号"/>
        <s v="伊财预[2022]30号"/>
        <s v="伊财预[2022]31号"/>
        <s v="伊财预[2022]33号"/>
        <s v="伊财预[2022]34号"/>
        <s v="伊财预[2022]35号"/>
        <s v="伊财预[2022]36号"/>
        <s v="伊财预[2022]37号"/>
        <s v="伊财预[2022]37号、38号"/>
        <s v="伊财预[2022]38号"/>
        <s v="伊财预[2023]3号"/>
        <s v="伊财预[2023]33号"/>
        <s v="伊财预[2023]4号、13号、33号"/>
        <s v="伊财预[2023]4号、13号"/>
        <s v="伊财预[2023]3号、33号"/>
        <s v="伊财预[2023]4号、15号、31号"/>
        <s v="伊财预[2023]6号"/>
        <s v="伊财预[2023]10号"/>
        <s v="伊财预[2023]11号"/>
        <s v="伊财预[2023]12号"/>
        <s v="伊财预[2023]13号"/>
        <s v="伊财预[2023]14号"/>
        <s v="伊财预[2023]15号"/>
        <s v="伊财预[2023]16号"/>
        <s v="伊财预[2023]20号"/>
        <s v="伊财预[2023]16号、31号"/>
        <s v="伊财预[2023]17号"/>
        <s v="伊财预[2023]21号"/>
        <s v="伊财预[2023]21号、31号"/>
        <s v="伊财预[2023]24号"/>
        <s v="伊财预[2023]29号"/>
        <s v="伊财预[2023]29号、33号"/>
        <s v="伊财预[2023]30号"/>
        <s v="伊财预[2023]31号"/>
        <s v="伊财预[2023]34号"/>
        <s v="洛财预〔2020〕576号"/>
        <s v="衔接资金县级配套"/>
        <s v="洛财预〔2020〕684号"/>
        <s v="洛财预〔2021〕419号"/>
        <s v="洛财预〔2020〕575号"/>
        <s v="洛财预〔2021〕466号"/>
        <s v="洛财预〔2021〕193号"/>
        <s v="洛财预〔2021〕170号"/>
        <s v="洛财预〔2021〕370号"/>
        <s v="洛财预〔2021〕357号"/>
        <s v="洛财预〔2020〕658号"/>
        <s v="洛财预〔2021〕105号"/>
        <s v="洛财预〔2020〕634号"/>
        <s v="洛财预〔2021〕169号"/>
        <s v="洛财预〔2021〕157号"/>
        <s v="洛财预〔2021〕129号"/>
        <s v="洛财预〔2021〕75号"/>
        <s v="洛财预〔2021〕130号"/>
        <s v="洛财预〔2021〕301号"/>
        <s v="洛财预〔2021〕368号"/>
        <s v="洛财预〔2021〕220号"/>
        <s v="洛财预〔2021〕420号"/>
        <s v="洛财预〔2021〕260号"/>
        <s v="洛财预〔2021〕20号"/>
        <s v="洛财预〔2020〕693号"/>
        <s v="洛财预〔2021〕106号"/>
        <s v="洛财预〔2021〕168号"/>
        <s v="洛财预〔2021〕299号"/>
        <s v="洛财预〔2020〕574号"/>
        <s v="洛财预〔2021〕624号"/>
        <s v="栾财预调〔2022〕68号（洛财预〔2021〕550号）"/>
        <s v="栾财预调〔2022〕68号"/>
        <s v="栾财预调〔2022〕248号（洛财预〔2021〕550号）"/>
        <s v="栾财预调〔2022〕248号"/>
        <s v="栾财预调〔2022〕248号（洛财农〔2022〕55号）"/>
        <s v="栾财预调〔2022〕311号"/>
        <s v="栾财预调〔2022〕68号（洛财预〔2021〕624号）"/>
        <s v="栾财农〔2022〕1号"/>
        <s v="栾财农〔2022〕2号"/>
        <s v="栾财预调〔2022〕248号（洛财预〔2021〕625号）"/>
        <s v="栾财预调〔2022〕311号（洛财农〔2022〕55号）"/>
        <s v="栾财预调〔2022〕248"/>
        <s v="栾财预调〔2022〕230号"/>
        <s v="栾财预调〔2022〕15号"/>
        <s v="栾财预调〔2022〕213号"/>
        <s v="栾财农〔2022〕1号（洛财农〔2022〕55号）"/>
        <s v="栾财预调〔2022〕68号（洛财预〔2021〕625号）"/>
        <s v="栾财预调〔2022〕249号"/>
        <s v="栾财预调〔2022〕249号（洛财农〔2022〕57号）"/>
        <s v="栾财预调〔2022〕248号洛财预〔2021〕625号"/>
        <s v="栾财预调〔2022〕248号洛财预〔2021〕550号"/>
        <s v="栾财预调〔2022〕230号（洛财农〔2022〕55号）"/>
        <s v="栾财预调〔2022〕116号"/>
        <s v="栾财预调〔2022〕311号（洛财预〔2021〕550号）"/>
        <s v="栾财预调〔2023〕6号"/>
        <s v="栾财预调〔2023〕15号"/>
        <s v="栾财预调〔2023〕80号"/>
        <s v="栾财预调〔2023〕116号"/>
        <s v="栾财预调〔2023〕206号"/>
        <s v="栾财预调〔2023〕15号_x000a_栾财预调〔2023〕80号"/>
        <s v="栾财预调〔2023〕206号_x000a_栾财预调〔2023〕80号"/>
        <s v="栾财预调〔2023〕284号"/>
        <s v="栾财预调〔2023〕284号_x000a_栾财预调〔2023〕80号"/>
        <s v="宜财预〔2021〕19号"/>
        <s v="宜财预〔2021〕28号"/>
        <s v="宜财预〔2021〕88号"/>
        <s v="宜财预〔2021〕33号"/>
        <s v="宜财预〔2021〕43号"/>
        <s v="宜财预〔2021〕34号"/>
        <s v="宜财预〔2021〕49号"/>
        <s v="宜财预〔2021〕60号"/>
        <s v="宜财预〔2021〕68号"/>
        <s v="宜财预〔2021〕77号"/>
        <s v="宜财预〔2021〕72号"/>
        <s v="宜财预〔2021〕92号"/>
        <s v="宜财预〔2021〕78号"/>
        <s v="宜财预〔2021〕101号"/>
        <s v="宜财预﹝2022﹞9号"/>
        <s v="宜财预﹝2022﹞13号"/>
        <s v="宜财预﹝2022﹞40号"/>
        <s v="宜财预﹝2022﹞15号"/>
        <s v="宜财预﹝2022﹞15号宜财预﹝2022﹞78号调减31.3万元"/>
        <s v="宜财预﹝2022﹞16号"/>
        <s v="宜财预﹝2022﹞95号"/>
        <s v="宜财预﹝2022﹞23号"/>
        <s v="宜财预﹝2022﹞62号"/>
        <s v="宜财预﹝2022﹞16号、宜财预﹝2022﹞42号"/>
        <s v="宜财预﹝2022﹞17号"/>
        <s v="宜财预﹝2022﹞42号"/>
        <s v="宜财预﹝2022﹞18号"/>
        <s v="宜财预﹝2022﹞38号"/>
        <s v="宜财预﹝2022﹞45号"/>
        <s v="宜财预﹝2022﹞54号"/>
        <s v="宜财预﹝2022﹞55号"/>
        <s v="宜财预﹝2022﹞56号"/>
        <s v="宜财预﹝2022﹞78号"/>
        <s v="宜财预﹝2022﹞89号"/>
        <s v="宜财预﹝2022﹞72号"/>
        <s v="宜财预﹝2022﹞80号"/>
        <s v="宜财预﹝2022﹞81号"/>
        <s v="宜财预﹝2022﹞93号"/>
        <s v="宜财预﹝2022﹞94号"/>
        <s v="宜财预﹝2023﹞10号"/>
        <s v="宜财预﹝2023﹞61号"/>
        <s v="宜财预﹝2023﹞27号"/>
        <s v="宜财预﹝2023﹞84号"/>
        <s v="宜财预﹝2023﹞10号宜财预﹝2023﹞61号"/>
        <s v="宜财预﹝2023﹞10号82号"/>
        <s v="宜财预﹝2023﹞10号宜财预﹝2023﹞68号"/>
        <s v="宜财预﹝2023﹞96号"/>
        <s v="宜财预﹝2023﹞15号"/>
        <s v="宜财预﹝2023﹞15号宜财预﹝2023﹞61号"/>
        <s v="宜财预﹝2023﹞16号"/>
        <s v="宜财预﹝2023﹞17号"/>
        <s v="宜财预﹝2023﹞17号、宜财预﹝2023﹞61号"/>
        <s v="宜财预﹝2023﹞24号"/>
        <s v="宜财预﹝2023﹞41号"/>
        <s v="宜财预﹝2023﹞95号"/>
        <s v="宜财预﹝2023﹞42号"/>
        <s v="宜财预﹝2023﹞45号"/>
        <s v="宜财预﹝2023﹞61号宜财预﹝2023﹞68号"/>
        <s v="宜财预﹝2023﹞52号82号"/>
        <s v="宜财预﹝2023﹞52号"/>
        <s v="宜财预﹝2023﹞55号"/>
        <s v="宜财预﹝2023﹞56号"/>
        <s v="宜财预﹝2023﹞57号"/>
        <s v="宜财预﹝2023﹞82号"/>
        <s v="宜财预﹝2023﹞68号"/>
        <s v="汝财预〔2021〕47号"/>
        <s v="汝财预〔2021〕31号"/>
        <s v="汝财预〔2021〕58号汝财预〔2021〕62号"/>
        <s v="汝财预〔2021〕15号"/>
        <s v="汝财预〔2021〕40号"/>
        <s v="汝财预〔2021〕50号"/>
        <s v="汝财预〔2022〕15号"/>
        <s v="无"/>
        <s v="汝财预〔2022〕39号"/>
        <s v="汝财预〔2022〕57号"/>
        <s v="汝财预〔2022〕25号"/>
        <s v="汝财预〔2022〕23号"/>
        <s v="汝财预〔2022〕52号"/>
        <s v="汝财预〔2022〕35号，汝财预〔2022〕39号"/>
        <s v="汝财预〔2022〕10号"/>
        <s v="汝财预〔2022〕29号"/>
        <s v="汝财预〔2022〕36号"/>
        <s v="汝财预〔2022〕29号，汝财预〔2022〕39号"/>
        <s v="汝财预〔2022〕49号"/>
        <s v="汝财预〔2022〕61号"/>
        <s v="豫财农水〔2021〕109号"/>
        <s v="汝财预〔2023〕5号"/>
        <s v="洛财农〔2022〕84号"/>
        <s v="洛财农〔2023〕46号"/>
        <s v="宁财{2021}65号"/>
        <s v="宁财{2021}82号"/>
        <s v="宁财〔2021〕117号"/>
        <s v="宁财〔2021〕100号"/>
        <s v="宁财〔2021〕31号"/>
        <s v="宁财{2021}74号"/>
        <s v="宁财〔2021〕95号"/>
        <s v="宁财〔2021〕26号"/>
        <s v="宁财〔2021〕126号"/>
        <s v="宁财〔2021〕132号"/>
        <s v="宁财〔2021〕114号"/>
        <s v="宁财〔2021〕119"/>
        <s v="宁财〔2021〕51号"/>
        <s v="宁财〔2021〕117号宁财〔2021〕119号"/>
        <s v="宁财〔2022〕101号"/>
        <s v="宁财〔2022〕103号"/>
        <s v="宁财〔2022〕39号"/>
        <s v="宁财〔2022〕61号"/>
        <s v="宁财〔2022〕22号"/>
        <s v="宁财〔2022〕52号"/>
        <s v="宁财〔2022〕43号"/>
        <s v="宁财〔2022〕56号"/>
        <s v="宁财〔2022〕112号"/>
        <s v="宁财〔2022〕71号"/>
        <s v="宁财〔2022〕110号"/>
        <s v="宁财〔2022〕74号"/>
        <s v="宁财〔2022〕79号"/>
        <s v="宁财〔2022〕98号"/>
        <s v="宁财〔2022〕62号"/>
        <s v="宁财〔2022〕70号"/>
        <s v="宁财〔2022〕80号"/>
        <s v="宁财〔2022〕14号"/>
        <s v="宁财〔2022〕15号"/>
        <s v="宁财〔2023〕80号"/>
        <s v="宁财〔2023〕154号"/>
        <s v="宁财〔2023〕56号"/>
        <s v="宁财〔2023〕118号"/>
        <s v="宁财〔2023〕140号"/>
        <s v="宁财〔2023〕76号"/>
        <s v="宁财〔2023〕25号"/>
        <s v="宁财〔2023〕53号"/>
        <s v="宁财〔2023〕84号"/>
        <s v="宁财〔2023〕147号"/>
        <s v="宁财〔2023〕111号"/>
        <s v="宁财〔2023〕133号"/>
        <s v="宁财〔2023〕127号"/>
        <s v="宁财〔2023〕134号"/>
        <s v="宁财〔2023〕144号"/>
        <s v="宁财〔2023〕24号"/>
        <s v="宁财〔2023〕66号"/>
        <s v="宁财〔2023〕65号"/>
        <s v="宁财〔2023〕110号"/>
        <s v="宁财〔2023〕130号"/>
        <s v="宁财〔2023〕33号"/>
        <s v="宁财〔2023〕150号"/>
        <s v="嵩财〔2021〕12号"/>
        <s v="洛财预〔2021〕180号"/>
        <s v="洛财预〔2021〕267号"/>
        <s v="洛财预〔2021〕389号"/>
        <s v="洛财预〔2021〕524号"/>
        <s v="洛财农〔2022〕38号"/>
        <s v="洛财预〔2021〕550号"/>
        <s v="洛财农〔2022〕55号"/>
        <s v="嵩财〔2022〕29号"/>
        <s v="洛财农〔2022〕67号"/>
        <s v="洛财预〔2021〕658号"/>
        <s v="洛财农〔2022〕80号"/>
        <s v="洛财预〔2021〕630号"/>
        <s v="洛财预〔2021〕551号"/>
        <s v="洛财预〔2021〕552号"/>
        <s v="豫财农综〔2022〕9号"/>
        <s v="洛财预〔2021〕625号"/>
        <s v="豫财农水〔2021〕108号"/>
        <s v="嵩财预便〔2023〕01号"/>
        <s v="嵩财预便〔2023〕06号"/>
        <s v="嵩财预便〔2023〕13号"/>
        <s v="嵩财预便〔2023〕04号"/>
        <s v="嵩财预便〔2023〕10号"/>
        <s v="嵩财预便〔2023〕05号"/>
        <s v="嵩财预便〔2023〕03号"/>
        <s v="嵩财预便〔2023〕20号"/>
        <s v="嵩财预便〔2023〕11号"/>
        <s v="嵩财预便〔2023〕14号"/>
        <s v="嵩财预便〔2023〕08号"/>
        <s v="嵩财预便〔2023〕02号"/>
        <s v="嵩财预便〔2023〕07号"/>
        <s v="嵩财预便〔2023〕15号"/>
        <s v="嵩财预便〔2023〕09号"/>
        <s v="嵩财预便〔2023〕16号"/>
        <s v="嵩财预便〔2023〕12号"/>
        <s v="嵩财预〔2023〕44号"/>
        <s v="嵩财预〔2023〕37号"/>
        <s v="嵩财预〔2023〕31号"/>
        <s v="嵩财预〔2023〕62号"/>
        <s v="嵩财预〔2023〕33号"/>
        <s v="嵩财预〔2023〕71号"/>
        <s v="嵩财预〔2023〕53号"/>
        <s v="嵩财预〔2023〕47号"/>
        <s v="嵩财预〔2023〕52号"/>
        <s v="嵩财预〔2023〕39号"/>
        <s v="嵩财预〔2023〕75号"/>
        <s v="嵩财预便_x000a_〔2023〕17号"/>
        <s v="嵩财预_x000a_〔2023〕96号"/>
        <s v="嵩财预便〔2023〕18号"/>
        <s v="嵩财预〔2023〕99号"/>
        <s v="嵩财预便〔2023〕19号"/>
        <s v="嵩财预〔2023〕100号"/>
        <s v="漯财预指〔2021〕292号"/>
        <s v="年初预算"/>
        <s v="漯财预指〔2021〕348号"/>
        <s v="漯财预指〔2021〕347号"/>
        <s v="漯财预指〔2020〕495号"/>
        <s v="漯财预指〔2020〕540号"/>
        <s v="漯财预指〔2021〕55号"/>
        <s v="漯财预指〔2021〕158号"/>
        <s v="漯财预指〔2021〕334号"/>
        <s v="漯财预指〔2021〕67号"/>
        <s v="漯财预指〔2021〕287号"/>
        <s v="漯财预指〔2021〕198号"/>
        <s v="漯财预指〔2021〕29号"/>
        <s v="漯财预指〔2021〕438号"/>
        <s v="漯财预指〔2020〕496号"/>
        <s v="漯财预指〔2021〕540号"/>
        <s v="漯财预指〔2021〕141号"/>
        <s v="漯财预指〔2021〕142号"/>
        <s v="漯财预指〔2021〕263号"/>
        <s v="漯财预指〔2021〕95号"/>
        <s v="舞财预指〔2022〕81号"/>
        <s v="舞财预指〔2022〕77号"/>
        <s v="舞财预指〔2022〕259号"/>
        <s v="舞财预指〔2022〕87号"/>
        <s v="舞财预指〔2022〕186号"/>
        <s v="舞财预指〔2022〕260号"/>
        <s v="舞财预指〔2022〕97号"/>
        <s v="舞财预指〔2022〕120号"/>
        <s v="舞财预指〔2022〕252号"/>
        <s v="舞财预指〔2022〕103号"/>
        <s v="舞财预指〔2022〕23号"/>
        <s v="舞财预指〔2022〕102号"/>
        <s v="舞财预指〔2022〕24号"/>
        <s v="舞财预指〔2022〕106号"/>
        <s v="舞财预指〔2022〕253号"/>
        <s v="舞财预指〔2023〕2号"/>
        <s v="舞财预指〔2023〕14号"/>
        <s v="舞财预指〔2023〕48号"/>
        <s v="舞财预指〔2023〕43号"/>
        <s v="舞财预指〔2023〕3号"/>
        <s v="舞财预指〔2023〕161号"/>
        <s v="舞财预指〔2023〕11号"/>
        <s v="舞财预指〔2023〕47号"/>
        <s v="舞财预指〔2023〕24号"/>
        <s v="舞财预指〔2023〕82号"/>
        <s v="舞财预指〔2023〕152号"/>
        <s v="舞财预指〔2023〕57号"/>
        <s v="舞财预指〔2023〕81号"/>
        <s v="方财预〔2021〕522号"/>
        <s v="方财预〔2021〕672"/>
        <s v="方财预〔2021〕244号"/>
        <s v="方财预〔2021〕700"/>
        <s v="方财预〔2021〕574号"/>
        <s v="方财预〔2021〕674"/>
        <s v="方财预〔2021〕610"/>
        <s v="方财预〔2021〕1号"/>
        <s v="方财预〔2021〕597号"/>
        <s v="方财预〔2021〕335号"/>
        <s v="方财预〔2021〕675"/>
        <s v="方财预〔2021〕180、575、593号"/>
        <s v="方财预〔2021〕671"/>
        <s v="方财预〔2021〕040号"/>
        <s v="方财预〔2021〕673"/>
        <s v="方财预〔2021〕538号"/>
        <s v="方财预〔2021〕243号"/>
        <s v="方财预〔2021〕670"/>
        <s v="方财预〔2021〕145号"/>
        <s v="方财预〔2022〕759号"/>
        <s v="方财预〔2022〕442、443、444、450、671号"/>
        <s v="方财预〔2022〕440号"/>
        <s v="方财预〔2022〕655"/>
        <s v="方财预〔2022〕450"/>
        <s v="方财预〔2022〕310号"/>
        <s v="方财预〔2022〕311、310、440、号"/>
        <s v="方财预〔2022〕445号"/>
        <s v="方财预〔2022〕671、672、673、674号"/>
        <s v="方财预〔2022〕937号"/>
        <s v="方财预〔2022〕608"/>
        <s v="宛财预〔2021〕760号"/>
        <s v="方财预〔2022〕934"/>
        <s v="方财预〔2022〕307"/>
        <s v="方财预〔2022〕936"/>
        <s v="方财预〔2022〕260、259"/>
        <s v="方财预〔2022〕447、448、449、450号"/>
        <s v="方财预〔2022〕446"/>
        <s v="方财预〔2022〕935"/>
        <s v="方财预〔2022〕403"/>
        <s v="方财预〔2022〕244"/>
        <s v="方财预〔2022〕506"/>
        <s v="方财预〔2022〕776"/>
        <s v="方财预〔2022〕309"/>
        <s v="方财预〔2022〕945"/>
        <s v="方财预〔2022〕411"/>
        <s v="方财预〔2022〕370"/>
        <s v="方财预〔2022〕440、441"/>
        <s v="方财预〔2022〕308号"/>
        <s v="方财预【2023】680号"/>
        <s v="方财预【2023】681号"/>
        <s v="方财预【2023】788号"/>
        <s v="方财预〔2023〕301号"/>
        <s v="方财预〔2023〕985号"/>
        <s v="方财预〔2023〕365号"/>
        <s v="方财预【2023】687号"/>
        <s v="方财预〔2023〕686号"/>
        <s v="方财预〔2023〕302号"/>
        <s v="方财预〔2023〕986号"/>
        <s v="方财预【2023】685号"/>
        <s v="方财预〔2023〕990号"/>
        <s v="方财预〔2023〕303号"/>
        <s v="方财预〔2023〕304号"/>
        <s v="方财预〔2023〕993号"/>
        <s v="方财预〔2023〕456号"/>
        <s v="方财预〔2023〕455号"/>
        <s v="方财预〔2023〕590号"/>
        <s v="方财预〔2023〕号"/>
        <s v="方财预〔2023〕363号"/>
        <s v="方财预〔2023〕305号"/>
        <s v="方财预【2023】686号"/>
        <s v="方财预〔2023〕458号"/>
        <s v="方财预〔2023〕170号"/>
        <s v="方财预〔2023〕170、299号"/>
        <s v="方财预〔202〕364号"/>
        <s v="方财预【2023】684号"/>
        <s v="方财预【2023】683号"/>
        <s v="方财预〔2023〕171号"/>
        <s v="方财预〔2023〕457号"/>
        <s v="方财预〔2023〕169号"/>
        <s v="方财预【2023】682号"/>
        <s v="方财预【2023】977、984号"/>
        <s v="方财预〔2023〕977号"/>
        <s v="方财预【2023】465号"/>
        <s v="召财〔2021〕190号"/>
        <s v="召农领文〔2022〕26号"/>
        <s v="召农领文〔2023〕29 号"/>
        <s v="宛财预〔2021〕580号"/>
        <s v="宛财预〔2021〕501号"/>
        <s v="宛财预〔2020〕117号"/>
        <s v="社财〔2021〕1199号"/>
        <s v="宛财预〔2021〕498号"/>
        <s v="宛财预〔2021〕365号"/>
        <s v="宛财预〔2021〕364号"/>
        <s v="宛财预〔2021〕343号"/>
        <s v="宛财预〔2021〕441号"/>
        <s v="宛财预〔2020〕197号"/>
        <s v="宛财预〔2020〕198号"/>
        <s v="宛财预〔2021〕288号"/>
        <s v="宛财预〔2021〕360号"/>
        <s v="宛财预〔2021〕546号"/>
        <s v="宛财预〔2021〕564号"/>
        <s v="宛财预〔2021〕559号"/>
        <s v="宛财预〔2021〕478号"/>
        <s v="宛财预〔2020〕118号"/>
        <s v="宛财预〔2020〕119号"/>
        <s v="宛财预〔2021〕362号"/>
        <s v="宛财预〔2021〕363号"/>
        <s v="宛财预〔2021〕585号"/>
        <s v="宛财预〔2021〕500号"/>
        <s v="宛财预〔2021〕499号"/>
        <s v="社财预专〔2022〕116号"/>
        <s v="社财专〔2022〕104号"/>
        <s v="社财预专〔2022〕69号"/>
        <s v="宛财预（2021）441号"/>
        <s v="社财预专〔2022〕43号"/>
        <s v="社财预专〔2022〕68号"/>
        <s v="社财预专〔2022〕66号"/>
        <s v="社财预专〔2022〕67号"/>
        <s v="社财预专〔2022〕91号"/>
        <s v="社财预专〔2022〕92号"/>
        <s v="社财专〔2022〕256号"/>
        <s v="社财预专[2023]11号"/>
        <s v="社财预专[2023]16号"/>
        <s v="社财预专[2023]89号"/>
        <s v="社财预[2023]469号"/>
        <s v="社财预专[2023]132号"/>
        <s v="社财预专[2023]177号"/>
        <s v="社财预专[2023]176号"/>
        <s v="社财预专[2023]78号"/>
        <s v="社财预专[2023]15号"/>
        <s v="社财预专[2023]17号"/>
        <s v="社财预专[2023]52号"/>
        <s v="社财预专[2023]76号"/>
        <s v="社财预专[2023]77号"/>
        <s v="社财预[2023]173号"/>
        <s v="社财预专[2023]175号"/>
        <s v="社财预专[2023]178号"/>
        <s v="社财预专[2023]90号"/>
        <s v="桐财预〔2021〕2号"/>
        <s v="宛财预〔2020〕124号"/>
        <s v="宛财预〔2021〕289号"/>
        <s v="宛财预〔2021〕261号"/>
        <s v="宛财预〔2021〕344号"/>
        <s v="宛财预〔2020〕104号"/>
        <s v="宛财预〔2021〕356号"/>
        <s v="宛财预〔2020〕126号"/>
        <s v="宛财预〔2021〕297号"/>
        <s v="宛财预〔2020〕106号"/>
        <s v="宛财预〔2021〕351号"/>
        <s v="宛财预〔2021〕458号"/>
        <s v="宛财预〔2021〕467号"/>
        <s v="宛财预〔2020〕688号"/>
        <s v="宛财预〔2019〕103号"/>
        <s v="宛财预〔2020〕191号"/>
        <s v="宛财预〔2021〕482号"/>
        <s v="宛财预〔2020〕728号"/>
        <s v="宛财预〔2020〕764号"/>
        <s v="宛财预〔2021〕290号"/>
        <s v="宛财预〔2020〕171号"/>
        <s v="宛财预〔2021〕340号"/>
        <s v="桐财预〔2022〕2号"/>
        <n v="0"/>
        <s v="桐财预（2023）6号"/>
        <s v="淅乡振字〔2021〕13号"/>
        <s v="宛财预〔2020〕344号"/>
        <s v="淅财字〔2021〕1号"/>
        <s v="豫财农综〔2021〕32号"/>
        <s v="豫财农综〔2021〕33号"/>
        <s v="豫财农综〔2021〕34号"/>
        <s v="豫财农综〔2021〕36号"/>
        <s v="豫财农综〔2022〕7号"/>
        <s v="豫财贸〔2021〕111号"/>
        <s v="豫财农综〔2021〕42号"/>
        <s v="淅财农〔2022〕7号"/>
        <s v="豫财农综〔2022〕26号"/>
        <s v="豫财农水〔2022〕10、30号"/>
        <s v="淅财字〔2022〕97号"/>
        <s v="宛财预〔2022〕400号"/>
        <s v="宛财预〔2022〕364号"/>
        <s v="豫财农水〔2022〕33号"/>
        <s v="豫财贸〔2022〕25号"/>
        <s v="宛财预〔2023〕492号"/>
        <s v="宛财预〔2023〕255号"/>
        <s v="淅财农〔2023〕3号"/>
        <s v="豫财农综〔2022〕29号"/>
        <s v="宛财预〔2023〕494号"/>
        <s v="宛财预〔2023〕499号"/>
        <s v="豫财农综〔2023〕27号"/>
        <s v="豫财农综〔2022〕30号"/>
        <s v="豫财农综〔2022〕31号"/>
        <s v="宛财预〔2023〕493号"/>
        <s v="宛财预〔2023〕254号"/>
        <s v="豫财农综〔2023〕7号"/>
        <s v="豫财贸〔2022〕110号"/>
        <s v="豫财农综〔2022〕35号"/>
        <s v="豫财农水〔2023〕17号"/>
        <s v="镇财预〔2021〕3号"/>
        <s v="宛财预〔2021〕461号"/>
        <s v="宛财预〔2021〕561号"/>
        <s v="宛财预〔2020〕546号"/>
        <s v="镇财预〔2022〕2号"/>
        <s v="镇财预便〔2022〕151号"/>
        <s v="镇财预〔2023〕2号"/>
        <s v="暂无"/>
        <s v="内财预〔2021〕146号"/>
        <s v="内财预〔2021〕256号"/>
        <s v="内财预〔2021〕330号"/>
        <s v="内财预〔2021〕334号"/>
        <s v="内财预〔2021〕331号"/>
        <s v="内财预〔2021〕336号"/>
        <s v="内财预〔2021〕327号"/>
        <s v="内财预〔2021〕355号"/>
        <s v="内财预〔2021〕335号"/>
        <s v="内财预〔2021〕321号"/>
        <s v="内财预〔2021〕332号"/>
        <s v="内财预〔2021〕329号"/>
        <s v="内财预〔2021〕354号"/>
        <s v="内财预〔2021〕369号"/>
        <s v="内财预〔2021〕328号"/>
        <s v="内财预〔2021〕430号"/>
        <s v="内财预〔2021〕385号"/>
        <s v="内财预〔2021〕384号"/>
        <s v="内财预〔2021〕422号"/>
        <s v="内财预〔2021〕421号"/>
        <s v="内财预〔2021〕452号"/>
        <s v="内财预〔2021〕503号"/>
        <s v="内财预〔2021〕455号"/>
        <s v="内财预〔2021〕477号"/>
        <s v="内财预〔2021〕386号"/>
        <s v="内财预〔2021〕438号"/>
        <s v="内财预〔2021〕476号"/>
        <s v="内财预〔2021〕439号"/>
        <s v="内财预〔2021〕512号"/>
        <s v="内财预〔2021〕502号"/>
        <s v="内财预〔2021〕548号"/>
        <s v="内财预〔2021〕557号"/>
        <s v="内财预〔2021〕547号"/>
        <s v="内财预〔2021〕575号"/>
        <s v="内财预〔2021〕549号"/>
        <s v="内财预〔2021〕580号"/>
        <s v="内财预〔2021〕581号"/>
        <s v="内财预〔2022〕129号"/>
        <s v="内财预〔2022〕128号"/>
        <s v="内财预〔2022〕222号"/>
        <s v="内财预〔2022〕224号"/>
        <s v="内财预〔2022〕228号"/>
        <s v="内财预〔2022〕221号"/>
        <s v="内财预〔2022〕277号"/>
        <s v="内财预〔2022〕185号"/>
        <s v="内财预〔2022〕442号"/>
        <s v="内财预〔2022〕186号"/>
        <s v="内财预〔2022〕196号"/>
        <s v="内财预〔2022〕225号"/>
        <s v="内财预〔2022〕226号"/>
        <s v="内财预〔2022〕239号"/>
        <s v="内财预〔2022〕238号"/>
        <s v="内财预〔2022〕233号"/>
        <s v="内财预〔2022〕167号"/>
        <s v="内财预〔2022〕168号"/>
        <s v="内财预〔2022〕220号"/>
        <s v="内财预〔2022〕195号"/>
        <s v="内财预〔2022〕278号"/>
        <s v="内财预〔2022〕261号"/>
        <s v="内财预〔2022〕260号"/>
        <s v="内财预〔2022〕363号"/>
        <s v="内财预〔2022〕362号"/>
        <s v="内财预〔2022〕415号"/>
        <s v="内财预〔2022〕416号"/>
        <s v="内财预〔2023〕209号"/>
        <s v="内财预〔2023〕136号"/>
        <s v="内财预〔2023〕226号"/>
        <s v="内财预〔2023〕131号"/>
        <s v="内财预〔2023〕137号"/>
        <s v="内财预〔2023〕251号"/>
        <s v="内财预〔2023〕292号"/>
        <s v="内财预〔2023〕229号"/>
        <s v="内财预〔2023〕290号"/>
        <s v="内财预〔2023〕291号"/>
        <s v="内财预〔2023〕453号"/>
        <s v="内财预〔2023〕454号"/>
        <s v="内财预〔2023〕562号"/>
        <s v="内财预〔2023〕284号"/>
        <s v="内财预〔2023〕168号"/>
        <s v="内财预〔2023〕266号"/>
        <s v="内财预〔2023〕384号"/>
        <s v="内财预〔2023〕269号"/>
        <s v="内财预〔2023〕355号"/>
        <s v="内财预〔2023〕243号"/>
        <s v="内财预〔2023〕239号"/>
        <s v="内财预〔2023〕293号"/>
        <s v="内财预〔2023〕210号"/>
        <s v="内财预〔2023〕242号"/>
        <s v="内财预〔2023〕228号"/>
        <s v="内财预〔2023〕236号"/>
        <s v="内财预〔2023〕303号"/>
        <s v="内财预〔2023〕417号"/>
        <s v="内财预〔2023〕302号"/>
        <s v="内财预〔2023〕167号"/>
        <s v="内财预〔2023〕361号"/>
        <s v="内财预〔2023〕225号"/>
        <s v="内财预〔2023〕154号"/>
        <s v="内财预〔2023〕490号"/>
        <s v="内财预〔2023〕527号"/>
        <s v="内财预〔2023〕418号"/>
        <s v="内财预〔2023〕237号"/>
        <s v="内财预〔2023〕268号"/>
        <s v="平财预（2020）808号"/>
        <s v="平财预（2020）819号"/>
        <s v="平财预〔2020〕836号"/>
        <s v="平财预（2021）99号"/>
        <s v="平财预（2020）809号"/>
        <s v="平财预（2021）97号"/>
        <s v="平财预（2020）810号"/>
        <s v="平财预〔2021〕96号"/>
        <s v="平财预〔2021〕391号"/>
        <s v="平财预〔2021〕473号"/>
        <s v="鲁财预字〔2021〕201号"/>
        <s v="平财预〔2021〕451号"/>
        <s v="平财预〔2021〕452号"/>
        <s v="平财预〔2021〕486号"/>
        <s v="平财预〔2021〕456号"/>
        <s v="平财预（2020）838号"/>
        <s v="平财预〔2021〕185号"/>
        <s v="平财预〔2020〕808号"/>
        <s v="平财预〔2021〕191号"/>
        <s v="平财预〔2021〕271号"/>
        <s v="平财预〔2021〕477号"/>
        <s v="平财预〔2020〕837号"/>
        <s v="平财预〔2020〕838号"/>
        <s v="平财预〔2021〕312号"/>
        <s v="平财预〔2021〕304号"/>
        <s v="平财预（2020）836号"/>
        <s v="平财预（2020）880号"/>
        <s v="平财预〔2021〕101号"/>
        <s v="平财预〔2021〕539号"/>
        <s v="平财预（2021）79号"/>
        <s v="平财预（2020）875号"/>
        <s v="平财预〔2021〕429号"/>
        <s v="平财预（2020）429号"/>
        <s v="平财预〔2021〕309号"/>
        <s v="平财预（2021)474号"/>
        <s v="平财预（2021）77号"/>
        <s v="平财预〔2021〕98号"/>
        <s v="平财预〔2021〕170号"/>
        <s v="平财预〔2021〕112号"/>
        <s v="平财预〔2021〕248号"/>
        <s v="平财预〔2021〕531号"/>
        <s v="平财预〔2021〕318号"/>
        <s v="平财预〔2021〕534号"/>
        <s v="平财预〔2020〕819号"/>
        <s v="平财预〔2020〕875号"/>
        <s v="平财预〔2021〕527号"/>
        <s v="平财预〔2021〕518号"/>
        <s v="平财预〔2021〕385号"/>
        <s v="平财预〔2021〕97号"/>
        <s v="平财预〔2020〕810号"/>
        <s v="平财预〔2020〕809号"/>
        <s v="平财预〔2021〕552号"/>
        <s v="平财预〔2021〕295号"/>
        <s v="平财预〔2021〕474号"/>
        <s v="平财预〔2021〕75号"/>
        <s v="平财预〔2021〕437号"/>
        <s v="平财预〔2021〕593号"/>
        <s v="平财预〔2021〕217号"/>
        <m/>
        <s v="鲁财预字〔2022〕201号"/>
        <s v="鲁财预字（2023）201号"/>
        <s v="鲁财预字（2023）201号 "/>
        <s v="叶财农〔2021〕L-02-0502号"/>
        <s v="叶财农〔2021〕L-03-0669号"/>
        <s v="叶财农〔2020〕z-04-0770号"/>
        <s v="叶财农〔2021〕z-10-2335号"/>
        <s v="叶财农〔2021〕z-12-2245号"/>
        <s v="叶财农〔2020〕z-03-0770号"/>
        <s v="叶财农〔2021〕z-12-2444号"/>
        <s v="叶财农〔2021〕z-11-2292号"/>
        <s v="叶财农〔2020〕Z-08-1869号"/>
        <s v="叶财农〔2021〕z-10-2209号"/>
        <s v="叶财农〔2021〕z-10-1682号"/>
        <s v="叶财农〔2021〕z-12-2519号"/>
        <s v="叶财农〔2021〕z-10-2440号"/>
        <s v="叶财农〔2021〕L-10-2169号"/>
        <s v="叶财农〔2021〕z-12-1683号"/>
        <s v="叶财农〔2021〕z-12-2448号"/>
        <s v="叶财农〔2021〕z-09-1955号"/>
        <s v="叶财农〔2021〕z-09-1980号"/>
        <s v="叶财农〔2021〕z-09-2081号"/>
        <s v="叶财农〔2021〕z-10-1786号"/>
        <s v="叶财农〔2021〕z-09-1953号"/>
        <s v="叶财农〔2021〕z-12-2443号"/>
        <s v="叶财农〔2021〕z-10-2441号"/>
        <s v="叶财农〔2021〕z-12-2449号"/>
        <s v="叶财农〔2021〕z-11-2291-2号"/>
        <s v="叶财农〔2021〕z-10-2205号"/>
        <s v="叶财农〔2021〕z-08-1868号"/>
        <s v="叶财农〔2021〕z-10-2204号"/>
        <s v="叶财农〔2021〕z-10-2152-1号"/>
        <s v="叶财农〔2021〕z-12-2447号"/>
        <s v="叶财农〔2021〕z-10-1785号"/>
        <s v="叶财农〔2021〕z-10-2152-2号"/>
        <s v="叶财农〔2021〕z-09-1954-1号"/>
        <s v="叶财农〔2021〕z-09-1954-2号"/>
        <s v="叶财农〔2021〕z-11-2241号"/>
        <s v="叶财农〔2021〕z-09-1978号"/>
        <s v="叶财农〔2021〕z-12-2613号"/>
        <s v="叶财农〔2021〕z-10-11979号"/>
        <s v="叶财农【2022】0417号"/>
        <s v="叶财农【2022】1188号"/>
        <s v="叶财农【2022】0730号"/>
        <s v="叶财农【2022】1092号"/>
        <s v="叶财农【2022】0653号"/>
        <s v="叶财农【2022】1774号"/>
        <s v="叶财农（2022）1264号"/>
        <s v="叶财农【2022】1519号"/>
        <s v="叶财农【2022】1263号"/>
        <s v="叶财农【2022】1799号"/>
        <s v="叶财农【2022】1253号"/>
        <s v="叶财农（2022）2155号"/>
        <s v="叶财农【2022】1773号"/>
        <s v="叶财农（2022）2196号"/>
        <s v="叶财农【2022】2347号"/>
        <s v="叶财农（2022）1255号"/>
        <s v="叶财农（2022）1254号"/>
        <s v="叶财农【2022】1017号"/>
        <s v="叶财农【2022】1016号"/>
        <s v="叶财农【2022】1487号"/>
        <s v="叶财农【2022】1160号"/>
        <s v="叶财农【2022】1162号"/>
        <s v="叶财农【2022】1226号"/>
        <s v="叶财农【2022】1682号"/>
        <s v="叶财农【2022】2267号"/>
        <s v="叶财农【2022】2521号"/>
        <s v="叶财农（2022）1277号"/>
        <s v="叶财农（2022）1245号"/>
        <s v="叶财农（2022）1498号"/>
        <s v="叶财农（2022）2152号"/>
        <s v="叶财农（2022）2153号"/>
        <s v="叶财农（2022）2151号"/>
        <s v="叶财农（2022）2148号"/>
        <s v="叶财农【2022】2164号"/>
        <s v="叶财农2023-0448号"/>
        <s v="叶财农2023-0633号"/>
        <s v="叶财农2023-1376号"/>
        <s v="叶财农2023-1587号"/>
        <s v="叶财农2023-2021号"/>
        <s v="叶财农2023-2560号"/>
        <s v="叶财农2023-2099号"/>
        <s v="叶财农2023-1458号"/>
        <s v="叶财农2023-1449号"/>
        <s v="叶财农2023-0999号"/>
        <s v="叶财农2023-1222号"/>
        <s v="叶财农2023-1779号"/>
        <s v="叶财农2023-1829号"/>
        <s v="叶财农2023-1033号"/>
        <s v="叶财农2023-2355号"/>
        <s v="叶财农2023-1645号"/>
        <s v="叶财农2023-1442号"/>
        <s v="叶财农2023-2255号"/>
        <s v="叶财农2023-1361号"/>
        <s v="叶财农2023-1641号"/>
        <s v="叶财农2023-2249号"/>
        <s v="叶财农2023-1445号"/>
        <s v="叶财农2023-2661号"/>
        <s v="叶财农2023-1444号"/>
        <s v="叶财农2023-1663号"/>
        <s v="叶财农2023-2590号"/>
        <s v="叶财农2023-2589号"/>
        <s v="叶财农2023-2585号"/>
        <s v="叶财农2023-2097号"/>
        <s v="叶财农2023-1453号"/>
        <s v="叶财农2023-1644号"/>
        <s v="叶财农2023-2779号"/>
        <s v="叶财农2023-2670号"/>
        <s v="濮县整合〔2021〕1号"/>
        <s v="濮县整合〔2021〕2号"/>
        <s v="濮县整合〔2021〕3号"/>
        <s v="濮县整合〔2021〕4号"/>
        <s v="濮县整合〔2021〕5号"/>
        <s v="濮财预〔2021〕169号"/>
        <s v="濮财预〔2021〕342号"/>
        <s v="濮财预〔2021〕177号"/>
        <s v="濮财预〔2021〕324号、409号、411号和429号"/>
        <s v="濮财预〔2021〕167号"/>
        <s v="濮财预〔2021〕236号"/>
        <s v="濮财预〔2021〕168号"/>
        <s v="濮财预〔2021〕393号"/>
        <s v="濮财预〔2021〕380号"/>
        <s v="濮财预〔2021〕429号"/>
        <s v="濮财预〔2021〕177号和380号"/>
        <s v="濮县整合〔2021〕6号"/>
        <s v="濮财预〔2021〕411号"/>
        <s v="濮财预〔2021〕411号和429号"/>
        <s v="濮财预〔2021〕103号和302号"/>
        <s v="濮财预〔2021〕302号"/>
        <s v="濮财预[2021]495号"/>
        <s v="濮财预[2022]60号"/>
        <s v="濮财预[2021]595号"/>
        <s v="濮财预[2021]495号、[2022]95号"/>
        <s v="濮财预[2021]596号"/>
        <s v="濮财预[2022]95号"/>
        <s v="濮县整合[2022]1号"/>
        <s v="濮财预[2021]596号、[2022]95号"/>
        <s v="濮财预[2022]60号、[2022]96号"/>
        <s v="濮财预[2022]96号"/>
        <s v="濮财预[2022]96号、[2022]195号"/>
        <s v="濮财预[2022]195号"/>
        <s v="濮县整合[2022]1号、濮县整合[2022]2号"/>
        <s v="濮县整合[2022]2号"/>
        <s v="濮县整合[2022]2号、濮县整合[2022]3号"/>
        <s v="濮县整合[2022]3号"/>
        <s v="濮县整合[2022]3号、濮县整合[2022]4号"/>
        <s v="濮县整合[2022]4号"/>
        <s v="濮县整合[2022]5号"/>
        <s v="濮财预 [2023]31号"/>
        <s v="濮财预[2022]298号"/>
        <s v="濮县整合[2023]1号"/>
        <s v="濮财预[2022]376号"/>
        <s v="濮财预   [2023]31号"/>
        <s v="濮财预[2023]121号"/>
        <s v="濮县整合[2023]1号、濮县整合[2023]2号"/>
        <s v="濮县整合[2023]2号"/>
        <s v="濮财预[2023]31号"/>
        <s v="濮财预 [2023]31号、濮财预[2023]145号"/>
        <s v="濮财预[2023]145号"/>
        <s v="濮财预[2023]145号、濮财预[2023]312号"/>
        <s v="濮财预[2023]312号"/>
        <s v="濮财预 [2023]121号"/>
        <s v="濮财预[2023]254号、濮财预[2023]121号"/>
        <s v="濮财预[2023]254号"/>
        <s v="濮财预 [2022]358号"/>
        <s v="濮县整合[2023]3号"/>
        <s v="濮财预[2022]376号、濮财预[2023]121号"/>
        <s v="濮财预[2022]298号、濮财预[2023]121号"/>
        <s v="无对应指标文"/>
        <s v="濮财预[2023]102号"/>
        <s v="濮财预[2023]103号"/>
        <s v="濮财预〔2020〕512号"/>
        <s v="台贫办〔2021〕8号"/>
        <s v="台财字〔2021〕124号"/>
        <s v="濮财预〔2020〕502号"/>
        <s v="濮财预〔2021〕103号"/>
        <s v="濮财预〔2021〕104号"/>
        <s v="濮财预〔2020〕540号"/>
        <s v="濮财预〔2021〕170号"/>
        <s v="濮财预〔2021〕110号"/>
        <s v="濮财预〔2020〕443号"/>
        <s v="濮财预〔2020〕542号"/>
        <s v="濮财预〔2021〕70号"/>
        <s v="濮财预〔2021〕115号"/>
        <s v="濮财预〔2021〕53号"/>
        <s v="濮财预〔2021〕419号"/>
        <s v="濮财预〔2020〕583号"/>
        <s v="濮财预〔2021〕353号"/>
        <s v="濮财预〔2021〕193号"/>
        <s v="濮财预〔2021〕196号"/>
        <s v="濮财预〔2021〕428号"/>
        <s v="台财字〔2020〕101号"/>
        <s v="台乡振〔2021〕6号"/>
        <s v="濮财预〔2021〕409号"/>
        <s v="濮财预〔2020〕503号"/>
        <s v="濮财预〔2021〕93号"/>
        <s v="濮财预〔2021〕495号"/>
        <s v="台乡振〔2022〕12号"/>
        <s v="濮财预〔2021〕594号"/>
        <s v="濮财预〔2021〕595号"/>
        <s v="濮财预〔2022〕119号"/>
        <s v="濮财预〔2021〕561号"/>
        <s v="濮财预〔2022〕52号"/>
        <s v="濮财预〔2022〕135号"/>
        <s v="濮财预〔2022〕195号"/>
        <s v="台乡振〔2022〕15号"/>
        <s v="豫财建〔2022〕79号"/>
        <s v="濮财预〔2022〕53号"/>
        <s v="濮财预〔2022〕105号"/>
        <s v="豫财环资〔2022〕28号"/>
        <s v="濮财预〔2022〕95号"/>
        <s v="濮财预〔2022〕60号"/>
        <s v="濮财预〔2022〕96号"/>
        <s v="濮财预〔2021〕599号"/>
        <s v="豫财建〔2022〕50号"/>
        <s v="濮财预〔2021〕596号"/>
        <s v="豫财建〔2022〕84号"/>
        <s v="台乡振〔2022〕13号"/>
        <s v="濮财预〔2022〕103号"/>
        <s v="豫财农综[2022]29号"/>
        <s v="豫财农综[2022]35号"/>
        <s v="豫财建[2022]246号"/>
        <s v="台乡振[2023]30号"/>
        <s v="豫财农综[2023]7号"/>
        <s v="豫财农综[2023]27号"/>
        <s v="豫财农综[2022]31号"/>
        <s v="豫财建[2022]94号"/>
        <s v="台乡振[2023]6号"/>
        <s v="台乡振[2023]15号"/>
        <s v="台乡振[2023]26号"/>
        <s v="台乡振[2023]35号"/>
        <s v="卢财预整合〔2021〕2号"/>
        <s v="卢财预整合〔2021〕123号"/>
        <s v="卢财预整合〔2021〕28号"/>
        <s v="卢财预整合〔2021〕81号"/>
        <s v="卢财预整合〔2021〕101号"/>
        <s v="卢财预整合〔2021〕140号"/>
        <s v="卢财预整合〔2021〕8号"/>
        <s v="卢财预整合〔2021〕37号"/>
        <s v="卢财预整合〔2021〕111号"/>
        <s v="卢财预整合〔2021〕67号"/>
        <s v="卢财预整合〔2021〕125号"/>
        <s v="卢财预整合〔2021〕144号"/>
        <s v="卢财预〔2021〕80号"/>
        <s v="卢财预整合〔2021〕114号"/>
        <s v="卢财预整合〔2021〕9号"/>
        <s v="卢财预整合〔2021〕64号"/>
        <s v="卢财预整合〔2021〕82号"/>
        <s v="卢财预整合〔2021〕18号"/>
        <s v="卢财预整合〔2021〕50号"/>
        <s v="卢财预整合〔2021〕65号"/>
        <s v="卢财预整合〔2021〕120号"/>
        <s v="卢财预调〔2021〕139号"/>
        <s v="卢财预整合〔2021〕106号"/>
        <s v="卢财预拨〔2021〕88-2号"/>
        <s v="卢财预整合〔2021〕93号"/>
        <s v="卢财预整合〔2021〕130号"/>
        <s v="卢财预整合〔2021〕12号"/>
        <s v="卢财预整合〔2021〕46号"/>
        <s v="卢财预整合〔2021〕75号"/>
        <s v="卢财预整合〔2021〕143号"/>
        <s v="卢财预〔2021〕33号"/>
        <s v="卢财预整合〔2021〕13号"/>
        <s v="卢财预整合〔2021〕40号"/>
        <s v="卢财预整合〔2021〕63号"/>
        <s v="卢财预整合〔2021〕14号"/>
        <s v="卢财预整合〔2021〕73号"/>
        <s v="卢财预整合〔2021〕137号"/>
        <s v="卢财预整合〔2021〕89号"/>
        <s v="卢财预整合〔2021〕15号"/>
        <s v="卢财预整合〔2021〕39号"/>
        <s v="卢财预整合〔2021〕131号"/>
        <s v="卢财预整合〔2021〕45号"/>
        <s v="卢财预整合〔2021〕71号"/>
        <s v="卢财预〔2021〕161号"/>
        <s v="卢财预收回〔2021〕97号"/>
        <s v="卢财预整合〔2021〕113号"/>
        <s v="卢财预整合〔2021〕118号"/>
        <s v="卢财预整合〔2021〕91号"/>
        <s v="卢财预整合〔2021〕121号"/>
        <s v="卢财预整合〔2021〕100号"/>
        <s v="卢财预〔2021〕11号"/>
        <s v="卢财预整合〔2021〕27号"/>
        <s v="卢财预整合〔2021〕72号"/>
        <s v="卢财预整合〔2021〕80号"/>
        <s v="卢财预整合〔2021〕35号"/>
        <s v="卢财预整合〔2021〕126号"/>
        <s v="卢财预整合〔2021〕36号"/>
        <s v="卢财预整合〔2021〕49号"/>
        <s v="卢财预整合〔2021〕79号"/>
        <s v="卢财预整合〔2021〕132号"/>
        <s v="卢财预〔2021〕3号"/>
        <s v="卢财预整合〔2021〕38号"/>
        <s v="卢财预整合〔2021〕92号"/>
        <s v="卢财预整合〔2021〕77号"/>
        <s v="卢财预整合〔2021〕48号"/>
        <s v="卢财预整合〔2021〕70号"/>
        <s v="卢财预整合〔2021〕127号"/>
        <s v="卢财预整合〔2021〕94号"/>
        <s v="卢财预整合〔2021〕51号"/>
        <s v="卢财预整合〔2021〕83号"/>
        <s v="卢财预整合〔2021〕141号"/>
        <s v="卢财预调〔2021〕141号"/>
        <s v="卢财预整合〔2021〕124号"/>
        <s v="卢财预拨〔2021〕88-1号"/>
        <s v="卢财预整合〔2021〕55号"/>
        <s v="卢财预整合〔2021〕138号"/>
        <s v="卢财预〔2021〕2号"/>
        <s v="卢财预〔2021〕138号"/>
        <s v="卢财整合〔2021〕99号"/>
        <s v="卢财预整合〔2021〕76号"/>
        <s v="卢财预整合〔2021〕142号"/>
        <s v="卢财预整合〔2021〕66号"/>
        <s v="卢财预〔2021〕42号"/>
        <s v="卢财预〔2021〕96号"/>
        <s v="卢财预整合〔2021〕74号"/>
        <s v="卢财预整合〔2021〕122号"/>
        <s v="卢财预整合〔2021〕139号"/>
        <s v="卢财预整合〔2021〕78号"/>
        <s v="卢财预调〔2021〕138号"/>
        <s v="卢财预整合〔2021〕90号"/>
        <s v="卢财预调〔2021〕140号"/>
        <s v="卢财预整合〔2021〕136号"/>
        <s v="卢财预整合〔2021〕1号"/>
        <s v="卢财预整合〔2021〕7号"/>
        <s v="卢财预整合〔2021〕23号"/>
        <s v="卢财预整合〔2021〕30号"/>
        <s v="卢财预整合〔2021〕60号"/>
        <s v="卢财预调〔2021〕144号"/>
        <s v="卢财预整合〔2021〕110号"/>
        <s v="卢财预整合〔2021〕116号"/>
        <s v="卢财预整合〔2021〕148号"/>
        <s v="卢财预收回〔2021〕102号"/>
        <s v="卢财预整合〔2021〕29号"/>
        <s v="卢财预整合〔2021〕43号"/>
        <s v="卢财预整合〔2021〕87号"/>
        <s v="卢财预整合〔2021〕68号"/>
        <s v="卢财预整合〔2021〕98号"/>
        <s v="卢财预调〔2021〕154号"/>
        <s v="卢财预字〔2021〕195号"/>
        <s v="卢财预整合〔2021〕69号"/>
        <s v="卢财预收〔2021〕104号"/>
        <s v="卢财预整合〔2021〕22号"/>
        <s v="卢财预整合〔2021〕32号"/>
        <s v="卢财预整合〔2021〕147号"/>
        <s v="卢财预字〔2021〕149号"/>
        <s v="卢财预整合〔2021〕3号"/>
        <s v="卢财预整合〔2021〕4号"/>
        <s v="卢财预整合〔2021〕41号"/>
        <s v="卢财预整合〔2021〕56号"/>
        <s v="卢财预整合〔2021〕5号"/>
        <s v="卢财预整合〔2021〕47号"/>
        <s v="卢财预整合〔2021〕6号"/>
        <s v="卢财预整合〔2021〕17号"/>
        <s v="卢财预整合〔2021〕52号"/>
        <s v="卢财预整合〔2021〕97号"/>
        <s v="卢财预整合〔2021〕25号"/>
        <s v="卢财预整合〔2021〕10号"/>
        <s v="卢财预整合〔2021〕16号"/>
        <s v="卢财预整合〔2021〕20号"/>
        <s v="卢财预整合〔2021〕86号"/>
        <s v="卢财预整合〔2021〕21号"/>
        <s v="卢财预整合〔2021〕54号"/>
        <s v="卢财预整合〔2021〕19号"/>
        <s v="卢财预整合〔2021〕58号"/>
        <s v="卢财预整合〔2021〕84号"/>
        <s v="卢财预整合〔2021〕11号"/>
        <s v="卢财预整合〔2021〕85号"/>
        <s v="卢财预调〔2021〕142号"/>
        <s v="卢财预整合〔2021〕133号"/>
        <s v="卢财预调〔2021〕143号"/>
        <s v="卢财预整合〔2021〕95号"/>
        <s v="卢财预整合〔2021〕108号"/>
        <s v="卢财预整合〔2021〕128号"/>
        <s v="卢财预整合〔2021〕31号"/>
        <s v="卢财预整合〔2021〕145号"/>
        <s v="卢财预整合〔2021〕33号"/>
        <s v="卢财预整合〔2021〕146号"/>
        <s v="卢财预整合〔2021〕34号"/>
        <s v="卢财预整合〔2021〕61号"/>
        <s v="卢财预收回〔2021〕101号"/>
        <s v="卢财预整合〔2021〕88号"/>
        <s v="卢财预整合〔2021〕105号"/>
        <s v="卢财预整合〔2021〕102号"/>
        <s v="卢财预收回〔2021〕35号"/>
        <s v="卢财预整合〔2021〕42号"/>
        <s v="卢财预整合〔2021〕53号"/>
        <s v="卢财预整合〔2021〕57号"/>
        <s v="卢财预整合〔2021〕115号"/>
        <s v="卢财预整合〔2021〕44号"/>
        <s v="卢财预整合〔2021〕59号"/>
        <s v="卢财预整合〔2021〕96号"/>
        <s v="卢财预整合〔2021〕134号"/>
        <s v="卢财预整合〔2021〕62号"/>
        <s v="卢财预整合〔2021〕104号"/>
        <s v="卢财预调〔2021〕158号"/>
        <s v="卢财预收〔2021〕219号"/>
        <s v="卢财预整合〔2021〕107号"/>
        <s v="卢财预整合〔2021〕117号"/>
        <s v="卢财预字〔2021〕76号"/>
        <s v="卢财预调〔2021〕49号"/>
        <s v="卢财预收回〔2021〕104号"/>
        <s v="卢财预〔2022〕122-1号"/>
        <s v="卢财预整合〔2022〕79号"/>
        <s v="卢财预整合〔2022〕116号"/>
        <s v="卢财预整合〔2022〕9号"/>
        <s v="卢财预整合〔2022〕31号"/>
        <s v="卢财预整合〔2022〕35号"/>
        <s v="卢财预整合〔2022〕40号"/>
        <s v="卢财预调〔2022〕138号"/>
        <s v="卢财预整合〔2022〕109号"/>
        <s v="卢财预整合〔2022〕77号"/>
        <s v="卢财预整合〔2022〕33号"/>
        <s v="卢财预整合〔2022〕71号"/>
        <s v="卢财预整合〔2022〕118号"/>
        <s v="卢财预整合〔2022〕130号"/>
        <s v="卢财预整合〔2022〕131号"/>
        <s v="卢财预整合〔2022〕94号"/>
        <s v="卢财预整合〔2022〕96号"/>
        <s v="卢财预整合〔2022〕103号"/>
        <s v="卢财预整合〔2022〕67号"/>
        <s v="卢财预整合〔2022〕46号"/>
        <s v="卢财预整合〔2022〕95号"/>
        <s v="卢财预整合〔2022〕86号"/>
        <s v="卢财预整合〔2022〕8号"/>
        <s v="卢财预〔2022〕107-6号"/>
        <s v="卢财预整合〔2022〕5号"/>
        <s v="卢财预整合〔2022〕30号"/>
        <s v="卢财预整合〔2022〕104号"/>
        <s v="卢财预整合〔2022〕15号"/>
        <s v="卢财预字〔2022〕275号"/>
        <s v="卢财预整合〔2022〕120号"/>
        <s v="卢财预整合〔2022〕111号"/>
        <s v="卢财预整合〔2022〕21号"/>
        <s v="卢财预整合〔2022〕99号"/>
        <s v="卢财预整合〔2022〕39号"/>
        <s v="卢财预整合〔2022〕14号"/>
        <s v="卢财预整合〔2022〕127号"/>
        <s v="卢财预整合〔2022〕1号"/>
        <s v="卢财预整合〔2022〕119号"/>
        <s v="卢财预整合〔2022〕129号"/>
        <s v="卢财预整合〔2022〕63号"/>
        <s v="卢财预整合〔2022〕56号"/>
        <s v="卢财预整合〔2022〕72号"/>
        <s v="卢财预整合〔2022〕74号"/>
        <s v="卢财预整合〔2022〕57号"/>
        <s v="卢财预整合〔2022〕87号"/>
        <s v="卢财预整合〔2022〕27号"/>
        <s v="卢财预整合〔2022〕36号"/>
        <s v="卢财预〔2022〕117-1号"/>
        <s v="卢财预整合〔2022〕61号"/>
        <s v="卢财预整合〔2022〕107号"/>
        <s v="卢财预字〔2022〕251号"/>
        <s v="卢财预整合〔2022〕37号"/>
        <s v="卢财预收回〔2022〕57号"/>
        <s v="卢财预整合〔2022〕122号"/>
        <s v="卢财预收回〔2022〕7-1号"/>
        <s v="卢财预整合〔2022〕18号"/>
        <s v="卢财预整合〔2022〕101号"/>
        <s v="卢财预〔2022〕114-2号"/>
        <s v="卢财预整合〔2022〕88号"/>
        <s v="卢财预整合〔2022〕49号"/>
        <s v="卢财预整合〔2022〕22号"/>
        <s v="卢财预字〔2022〕294-1号"/>
        <s v="卢财预整合〔2022〕7号"/>
        <s v="卢财预收回〔2022〕7-2号"/>
        <s v="卢财预整合〔2022〕80号"/>
        <s v="卢财预整合〔2022〕110号"/>
        <s v="卢财预整合〔2022〕75号"/>
        <s v="卢财预整合〔2022〕64号"/>
        <s v="卢财预〔2022〕117-3号"/>
        <s v="卢财预〔2022〕89号"/>
        <s v="卢财预字〔2022〕283-2号"/>
        <s v="卢财预整合〔2022〕98号"/>
        <s v="卢财预整合〔2022〕10号"/>
        <s v="卢财预字〔2022〕269号"/>
        <s v="卢财预整合〔2022〕43号"/>
        <s v="卢财预整合〔2022〕11号"/>
        <s v="卢财预字〔2022〕195号"/>
        <s v="卢财预字〔2022〕294-2号"/>
        <s v="卢财预整合〔2022〕3号"/>
        <s v="卢财预整合〔2022〕125"/>
        <s v="卢财预整合〔2022〕90号"/>
        <s v="卢财预整合〔2022〕53号"/>
        <s v="卢财预整合〔2022〕23号"/>
        <s v="卢财预整合〔2022〕113号"/>
        <s v="卢财预整合〔2022〕102号"/>
        <s v="卢财预〔2022〕107-5号"/>
        <s v="卢财预整合〔2022〕54号"/>
        <s v="卢财预整合〔2022〕117号"/>
        <s v="卢财预整合〔2022〕76号"/>
        <s v="卢财预整合〔2022〕16号"/>
        <s v="卢财预整合〔2022〕115号"/>
        <s v="卢财预〔2022〕107-4号"/>
        <s v="卢财预〔2022〕93号"/>
        <s v="卢财预字〔2022〕241号"/>
        <s v="卢财预〔2022〕114-3号"/>
        <s v="卢财预整合〔2022〕121号"/>
        <s v="卢财预〔2022〕107-1号"/>
        <s v="卢财预〔2022〕107-2号"/>
        <s v="卢财预整合〔2022〕78号"/>
        <s v="卢财预调〔2022〕166号"/>
        <s v="卢财预整合〔2022〕114号"/>
        <s v="卢财预整合〔2022〕25号"/>
        <s v="卢财预调〔2022〕3号"/>
        <s v="卢财预整合〔2022〕17号"/>
        <s v="卢财预整合〔2022〕66号"/>
        <s v="卢财预整合〔2022〕42号"/>
        <s v="卢财预整合〔2022〕89号"/>
        <s v="卢财预整合〔2022〕124"/>
        <s v="卢财预整合〔2022〕65号"/>
        <s v="卢财预整合〔2022〕81号"/>
        <s v="卢财预整合〔2022〕26号"/>
        <s v="卢财预〔2022〕128号"/>
        <s v="卢财预〔2022〕121-2号"/>
        <s v="卢财预整合〔2022〕100号"/>
        <s v="卢财预整合〔2022〕68号"/>
        <s v="卢财预整合〔2022〕112号"/>
        <s v="卢财预〔2022〕117-4号"/>
        <s v="卢财预整合〔2022〕38号"/>
        <s v="卢财预整合〔2022〕24号"/>
        <s v="卢财预字〔2022〕238号"/>
        <s v="卢财预字〔2022〕293号"/>
        <s v="卢财预整合〔2022〕85号"/>
        <s v="卢财预〔2022〕117-2号"/>
        <s v="卢财预字〔2022〕274号"/>
        <s v="卢财预字〔2022〕301号"/>
        <s v="卢财预整合〔2022〕105号"/>
        <s v="卢财预整合〔2022〕12号"/>
        <s v="卢财预字〔2022〕248号"/>
        <s v="卢财预整合〔2022〕19号"/>
        <s v="卢财预整合〔2022〕97号"/>
        <s v="卢财预整合〔2022〕29号"/>
        <s v="卢财预字〔2022〕291号"/>
        <s v="卢财预字〔2022〕247号"/>
        <s v="卢财预整合〔2022〕55号"/>
        <s v="卢财预整合〔2022〕83号"/>
        <s v="卢财预字〔2022〕246号"/>
        <s v="卢财预〔2022〕97号"/>
        <s v="卢财预整合〔2022〕52号"/>
        <s v="卢财预〔2022〕107-3号"/>
        <s v="卢财预整合〔2022〕44号"/>
        <s v="卢财预整合〔2022〕73号"/>
        <s v="卢财预整合〔2022〕69号"/>
        <s v="卢财预〔2022〕109号"/>
        <s v="卢财预整合〔2022〕20号"/>
        <s v="卢财预整合〔2022〕62号"/>
        <s v="卢财预〔2022〕43号"/>
        <s v="卢财预整合〔2022〕13号"/>
        <s v="卢财预整合〔2022〕91号"/>
        <s v="卢财预整合〔2022〕6号"/>
        <s v="卢财预整合〔2022〕106号"/>
        <s v="卢财预整合〔2022〕51号"/>
        <s v="卢财预整合〔2022〕58号"/>
        <s v="卢财预〔2022〕129号"/>
        <s v="卢财预整合〔2022〕45号"/>
        <s v="卢财预整合〔2022〕50号"/>
        <s v="卢财预整合〔2022〕32号"/>
        <s v="卢财预整合〔2022〕59号"/>
        <s v="卢财预整合〔2022〕108号"/>
        <s v="卢财预整合〔2022〕60号"/>
        <s v="卢财预〔2022〕114-1号"/>
        <s v="卢财预字〔2022〕242号"/>
        <s v="卢财整合〔2022〕131号"/>
        <s v="卢财预〔2022〕90号"/>
        <s v="卢财预整合〔2022〕48号"/>
        <s v="卢财预整合〔2022〕70号"/>
        <s v="卢财预整合〔2022〕34号"/>
        <s v="卢财预整合〔2022〕2号"/>
        <s v="卢财预整合〔2022〕82号"/>
        <s v="卢财预整合〔2022〕92号"/>
        <s v="卢财预整合〔2022〕126号"/>
        <s v="卢财预整合（2023）3号"/>
        <s v="卢财预整合（2023）54号"/>
        <s v="卢财预字（2023）459号"/>
        <s v="卢财预整合（2023）20号"/>
        <s v="卢财预整合（2023）37号"/>
        <s v="卢财预整合（2023）104号"/>
        <s v="卢财预字（2023）428号"/>
        <s v="卢财预整合（2023）67号"/>
        <s v="卢财预整合（2023）134号"/>
        <s v="卢财预字（2023）321号"/>
        <s v="卢财预字（2023）404号"/>
        <s v="卢财预整合（2023）6号"/>
        <s v="卢财预整合（2023）14号"/>
        <s v="卢财预整合（2023）35号"/>
        <s v="卢财预字（2023）324号"/>
        <s v="卢财预字（2023）399号"/>
        <s v="卢财预字（2023）433号"/>
        <s v="卢财预整合（2023）7号"/>
        <s v="卢财预整合（2023）46号"/>
        <s v="卢财预整合（2023）75号"/>
        <s v="卢财预整合（2023）119号"/>
        <s v="卢财预整合（2023）95号"/>
        <s v="卢财预字（2023）325号"/>
        <s v="卢财预字（2023）427号"/>
        <s v="卢财预整合（2023）13号"/>
        <s v="卢财预整合（2023）66号"/>
        <s v="卢财预整合（2023）105号"/>
        <s v="卢财预整合（2023）24号"/>
        <s v="卢财预整合（2023）107号"/>
        <s v="卢财预整合（2023）113号"/>
        <s v="卢财预整合（2023）123号"/>
        <s v="卢财预整合（2023）27号"/>
        <s v="卢财预整合（2023）69号"/>
        <s v="卢财预整合（2023）53号"/>
        <s v="卢财预字（2023）397号"/>
        <s v="卢财预整合（2023）472号"/>
        <s v="卢财预整合（2023）21号"/>
        <s v="卢财预字（2023）471号"/>
        <s v="卢财预整合（2023）138号"/>
        <s v="卢财预整合（2023）58号"/>
        <s v="卢财预整合（2023）73号"/>
        <s v="卢财预整合（2023）133号"/>
        <s v="卢财预字（2023）327号"/>
        <s v="卢财预字（2023）401号"/>
        <s v="卢财预字（2023）464号"/>
        <s v="卢财预整合（2023）22号"/>
        <s v="卢财预字（2023）331号"/>
        <s v="卢财预字（2023）456号"/>
        <s v="卢财预整合（2023）36号"/>
        <s v="卢财预字（2023）394号"/>
        <s v="卢财预整合（2023）23号"/>
        <s v="卢财预整合（2023）63号"/>
        <s v="卢财预整合（2023）26号"/>
        <s v="卢财预整合（2023）74号"/>
        <s v="卢财预整合（2023）121号"/>
        <s v="卢财预整合（2023）44号"/>
        <s v="卢财预字（2023）330号"/>
        <s v="卢财预字（2023）431号"/>
        <s v="卢财预整合（2023）28号"/>
        <s v="卢财预整合（2023）71号"/>
        <s v="卢财预整合（2023）109号"/>
        <s v="卢财预整合（2023）124号"/>
        <s v="卢财预整合（2023）59号"/>
        <s v="卢财预字（2023）435号"/>
        <s v="卢财预整合（2023）96号"/>
        <s v="卢财预整合（2023）32号"/>
        <s v="卢财预字（2023）434号"/>
        <s v="卢财预整合（2023）84号"/>
        <s v="卢财预整合（2023）128号"/>
        <s v="卢财预整合（2023）103号"/>
        <s v="卢财预整合（2023）114号"/>
        <s v="卢财预字（2023）442号"/>
        <s v="卢财预整合（2023）34号"/>
        <s v="卢财预整合（2023）139号"/>
        <s v="卢财预字（2023）463号"/>
        <s v="卢财预整合（2023）62号"/>
        <s v="卢财预整合（2023）85号"/>
        <s v="卢财预整合（2023）125号"/>
        <s v="卢财预整合（2023）33号"/>
        <s v="卢财预整合（2023）55号"/>
        <s v="卢财预整合（2023）94号"/>
        <s v="卢财预整合（2023）130号"/>
        <s v="卢财预字（2023）400号"/>
        <s v="卢财预整合（2023）106号"/>
        <s v="卢财预整合（2023）45号"/>
        <s v="卢财预字（2023）455号"/>
        <s v="卢财预整合（2023）68号"/>
        <s v="卢财预整合（2023）129号"/>
        <s v="卢财预字（2023）322号"/>
        <s v="卢财预字（2023）430号"/>
        <s v="卢财预字（2023）402号"/>
        <s v="卢财预字（2023）445号"/>
        <s v="卢财预整合（2023）51号"/>
        <s v="卢财预整合（2023）111号"/>
        <s v="卢财预字（2023）460号"/>
        <s v="卢财预整合（2023）83号"/>
        <s v="卢财预整合（2023）131号"/>
        <s v="卢财预字（2023）323号"/>
        <s v="卢财预字（2023）395号"/>
        <s v="卢财预整合（2023）52号"/>
        <s v="卢财预整合（2023）97号"/>
        <s v="卢财预字（2023）457号"/>
        <s v="卢财预整合（2023）56号"/>
        <s v="卢财预字（2023）447号"/>
        <s v="卢财预整合（2023）57号"/>
        <s v="卢财预整合（2023）70号"/>
        <s v="卢财预整合（2023）112号"/>
        <s v="卢财预整合（2023）92号"/>
        <s v="卢财预整合（2023）108号"/>
        <s v="卢财预字（2023）326号"/>
        <s v="卢财预字（2023）396号"/>
        <s v="卢财预整合（2023）60号"/>
        <s v="卢财预字（2023）461号"/>
        <s v="卢财预整合（2023）93号"/>
        <s v="卢财预整合（2023）110号"/>
        <s v="卢财预整合（2023）132号"/>
        <s v="卢财预字（2023）328号"/>
        <s v="卢财预整合（2023）72号"/>
        <s v="卢财预字（2023）403号"/>
        <s v="卢财预整合（2023）122号"/>
        <s v="卢财预字（2023）432号"/>
        <s v="卢财预字（2023）462号"/>
        <s v="卢财预整合（2023）61号"/>
        <s v="卢财预整合（2023）120号"/>
        <s v="卢财预收（2023）242号"/>
        <s v="卢财预收（2023）243号"/>
        <s v="卢财预整合（2023）82号"/>
        <s v="卢财预字（2023）329号"/>
        <s v="卢财预字（2023）429号"/>
        <s v="卢财预字（2023）398号"/>
        <s v="卢财预整合（2023）1号"/>
        <s v="卢财预整合（2023）8号"/>
        <s v="卢财预整合（2023）9号"/>
        <s v="卢财预整合（2023）11号"/>
        <s v="卢财预整合（2023）100号"/>
        <s v="卢财预整合（2023）126号"/>
        <s v="卢财预整合（2023）40号"/>
        <s v="卢财预整合（2023）50号"/>
        <s v="卢财预整合（2023）135号"/>
        <s v="卢财预整合（2023）78号"/>
        <s v="卢财预整合（2023）86号"/>
        <s v="卢财预字（2023）470号"/>
        <s v="卢财预（2023）186号"/>
        <s v="卢财预字（2023）475号"/>
        <s v="卢财预整合（2023）2-1号"/>
        <s v="卢财预整合（2023）2-2号"/>
        <s v="卢财预整合（2023）4号"/>
        <s v="卢财预整合（2023）15号"/>
        <s v="卢财预整合（2023）47号"/>
        <s v="卢财预整合（2023）76号"/>
        <s v="卢财预整合（2023）99号"/>
        <s v="卢财预整合（2023）116号"/>
        <s v="卢财预整合（2023）136号"/>
        <s v="卢财预字（2023）477号"/>
        <s v="卢财预整合（2023）5号"/>
        <s v="卢财预整合（2023）10号"/>
        <s v="卢财预整合（2023）42号"/>
        <s v="卢财预整合（2023）77号"/>
        <s v="卢财预整合（2023）101号"/>
        <s v="卢财预整合（2023）16号"/>
        <s v="卢财预整合（2023）87号"/>
        <s v="卢财预整合（2023）89号"/>
        <s v="卢财预字（2023）474号"/>
        <s v="卢财预整合（2023）90号"/>
        <s v="卢财预整合（2023）12号"/>
        <s v="卢财预整合（2023）29号"/>
        <s v="卢财预整合（2023）88号"/>
        <s v="卢财预整合（2023）118号"/>
        <s v="卢财预整合（2023）127号"/>
        <s v="卢财预整合（2023）39号"/>
        <s v="卢财预整合（2023）64号"/>
        <s v="卢财预整合（2023）141号"/>
        <s v="卢财预整合（2023）17号"/>
        <s v="卢财预字（2023）437号"/>
        <s v="卢财预整合（2023）18号"/>
        <s v="卢财预整合（2023）43号"/>
        <s v="卢财预整合（2023）79号"/>
        <s v="卢财预整合（2023）144号"/>
        <s v="卢财预整合（2023）145号"/>
        <s v="卢财预整合（2023）19号"/>
        <s v="卢财预整合（2023）30号"/>
        <s v="卢财预整合（2023）142号"/>
        <s v="卢财预整合（2023）65号"/>
        <s v="卢财预字（2023）465号"/>
        <s v="卢财预整合（2023）38号"/>
        <s v="卢财预整合（2023）115号"/>
        <s v="卢财预整合（2023）48号"/>
        <s v="卢财预字（2023）233号"/>
        <s v="卢财预整合（2023）31号"/>
        <s v="卢财预整合（2023）81号"/>
        <s v="卢财预整合（2023）98号"/>
        <s v="卢财预整合（2023）117号"/>
        <s v="卢财预整合（2023）140号"/>
        <s v="卢财预整合（2023）41号"/>
        <s v="卢财预整合（2023）102号"/>
        <s v="卢财预整合（2023）80号"/>
        <s v="卢财预整合（2023）91号"/>
        <s v="卢财预字（2023）425号"/>
        <s v="卢财预整合（2023）146号"/>
        <s v="卢财预整合（2023）49号"/>
        <s v="卢财预专（2023）82-5号"/>
        <s v="商财预〔2021〕539号"/>
        <s v="商财预〔2021〕106号"/>
        <s v="商财预〔2021〕270号"/>
        <s v="商财预〔2021〕348号"/>
        <s v="商财预〔2021〕324号"/>
        <s v="商财预〔2021〕334号"/>
        <s v="商财预〔2021〕466号"/>
        <s v="商财预〔2020〕592号"/>
        <s v="商财预〔2021〕327号"/>
        <s v="商财预〔2021〕225号"/>
        <s v="商财预〔2020〕533号"/>
        <s v="商财预〔2020〕691号"/>
        <s v="商财预〔2020〕131号"/>
        <s v="商财预〔2020〕571号"/>
        <s v="商财预〔2020〕659号"/>
        <s v="商财预〔2021〕141号"/>
        <s v="商财预〔2021〕130号"/>
        <s v="商财预〔2021〕154号"/>
        <s v="商财预〔2021〕299号"/>
        <s v="商财预〔2020〕529号"/>
        <s v="商财预〔2020〕527号"/>
        <s v="商财预〔2021〕181号"/>
        <s v="商财预〔2021〕182号"/>
        <s v="商财预〔2021〕183号"/>
        <s v="商财预〔2021〕370号"/>
        <s v="商财预〔2021〕382号"/>
        <s v="睢财预〔2022〕357号"/>
        <s v="睢财预〔2022〕258号"/>
        <s v="睢财预〔2022〕255号"/>
        <s v="睢财预〔2022〕345号"/>
        <s v="睢财预〔2022〕261号"/>
        <s v="睢财预〔2022〕259号"/>
        <s v="睢财预〔2022〕257号"/>
        <s v="睢财预〔2022〕0525号"/>
        <s v="睢财预〔2022〕358号"/>
        <s v="睢财预〔2022〕260号"/>
        <s v="睢财预〔2022〕0475号"/>
        <s v="睢财预〔2022〕344号"/>
        <s v="睢财预〔2022〕359号"/>
        <s v="睢财预〔2022〕0459号"/>
        <s v="睢财预〔2022〕256号"/>
        <s v="睢财预〔2022〕414号"/>
        <s v="睢财预〔2022〕0526号"/>
        <s v="睢财预〔2022〕401号"/>
        <s v="睢财预〔2023〕0415号"/>
        <s v="睢财预〔2023〕0250号"/>
        <s v="睢财预〔2023〕0254号"/>
        <s v="睢财预〔2023〕0248号"/>
        <s v="睢财预〔2023〕0416号"/>
        <s v="睢财预〔2023〕0417号"/>
        <s v="睢财预〔2023〕0256号"/>
        <s v="睢财预〔2023〕0414号"/>
        <s v="睢财预〔2023〕0257号"/>
        <s v="睢财预〔2023〕0348号"/>
        <s v="睢财预〔2023〕0418号"/>
        <s v="睢财预〔2023〕0249号"/>
        <s v="睢财预〔2023〕0412号"/>
        <s v="睢财预〔2023〕0419号"/>
        <s v="睢财预〔2023〕0253号"/>
        <s v="睢财预〔2023〕0420号"/>
        <s v="睢财预〔2023〕0421号"/>
        <s v="睢财预〔2023〕0422号"/>
        <s v="睢财预〔2023〕0324号"/>
        <s v="商财预〔2021〕号370号"/>
        <s v="商财预〔2021〕169号"/>
        <s v="商财预〔2021〕179号"/>
        <s v="商财预〔2020〕143号"/>
        <s v="商财预〔2020〕624号"/>
        <s v="商财预〔2021〕133号"/>
        <s v="商财预〔2020〕628号"/>
        <s v="柘预内8〔2021〕14号"/>
        <s v="商财预〔2021〕349号"/>
        <s v="柘预临〔2021〕46号"/>
        <s v="商财预〔2021〕86号"/>
        <s v="商财预〔2020〕452号"/>
        <s v="商财预〔2021〕420号"/>
        <s v="柘巩脱指〔2022〕20号"/>
        <s v="柘巩脱指〔2022〕3号"/>
        <s v="柘巩脱指〔2022〕14号"/>
        <s v="柘巩脱指〔2022〕16号"/>
        <s v="柘巩脱指〔2022〕13号"/>
        <s v="柘巩脱指〔2022〕12号"/>
        <s v="柘巩脱指〔2022〕15号"/>
        <s v="柘巩脱指〔2022〕19号"/>
        <s v="柘巩脱指〔2022〕18号"/>
        <s v="柘巩脱指〔2022〕21号"/>
        <s v="柘巩脱指〔2022〕8号"/>
        <s v="柘巩脱指〔2022〕23号"/>
        <s v="柘巩脱脂〔2022〕7号"/>
        <s v="柘巩脱脂〔2022〕4号"/>
        <s v="柘巩脱指〔2022〕7号"/>
        <s v="柘巩脱指〔2022〕25号"/>
        <s v="柘巩脱指〔2022〕22号"/>
        <s v="柘巩脱指〔2022〕6号"/>
        <s v="柘巩脱指〔2022〕17号"/>
        <s v="柘巩脱指（2023）5号"/>
        <s v="柘巩脱指〔2023〕25号"/>
        <s v="柘巩脱指（2023）1号"/>
        <s v="柘巩脱指（2023）23号"/>
        <s v="柘巩脱指（2023）18号"/>
        <s v="柘巩脱指（2023）19号"/>
        <s v="柘巩脱指〔2023〕21号"/>
        <s v="柘巩脱指（2023）9号"/>
        <s v="柘巩脱指（2023）26号"/>
        <s v="柘巩脱指〔2023〕29号"/>
        <s v="柘巩脱指〔2023〕20号"/>
        <s v="柘巩脱指（2023）11号"/>
        <s v="柘巩脱指（2023）16号"/>
        <s v="柘巩脱指〔2023〕27号"/>
        <s v="柘巩脱指（2023）15号"/>
        <s v="柘巩脱指〔2023〕28号"/>
        <s v="柘巩脱指〔2023〕10号"/>
        <s v="柘巩脱指（2023）31号"/>
        <s v="柘巩脱指（2023）29号"/>
        <s v="夏财预〔2021〕154号"/>
        <s v="夏财预〔2021〕153号"/>
        <s v="夏财预〔2021〕52号"/>
        <s v="夏财预〔2021〕181号"/>
        <s v="夏财预〔2021〕103号"/>
        <s v="夏财预〔2021〕106号"/>
        <s v="夏财预〔2021〕175号"/>
        <s v="夏财预〔2020〕104号"/>
        <s v="夏财预〔2021〕53号"/>
        <s v="夏财预〔2021〕107号"/>
        <s v="夏财预〔2022〕51号"/>
        <s v="夏财预〔2021〕1号"/>
        <s v="夏财预〔2022〕92号"/>
        <s v="夏财预〔2021〕51号"/>
        <s v="夏财预〔2022〕93号"/>
        <s v="夏财预〔2022〕54号"/>
        <s v="夏财预〔2022〕53号93号51号"/>
        <s v="夏财预〔2022〕198号"/>
        <s v="夏财预〔2022〕218号"/>
        <s v="商财预〔2022〕193号"/>
        <s v="夏财预〔2022〕162号"/>
        <s v="夏财预〔2022〕92号93号54号"/>
        <s v="夏财预〔2022〕92号52号"/>
        <s v="夏财预〔2022〕52号53号"/>
        <s v="夏财预〔2022〕160号161号"/>
        <s v="夏财预〔2022〕176号"/>
        <s v="夏财预〔2022〕160号161号162号"/>
        <s v="夏财预（2023）17号"/>
        <s v="夏财预（2023）1号"/>
        <s v="夏财预（2023）1号号"/>
        <s v="民脱指筹〔2021〕34号"/>
        <s v="民脱指筹〔2021〕41号"/>
        <s v="民脱指筹〔2021〕43号"/>
        <s v="民脱指筹〔2021〕9号"/>
        <s v="民脱指筹〔2021〕7号"/>
        <s v="民脱指筹〔2021〕1号"/>
        <s v="民脱指筹〔2021〕2号"/>
        <s v="民脱指筹〔2021〕18号"/>
        <s v="民巩领调〔2022〕1号"/>
        <s v="民脱指筹〔2021〕78号"/>
        <s v="民脱指筹〔2021〕79号"/>
        <s v="民脱指筹〔2021〕80号"/>
        <s v="民脱指筹〔2021〕81号"/>
        <s v="民脱指筹〔2021〕82号"/>
        <s v="民脱指筹〔2021〕32号"/>
        <s v="民脱指筹〔2021〕33号"/>
        <s v="民脱指筹〔2021〕84号"/>
        <s v="民脱指筹〔2021〕36号"/>
        <s v="民脱指筹〔2021〕19号"/>
        <s v="民脱指筹〔2021〕28号"/>
        <s v="民脱指筹〔2021〕65号"/>
        <s v="民脱指筹〔2021〕13号"/>
        <s v="民脱指筹〔2021〕14号"/>
        <s v="民脱指筹〔2021〕30号"/>
        <s v="民脱指筹〔2021〕38号"/>
        <s v="民脱指筹〔2021〕39号"/>
        <s v="民脱指筹〔2021〕22号"/>
        <s v="民脱指筹〔2021〕29号"/>
        <s v="民脱指筹〔2021〕17号"/>
        <s v="民脱指筹〔2021〕83号"/>
        <s v="民脱指筹〔2021〕66号"/>
        <s v="民脱指筹〔2021〕67号"/>
        <s v="民脱指筹〔2021〕68号"/>
        <s v="民脱指筹〔2021〕69号"/>
        <s v="民脱指筹〔2021〕47号"/>
        <s v="民脱指筹〔2021〕48号"/>
        <s v="民脱指筹〔2021〕5号"/>
        <s v="民脱指筹〔2021〕24号"/>
        <s v="民脱指筹〔2021〕40号"/>
        <s v="民脱指筹〔2021〕11号"/>
        <s v="民脱指筹〔2021〕85号"/>
        <s v="民脱指筹〔2021〕70号"/>
        <s v="民巩领筹[2022]6号民巩领筹[2022]26号民巩领筹[2022]24号"/>
        <s v="民巩领筹[2022]26号民巩领筹[2022]49号"/>
        <s v="民巩领筹[2022]49号"/>
        <s v="民巩领筹[2022]12号"/>
        <s v="民巩领筹[2022]11号"/>
        <s v="民巩领筹[2022]13号"/>
        <s v="民巩领筹[2022]2号民巩领筹[2022]43号"/>
        <s v="民巩领筹[2022]43号"/>
        <s v="民巩领筹[2022]39号民巩领筹[2022]1号"/>
        <s v="民巩领筹[2022]5号"/>
        <s v="民巩领筹[2022]14号"/>
        <s v="民巩领筹[2022]8号民巩领筹[2022]9号"/>
        <s v="民巩领筹[2022]3号民巩领筹[2022]4号"/>
        <s v="民巩领筹[2022]4号_x000a_民巩领筹[2022]42号民巩领筹[2022]32号_x000a_民巩领筹[2022]63号"/>
        <s v="民巩领筹[2022]63号"/>
        <s v="民巩领筹[2022]18号"/>
        <s v="民巩领筹[2022]18号民巩领筹[2022]35号"/>
        <s v="民巩领筹[2022]17号_x000a_民巩领筹[2022]34号"/>
        <s v="民巩领筹[2022]30号"/>
        <s v="民巩领筹[2022]20号"/>
        <s v="民巩领筹[2022]97号"/>
        <s v="民巩领筹[2022]19号"/>
        <s v="民巩领筹[2022]21号"/>
        <s v="民巩领筹[2022]16号民巩领筹[2022]96号"/>
        <s v="民巩领筹[2022]28号"/>
        <s v="民巩领筹[2022]23号_x000a_民巩领筹[2022]44号"/>
        <s v="民巩领筹[2022]44号"/>
        <s v="民巩领筹[2022]10号民巩领筹[2022]47号"/>
        <s v="民巩领筹[2022]47号"/>
        <s v="民巩领筹[2022]25号"/>
        <s v="民巩领筹[2022]53号"/>
        <s v="民巩领筹[2022]36号"/>
        <s v="民巩领筹[2022]37号"/>
        <s v="民巩领筹[2022]55号"/>
        <s v="民巩领筹[2022]38号"/>
        <s v="民巩领筹[2022]56号"/>
        <s v="民巩领筹[2022]29号"/>
        <s v="民巩领筹[2022]60号"/>
        <s v="民巩领筹[2022]77号"/>
        <s v="民巩领筹[2022]75号民巩领筹[2022]81号民巩领筹[2022]78号民巩领筹[2022]84号民巩领筹[2022]95号"/>
        <s v="民巩领筹[2022]40号_x000a_民巩领筹[2022]52号"/>
        <s v="民巩领筹[2022]52号"/>
        <s v="民巩领筹[2022]31号"/>
        <s v="民巩领筹[2022]27号民巩领筹[2022]102号"/>
        <s v="民巩领筹[2022]98号"/>
        <s v="民巩领筹[2022]99号"/>
        <s v="民巩领筹[2022]100号"/>
        <s v="民巩领筹[2022]67号"/>
        <s v="民巩领筹[2022]91号"/>
        <s v="民巩领筹[2022]62号"/>
        <s v="民巩领筹[2022]86号"/>
        <s v="民巩领筹[2022]76号"/>
        <s v="民巩领筹[2022]70号"/>
        <s v="民巩领筹[2022]66号"/>
        <s v="民巩领筹[2022]69号"/>
        <s v="民巩领筹[2022]65号"/>
        <s v="民巩领筹[2022]79号"/>
        <s v="民巩领筹[2022]71号"/>
        <s v="民巩领筹[2022]80号"/>
        <s v="民巩领筹[2022]89号"/>
        <s v="民巩领筹[2022]92号"/>
        <s v="民巩领筹[2022]88号"/>
        <s v="民巩领筹[2022]90号"/>
        <s v="民巩领筹[2022]82号"/>
        <s v="民巩领筹[2022]83号"/>
        <s v="民巩领筹[2022]87号"/>
        <s v="民巩领筹[2022]101号"/>
        <s v="民巩领筹[2022]45号"/>
        <s v="民巩领筹[2022]73号"/>
        <s v="民巩领筹[2022]50号"/>
        <s v="民巩领筹[2022]93号"/>
        <s v="民巩领筹[2022]72号民巩领筹[2022]94号民巩领筹[2022]103号"/>
        <s v="民巩领筹[2022]51号"/>
        <s v="民巩领筹[2022]106号"/>
        <s v="民巩领筹[2022]85号"/>
        <s v="民巩领筹[2022]85号民巩领筹[2022]104号"/>
        <s v="民巩领筹[2022]59号"/>
        <s v="民巩领筹[2022]54号"/>
        <s v="民巩领筹[2022]46号"/>
        <s v="民巩领筹[2022]64号"/>
        <s v="民巩领筹[2022]107号"/>
        <s v="民巩领筹[2022]48号"/>
        <s v="民巩领筹[2022]48号民巩领筹[2022]74号"/>
        <s v="民巩领筹[2022]58号"/>
        <s v="民巩领筹[2022]68号"/>
        <s v="民巩领筹[2022]61号"/>
        <s v="民巩领筹[2023]88号"/>
        <s v="民巩领筹[2023]96号"/>
        <s v="民巩领筹[2023]74号"/>
        <s v="民巩领筹[2023]66号"/>
        <s v="民巩领筹[2023]62号"/>
        <s v="民巩领筹[2023]91号"/>
        <s v="民巩领筹[2023]68号"/>
        <s v="民巩领筹[2023]32号"/>
        <s v="民巩领筹[2023]97号"/>
        <s v="民巩领筹[2023]53号"/>
        <s v="民巩领筹[2023]18号"/>
        <s v="民巩领筹[2023]13号"/>
        <s v="民巩领筹[2023]73号"/>
        <s v="民巩领筹[2023]92号"/>
        <s v="民巩领筹[2023]86号"/>
        <s v="民巩领筹[2023]72号"/>
        <s v="民巩领筹[2023]87号"/>
        <s v="民巩领筹[2023]17号"/>
        <s v="民巩领筹[2023]95号"/>
        <s v="民巩领筹[2023]57号"/>
        <s v="民巩领筹[2023]33号"/>
        <s v="民巩领筹[2023]64号"/>
        <s v="民巩领筹[2023]5号"/>
        <s v="民巩领筹[2023]94号"/>
        <s v="民巩领筹[2023]82号"/>
        <s v="民巩领筹[2023]39号"/>
        <s v="民巩领筹[2023]24号"/>
        <s v="民巩领筹[2023]79号"/>
        <s v="民巩领筹[2023]58号"/>
        <s v="民巩领筹[2023]83号"/>
        <s v="民巩领筹[2023]35号"/>
        <s v="民巩领筹[2023]78号"/>
        <s v="民巩领筹[2023]4号、民巩领筹[2023]11号、民巩领筹[2023]71号"/>
        <s v="民巩领筹[2023]30号"/>
        <s v="民巩领筹[2023]29号"/>
        <s v="民巩领筹[2023]36号"/>
        <s v="民巩领筹[2023]16号"/>
        <s v="民巩领筹[2023]38号"/>
        <s v="民巩领筹[2023]48号、民巩领筹[2023]85号"/>
        <s v="民巩领筹[2023]37号"/>
        <s v="民巩领筹[2023]46号"/>
        <s v="民巩领筹[2023]44号"/>
        <s v="民巩领筹[2023]45号"/>
        <s v="民巩领筹[2023]21号"/>
        <s v="民巩领筹[2023]23号"/>
        <s v="民巩领筹[2023]61号"/>
        <s v="民巩领筹[2023]63号"/>
        <s v="民巩领筹[2023]22号"/>
        <s v="民巩领筹[2023]20号"/>
        <s v="民巩领筹[2023]42号"/>
        <s v="民巩领筹[2023]25号"/>
        <s v="民巩领筹[2023]59号"/>
        <s v="民巩领筹[2023]19号"/>
        <s v="民巩领筹[2023]31号"/>
        <s v="民巩领筹[2023]55号"/>
        <s v="民巩领筹[2023]43号"/>
        <s v="民巩领筹[2023]54号"/>
        <s v="民巩领筹[2023]34号"/>
        <s v="民巩领筹[2023]60号"/>
        <s v="民巩领筹[2023]26号"/>
        <s v="民巩领筹[2023]47号"/>
        <s v="民巩领筹[2023]41号"/>
        <s v="民巩领筹[2023]40号"/>
        <s v="民巩领筹[2023]52号"/>
        <s v="民巩领筹[2023]28号"/>
        <s v="民巩领筹[2023]27号"/>
        <s v="民巩领筹[2023]56号"/>
        <s v="民巩领筹[2023]81号"/>
        <s v="民巩领筹[2023]84号"/>
        <s v="民巩领筹[2023]65号"/>
        <s v="民巩领筹[2023]69号"/>
        <s v="民巩领筹[2023]10号"/>
        <s v="民巩领筹[2023]80号"/>
        <s v="民巩领筹[2023]15号"/>
        <s v="民巩领筹[2023]77号"/>
        <s v="民巩领筹[2023]49号"/>
        <s v="民巩领筹[2023]9号"/>
        <s v="民巩领筹[2023]8号"/>
        <s v="民巩领筹[2023]50号、民巩领筹[2023]67号、民巩领筹[2023]75号、民巩领筹[2023]89号"/>
        <s v="民巩领筹[2023]3号、民巩领筹[2023]76号"/>
        <s v="民巩领筹[2023]1号、民巩领筹[2023]51号"/>
        <s v="民巩领筹[2023]6号"/>
        <s v="民巩领筹[2023]14号"/>
        <s v="民巩领筹[2023]12号、民巩领筹[2023]83号"/>
        <s v="商财预〔2021〕131号"/>
        <s v="商财预〔2021〕196号"/>
        <s v="商财预〔2021〕480号"/>
        <s v="虞扶贫组〔2021〕181号"/>
        <s v="虞扶贫组〔2021〕14号"/>
        <s v="虞扶贫组〔2021〕215号"/>
        <s v="虞扶贫组〔2021〕217号"/>
        <s v="虞扶贫组〔2021〕326号"/>
        <s v="虞扶贫组〔2021〕421号"/>
        <s v="虞扶贫组〔2021〕327号"/>
        <s v="虞扶贫组〔2021〕207号"/>
        <s v="虞巩固组〔2022〕8号"/>
        <s v="虞巩固组〔2022〕7号"/>
        <s v="虞巩固组〔2022〕16号"/>
        <s v="虞巩固组〔2022〕125号"/>
        <s v="虞巩固组〔2022〕248号_x000a_"/>
        <s v="虞巩固组〔2022〕201号"/>
        <s v="虞巩固组〔2022〕31号"/>
        <s v="虞巩固组〔2022〕26号"/>
        <s v="虞巩固组〔2022〕18号"/>
        <s v="虞巩固组〔2022〕17号"/>
        <s v="虞巩固组〔2022〕49号"/>
        <s v="虞巩固组〔2022〕105号"/>
        <s v="虞巩固组〔2022〕29号"/>
        <s v="虞巩固组〔2022〕23号"/>
        <s v="虞巩固组〔2022〕110号"/>
        <s v="虞巩固组〔2022〕13号"/>
        <s v="虞巩固组〔2022〕45号"/>
        <s v="虞巩固组〔2022〕39号"/>
        <s v="虞巩固组〔2022〕121号"/>
        <s v="虞巩固组〔2022〕44号"/>
        <s v="虞巩固组〔2022〕133号"/>
        <s v="虞巩固组〔2022〕122号"/>
        <s v="虞巩固组〔2022〕142号"/>
        <s v="虞巩固组〔2022〕124号"/>
        <s v="虞巩固组〔2022〕66号"/>
        <s v="虞巩固组〔2022〕35号"/>
        <s v="虞巩固组〔2022〕51号"/>
        <s v="虞巩固组〔2022〕36号"/>
        <s v="虞巩固组〔2022〕28号"/>
        <s v="虞巩固组〔2022〕32号"/>
        <s v="虞巩固组〔2022〕74号"/>
        <s v="虞巩固组〔2022〕70号"/>
        <s v="虞巩固组〔2022〕71号"/>
        <s v="虞巩固组〔2022〕59号"/>
        <s v="虞巩固组〔2022〕86号"/>
        <s v="虞巩固组〔2022〕60号"/>
        <s v="虞巩固组〔2022〕62号"/>
        <s v="虞巩固组〔2022〕243号"/>
        <s v="虞巩固组〔2022〕150号"/>
        <s v="虞巩固组〔2022〕24号"/>
        <s v="虞巩固组〔2022〕25号"/>
        <s v="虞巩固组〔2022〕22号"/>
        <s v="虞巩固组〔2022〕157号"/>
        <s v="虞巩固组〔2022〕15号"/>
        <s v="虞巩固组〔2022〕241号"/>
        <s v="虞巩固组〔2022〕131号"/>
        <s v="虞巩固组〔2022〕137号"/>
        <s v="虞巩固组〔2022〕159号"/>
        <s v="虞巩固组〔2022〕34号"/>
        <s v="虞巩固组〔2022〕52号"/>
        <s v="虞巩固组〔2022〕73号"/>
        <s v="虞巩固组〔2022〕56号"/>
        <s v="虞巩固组〔2022〕258号"/>
        <s v="虞巩固组〔2022〕257号"/>
        <s v="虞巩固组〔2022〕233号"/>
        <s v="虞巩固组〔2022〕227号"/>
        <s v="虞巩固组〔2022〕64号"/>
        <s v="虞巩固组〔2022〕136号"/>
        <s v="虞巩固组〔2022〕162号"/>
        <s v="虞巩固组〔2022〕155号"/>
        <s v="虞巩固组〔2022〕10号"/>
        <s v="虞巩固组〔2022〕239号"/>
        <s v="虞巩固组〔2022〕221号"/>
        <s v="虞巩固组〔2022〕80号"/>
        <s v="虞巩固组〔2022〕55号"/>
        <s v="虞巩固组〔2022〕63号"/>
        <s v="虞巩固组〔2022〕101号"/>
        <s v="虞巩固组〔2022〕54号"/>
        <s v="虞巩固组〔2022〕151号"/>
        <s v="虞巩固组〔2022〕154号"/>
        <s v="虞巩固组〔2022〕153号"/>
        <s v="虞巩固组〔2022〕160号"/>
        <s v="虞巩固组〔2022〕117号"/>
        <s v="虞巩固组〔2022〕118号"/>
        <s v="虞巩固组〔2022〕12号虞巩固组〔2022〕215号"/>
        <s v="虞巩固组〔2022〕240号"/>
        <s v="虞巩固组〔2022〕222号"/>
        <s v="虞巩固组〔2022〕186号"/>
        <s v="虞巩固组〔2022〕242号"/>
        <s v="虞巩固组〔2022〕146号"/>
        <s v="虞巩固组〔2022〕140号"/>
        <s v="虞巩固组〔2022〕129号"/>
        <s v="虞巩固组〔2022〕220号"/>
        <s v="虞巩固组〔2022〕30号"/>
        <s v="虞巩固组〔2022〕203号"/>
        <s v="虞巩固组〔2022〕190号"/>
        <s v="虞巩固组〔2022〕179号"/>
        <s v="虞巩固组〔2022〕232号"/>
        <s v="虞巩固组〔2022〕208号"/>
        <s v="虞巩固组〔2022〕181号"/>
        <s v="虞巩固组〔2022〕238号"/>
        <s v="虞巩固组〔2022〕223号"/>
        <s v="虞巩固组〔2022〕228号"/>
        <s v="虞巩固组〔2022〕230号"/>
        <s v="虞巩固组〔2022〕200号"/>
        <s v="虞巩固组〔2022〕260号"/>
        <s v="虞巩固组〔2022〕21号"/>
        <s v="虞巩固组〔2022〕218号"/>
        <s v="虞巩固组〔2022〕219号"/>
        <s v="虞巩固组〔2022〕254号"/>
        <s v="虞巩固组〔2022〕251号"/>
        <s v="虞巩固组〔2022〕127号"/>
        <s v="虞巩固组〔2022〕号"/>
        <s v="虞巩固组〔2022〕139号"/>
        <s v="虞巩固组〔2022〕27号"/>
        <s v="虞巩固组〔2022〕43号"/>
        <s v="虞巩固组〔2022〕53号"/>
        <s v="虞巩固组〔2022〕123号"/>
        <s v="虞巩固组〔2022〕116号"/>
        <s v="虞巩固组〔2022〕138号"/>
        <s v="虞巩固组〔2022〕216号"/>
        <s v="虞巩固组〔2022〕130号"/>
        <s v="虞巩固组〔2022〕82号"/>
        <s v="虞巩固组〔2022〕217号"/>
        <s v="虞巩固组〔2022〕237号"/>
        <s v="虞巩固组〔2022〕226号"/>
        <s v="虞巩固组〔2022〕236号"/>
        <s v="虞巩固组〔2022〕177号"/>
        <s v="虞巩固组〔2022〕41号"/>
        <s v="虞巩固组〔2022〕115号"/>
        <s v="虞巩固组〔2022〕167号"/>
        <s v="虞巩固组〔2022〕199号"/>
        <s v="虞巩固组〔2022〕207号"/>
        <s v="虞巩固组〔2022〕235号"/>
        <s v="虞巩固组〔2022〕180号"/>
        <s v="虞巩固组〔2022〕175号"/>
        <s v="虞巩固组〔2022〕231号"/>
        <s v="虞巩固组〔2022〕205号"/>
        <s v="虞巩固组〔2022〕244号"/>
        <s v="虞巩固组〔2022〕145号"/>
        <s v="虞巩固组〔2022〕102号"/>
        <s v="虞巩固组〔2022〕174号"/>
        <s v="虞巩固组〔2022〕9号"/>
        <s v="虞巩固组〔2022〕249号"/>
        <s v="虞巩固组〔2022〕106号"/>
        <s v="虞巩固组〔2022〕69号"/>
        <s v="虞巩固组〔2022〕214号"/>
        <s v="虞巩固组〔2022〕184号"/>
        <s v="虞巩固组〔2022〕152号"/>
        <s v="虞巩固组〔2022〕14号"/>
        <s v="虞巩固组〔2022〕119号"/>
        <s v="虞巩固组〔2022〕176号"/>
        <s v="虞巩固组〔2022〕229号"/>
        <s v="虞巩固组〔2022〕204号"/>
        <s v="虞巩固组〔2022〕269号"/>
        <s v="虞巩固组〔2022〕247号"/>
        <s v="虞巩固组〔2022〕143号"/>
        <s v="虞巩固组〔2022〕266号"/>
        <s v="虞巩固组〔2022〕224号"/>
        <s v="虞巩固组〔2022〕42号"/>
        <s v="虞巩固组〔2022〕245号"/>
        <s v="虞巩固组〔2022〕225号"/>
        <s v="虞巩固组〔2022〕144号"/>
        <s v="虞巩固组〔2022〕149号"/>
        <s v="虞巩固组〔2022〕90号"/>
        <s v="虞巩固组〔2022〕261号"/>
        <s v="虞巩固组〔2022〕263号"/>
        <s v="虞巩固组〔2022〕262号"/>
        <s v="虞巩固组〔2022〕259号"/>
        <s v="虞巩固组〔2022〕265号"/>
        <s v="虞巩固组〔2023〕1号"/>
        <s v="虞巩固组〔2023〕21号"/>
        <s v="虞巩固组〔2023〕39号"/>
        <s v="虞巩固组〔2023〕7号"/>
        <s v="虞巩固组〔2023〕205号"/>
        <s v="虞巩固组〔2023〕8号"/>
        <s v="虞巩固组〔2023〕208号"/>
        <s v="虞巩固组〔2023〕18号"/>
        <s v="虞巩固组2023-36号"/>
        <s v="虞巩固组〔2023〕5号"/>
        <s v="虞巩固组〔2023〕207号"/>
        <s v="虞巩固组〔2023〕10号"/>
        <s v="虞巩固组〔2023〕212号"/>
        <s v="虞巩固组〔2023〕41号"/>
        <s v="虞巩固组〔2023〕37号"/>
        <s v="虞巩固组〔2023〕204号"/>
        <s v="虞巩固组〔2023〕138号"/>
        <s v="虞巩固组〔2023〕70号"/>
        <s v="虞巩固组〔2023〕47号"/>
        <s v="虞巩固组2023-79号"/>
        <s v="虞巩固组〔2023〕155号"/>
        <s v="虞巩固组2023-34号"/>
        <s v="虞巩固组2023-213号"/>
        <s v="虞巩固组2023-188号"/>
        <s v="虞巩固组2023-214号"/>
        <s v="虞巩固组2023-215号"/>
        <s v="虞巩固组2023-105号"/>
        <s v="虞巩固组2023-158号"/>
        <s v="虞巩固组2023-209号"/>
        <s v="虞巩固组2023-107号"/>
        <s v="虞巩固组2023-173号"/>
        <s v="虞巩固组2023-30号"/>
        <s v="虞巩固组2023-35号"/>
        <s v="虞巩固组2023-160号"/>
        <s v="虞巩固组2023-126号"/>
        <s v="虞巩固组〔2023〕221号"/>
        <s v="虞巩固组2023-44号"/>
        <s v="虞巩固组2023-156号"/>
        <s v="虞巩固组2023-169号"/>
        <s v="虞巩固组2023-168号"/>
        <s v="虞巩固组2023-83号"/>
        <s v="虞巩固组2023-46号"/>
        <s v="虞巩固组2023-14号"/>
        <s v="虞巩固组〔2023〕48号"/>
        <s v="虞巩固组〔2023〕49号"/>
        <s v="虞巩固组〔2023〕16号"/>
        <s v="虞巩固组2023-163号"/>
        <s v="虞巩固组2023-13号"/>
        <s v="虞巩固组2023-15号"/>
        <s v="虞巩固组〔2023〕17号"/>
        <s v="虞巩固组2023-40号"/>
        <s v="虞巩固组2023-108号"/>
        <s v="虞巩固组2023-109号"/>
        <s v="虞巩固组2023-122号"/>
        <s v="虞巩固组2023-134号"/>
        <s v="虞巩固组2023-149号"/>
        <s v="虞巩固组2023-157号"/>
        <s v="虞巩固组2023-172号"/>
        <s v="虞巩固组2023-66号"/>
        <s v="虞巩固组2023-174号"/>
        <s v="虞巩固组2023-74号"/>
        <s v="虞巩固组2023-75号"/>
        <s v="虞巩固组2023-72号"/>
        <s v="虞巩固组〔2023〕162号"/>
        <s v="虞巩固组〔2023〕197号"/>
        <s v="虞巩固组〔2023〕145号"/>
        <s v="虞巩固组〔2023〕195号"/>
        <s v="虞巩固组〔2023〕194号"/>
        <s v="虞巩固组〔2023〕193号"/>
        <s v="虞巩固组〔2023〕192号"/>
        <s v="虞巩固组〔2023〕191号"/>
        <s v="虞巩固组〔2023〕190号"/>
        <s v="虞巩固组〔2023〕196号"/>
        <s v="虞巩固组〔2023〕121号"/>
        <s v="虞巩固组〔2023〕45号"/>
        <s v="虞巩固组〔2023〕113号"/>
        <s v="虞巩固组2023-9号"/>
        <s v="虞巩固组2023-198号"/>
        <s v="虞巩固组2023-27号"/>
        <s v="虞巩固组2023-55号"/>
        <s v="虞巩固组2023-87号"/>
        <s v="虞巩固组2023-54号"/>
        <s v="虞巩固组2023-56号"/>
        <s v="虞巩固组2023-114号"/>
        <s v="虞巩固组2023-63号"/>
        <s v="虞巩固组〔2023〕130号"/>
        <s v="虞巩固组〔2023〕64号"/>
        <s v="虞巩固组2023-136号"/>
        <s v="虞巩固组2023-131号"/>
        <s v="虞巩固组2023-142号"/>
        <s v="虞巩固组2023-140号"/>
        <s v="虞巩固组2023-175号"/>
        <s v="虞巩固组2023-106号"/>
        <s v="虞巩固组2023-176号"/>
        <s v="虞巩固组2023-103号"/>
        <s v="虞巩固组2023-182号"/>
        <s v="虞巩固组2023-189号"/>
        <s v="虞巩固组2023-119号"/>
        <s v="虞巩固组2023-170号"/>
        <s v="虞巩固组2023-200号"/>
        <s v="虞巩固组〔2023〕72号"/>
        <s v="虞巩固组2023-3号"/>
        <s v="虞巩固组2023-2号"/>
        <s v="虞巩固组2023-58号"/>
        <s v="虞巩固组2023-199号"/>
        <s v="虞巩固组2023-26号"/>
        <s v="虞巩固组2023-33号"/>
        <s v="虞巩固组2023-59号"/>
        <s v="虞巩固组2023-68号"/>
        <s v="虞巩固组2023-85号"/>
        <s v="虞巩固组〔2023〕118号"/>
        <s v="虞巩固组〔2023〕30号"/>
        <s v="虞巩固组〔2023〕55号"/>
        <s v="虞巩固组〔2023〕54号"/>
        <s v="虞巩固组〔2023〕77号"/>
        <s v="虞巩固组2023-206号"/>
        <s v="虞巩固组2023-95号"/>
        <s v="虞巩固组2023-5号"/>
        <s v="虞巩固组2023-89号"/>
        <s v="虞巩固组2023-86号"/>
        <s v="虞巩固组2023-99号"/>
        <s v="虞巩固组2023-82号"/>
        <s v="虞巩固组2023-53号"/>
        <s v="虞巩固组2023-97号"/>
        <s v="虞巩固组2023-90号"/>
        <s v="虞巩固组2023-84号"/>
        <s v="虞巩固组2023-100号"/>
        <s v="虞巩固组2023-141号"/>
        <s v="虞巩固组2023-73号"/>
        <s v="虞巩固组2023-143号"/>
        <s v="虞巩固组2023-178号"/>
        <s v="虞巩固组2023-128号"/>
        <s v="虞巩固组2023-81号"/>
        <s v="虞巩固组2023-37号"/>
        <s v="虞巩固组2023-91号"/>
        <s v="虞巩固组2023-93号"/>
        <s v="虞巩固组2023-98号"/>
        <s v="虞巩固组2023-165号"/>
        <s v="虞巩固组2023-167号"/>
        <s v="虞巩固组〔2023〕161号"/>
        <s v="虞巩固组2023-164号"/>
        <s v="虞巩固组2023-104号"/>
        <s v="虞巩固组2023-179号"/>
        <s v="虞巩固组2023-123号"/>
        <s v="虞巩固组2023-64号"/>
        <s v="虞巩固组2023-177号"/>
        <s v="虞巩固组2023-80号"/>
        <s v="虞巩固组〔2023〕92号"/>
        <s v="虞巩固组〔2023〕62号"/>
        <s v="虞巩固组〔2023〕65号"/>
        <s v="虞巩固组2023-76号"/>
        <s v="虞巩固组2023-60号"/>
        <s v="虞巩固组2023-117号"/>
        <s v="虞巩固组2023-132号"/>
        <s v="虞巩固组2023-94号"/>
        <s v="虞巩固组2023-96号"/>
        <s v="虞巩固组2023-69号"/>
        <s v="虞巩固组〔2023〕198.199.200号"/>
        <s v="虞巩固组〔2023〕150号"/>
        <s v="虞巩固组〔2023〕125号"/>
        <s v="虞巩固组〔2023〕174号"/>
        <s v="虞巩固组〔2023〕35号"/>
        <s v="虞巩固组〔2023〕210号"/>
        <s v="虞巩固组〔2023〕147号"/>
        <s v="虞巩固组〔2023〕129号"/>
        <s v="虞巩固组〔2023〕148号"/>
        <s v="虞巩固组〔2023〕137号"/>
        <s v="虞巩固组〔2023〕133号"/>
        <s v="虞巩固组〔2023〕124号"/>
        <s v="虞巩固组〔2023〕127号"/>
        <s v="虞巩固组〔2023〕135号"/>
        <s v="虞巩固组〔2023〕112号"/>
        <s v="虞巩固组〔2023〕67号"/>
        <s v="虞巩固组2023-154号"/>
        <s v="虞巩固组2023-187号"/>
        <s v="虞巩固组2023-151号"/>
        <s v="虞巩固组2023-150号"/>
        <s v="虞巩固组〔2023〕222号"/>
        <s v="虞巩固组〔2023〕223号"/>
        <s v="虞巩固组〔2023〕224号"/>
        <s v="虞巩固组〔2023〕225号"/>
        <s v="虞巩固组〔2023〕226号"/>
        <s v="虞巩固组〔2023〕227号"/>
        <s v="虞巩固组〔2023〕228号"/>
        <s v="虞巩固组〔2023〕229号"/>
        <s v="虞巩固组〔2023〕231号"/>
        <s v="虞巩固组〔2023〕232号"/>
        <s v="虞巩固组〔2023〕233号"/>
        <s v="虞巩固组〔2023〕234号"/>
        <s v="虞巩固组〔2023〕235号"/>
        <s v="宁财预〔2021〕102号文"/>
        <s v="宁财预〔2021〕103、107号文"/>
        <s v="宁财预〔2021〕104号文"/>
        <s v="宁财预〔2021〕105、106号文"/>
        <s v="宁财预〔2021〕108号文"/>
        <s v="宁财预〔2021〕109号文"/>
        <s v="宁财预〔2021〕110号文"/>
        <s v="宁财预〔2021〕142号"/>
        <s v="宁财预〔2021〕111号文"/>
        <s v="宁财预〔2021〕114号文"/>
        <s v="宁财预〔2021〕113号文"/>
        <s v="宁财预〔2021〕112号文"/>
        <s v="宁财预〔2021〕115号文"/>
        <s v="宁财预〔2021〕116号文"/>
        <s v="宁财预〔2021〕117号文"/>
        <s v="宁财预〔2021〕118号文"/>
        <s v="宁财预〔2021〕119号文"/>
        <s v="宁财预〔2021〕120号文"/>
        <s v="宁财预〔2021〕121号文"/>
        <s v="宁财预〔2021〕122号文"/>
        <s v="宁财预〔2021〕123号文"/>
        <s v="宁财预〔2021〕124号文"/>
        <s v="宁财预〔2021〕125号文"/>
        <s v="宁财预〔2021〕126号文"/>
        <s v="宁财预〔2021〕127号文"/>
        <s v="宁财预〔2021〕128号文"/>
        <s v="宁财预〔2021〕129号文"/>
        <s v="宁财预〔2021〕130号文"/>
        <s v="宁财预〔2021〕131号文"/>
        <s v="宁财预〔2021〕132号文"/>
        <s v="宁财预〔2021〕133号文"/>
        <s v="宁财预〔2021〕134号文"/>
        <s v="宁财预〔2021〕135号文"/>
        <s v="宁财预〔2021〕136号文"/>
        <s v="宁财预〔2021〕137号"/>
        <s v="宁财预〔2021〕138号"/>
        <s v="宁财预〔2021〕139号"/>
        <s v="宁财预〔2021〕140号"/>
        <s v="宁财预〔2021〕141号"/>
        <s v="宁财预〔2021〕143号"/>
        <s v="宁财预〔2021〕144号"/>
        <s v="宁财预〔2021〕169号"/>
        <s v="宁财预〔2021〕168号"/>
        <s v="宁财预〔2021〕170号"/>
        <s v="宁财预〔2021〕146号"/>
        <s v="宁财预〔2021〕147号"/>
        <s v="宁财预〔2021〕151号"/>
        <s v="宁财预〔2021〕150号"/>
        <s v="宁财预〔2021〕156号"/>
        <s v="宁财预〔2021〕158号"/>
        <s v="宁财预〔2021〕159号"/>
        <s v="宁财预〔2021〕160号"/>
        <s v="宁财预〔2021〕162号"/>
        <s v="宁财预〔2021〕163号"/>
        <s v="宁财预〔2021〕164号"/>
        <s v="宁财预〔2021〕165号"/>
        <s v="宁财预〔2021〕166号"/>
        <s v="宁财预〔2021〕152号"/>
        <s v="宁财预〔2021〕148号"/>
        <s v="宁财预〔2021〕153号"/>
        <s v="宁财预〔2021〕154号"/>
        <s v="宁财预〔2021〕155号"/>
        <s v="宁财预〔2022〕106号"/>
        <s v="宁财预〔2022〕110号"/>
        <s v="宁财预〔2022〕108号"/>
        <s v="宁财预〔2022〕105号"/>
        <s v="宁财预〔2022〕104号"/>
        <s v="宁财预〔2022〕149号"/>
        <s v="宁财预〔2022〕150号"/>
        <s v="宁财预〔2022〕101号"/>
        <s v="宁财预〔2022〕151号"/>
        <s v="宁财预〔2022〕102号"/>
        <s v="宁财预〔2022〕107号"/>
        <s v="宁财预〔2022〕109号"/>
        <s v="宁财预〔2022〕170号"/>
        <s v="宁财预〔2022〕113号"/>
        <s v="宁财预〔2022〕112号"/>
        <s v="宁财预〔2022〕111号"/>
        <s v="宁财预〔2022〕114号"/>
        <s v="宁财预〔2022〕115号"/>
        <s v="宁财预〔2022〕117号"/>
        <s v="宁财预〔2022〕140号"/>
        <s v="宁财预〔2022〕118号"/>
        <s v="宁财预〔2022〕119号"/>
        <s v="宁财预〔2022〕120号"/>
        <s v="宁财预〔2022〕121号"/>
        <s v="宁财预〔2022〕125号"/>
        <s v="宁财预〔2022〕126号"/>
        <s v="宁财预〔2022〕129号"/>
        <s v="宁财预〔2022〕130号"/>
        <s v="宁财预〔2022〕132号"/>
        <s v="宁财预〔2022〕127号"/>
        <s v="宁财预〔2022〕128号"/>
        <s v="宁财预〔2022〕131号"/>
        <s v="宁财预〔2022〕133号"/>
        <s v="宁财预〔2022〕135号"/>
        <s v="宁财预〔2022〕136号"/>
        <s v="宁财预〔2022〕137号"/>
        <s v="宁财预〔2022〕138号"/>
        <s v="宁财预〔2022〕141号"/>
        <s v="宁财预〔2022〕142号"/>
        <s v="宁财预〔2022〕143号"/>
        <s v="宁财预〔2022〕144号"/>
        <s v="宁财预〔2022〕145号"/>
        <s v="宁财预〔2022〕124号"/>
        <s v="宁财预〔2022〕123号"/>
        <s v="宁财预〔2022〕146号"/>
        <s v="宁财预〔2022〕147号"/>
        <s v="宁财预〔2022〕148号"/>
        <s v="宁财预〔2022〕180号"/>
        <s v="宁财预〔2022〕169号"/>
        <s v="宁财预〔2022〕153号"/>
        <s v="宁财预〔2022〕154号"/>
        <s v="宁财预〔2022〕155号"/>
        <s v="宁财预〔2022〕156号"/>
        <s v="宁财预〔2022〕157号"/>
        <s v="宁财预〔2022〕158号"/>
        <s v="宁财预〔2022〕159号"/>
        <s v="宁财预〔2022〕160号"/>
        <s v="宁财预〔2022〕162号"/>
        <s v="宁财预〔2022〕163号"/>
        <s v="宁财预〔2022〕177号"/>
        <s v="宁财预〔2022〕178号"/>
        <s v="宁财预〔2022〕164号"/>
        <s v="宁财预〔2022〕165号"/>
        <s v="宁财预〔2022〕171号"/>
        <s v="宁财预〔2022〕166号"/>
        <s v="宁财预〔2022〕167号"/>
        <s v="宁财预〔2022〕173号"/>
        <s v="宁财预〔2022〕174号"/>
        <s v="宁财预〔2022〕100号"/>
        <s v="宁财预〔2022〕161号"/>
        <s v="宁财预（2023）32号"/>
        <s v="宁财预（2023）66号"/>
        <s v="宁财预（2023）26号"/>
        <s v="宁财预（2023）64号"/>
        <s v="宁财预（2023）75号"/>
        <s v="宁财预（2023）56号"/>
        <s v="宁财预（2023）78号"/>
        <s v="宁财预（2023）46号"/>
        <s v="宁财预（2023）49号"/>
        <s v="宁财预（2023）50号"/>
        <s v="宁财预（2023）47号"/>
        <s v="宁财预（2023）48号"/>
        <s v="宁财预（2023）43号"/>
        <s v="宁财预（2023）42号"/>
        <s v="宁财预（2023）41号"/>
        <s v="宁财预（2023）40号"/>
        <s v="宁财预（2023）39号"/>
        <s v="宁财预(2023)30号"/>
        <s v="宁财预(2023)31号"/>
        <s v="宁财预(2023)29号"/>
        <s v="宁财预(2023)36号"/>
        <s v="宁财预(2023)37号"/>
        <s v="宁财预(2023)38号"/>
        <s v="宁财预(2023)34号"/>
        <s v="宁财预(2023)35号"/>
        <s v="宁财预(2023)33号"/>
        <s v="宁财预(2023)26号"/>
        <s v="宁财预(2023)62号"/>
        <s v="宁财预(2023)25号"/>
        <s v="宁财预（2023）24号"/>
        <s v="宁财预（2023）53号"/>
        <s v="宁财预（2023）69号"/>
        <s v="宁财预（2023）61号"/>
        <s v="宁财预（2023）60号"/>
        <s v="宁财预（2023）80号"/>
        <s v="宁财预（2023）45号"/>
        <s v="宁财预（2023）63号"/>
        <s v="宁财预（2023）51号"/>
        <s v="宁财预（2023）52号"/>
        <s v="宁财预（2023）55号"/>
        <s v="宁财预（2023）57号"/>
        <s v="宁财预（2023）58号"/>
        <s v="宁财预（2023）59号"/>
        <s v="宁财预（2023）65号"/>
        <s v="宁财预（2023）70号"/>
        <s v="宁财预（2023）72号"/>
        <s v="宁财预（2023）68号"/>
        <s v="宁财预（2023）71号"/>
        <s v="宁财预（2023）74号"/>
        <s v="宁财预（2023）82号"/>
        <s v="宁财预（2023）44号"/>
        <s v="原财预【2021】21号"/>
        <s v="原财预【2021】46号"/>
        <s v="原财预【2021】74号"/>
        <s v="原财预【2021】89号"/>
        <s v="原财预【2021】83号"/>
        <s v="原财预【2021】31号"/>
        <s v="原财预【2021】114号"/>
        <s v="原财预【2021】120号"/>
        <s v="原财预【2021】127号"/>
        <s v="原财预（2022）91号"/>
        <s v="原财预（2022）108号"/>
        <s v="原财预（2022）44号"/>
        <s v="原财预（2022）13号"/>
        <s v="原财预（2022）24号"/>
        <s v="原财预（2022）94号"/>
        <s v="原财预（2023）13号"/>
        <s v="原财预（2023）20号"/>
        <s v="原财预（2023）50号"/>
        <s v="原财预（2023）117号"/>
        <s v="原财预（2023）157号"/>
        <s v="2021年年初预算"/>
        <s v="封财预便〔2021〕225号"/>
        <s v="封财预便〔2021〕248号"/>
        <s v="封财预便〔2021〕245号"/>
        <s v="封财预便〔2021〕229号"/>
        <s v="封财预便〔2021〕228号"/>
        <s v="封财预便〔2021〕249号"/>
        <s v="封财预便〔2021〕243号"/>
        <s v="封财预便〔2021〕246号"/>
        <s v="封财预便〔2021〕247号"/>
        <s v="封财预便〔2022〕152号"/>
        <s v="封财预〔2022〕12号"/>
        <s v="新财预〔2022〕33号"/>
        <s v="封财预便〔2022〕81号"/>
        <s v="新财预〔2022〕82号"/>
        <s v="新财预【2023】35号"/>
        <s v="2023年年初预算资金"/>
        <s v="固政文〔2021〕231号"/>
        <s v="固政文〔2022〕49号"/>
        <s v="固政文【2023】223号"/>
        <s v="光财指〔2021〕61号"/>
        <s v="光财指〔2021〕111"/>
        <s v="光财指〔2021〕73号"/>
        <s v="光财指〔2021〕106号"/>
        <s v="光财指〔2021〕57号"/>
        <s v="光财指〔2021〕104号"/>
        <s v="光财指〔2021〕105号"/>
        <s v="光财指〔2021〕138"/>
        <s v="信财指〔2021〕55"/>
        <s v="信财指〔2021〕2"/>
        <s v="信财指〔2021〕30"/>
        <s v="信财指〔2021〕165"/>
        <s v="光财指〔2021〕110"/>
        <s v="信财指〔2020〕438"/>
        <s v="信财指〔2021〕352"/>
        <s v="信财指〔2021〕348"/>
        <s v="豫财建〔2020〕313"/>
        <s v="豫财环资〔2021〕59"/>
        <s v="豫财建〔2021〕123"/>
        <s v="光财指〔2021〕116"/>
        <s v="光财指〔2022〕214号"/>
        <s v="光财指〔2022〕76号"/>
        <s v="光财指〔2022〕20号"/>
        <s v="光财指〔2022〕8号"/>
        <s v="光财指〔2022〕109号"/>
        <s v="光财指〔2022〕215号"/>
        <s v="光财指〔2023〕49号"/>
        <s v="光财指〔2023〕57号"/>
        <s v="光财指〔2023〕58号"/>
        <s v="光财指〔2023〕54号"/>
        <s v="光财指〔2023〕62号"/>
        <s v="淮财农〔2021〕1号"/>
        <s v="淮财农〔2021〕36号"/>
        <s v="淮财农〔2021〕3号"/>
        <s v="淮财农〔2021〕11号"/>
        <s v="淮财农〔2021〕35号"/>
        <s v="淮财农〔2021〕50号"/>
        <s v="淮财农〔2021〕15号"/>
        <s v="淮财农〔2021〕24号"/>
        <s v="淮财农〔2021〕48号"/>
        <s v="淮财农〔2021〕28号"/>
        <s v="淮财农〔2021〕42号"/>
        <s v="淮财农〔2021〕46号"/>
        <s v="淮财农〔2021〕37号"/>
        <s v="淮财建〔2021〕25号"/>
        <s v="淮财农〔2021〕57号"/>
        <s v="淮财农〔2021〕33号"/>
        <s v="淮财农〔2021〕38号"/>
        <s v="淮财农〔2021〕54号"/>
        <s v="淮财农〔2021〕34号"/>
        <s v="淮财农〔2021〕56号"/>
        <s v="淮财农〔2021〕2号"/>
        <s v="淮财农〔2021〕60号"/>
        <s v="淮财建〔2021〕11号"/>
        <s v="淮财建〔2021〕10号"/>
        <s v="淮财建〔2021〕42号"/>
        <s v="淮财建〔2021〕20号"/>
        <s v="淮财建〔2021〕43号"/>
        <s v="淮财建〔2021〕22号"/>
        <s v="淮财建〔2021〕32号"/>
        <s v="淮财建〔2021〕44号"/>
        <s v="淮财建〔2021〕33号"/>
        <s v="淮财建〔2021〕45号"/>
        <s v="淮财契〔2021〕7号"/>
        <s v="淮财契〔2021〕22号"/>
        <s v="淮财社〔2021〕17号"/>
        <s v="淮财社〔2021〕23号"/>
        <s v="淮财社〔2021〕30号"/>
        <s v="淮财契〔2021〕24号"/>
        <s v="淮财契〔2021〕40号"/>
        <s v="淮财契〔2021〕9号"/>
        <s v="淮财农〔2021〕21号"/>
        <s v="淮财农〔2021〕53号"/>
        <s v="淮财农〔2021〕63号"/>
        <s v="淮财农〔2021〕41号"/>
        <s v="淮财农〔2021〕51号"/>
        <s v="淮财农〔2021〕47号"/>
        <s v="淮财农〔2021〕61号"/>
        <s v="淮财农〔2021〕5号"/>
        <s v="淮财农〔2021〕9号"/>
        <s v="淮财农〔2021〕25号"/>
        <s v="淮财农〔2021〕22号"/>
        <s v="淮财农〔2021〕59号"/>
        <s v="淮财契〔2021〕33号"/>
        <s v="淮财农〔2022〕6号"/>
        <s v="淮财农〔2022〕47号"/>
        <s v="淮财农〔2022〕5号"/>
        <s v="淮财农〔2022〕22号"/>
        <s v="淮财农〔2022〕43号"/>
        <s v="淮财农〔2022〕57号"/>
        <s v="淮财农〔2022〕16号"/>
        <s v="淮财农〔2022〕32号"/>
        <s v="淮财农〔2022〕54号"/>
        <s v="淮财农〔2022〕41号"/>
        <s v="淮财农〔2022〕20号"/>
        <s v="淮财农〔2022〕58号"/>
        <s v="淮财农〔2022〕29号"/>
        <s v="淮财农〔2022〕23号"/>
        <s v="淮财农〔2022〕53号"/>
        <s v="淮财农〔2022〕61号"/>
        <s v="淮财社〔2022〕24号"/>
        <s v="淮财社〔2022〕57号"/>
        <s v="淮财社〔2022〕67号"/>
        <s v="淮财社〔2022〕66号"/>
        <s v="淮财农〔2022〕19号"/>
        <s v="淮财建〔2022〕17号"/>
        <s v="淮财建〔2022〕35号"/>
        <s v="淮财建〔2022〕18号"/>
        <s v="淮财建〔2022〕36号"/>
        <s v="淮财建〔2022〕37号"/>
        <s v="淮财农〔2022〕21号"/>
        <s v="淮财农〔2022〕28号"/>
        <s v="淮财契〔2022〕14号"/>
        <s v="淮财契〔2022〕19号"/>
        <s v="淮财契〔2022〕34号"/>
        <s v="淮财农〔2022〕33号"/>
        <s v="淮财农〔2022〕30号"/>
        <s v="淮财农〔2022〕31号"/>
        <s v="淮财契〔2022〕17号"/>
        <s v="淮财农〔2022〕48号"/>
        <s v="淮财建〔2022〕41号"/>
        <s v="淮财农〔2022〕56号"/>
        <s v="淮财农〔2022〕55号"/>
        <s v="淮财农〔2023〕5号"/>
        <s v="淮财农〔2023〕47号"/>
        <s v="淮财农〔2023〕4号"/>
        <s v="淮财农〔2023〕14号"/>
        <s v="淮财农〔2023〕45号"/>
        <s v="淮财农〔2023〕55号"/>
        <s v="淮财农〔2023〕22号"/>
        <s v="淮财农〔2023〕21号"/>
        <s v="淮财农〔2023〕23号"/>
        <s v="淮财农〔2023〕46号"/>
        <s v="淮财农〔2023〕24号"/>
        <s v="淮财农〔2023〕20号"/>
        <s v="淮财农〔2023〕44号"/>
        <s v="淮财基〔2023〕36号"/>
        <s v="淮财建〔2023〕19号"/>
        <s v="淮财建〔2023〕20号"/>
        <s v="淮财建〔2023〕37号"/>
        <s v="淮财农〔2023〕27号"/>
        <s v="淮财农〔2023〕25号"/>
        <s v="淮财农〔2023〕17号"/>
        <s v="淮财农〔2023〕38号"/>
        <s v="淮财社〔2023〕30号"/>
        <s v="淮财社〔2023〕38号"/>
        <s v="淮财社〔2023〕52号"/>
        <s v="淮财社〔2023〕76号"/>
        <s v="淮财社〔2023〕59号"/>
        <s v="淮财建〔2023〕26号"/>
        <s v="淮财农〔2023〕66号"/>
        <s v="淮财农〔2023〕34号"/>
        <s v="淮财农〔2023〕35号"/>
        <s v="淮财农〔2023〕36号"/>
        <s v="淮财农〔2023〕37号"/>
        <s v="淮财基〔2023〕19号"/>
        <s v="淮财基〔2023〕40号"/>
        <s v="淮财基〔2023〕21号"/>
        <s v="淮财基〔2023〕27号"/>
        <s v="淮财基〔2023〕22号"/>
        <s v="淮财基〔2023〕24号"/>
        <s v="淮财基〔2023〕25号"/>
        <s v="淮财基〔2023〕26号"/>
        <s v="淮财基〔2023〕23号"/>
        <s v="淮财基〔2023〕30号"/>
        <s v="淮财基〔2023〕31号"/>
        <s v="淮财基〔2023〕29号"/>
        <s v="淮财基〔2023〕39号"/>
        <s v="淮财基〔2023〕37号"/>
        <s v="淮财基〔2023〕38号"/>
        <s v="淮财基〔2023〕33号"/>
        <s v="淮财基〔2023〕28号"/>
        <s v="淮财基〔2023〕32号"/>
        <s v="淮财基〔2023〕20号"/>
        <s v="淮财基〔2023〕48号"/>
        <s v="淮财农〔2023〕18号"/>
        <s v="淮财农〔2023〕50号"/>
        <s v="淮财建〔2023〕31号"/>
        <s v="淮财基〔2023〕43号"/>
        <s v="淮财农〔2023〕40号"/>
        <s v="淮财基〔2023〕64号"/>
        <s v="淮财农〔2023〕41号"/>
        <s v="淮财农〔2023〕42号"/>
        <s v="淮财农〔2023〕54号"/>
        <s v="淮财农〔2023〕49号"/>
        <s v="淮财农〔2023〕53号"/>
        <s v="潢脱贫办〔2021〕30号"/>
        <s v="潢巩固办（2022）13号"/>
        <s v="潢乡振文（2023）10号"/>
        <s v="潢财（2023）5号"/>
        <s v="信财指〔2020〕522号"/>
        <s v="罗财预〔2021〕72号"/>
        <s v="信财指〔2021〕480号"/>
        <s v="信财指〔2021〕131号"/>
        <s v="信财指〔2021〕62号"/>
        <s v="罗财预〔2021〕45号"/>
        <s v="信财指〔2020〕523号"/>
        <s v="罗财预〔2021〕41号"/>
        <s v="罗财预〔2021〕54号"/>
        <s v="信财指〔2021〕113号"/>
        <s v="信财指〔2021〕315号"/>
        <s v="信财指〔2021〕382号"/>
        <s v="信财指〔2021〕76号"/>
        <s v="罗财预〔2021〕59号"/>
        <s v="罗财预〔2021〕2号"/>
        <s v="信财指〔2021〕227号"/>
        <s v="罗财预〔2021〕67号"/>
        <s v="信财指〔2021〕132号"/>
        <s v="信财指〔2021〕133号"/>
        <s v="信财指〔2021〕352号"/>
        <s v="信财指〔2021〕150号"/>
        <s v="信财指〔2021〕261号"/>
        <s v="信财指〔2021〕454号"/>
        <s v="信财指〔2021〕197号"/>
        <s v="信财指〔2020〕590号"/>
        <s v="信财指〔2021〕98号"/>
        <s v="信财指〔2020〕521号"/>
        <s v="罗财预〔2021〕62号"/>
        <s v="罗财预〔2022〕3号"/>
        <s v="豫财环资〔2022〕78号"/>
        <s v="豫财环资〔2022〕58号"/>
        <s v="豫财农综〔2022〕8号"/>
        <s v="罗财预〔2022〕53号"/>
        <s v="信财指〔2022〕125号"/>
        <s v="信财指〔2022〕89号"/>
        <s v="豫财环资〔2022〕96号"/>
        <s v="信财指〔2022〕109号"/>
        <s v="豫财农水〔2022〕49号"/>
        <s v="豫财农水〔2022〕34号"/>
        <s v="豫财农水〔2022〕10号"/>
        <s v="豫财农水〔2022〕8号"/>
        <s v="豫财农水〔2022〕7号"/>
        <s v="信财指〔2022〕265号"/>
        <s v="罗财预〔2022〕61号"/>
        <s v="豫财农水〔2022〕30号"/>
        <s v="豫财建〔2022〕254号"/>
        <s v="罗财预[2023]18号"/>
        <s v="罗财预[2023]14号"/>
        <s v="商财预【2021】188号"/>
        <s v="商财预【2021】191号"/>
        <s v="商财预【2021】192号"/>
        <s v="商财预【2021】337-1号"/>
        <s v="商财预【2021】537号"/>
        <s v="商财预专【2021】036号"/>
        <s v="商财预【2021】343-1号"/>
        <s v="商财预【2021】341-2号"/>
        <s v="商财预【2021】341-3号"/>
        <s v="商财预【2021】573-1号"/>
        <s v="商财预【2021】590-1号"/>
        <s v="商财预专【2021】J014号"/>
        <s v="商财预【2021】593号"/>
        <s v="商财预【2021】590-2号"/>
        <s v="商财预【2021】590-3号"/>
        <s v="商财预【2021】590-4号"/>
        <s v="商财预【2021】590-6号"/>
        <s v="商财预【2021】590-8号"/>
        <s v="商财预【2021】591号"/>
        <s v="商财预【2021】590-7号"/>
        <s v="商财预专【2021】008号"/>
        <s v="商财预【2021】347号"/>
        <s v="商财预【2021】497号"/>
        <s v="商财预专【2021】037号"/>
        <s v="商财预【2021】343-2号"/>
        <s v="商财预专【2021】074-1号"/>
        <s v="商财预【2021】190号"/>
        <s v="商财预专【2021】072-1号"/>
        <s v="商财预专【2021】072-2号"/>
        <s v="商财预【2021】594号"/>
        <s v="商财预专【2021】049号"/>
        <s v="商财预【2021】201号"/>
        <s v="商财预【2021】340号"/>
        <s v="商财预【2021】033号"/>
        <s v="商财预【2021】058号"/>
        <s v="商财预【2021】573-2号"/>
        <s v="商财预【2021】573-3号"/>
        <s v="商财预【2021】590-5号"/>
        <s v="商财预专【2021】038号"/>
        <s v="商财预专【2021】072-3号"/>
        <s v="商财预专【2021】073号"/>
        <s v="商财预【2021】200号"/>
        <s v="商财预【2021】385号"/>
        <s v="商财预【2021】343-3号"/>
        <s v="商财预【2021】338-2号"/>
        <s v="商财预【2021】189号"/>
        <s v="商财预盘活【2021】39号"/>
        <s v="商财预【2021】339-2号"/>
        <s v="商财预【2021】504号"/>
        <s v="商财预【2021】338-1号"/>
        <s v="商财预专【2021】087号"/>
        <s v="商财预【2021】337-2号"/>
        <s v="商财预【2021】339-1号"/>
        <s v="商财预【2022】127号"/>
        <s v="商财预【2022】184-6号"/>
        <s v="商财预【2022】231号"/>
        <s v="商财预【2022】184-5号"/>
        <s v="商财预【2022】253号"/>
        <s v="商财预【2022】287号"/>
        <s v="商财预【2022】362-2号"/>
        <s v="商财预专【2022】044号"/>
        <s v="商财预【2022】129号"/>
        <s v="商财预【2022】184-3号"/>
        <s v="商财预【2022】184-4号"/>
        <s v="商财预专【2022】021号"/>
        <s v="商财预【2022】126号"/>
        <s v="商财预【2022】152-1号"/>
        <s v="商财预【2022】152-2号"/>
        <s v="商财预【2022】152-3号"/>
        <s v="商财预【2022】152-4号"/>
        <s v="商财预【2022】152-5号"/>
        <s v="商财预【2022】480-3号"/>
        <s v="商财预专【2022】054号"/>
        <s v="商财预专【2022】062号"/>
        <s v="商财预【2022】753号"/>
        <s v="商财预【2022】564-3号"/>
        <s v="商财预【2022】564-4号"/>
        <s v="商财预专【2022】064号"/>
        <s v="商财预专【2022】008-4号"/>
        <s v="商财预【2022】362-1号"/>
        <s v="商财预专【2022】032号"/>
        <s v="商财预专【2022】033-1号"/>
        <s v="商财预专【2022】008-3号"/>
        <s v="商财预【2022】370号"/>
        <s v="商财预【2022】371号"/>
        <s v="商财预【2022】363号"/>
        <s v="商财预专【2022】045号"/>
        <s v="商财预【2022】479号"/>
        <s v="商财预【2022】298-2号"/>
        <s v="商财预专【2022】011号"/>
        <s v="商财预【2022】128号"/>
        <s v="商财预专【2022】022号"/>
        <s v="商财预【2022】480-2号"/>
        <s v="商财预【2022】298-1号"/>
        <s v="商财预【2022】701号"/>
        <s v="商财【2023】18号"/>
        <s v="商财预专【2023】J014号"/>
        <s v="商财预专【2023】058-8号"/>
        <s v="商财预【2023】462-1号"/>
        <s v="商财预专【2023】058-3号"/>
        <s v="商财预专【2023】058-4号"/>
        <s v="商财预专【2023】058-5号"/>
        <s v="商财预专【2023】058-6号"/>
        <s v="商财预专【2023】058-7号"/>
        <s v="商财预专【2023】030号"/>
        <s v="商财预专【2023】066-1号"/>
        <s v="商财预【2023】367号"/>
        <s v="商财预专【2023】063号"/>
        <s v="商财预盘活【2023】137号"/>
        <s v="商财预专【2023】009号"/>
        <s v="商财预【2023】073号"/>
        <s v="商财预【2023】273号"/>
        <s v="商财预【2023】156号"/>
        <s v="商财预专【2023】033-2号"/>
        <s v="商财预【2023】368-1号"/>
        <s v="商财预【2023】368-2号"/>
        <s v="商财预【2023】462-2号"/>
        <s v="商财预【2023】462-3号"/>
        <s v="商财预【2023】651号"/>
        <s v="商财预【2023】108-1号"/>
        <s v="商财预专【2023】049-1号"/>
        <s v="商财预专【2023】049-2号"/>
        <s v="商财预专【2023】439号"/>
        <s v="商财预【2023】519号"/>
        <s v="商财预专【2023】034-1号"/>
        <s v="商财预专【2023】035-2号"/>
        <s v="商财预专【2023】031-1号"/>
        <s v="商财预专【2023】031-2号"/>
        <s v="商财预专【2023】031-3号"/>
        <s v="商财预专【2023】031-4号"/>
        <s v="商财预专【2023】031-6号"/>
        <s v="商财预专【2023】032号"/>
        <s v="商财预专【2023】049-3号"/>
        <s v="商财预专【2023】J016号"/>
        <s v="商财预专【2023】058-9号"/>
        <s v="商财预【2023】108-2号"/>
        <s v="商财预【2023】318-2号"/>
        <s v="商财预专【2023】053号"/>
        <s v="商财预【2023】477-1号"/>
        <s v="商财预专【2023】062号"/>
        <s v="商财预【2023】189号"/>
        <s v="商财预【2023】108-4号"/>
        <s v="商财预【2023】002-2号"/>
        <s v="商财预【2023】002-3号"/>
        <s v="商财预【2023】002-4号"/>
        <s v="商财预【2023】002-5号"/>
        <s v="商财预【2023】002-6号"/>
        <s v="商财预【2023】002-7号"/>
        <s v="商财预专【2023】036号"/>
        <s v="商财预专【2023】033-1号"/>
        <s v="商财预专【2023】J013号"/>
        <s v="商财预专【2023】034-2号"/>
        <s v="商财预【2023】108-5号"/>
        <s v="商财预【2023】108-9号"/>
        <s v="商财预【2023】108-3号"/>
        <s v="商财预【2023】108-8号"/>
        <s v="商财预【2023】108-6号"/>
        <s v="商财预【2023】108-7号"/>
        <s v="商财预【2023】074号"/>
        <s v="商财预【2023】072号"/>
        <s v="商财预专【2023】011号"/>
        <s v="商财预【2023】267-1号"/>
        <s v="商财预【2023】267-2号"/>
        <s v="商财预【2023】135号"/>
        <s v="商财预专【2023】J021"/>
        <s v="息财预〔2021〕8号"/>
        <s v="信财指〔2021〕301号"/>
        <s v="信财指〔2021〕272号"/>
        <s v="息财农【2022】2号"/>
        <s v="豫财农综【2021】32号"/>
        <s v="豫财农综【2021】34号"/>
        <s v="豫财农综【2022】7号"/>
        <s v="豫财农综【2021】42号"/>
        <s v="信财指【2022】89号"/>
        <s v="豫财农综【2022】26号"/>
        <s v="信财指【2022】125号"/>
        <s v="信财指【2022】265号"/>
        <s v="豫财建【2022】79号"/>
        <s v="豫财农水【2022】49号"/>
        <s v="豫财农水【2022】10号"/>
        <s v="豫财农水【2022】17号"/>
        <s v="息财农【2023】2号"/>
        <s v="豫财农综【2022】35号"/>
        <s v="豫财农综【2023】7号"/>
        <s v="豫财农综【2022】29号"/>
        <s v="豫财农综【2022】30号"/>
        <s v="豫财农综【2022】33号"/>
        <s v="信财指【2023】76号"/>
        <s v="信财指【2023】204号"/>
        <s v="信财指【2023】367号"/>
        <s v="新财预【2021】101号"/>
        <s v="新财预【2021】102号"/>
        <s v="新财预【2021】103号"/>
        <s v="新财预【2021】104号"/>
        <s v="新财预【2021】105号"/>
        <s v="新财预【2021】106号"/>
        <s v="新财预【2021】107号"/>
        <s v="新财预【2021】108号"/>
        <s v="新财预【2021】109号"/>
        <s v="新财预【2021】110号"/>
        <s v="新财预【2021】111号"/>
        <s v="新财预【2021】112号"/>
        <s v="新财预【2021】114号"/>
        <s v="新财预【2021】115号"/>
        <s v="新财预【2021】116号"/>
        <s v="新财预【2021】117号"/>
        <s v="新财预【2021】118号"/>
        <s v="新财预【2021】119号"/>
        <s v="新财预【2021】120号"/>
        <s v="新财预【2021】121号"/>
        <s v="新财预【2021】122号"/>
        <s v="新财预【2021】123号"/>
        <s v="新财预【2021】124号"/>
        <s v="新财预【2021】125号"/>
        <s v="新财预【2021】126号"/>
        <s v="新财预【2021】127号"/>
        <s v="新财预【2021】128号"/>
        <s v="新财预【2021】130号"/>
        <s v="新财预【2021】131号"/>
        <s v="新财预【2021】132号"/>
        <s v="新财预【2021】133号"/>
        <s v="新财预【2021】134号"/>
        <s v="新财预【2021】135号"/>
        <s v="新财预【2021】136号"/>
        <s v="新财预【2021】137号"/>
        <s v="新财预【2021】138号"/>
        <s v="新财预【2021】139号"/>
        <s v="新财预【2021】140号"/>
        <s v="新财预【2021】141号"/>
        <s v="新财预【2021】142号"/>
        <s v="新财预【2021】143号"/>
        <s v="新财预【2021】144号"/>
        <s v="新财预【2021】145号"/>
        <s v="新财预【2021】146号"/>
        <s v="新财预【2021】147号"/>
        <s v="新财预【2021】148号"/>
        <s v="新财预【2021】149号"/>
        <s v="新财预【2021】150号"/>
        <s v="新财预【2021】151号"/>
        <s v="新财预【2021】152号"/>
        <s v="新财预【2021】153号"/>
        <s v="新财预【2021】154号"/>
        <s v="新财预【2021】155号"/>
        <s v="新财预【2021】156号"/>
        <s v="新财预【2021】158号"/>
        <s v="新财预【2021】159号"/>
        <s v="新财预【2021】160号"/>
        <s v="新财预【2021】180号"/>
        <s v="新财预【2021】181号"/>
        <s v="新财预【2021】183号"/>
        <s v="新财预【2021】184号"/>
        <s v="信财指【2020】585号"/>
        <s v="信财指【2020】590号"/>
        <s v="信财指【2021】112号"/>
        <s v="信财指【2021】55号"/>
        <s v="信财指【2021】157号"/>
        <s v="信财指【2021】98号"/>
        <s v="信财指【2021】76号"/>
        <s v="信财指[2021]150号"/>
        <s v="信财指[2021]165号"/>
        <s v="信财指[2021]276号"/>
        <s v="新财预【2022】103号"/>
        <s v="新财预【2022】101号"/>
        <s v="新财预【2022】102号"/>
        <s v="新财预【2022】107号"/>
        <s v="新财预【2022】108号"/>
        <s v="新财预【2022】109号"/>
        <s v="新财预【2022】110号"/>
        <s v="新财预【2022】111号"/>
        <s v="新财预【2022】112号"/>
        <s v="新财预【2022】113号"/>
        <s v="新财预【2022】114号"/>
        <s v="新财预【2022】115号"/>
        <s v="新财预【2022】116号"/>
        <s v="新财预【2022】117号"/>
        <s v="新财预【2022】118号"/>
        <s v="新财预【2022】119号"/>
        <s v="新财预【2022】120号"/>
        <s v="新财预【2022】121号"/>
        <s v="新财预【2022】122号"/>
        <s v="新财预【2022】123号"/>
        <s v="新财预【2022】128号"/>
        <s v="新财预【2022】125号"/>
        <s v="新财预【2022】126号"/>
        <s v="新财预【2022】129号"/>
        <s v="新财预【2022】127号"/>
        <s v="新财预【2022】130号"/>
        <s v="新财预【2022】132号"/>
        <s v="新财预【2022】133号"/>
        <s v="新财预【2022】131号"/>
        <s v="新财预【2022】137号"/>
        <s v="新财预【2022】139号"/>
        <s v="新财预【2022】140号"/>
        <s v="新财预【2022】142号"/>
        <s v="新财预【2022】141号"/>
        <s v="新财预【2022】147号"/>
        <s v="新财预【2022】134号"/>
        <s v="新财预【2022】145号"/>
        <s v="新财预【2022】149号"/>
        <s v="新财预〔2023〕202号"/>
        <s v="新财预〔2023〕203号"/>
        <s v="新财预〔2023〕204号"/>
        <s v="新财预〔2023〕205号"/>
        <s v="新财预〔2023〕243号"/>
        <s v="新财预〔2023〕208号"/>
        <s v="新财预〔2023〕210号"/>
        <s v="新财预〔2023〕212号"/>
        <s v="新财预〔2023〕213号"/>
        <s v="新财预〔2023〕215号"/>
        <s v="新财预〔2023〕216号"/>
        <s v="新财预〔2023〕218号"/>
        <s v="新财预〔2023〕217号"/>
        <s v="新财预〔2023〕219号"/>
        <s v="新财预〔2023〕220号"/>
        <s v="新财预〔2023〕221号"/>
        <s v="新财预〔2023〕222号"/>
        <s v="新财预〔2023〕223号"/>
        <s v="新财预〔2023〕224号"/>
        <s v="新财预〔2023〕225号"/>
        <s v="新财预〔2023〕227号"/>
        <s v="新财预〔2023〕229号"/>
        <s v="新财预〔2023〕228号"/>
        <s v="新财预〔2023〕235号"/>
        <s v="新财预〔2023〕237号"/>
        <s v="新财预〔2023〕236号"/>
        <s v="新财预〔2023〕238号"/>
        <s v="新财预〔2023〕240号"/>
        <s v="新财预〔2023〕241号"/>
        <s v="新财预〔2023〕242号"/>
        <s v="新财预〔2023〕234号"/>
        <s v="新财预〔2023〕239号"/>
        <s v="新财预〔2023〕244号"/>
        <s v="新财预〔2023〕254号"/>
        <s v="新财预〔2023〕247号"/>
        <s v="新财预〔2023〕245号"/>
        <s v="新财预〔2023〕248号"/>
        <s v="新财预〔2023〕252号"/>
        <s v="新财预〔2023〕246号"/>
        <s v="新财预〔2023〕251号"/>
        <s v="新财预〔2023〕253号"/>
        <s v="扶财整〔2021〕3号"/>
        <s v="扶财整〔2021〕4号"/>
        <s v="扶财整〔2021〕1号"/>
        <s v="扶财整〔2021〕2号"/>
        <s v="扶财整〔2021〕5号"/>
        <s v="扶财整〔2021〕16号"/>
        <s v="扶财整〔2021〕6号、8号、11号"/>
        <s v="扶财整〔2021〕7号、9号、10号"/>
        <s v="扶财整〔2021〕12号"/>
        <s v="扶财整〔2021〕13号"/>
        <s v="扶财整〔2021〕14号"/>
        <s v="扶财整〔2021〕15号"/>
        <s v="扶财整〔2021〕18号"/>
        <s v="扶财整〔2021〕19号"/>
        <s v="扶财整〔2021〕21号"/>
        <s v="扶财整〔2021〕22号"/>
        <s v="扶财整〔2021〕23号"/>
        <s v="扶财整〔2021〕26号"/>
        <s v="扶财整〔2021〕17号"/>
        <s v="扶财整〔2021〕27号"/>
        <s v="扶财整〔2021〕30号"/>
        <s v="扶财整〔2021〕29号"/>
        <s v="扶财整〔2021〕31号"/>
        <s v="扶财整〔2021〕35号"/>
        <s v="扶财整〔2021〕20号"/>
        <s v="扶财整〔2021〕24号"/>
        <s v="扶财整〔2021〕25号"/>
        <s v="扶财整〔2021〕28号"/>
        <s v="扶财整〔2021〕33号"/>
        <s v="扶财整〔2021〕34号"/>
        <s v="扶财整〔2022〕2号"/>
        <s v="扶财整〔2022〕3号"/>
        <s v="扶财整〔2022〕4号"/>
        <s v="扶财整〔2022〕6号"/>
        <s v="扶财整〔2022〕5号"/>
        <s v="扶财整〔2022〕15号"/>
        <s v="扶财整〔2022〕14号"/>
        <s v="扶财整〔2022〕11号"/>
        <s v="扶财整〔2022〕12号"/>
        <s v="扶财整〔2022〕13号"/>
        <s v="扶财整〔2022〕18号"/>
        <s v="扶财整〔2022〕10号"/>
        <s v="扶财整〔2022〕17号"/>
        <s v="扶财整〔2022〕8号"/>
        <s v="扶财整〔2022〕9号"/>
        <s v="扶财整〔2022〕16号"/>
        <s v="扶财整〔2022〕19号"/>
        <s v="扶财整〔2022〕21号"/>
        <s v="扶财整〔2023〕1号"/>
        <s v="扶财整〔2023〕2号"/>
        <s v="扶财整〔2023〕23号"/>
        <s v="扶财整〔2023〕3号"/>
        <s v="扶财整〔2023〕20号"/>
        <s v="扶财整〔2023〕4号"/>
        <s v="扶财整〔2023〕26号"/>
        <s v="扶财整〔2023〕5号"/>
        <s v="扶财整〔2023〕6号"/>
        <s v="扶财整〔2023〕7号"/>
        <s v="扶财整〔2023〕8号"/>
        <s v="扶财整〔2023〕28号"/>
        <s v="扶财整〔2023〕9号"/>
        <s v="扶财整〔2023〕27号"/>
        <s v="扶财整〔2023〕10号"/>
        <s v="扶财整〔2023〕11号"/>
        <s v="扶财整〔2023〕12号"/>
        <s v="扶财整〔2023〕13号"/>
        <s v="扶财整〔2023〕14号"/>
        <s v="扶财整〔2023〕15号"/>
        <s v="扶财整〔2023〕16号"/>
        <s v="扶财整〔2023〕17号"/>
        <s v="扶财整〔2023〕31号"/>
        <s v="扶财整〔2023〕19号"/>
        <s v="扶财整〔2023〕18号"/>
        <s v="扶财整〔2023〕22号"/>
        <s v="扶财整〔2023〕32号"/>
        <s v="扶财整〔2023〕29号"/>
        <s v="扶财整〔2023〕30号"/>
        <s v="扶财整〔2023〕35号"/>
        <s v="扶财整〔2023〕36号"/>
        <s v="扶财整〔2023〕34号"/>
        <s v="扶财整〔2023〕33号"/>
        <s v="扶财整〔2023〕37号"/>
        <s v="西财〔2021〕32号"/>
        <s v="西财〔2021〕45号"/>
        <s v="西财〔2021〕71号"/>
        <s v="西财〔2021〕90号"/>
        <s v="西财〔2021〕55号"/>
        <s v="西财〔2021〕57号"/>
        <s v="西财〔2021〕97号"/>
        <s v="西财〔2021〕31号"/>
        <s v="西财〔2022〕20号"/>
        <s v="西财〔2022〕33号"/>
        <s v="西财〔2022〕43号"/>
        <s v="西财〔2022〕108号"/>
        <s v="西财〔2022〕106号"/>
        <s v="西财〔2023〕40号"/>
        <s v="西财〔2023〕51号"/>
        <s v="西财〔2023〕102号"/>
        <s v="西财〔2023〕22号"/>
        <s v="商财农〔2021〕7号"/>
        <s v="商财农〔2021〕113号"/>
        <s v="商财农〔2021〕125号"/>
        <s v="商财农〔2021〕18号"/>
        <s v="商财农〔2021〕127号"/>
        <s v="商财农〔2021〕19号"/>
        <s v="商财农〔2021〕24号"/>
        <s v="商财农〔2021〕35号"/>
        <s v="商财农〔2021〕98号"/>
        <s v="商财农〔2021〕43号"/>
        <s v="商财农〔2021〕27号"/>
        <s v="商财农〔2021〕87号"/>
        <s v="商财农〔2021〕48号"/>
        <s v="商财农〔2021〕97号"/>
        <s v="商财农〔2021〕45号"/>
        <s v="商财农〔2021〕20号"/>
        <s v="商财农〔2021〕6号"/>
        <s v="商财农〔2021〕78号"/>
        <s v="商财农〔2021〕84号"/>
        <s v="商财农〔2021〕93号"/>
        <s v="商财农〔2021〕81号"/>
        <s v="商财农〔2021〕86号"/>
        <s v="商财农〔2021〕101号"/>
        <s v="商财农〔2021〕128号"/>
        <s v="商财农〔2021〕143号"/>
        <s v="商财农〔2021〕88号"/>
        <s v="商财农〔2021〕89号"/>
        <s v="商财农〔2021〕134号"/>
        <s v="商财农〔2021〕83号"/>
        <s v="商财农〔2021〕142号"/>
        <s v="商财农〔2021〕100号"/>
        <s v="商财农〔2021〕124号"/>
        <s v="商财农〔2021〕122号"/>
        <s v="商财农〔2021〕103号"/>
        <s v="商财农〔2021〕123号"/>
        <s v="商财农〔2021〕126号"/>
        <s v="商财农〔2021〕112号"/>
        <s v="商财预农〔2022〕58号"/>
        <s v="商财预农〔2022〕97号"/>
        <s v="商财预农〔2022〕78号"/>
        <s v="商财预农〔2022〕43号"/>
        <s v="商财预农〔2022〕96号"/>
        <s v="商财预农〔2022〕49号"/>
        <s v="商财预农〔2022〕65号"/>
        <s v="商财预农〔2022〕6号"/>
        <s v="商财预农〔2022〕10号"/>
        <s v="商财预农〔2022〕54号"/>
        <s v="商财预农〔2022〕8号"/>
        <s v="商财预农〔2022〕59号"/>
        <s v="商财预农〔2022〕77号"/>
        <s v="商财预农〔2022〕26号"/>
        <s v="商财预农〔2022〕87号"/>
        <s v="商财预农〔2022〕92号"/>
        <s v="商财预农〔2022〕48号"/>
        <s v="商财预农〔2022〕44号"/>
        <s v="商财预农〔2022〕40号"/>
        <s v="商财预农〔2022〕51号"/>
        <s v="商财预农〔2022〕45号"/>
        <s v="商财预农〔2022〕64号"/>
        <s v="商财预农〔2022〕63号"/>
        <s v="商财预农〔2022〕62号"/>
        <s v="商财预农〔2022〕84号"/>
        <s v="商财预农〔2022〕85号"/>
        <s v="商财预农〔2022〕50号"/>
        <s v="商财预农〔2022〕39号"/>
        <s v="商财预农〔2022〕7号"/>
        <s v="商财预农〔2022〕61号"/>
        <s v="商财预农〔2022〕94号"/>
        <s v="商财预农〔2022〕93号"/>
        <s v="商财预农〔2022〕95号"/>
        <s v="商财预农〔2022〕88号"/>
        <s v="商财预农〔2022〕11号"/>
        <s v="商财预农[2023]19号"/>
        <s v="商财预农[2023]90号"/>
        <s v="商财预农[2023]77号"/>
        <s v="商财预农[2023]83号"/>
        <s v="商财预农[2023]39号"/>
        <s v="商财预农[2023]24号"/>
        <s v="商财预农【2023】7号"/>
        <s v="商财预农【2023】90号"/>
        <s v="商财预农【2023】15号"/>
        <s v="商财预农【2023】6号"/>
        <s v="商财预农[2023]23号"/>
        <s v="商财预农[2023]110号"/>
        <s v="商财预农[2023]85号"/>
        <s v="商财预农[2023]94号"/>
        <s v="商财预农[2023]89号"/>
        <s v="商财预农[2023]84号"/>
        <s v="商财预农【2023】4号"/>
        <s v="商财预农【2023】5号"/>
        <s v="商财预农[2023]46号"/>
        <s v="商财预农[2023]48号"/>
        <s v="商财预农[2023]78号"/>
        <s v="商财预农[2023]20号"/>
        <s v="商财预农[2023]95号"/>
        <s v="商财预农[2023]47号"/>
        <s v="商财预农[2023]109号"/>
        <s v="商财预农[2023]80号"/>
        <s v="商财预农[2023]25号"/>
        <s v="商财预农[2023]21号"/>
        <s v="商财预农[2023]22号"/>
        <s v="商财预农[2023]53号"/>
        <s v="商财预农[2023]73号"/>
        <s v="商财预农[2023]16号"/>
        <s v="商财预农[2023]61号"/>
        <s v="商财预农[2023]91号"/>
        <s v="商财预农【2023】35号"/>
        <s v="商财预农[2023]97号"/>
        <s v="商财预农[2023]111号"/>
        <s v="商财预农[2023]105号"/>
        <s v="周财预农〔2020〕47号"/>
        <s v="太财字〔2021〕71号"/>
        <s v="太财字〔2021〕80号"/>
        <s v="周财预农〔2021〕17号"/>
        <s v="周财预建〔2021〕28号"/>
        <s v="周财预农〔2020〕54号"/>
        <s v="周财预农〔2021〕42号"/>
        <s v="周财预农〔2021〕34号"/>
        <s v="周财预农〔2021〕8号"/>
        <s v="周财预农〔2021〕13号"/>
        <s v="周财预农〔2021〕43号"/>
        <s v="周财预农〔2021〕23号"/>
        <s v="周财预农〔2020〕48号"/>
        <s v="周财预农〔2021〕10号"/>
        <s v="周财预农〔2021〕48号"/>
        <s v="周财预农〔2021〕14号"/>
        <s v="周财预农〔2021〕30号"/>
        <s v="周财预农〔2021〕9号"/>
        <s v="太财字〔2021〕93号"/>
        <s v="周财预基〔2021〕5号"/>
        <s v="太财字〔2021〕115号"/>
        <s v="周财预综〔2021〕27号"/>
        <s v="周财预农〔2021〕20号"/>
        <s v="周财预农〔2020〕49号"/>
        <s v="周财预贸〔2021〕3号"/>
        <s v="周财预基〔2021〕3号"/>
        <s v="周财预综〔2021〕26号"/>
        <s v="周财预环〔2021〕17号"/>
        <s v="周财预农〔2020〕53号"/>
        <s v="周财预建〔2021〕46号"/>
        <s v="周财预农〔2021〕4号"/>
        <s v="周财预农〔2021〕3号"/>
        <s v="周财预农〔2021〕11号"/>
        <s v="周财预农〔2021〕19号"/>
        <s v="太财字〔2022〕9号"/>
        <s v="周财预农〔2021〕51号"/>
        <s v="周财预农〔2022〕22号"/>
        <s v="周财预农〔2022〕12号"/>
        <s v="周财预农〔2021〕58号"/>
        <s v="周财预农〔2021〕49号"/>
        <s v="周财预农〔2022〕26号"/>
        <s v="太财字〔2022〕10号"/>
        <s v="周财预农〔2022〕38号"/>
        <s v="周财预农〔2022〕16号"/>
        <s v="周财预农〔2021〕55号"/>
        <s v="周财预农〔2020〕32号"/>
        <s v="周财预农〔2021〕54号"/>
        <s v="周财预农〔2022〕17号"/>
        <s v="周财预建〔2022〕79号"/>
        <s v="周财预农〔2022〕9号"/>
        <s v="太财整[2023]1号"/>
        <s v="太财字[2023]33号"/>
        <s v="周财预建〔2019〕90号"/>
        <s v="周财预建〔2020〕74号"/>
        <s v="周财预农〔2020〕14号"/>
        <s v="周财预农〔2020〕30号"/>
        <s v="周财预综〔2020〕36号"/>
        <s v="周财预农〔2020〕44号"/>
        <s v="县级衔接资金"/>
        <s v="周财预建〔2020〕6号"/>
        <s v="周财预农〔2020〕4号"/>
        <s v="周财预农〔2020〕36号"/>
        <s v="周财预环〔2019〕4号"/>
        <s v="周财预环〔2020〕2号"/>
        <s v="周财预农〔2020〕11号"/>
        <s v="周财预农〔2020〕29号"/>
        <s v="周财预农〔2020〕35号"/>
        <s v="周财预农〔2020〕46号"/>
        <s v="周财预农〔2021〕12号"/>
        <s v="周财预建〔2020〕57号"/>
        <s v="周财预建〔2021〕34号"/>
        <s v="周财预农〔2020〕50号"/>
        <s v="周财预农〔2022〕25号"/>
        <s v="周财预农〔2022〕19号"/>
        <s v="周财预农〔2021〕50号"/>
        <s v="周财预农〔2022〕14号"/>
        <s v="县级资金"/>
        <s v="周财预农〔2022〕4号"/>
        <s v="周财预农〔2022〕1号"/>
        <s v="周财预农（2022）47号"/>
        <s v="周财预农（2022）42号"/>
        <s v="周财预农（2023）1号"/>
        <s v="周财预农〔2023〕18号"/>
        <s v="县级财政衔接推资金"/>
        <s v="周财预农（2022）39号"/>
        <s v="周财预农（2023）9号"/>
        <s v="周财预农（2022）43号"/>
        <s v="周财预农（2023）6号"/>
        <s v="周财预农（2022）41号"/>
        <s v="周财预农（2022）40号"/>
        <s v="周财预农〔2023〕8号"/>
        <s v="周财预农〔2023〕32号"/>
        <s v="郸农领〔2021〕11号"/>
        <s v="郸脱〔2021〕3号"/>
        <s v="郸农领〔2021〕25号"/>
        <s v="郸农领〔2021〕31号"/>
        <s v="郸巩办〔2022〕6号"/>
        <s v="郸巩办〔2022〕15号"/>
        <s v="郸巩办〔2022〕28号"/>
        <s v="郸拓展衔接办[2023]5号"/>
        <s v="郸拓展衔接办[2023]12号"/>
        <s v="郸拓展衔接办[2023]22号"/>
        <s v="郸拓展衔接办[2023]10号"/>
        <s v="周财预贸〔2020〕24号"/>
        <s v="周财预农〔2021〕15号"/>
        <s v="沈财〔2021〕39号"/>
        <s v="周财预农〔2021〕43"/>
        <s v="沈财整合〔2021〕34号"/>
        <s v="周财豫基〔2020〕5号"/>
        <s v="周财预建〔2021〕57号"/>
        <s v="周财预农〔2020〕3号"/>
        <s v="周财预农〔2021〕2号"/>
        <s v="沈财整合〔2022〕22号"/>
        <s v="沈财整合〔2022〕46号"/>
        <s v="沈财整合〔2022〕20号"/>
        <s v="沈财整合〔2022〕21号"/>
        <s v="沈财整合〔2022〕50号"/>
        <s v="沈财整合〔2022〕51号"/>
        <s v="沈财整合〔2022〕52号"/>
        <s v="沈财整合〔2022〕53号"/>
        <s v="沈财整合〔2022〕54号"/>
        <s v="沈财整合〔2022〕55号"/>
        <s v="沈财整合〔2022〕56号"/>
        <s v="沈财整合〔2022〕43号"/>
        <s v="沈财整合〔2022〕44号"/>
        <s v="沈财整合〔2022〕34号"/>
        <s v="沈财整合〔2022〕57号"/>
        <s v="沈财整合〔2022〕58号"/>
        <s v="沈财整合〔2022〕59号"/>
        <s v="沈财整合〔2022〕60号"/>
        <s v="沈财整合〔2022〕61号"/>
        <s v="沈财整合〔2022〕62号"/>
        <s v="沈财整合〔2022〕63号"/>
        <s v="沈财整合〔2022〕85号"/>
        <s v="沈财整合〔2022〕86号"/>
        <s v="沈财整合〔2022〕87号"/>
        <s v="沈财整合〔2022〕88号"/>
        <s v="沈财整合〔2022〕89号"/>
        <s v="沈财整合〔2022〕90号"/>
        <s v="沈财整合〔2022〕91号"/>
        <s v="沈财整合〔2022〕92号"/>
        <s v="沈财整合〔2022〕93号"/>
        <s v="沈财整合〔2022〕94号"/>
        <s v="沈财整合〔2022〕95号"/>
        <s v="沈财整合〔2022〕96号"/>
        <s v="沈财整合〔2022〕97号"/>
        <s v="沈财整合〔2022〕98号"/>
        <s v="沈财整合〔2022〕99号"/>
        <s v="沈财整合〔2022〕100号"/>
        <s v="沈财整合〔2022〕101号"/>
        <s v="沈财整合〔2022〕102号"/>
        <s v="沈财整合〔2022〕103号"/>
        <s v="沈财整合〔2022〕104号"/>
        <s v="沈财整合〔2022〕105号"/>
        <s v="沈财整合〔2022〕106号"/>
        <s v="沈财整合〔2022〕107号"/>
        <s v="沈财整合〔2022〕108号"/>
        <s v="沈财整合〔2022〕30号"/>
        <s v="沈财整合〔2022〕31号"/>
        <s v="沈财整合〔2022〕29号"/>
        <s v="沈财整合〔2022〕40号"/>
        <s v="沈财整合〔2022〕64号"/>
        <s v="沈财整合〔2022〕65号"/>
        <s v="沈财整合〔2022〕66号"/>
        <s v="沈财整合〔2022〕67号"/>
        <s v="沈财整合〔2022〕16号"/>
        <s v="沈财整合〔2022〕41号"/>
        <s v="沈财整合〔2022〕68号"/>
        <s v="沈财整合〔2022〕69号"/>
        <s v="沈财整合〔2022〕70号"/>
        <s v="沈财整合〔2022〕71号"/>
        <s v="沈财整合〔2022〕72号"/>
        <s v="沈财整合〔2022〕73号"/>
        <s v="沈财整合〔2022〕74号"/>
        <s v="沈财整合〔2022〕75号"/>
        <s v="沈财整合〔2022〕76号"/>
        <s v="沈财整合〔2022〕77号"/>
        <s v="沈财整合〔2022〕78号"/>
        <s v="沈财整合〔2022〕79号"/>
        <s v="沈财整合〔2022〕80号"/>
        <s v="沈财整合〔2022〕81号"/>
        <s v="沈财整合〔2022〕82号"/>
        <s v="沈财整合〔2022〕83号"/>
        <s v="沈财整合〔2022〕84号"/>
        <s v="沈财整合〔2022〕140号"/>
        <s v="沈财整合〔2022〕141号"/>
        <s v="沈财整合〔2022〕142号"/>
        <s v="沈财整合〔2022〕143号"/>
        <s v="沈财整合〔2022〕144号"/>
        <s v="沈财整合〔2022〕145号"/>
        <s v="沈财整合〔2022〕146号"/>
        <s v="沈财整合〔2022〕147号"/>
        <s v="沈财整合〔2022〕148号"/>
        <s v="沈财整合〔2022〕149号"/>
        <s v="沈财整合〔2022〕150号"/>
        <s v="沈财整合〔2022〕151号"/>
        <s v="沈财整合〔2022〕152号"/>
        <s v="沈财整合〔2022〕153号"/>
        <s v="沈财整合〔2022〕154号"/>
        <s v="沈财整合〔2022〕155号"/>
        <s v="沈财整合〔2022〕156号"/>
        <s v="沈财整合〔2022〕157号"/>
        <s v="沈财整合〔2022〕158号"/>
        <s v="沈财整合〔2022〕159号"/>
        <s v="沈财整合〔2022〕160号"/>
        <s v="沈财整合〔2022〕161号"/>
        <s v="沈财整合〔2022〕164号"/>
        <s v="沈财整合〔2022〕165号"/>
        <s v="沈财整合〔2022〕166号"/>
        <s v="沈财整合〔2022〕167号"/>
        <s v="沈财整合〔2022〕168号"/>
        <s v="沈财整合〔2022〕169号"/>
        <s v="沈财整合〔2022〕170号"/>
        <s v="沈财整合〔2022〕171号"/>
        <s v="沈财整合〔2022〕172号"/>
        <s v="沈财整合〔2022〕173号"/>
        <s v="沈财整合〔2022〕174号"/>
        <s v="沈财整合〔2022〕175号"/>
        <s v="沈财整合〔2022〕176号"/>
        <s v="沈财整合〔2022〕177号"/>
        <s v="沈财整合〔2022〕178号"/>
        <s v="沈财整合〔2022〕179号"/>
        <s v="沈财整合〔2022〕180号"/>
        <s v="沈财整合〔2022〕181号"/>
        <s v="沈财整合〔2022〕182号"/>
        <s v="沈财整合〔2022〕183号"/>
        <s v="沈财整合〔2022〕184号"/>
        <s v="沈财整合〔2022〕185号"/>
        <s v="沈财整合〔2022〕186号"/>
        <s v="沈财整合〔2022〕187号"/>
        <s v="沈财整合〔2022〕188号"/>
        <s v="沈财整合〔2022〕189号"/>
        <s v="沈财整合〔2022〕190号"/>
        <s v="沈财整合〔2022〕191号"/>
        <s v="沈财整合〔2022〕192号"/>
        <s v="沈财整合〔2022〕193号"/>
        <s v="沈财整合〔2022〕194号"/>
        <s v="沈财整合〔2022〕195号"/>
        <s v="沈财整合〔2022〕196号"/>
        <s v="沈财整合〔2022〕197号"/>
        <s v="沈财整合〔2022〕198号"/>
        <s v="沈财整合〔2022〕199号"/>
        <s v="沈财整合〔2022〕200号"/>
        <s v="沈财整合〔2022〕201号"/>
        <s v="沈财整合〔2022〕202号"/>
        <s v="沈财整合〔2022〕203号"/>
        <s v="沈财整合〔2022〕204号"/>
        <s v="沈财整合〔2022〕205号"/>
        <s v="沈财整合〔2022〕206号"/>
        <s v="沈财整合〔2022〕207号"/>
        <s v="沈财整合〔2022〕208号"/>
        <s v="沈财整合〔2022〕209号"/>
        <s v="沈财整合〔2022〕210号"/>
        <s v="沈财整合〔2022〕211号"/>
        <s v="沈财整合〔2022〕212号"/>
        <s v="沈财整合〔2022〕213号"/>
        <s v="沈财整合〔2022〕214号"/>
        <s v="沈财整合〔2022〕215号"/>
        <s v="沈财整合〔2022〕216号"/>
        <s v="沈财整合〔2022〕217号"/>
        <s v="沈财整合〔2022〕218号"/>
        <s v="沈财整合〔2022〕219号"/>
        <s v="沈财整合〔2022〕220号"/>
        <s v="沈财整合〔2022〕221号"/>
        <s v="沈财整合〔2022〕222号"/>
        <s v="沈财整合〔2022〕223号"/>
        <s v="沈财整合〔2022〕224号"/>
        <s v="沈财整合〔2022〕225号"/>
        <s v="沈财整合〔2022〕226号"/>
        <s v="沈财整合〔2022〕227号"/>
        <s v="沈财整合〔2022〕228号"/>
        <s v="沈财整合〔2022〕229号"/>
        <s v="沈财整合〔2022〕230号"/>
        <s v="沈财整合〔2022〕231号"/>
        <s v="沈财整合〔2022〕232号"/>
        <s v="沈财整合〔2022〕233号"/>
        <s v="沈财整合〔2022〕234号"/>
        <s v="沈财整合〔2022〕235号"/>
        <s v="沈财整合〔2022〕236号"/>
        <s v="沈财整合〔2022〕237号"/>
        <s v="沈财整合〔2022〕238号"/>
        <s v="沈财整合〔2022〕239号"/>
        <s v="沈财整合〔2022〕240号"/>
        <s v="沈财整合〔2022〕241号"/>
        <s v="沈财整合〔2022〕242号"/>
        <s v="沈财整合〔2022〕243号"/>
        <s v="沈财整合〔2022〕244号"/>
        <s v="沈财整合〔2022〕245号"/>
        <s v="沈财整合〔2022〕246号"/>
        <s v="沈财整合〔2022〕247号"/>
        <s v="沈财整合〔2022〕248号"/>
        <s v="沈财整合〔2022〕249号"/>
        <s v="沈财整合〔2022〕250号"/>
        <s v="沈财整合〔2022〕251号"/>
        <s v="沈财整合〔2022〕252号"/>
        <s v="沈财整合〔2022〕253号"/>
        <s v="沈财整合〔2022〕254号"/>
        <s v="沈财整合〔2022〕255号"/>
        <s v="沈财整合〔2022〕256号"/>
        <s v="沈财整合〔2022〕257号"/>
        <s v="沈财整合〔2022〕258号"/>
        <s v="沈财整合〔2022〕259号"/>
        <s v="沈财整合〔2022〕109号"/>
        <s v="沈财整合〔2022〕110号"/>
        <s v="沈财整合〔2022〕162号"/>
        <s v="沈财整合〔2022〕163号"/>
        <s v="沈财整合〔2022〕111号"/>
        <s v="沈财整合〔2022〕112号"/>
        <s v="沈财整合〔2022〕113号"/>
        <s v="沈财整合〔2022〕114号"/>
        <s v="沈财整合〔2022〕115号"/>
        <s v="沈财整合〔2022〕116号"/>
        <s v="沈财整合〔2022〕117号"/>
        <s v="沈财整合〔2022〕118号"/>
        <s v="沈财整合〔2022〕119号"/>
        <s v="沈财整合〔2022〕120号"/>
        <s v="沈财整合〔2022〕121号"/>
        <s v="沈财整合〔2022〕260号"/>
        <s v="沈财整合〔2022〕261号"/>
        <s v="沈财整合〔2022〕124号"/>
        <s v="沈财整合〔2022〕125号"/>
        <s v="沈财整合〔2022〕126号"/>
        <s v="沈财整合〔2022〕127号"/>
        <s v="沈财整合〔2022〕128号"/>
        <s v="沈财整合〔2022〕129号"/>
        <s v="沈财整合〔2022〕130号"/>
        <s v="沈财整合〔2022〕131号"/>
        <s v="沈财整合〔2022〕132号"/>
        <s v="沈财整合〔2022〕133号"/>
        <s v="沈财整合〔2022〕134号"/>
        <s v="沈财整合〔2022〕135号"/>
        <s v="沈财整合〔2022〕136号"/>
        <s v="沈财整合〔2022〕137号"/>
        <s v="沈财整合〔2022〕138号"/>
        <s v="沈财整合〔2022〕139号"/>
        <s v="沈财整合〔2022〕262号"/>
        <s v="沈财整合〔2022〕263号"/>
        <s v="沈财整合〔2022〕264号"/>
        <s v="沈财整合〔2022〕265号"/>
        <s v="沈财整合〔2022〕266号"/>
        <s v="沈财整合〔2022〕42号"/>
        <s v="沈财整合〔2022〕18号"/>
        <s v="沈财整合〔2022〕33号"/>
        <s v="沈财整合〔2022〕35号"/>
        <s v="沈财整合〔2022〕36号"/>
        <s v="沈财整合〔2022〕23号"/>
        <s v="沈财整合〔2022〕24号"/>
        <s v="沈财整合〔2022〕25号"/>
        <s v="沈财整合〔2022〕37号"/>
        <s v="沈财整合〔2022〕17号"/>
        <s v="沈财整合〔2022〕26号"/>
        <s v="沈财整合〔2022〕38号"/>
        <s v="沈财整合〔2022〕39号"/>
        <s v="沈财整合〔2022〕11号"/>
        <s v="沈财整合〔2022〕27号"/>
        <s v="沈财整合〔2022〕32号"/>
        <s v="沈财整合〔2022〕12号"/>
        <s v="沈财整合〔2022〕28号"/>
        <s v="沈财整合〔2022〕14号"/>
        <s v="沈财整合〔2022〕10号"/>
        <s v="沈财整合〔2022〕13号"/>
        <s v="沈财整合〔2022〕15号"/>
        <s v="沈财整合〔2022〕48号"/>
        <s v="沈财整合[2023]30号"/>
        <s v="沈财整合[2023]31号"/>
        <s v="沈财整合[2023]32号"/>
        <s v="沈财整合[2023]33号"/>
        <s v="沈财整合[2023]51号"/>
        <s v="沈财整合[2023]36号"/>
        <s v="沈财整合[2023]37号"/>
        <s v="沈财整合[2023]38号"/>
        <s v="沈财整合[2023]39号"/>
        <s v="沈财整合[2023]40号"/>
        <s v="沈财整合[2023]41号"/>
        <s v="沈财整合[2023]5号"/>
        <s v="沈财整合[2023]42号"/>
        <s v="沈财整合[2023]43号"/>
        <s v="沈财整合[2023]44号"/>
        <s v="沈财整合[2023]45号"/>
        <s v="沈财整合[2023]46号"/>
        <s v="沈财整合[2023]24号"/>
        <s v="沈财整合[2023]47号"/>
        <s v="沈财整合[2023]48号"/>
        <s v="沈财整合[2023]49号"/>
        <s v="沈财整合[2023]25号"/>
        <s v="沈财整合[2023]50号"/>
        <s v="沈财整合[2023]72号"/>
        <s v="沈财整合[2023]71号"/>
        <s v="沈财整合[2023]52号"/>
        <s v="沈财整合[2023]53号"/>
        <s v="沈财整合[2023]54号"/>
        <s v="沈财整合[2023]55号"/>
        <s v="沈财整合[2023]70号"/>
        <s v="沈财整合[2023]8号"/>
        <s v="沈财整合[2023]12号"/>
        <s v="沈财整合[2023]58号"/>
        <s v="沈财整合[2023]29号"/>
        <s v="沈财整合[2023]59号"/>
        <s v="沈财整合[2023]60号"/>
        <s v="沈财整合[2023]61号"/>
        <s v="沈财整合[2023]62号"/>
        <s v="沈财整合[2023]63号"/>
        <s v="沈财整合[2023]64号"/>
        <s v="沈财整合[2023]9号"/>
        <s v="沈财整合[2023]26号"/>
        <s v="沈财整合[2023]27号"/>
        <s v="沈财整合[2023]28号"/>
        <s v="沈财整合[2023]6号"/>
        <s v="沈财整合[2023]11号"/>
        <s v="沈财整合[2023]65号"/>
        <s v="沈财整合[2023]7号"/>
        <s v="沈财整合[2023]10号"/>
        <s v="沈财整合[2023]14号"/>
        <s v="沈财整合[2023]19号_x000a_"/>
        <s v="沈财整合[2023]17号"/>
        <s v="沈财整合[2023]20号"/>
        <s v="沈财整合[2023]21号"/>
        <s v="沈财整合[2023]18号"/>
        <s v="沈财整合[2023]66号"/>
        <s v="沈财整合[2023]15号"/>
        <s v="沈财整合[2023]22号"/>
        <s v="沈财整合[2023]67号"/>
        <s v="沈财整合[2023]13号"/>
        <s v="沈财整合[2023]68号"/>
        <s v="沈财整合[2023]69号"/>
        <s v="沈财整合[2023]23号"/>
        <s v="正财字〔2021〕49号"/>
        <s v="正财字〔2021〕107号"/>
        <s v="正财字〔2021〕42号正财字〔2021〕69号"/>
        <s v="正财字〔2021〕62号"/>
        <s v="正财字〔2021〕92号"/>
        <s v="正财字〔2021〕90号"/>
        <s v="正财字〔2021〕65号"/>
        <s v="正财字〔2021〕73号"/>
        <s v="正财字〔2021〕87号"/>
        <s v="正财字〔2021〕72号"/>
        <s v="正财字〔2021〕106号"/>
        <s v="正财字〔2021〕127号"/>
        <s v="正财字〖2022〗20号"/>
        <s v="正财字〖2022〗62号"/>
        <s v="正财字〖2022〗28号"/>
        <s v="正财字〖2022〗79号"/>
        <s v="正财字〖2022〗95号"/>
        <s v="正财字〖2022〗39号"/>
        <s v="正财〔2022〕119号"/>
        <s v="正财字〔2022〕119号"/>
        <s v="正财字〖2022〗30号"/>
        <s v="正财字［2023］83号"/>
        <s v="正财字［2023］40号"/>
        <s v="正财字［2023］94号"/>
        <s v="正财字［2023］115号"/>
        <s v="正财字［2023］45号"/>
        <s v="正财字［2023］66号"/>
        <s v="正财字［2023］135号"/>
        <s v="正财字［2023］151号"/>
        <s v="正财字［2023］92号"/>
        <s v="泌财预〔2021〕11号"/>
        <s v="泌财预〔2021〕9号"/>
        <s v="泌财预〔2021〕15号"/>
        <s v="泌财预〔2021〕16号"/>
        <s v="泌财预〔2021〕5号"/>
        <s v="泌财预〔2021〕4号"/>
        <s v="泌财预〔2021〕2号"/>
        <s v="泌财预〔2021〕1号"/>
        <s v="泌财预〔2021〕7号"/>
        <s v="泌财预〔2021〕10号"/>
        <s v="泌财预〔2021〕12号"/>
        <s v="泌财预〔2021〕21号"/>
        <s v="泌财预〔2021〕13号"/>
        <s v="泌财预〔2021〕14号"/>
        <s v="泌财预〔2021〕17号"/>
        <s v="泌财预〔2021〕18号"/>
        <s v="泌财预〔2021〕19号"/>
        <s v="泌财预〔2021〕20号"/>
        <s v="泌财预〔2021〕22号"/>
        <s v="泌财预〔2021〕23号"/>
        <s v="泌财预〔2021〕46号"/>
        <s v="泌财预〔2021〕24号"/>
        <s v="泌财预〔2021〕25号"/>
        <s v="泌财预〔2021〕26号"/>
        <s v="泌财预〔2021〕27号"/>
        <s v="泌财预〔2021〕29号"/>
        <s v="泌财预〔2021〕34号"/>
        <s v="泌财预〔2021〕32号"/>
        <s v="泌财预〔2021〕33号"/>
        <s v="泌财预〔2021〕35号"/>
        <s v="泌财预〔2021〕36号"/>
        <s v="泌财预〔2021〕37号"/>
        <s v="泌财预〔2021〕38号"/>
        <s v="泌财预〔2021〕39号"/>
        <s v="泌财预〔2021〕40号"/>
        <s v="泌财预〔2021〕41号"/>
        <s v="泌财预〔2021〕42号"/>
        <s v="泌财预〔2021〕43号"/>
        <s v="泌财预〔2021〕44号"/>
        <s v="泌财预〔2021〕45号"/>
        <s v="泌财预〔2021〕47号"/>
        <s v="泌财预〔2022〕7号"/>
        <s v="泌财预〔2022〕8号"/>
        <s v="泌财预〔2022〕9号"/>
        <s v="泌财预〔2022〕10号"/>
        <s v="泌财预〔2022〕11号"/>
        <s v="泌财预〔2022〕12号"/>
        <s v="泌财预〔2022〕13号"/>
        <s v="泌财预〔2022〕14号"/>
        <s v="泌财预〔2022〕15号"/>
        <s v="泌财预〔2022〕16号"/>
        <s v="泌财预〔2022〕18号"/>
        <s v="泌财预〔2022〕19号"/>
        <s v="泌财预〔2022〕20号"/>
        <s v="泌财预〔2022〕21号"/>
        <s v="泌财预〔2022〕22号"/>
        <s v="泌财预〔2022〕23号"/>
        <s v="泌财预〔2022〕24号"/>
        <s v="泌财预〔2022〕25号"/>
        <s v="泌财预〔2022〕26号"/>
        <s v="泌财预〔2022〕27号"/>
        <s v="泌财预〔2022〕28号"/>
        <s v="泌财预〔2022〕29号"/>
        <s v="泌财预〔2022〕31号"/>
        <s v="泌财预〔2022〕32号"/>
        <s v="泌财预〔2022〕33号"/>
        <s v="泌财预〔2022〕34号"/>
        <s v="泌财预〔2022〕35号"/>
        <s v="泌财预〔2022〕36号"/>
        <s v="泌财预〔2022〕37号"/>
        <s v="泌财预〔2022〕38号"/>
        <s v="泌财预〔2022〕39号"/>
        <s v="泌财预〔2022〕40号"/>
        <s v="泌财预〔2022〕41号"/>
        <s v="泌财预〔2022〕42号"/>
        <s v="泌财预〔2022〕43号"/>
        <s v="泌财预〔2022〕44号"/>
        <s v="泌财预〔2022〕45号"/>
        <s v="泌财预〔2022〕46号"/>
        <s v="泌财预〔2022〕47号"/>
        <s v="泌财预〔2022〕48号"/>
        <s v="泌财预〔2022〕49号"/>
        <s v="泌财预〔2022〕50号"/>
        <s v="泌财预〔2022〕51号"/>
        <s v="泌财预〔2023〕5号"/>
        <s v="泌财预〔2023〕6号"/>
        <s v="泌财预〔2023〕7号"/>
        <s v="泌财预〔2023〕9号"/>
        <s v="泌财预〔2023〕10号"/>
        <s v="泌财预〔2023〕11号"/>
        <s v="泌财预〔2023〕12号"/>
        <s v="泌财预〔2023〕13号"/>
        <s v="泌财预〔2023〕14号"/>
        <s v="泌财预〔2023〕49号"/>
        <s v="泌财预〔2023〕15号"/>
        <s v="泌财预〔2023〕16号"/>
        <s v="泌财预〔2023〕17号"/>
        <s v="泌财预〔2023〕18号"/>
        <s v="泌财预〔2023〕19号"/>
        <s v="泌财预〔2023〕20号"/>
        <s v="泌财预〔2023〕23号"/>
        <s v="泌财预〔2023〕43号"/>
        <s v="泌财预〔2023〕21号"/>
        <s v="泌财预〔2023〕22号"/>
        <s v="泌财预〔2023〕24号"/>
        <s v="泌财预〔2023〕25号"/>
        <s v="泌财预〔2023〕26号"/>
        <s v="泌财预〔2023〕27号"/>
        <s v="泌财预〔2023〕28号"/>
        <s v="泌财预〔2023〕45号"/>
        <s v="泌财预〔2023〕29号"/>
        <s v="泌财预〔2023〕52号"/>
        <s v="泌财预〔2023〕30号"/>
        <s v="泌财预〔2023〕31号"/>
        <s v="泌财预〔2023〕32号"/>
        <s v="泌财预〔2023〕33号"/>
        <s v="泌财预〔2023〕36号"/>
        <s v="泌财预〔2023〕37号"/>
        <s v="泌财预〔2023〕38号"/>
        <s v="泌财预〔2023〕51号"/>
        <s v="泌财预〔2023〕39号"/>
        <s v="泌财预〔2023〕40号"/>
        <s v="泌财预〔2023〕41号"/>
        <s v="泌财预〔2023〕42号"/>
        <s v="泌财预〔2023〕44号"/>
        <s v="泌财预〔2023〕46号"/>
        <s v="泌财预〔2023〕47号"/>
        <s v="泌财预〔2023〕48号"/>
        <s v="泌财预〔2023〕50号"/>
        <s v="确财预〔2021〕47号"/>
        <s v="确财预〔2021〕31号"/>
        <s v="确财预〔2021〕41号"/>
        <s v="确财预〔2021〕48号"/>
        <s v="确财预〔2021〕49号"/>
        <s v="确财预〔2021〕52号"/>
        <s v="确财预〔2021〕53号"/>
        <s v="确财预〔2021〕50号"/>
        <s v="确财预〔2021〕55号"/>
        <s v="确财预〔2021〕56号"/>
        <s v="确财预〔2021〕57号"/>
        <s v="确财预〔2021〕58号"/>
        <s v="确财预〔2021〕59号"/>
        <s v="确财预〔2021〕60号"/>
        <s v="确财预〔2021〕63号"/>
        <s v="确财预〔2021〕64号"/>
        <s v="确财预〔2022〕24"/>
        <s v="确财预〔2022〕23"/>
        <s v="确财预〔2022〕25"/>
        <s v="确财预〔2022〕26"/>
        <s v="确财预〔2022〕27"/>
        <s v="确财预〔2022〕35"/>
        <s v="确财预〔2022〕38"/>
        <s v="确财预〔2022〕29"/>
        <s v="确财预〔2022〕37"/>
        <s v="确财预〔2022〕28"/>
        <s v="确财预〔2022〕34"/>
        <s v="确财预〔2022〕40"/>
        <s v="确财预〔2022〕46"/>
        <s v="确财预〔2022〕45"/>
        <s v="确财预〔2022〕42"/>
        <s v="确财预〔2022〕44"/>
        <s v="确财预〔2022〕47"/>
        <s v="确财预〔2022〕43号"/>
        <s v="确财预〔2022〕50号"/>
        <s v="确财农【2023】5号"/>
        <s v="确财农【2023】9号"/>
        <s v="确财农【2023】12号"/>
        <s v="确财农【2023】13号"/>
        <s v="确财农【2023】17号"/>
        <s v="汝财预﹝2021﹞9号"/>
        <s v="汝财预﹝2021﹞30号"/>
        <s v="汝财预﹝2021﹞3号"/>
        <s v="汝财预﹝2021﹞10号"/>
        <s v="汝财预﹝2021﹞32号"/>
        <s v="汝财预﹝2021﹞11号"/>
        <s v="汝财预﹝2021﹞14号"/>
        <s v="汝财预﹝2021﹞13号"/>
        <s v="汝财预﹝2021﹞15号"/>
        <s v="汝财预﹝2021﹞12号"/>
        <s v="汝财预﹝2021﹞16号"/>
        <s v="汝财预﹝2021﹞22号"/>
        <s v="汝财预﹝2021﹞38号"/>
        <s v="汝财预﹝2021﹞17号"/>
        <s v="汝财预﹝2021﹞21号"/>
        <s v="汝财预﹝2021﹞25号"/>
        <s v="汝财预﹝2021﹞40号"/>
        <s v="汝财预﹝2021﹞20号"/>
        <s v="汝财预﹝2021﹞24号"/>
        <s v="汝财预﹝2021﹞37号"/>
        <s v="汝财预﹝2021﹞26号"/>
        <s v="汝财预﹝2021﹞48号"/>
        <s v="汝财预﹝2021﹞27号"/>
        <s v="汝财预﹝2021﹞28号"/>
        <s v="汝财预﹝2021﹞34号"/>
        <s v="汝财预﹝2021﹞51号"/>
        <s v="汝财预﹝2021﹞29号"/>
        <s v="汝财预﹝2021﹞33号"/>
        <s v="汝财预﹝2021﹞35号"/>
        <s v="汝财预﹝2021﹞43号"/>
        <s v="汝财预﹝2021﹞36号"/>
        <s v="汝财预﹝2021﹞41号"/>
        <s v="汝财预﹝2021﹞47号"/>
        <s v="汝财预﹝2021﹞31号"/>
        <s v="汝财预﹝2021﹞45号"/>
        <s v="汝财预﹝2021﹞42号"/>
        <s v="汝财预﹝2021﹞44号"/>
        <s v="汝财预﹝2021﹞2号"/>
        <s v="汝财预﹝2021﹞23号"/>
        <s v="汝财预〔2022〕11号"/>
        <s v="汝财预〔2022〕77号"/>
        <s v="汝财预〔2022〕12号"/>
        <s v="汝财预〔2022〕59号"/>
        <s v="汝财预〔2022〕13号"/>
        <s v="汝财预〔2022〕14号"/>
        <s v="汝财预〔2022〕76号"/>
        <s v="汝财预〔2022〕78号"/>
        <s v="汝财预〔2022〕19号"/>
        <s v="汝财预〔2022〕41号"/>
        <s v="汝财预〔2022〕85号"/>
        <s v="汝财预〔2022〕16号"/>
        <s v="汝财预〔2022〕48号"/>
        <s v="汝财预〔2022〕17号"/>
        <s v="汝财预〔2022〕50号"/>
        <s v="汝财预〔2022〕28号"/>
        <s v="汝财预〔2022〕79号"/>
        <s v="汝财预〔2022〕89号"/>
        <s v="汝财预〔2022〕22号"/>
        <s v="汝财预〔2022〕65号"/>
        <s v="汝财预〔2022〕21号"/>
        <s v="汝财预〔2022〕20号"/>
        <s v="汝财预〔2022〕81号"/>
        <s v="汝财预〔2022〕86号"/>
        <s v="汝财预〔2022〕80号"/>
        <s v="汝财预〔2022〕18号"/>
        <s v="汝财预〔2022〕42号"/>
        <s v="汝财预〔2022〕24号"/>
        <s v="汝财预〔2022〕68号"/>
        <s v="汝财预〔2022〕26号"/>
        <s v="汝财预〔2022〕66号"/>
        <s v="汝财预〔2022〕30号"/>
        <s v="汝财预〔2022〕84号"/>
        <s v="汝财预〔2022〕31号"/>
        <s v="汝财预〔2022〕75号"/>
        <s v="汝财预〔2022〕32号"/>
        <s v="汝财预〔2022〕74号"/>
        <s v="汝财预〔2022〕45号"/>
        <s v="汝财预〔2022〕64号"/>
        <s v="汝财预〔2022〕71号"/>
        <s v="汝财预〔2022〕44号"/>
        <s v="汝财预〔2022〕70号"/>
        <s v="汝财预〔2022〕46号"/>
        <s v="汝财预〔2022〕47号"/>
        <s v="汝财预〔2022〕53号"/>
        <s v="汝财预〔2022〕54号"/>
        <s v="汝财预〔2022〕55号"/>
        <s v="汝财预〔2022〕56号"/>
        <s v="汝财预〔2022〕58号"/>
        <s v="汝财预〔2022〕69号"/>
        <s v="汝财预〔2022〕73号"/>
        <s v="汝财预〔2022〕88号"/>
        <s v="汝财预〔2022〕67号"/>
        <s v="汝财预〔2022〕63号"/>
        <s v="汝财预〔2022〕35号"/>
        <s v="汝财预〔2022〕40号"/>
        <s v="汝财预〔2022〕43号"/>
        <s v="汝财预〔2022〕51号"/>
        <s v="汝财预〔2022〕60号"/>
        <s v="汝财预〔2022〕82号"/>
        <s v="汝财预〔2022〕83号"/>
        <s v="汝财预〔2022〕87号"/>
        <s v="汝财预〔2023〕7号"/>
        <s v="汝财预〔2023〕42号"/>
        <s v="汝财预〔2023〕6号"/>
        <s v="汝财预〔2023〕16号"/>
        <s v="汝财预〔2023〕51号"/>
        <s v="汝财预〔2023〕8号"/>
        <s v="汝财预〔2023〕29号"/>
        <s v="汝财预〔2023〕45号"/>
        <s v="汝财预〔2023〕9号"/>
        <s v="汝财预〔2023〕11号"/>
        <s v="汝财预〔2023〕39号"/>
        <s v="汝财预〔2023〕48号"/>
        <s v="汝财预〔2023〕12号"/>
        <s v="汝财预〔2023〕17号"/>
        <s v="汝财预〔2023〕46号"/>
        <s v="汝财预〔2023〕13号"/>
        <s v="汝财预〔2023〕18号"/>
        <s v="汝财预〔2023〕47号"/>
        <s v="汝财预〔2023〕14号"/>
        <s v="汝财预〔2023〕41号"/>
        <s v="汝财预〔2023〕36号"/>
        <s v="汝财预〔2023〕24号"/>
        <s v="汝财预〔2023〕23号"/>
        <s v="汝财预〔2023〕27号"/>
        <s v="汝财预〔2023〕19号"/>
        <s v="汝财预〔2023〕53号"/>
        <s v="汝财预〔2023〕40号"/>
        <s v="汝财预〔2023〕30号"/>
        <s v="汝财预〔2023〕26号"/>
        <s v="汝财预〔2023〕34号"/>
        <s v="汝财预〔2023〕32号"/>
        <s v="汝财预〔2023〕31号"/>
        <s v="汝财预〔2023〕28号"/>
        <s v="汝财预〔2023〕54号"/>
        <s v="汝财预〔2023〕56号"/>
        <s v="汝财预〔2023〕55号"/>
        <s v="汝财预〔2023〕58号"/>
        <s v="汝财预〔2023〕38号"/>
        <s v="汝财预〔2023〕33号"/>
        <s v="汝财预〔2023〕20号"/>
        <s v="汝财预〔2023〕21号"/>
        <s v="汝财预〔2023〕22号"/>
        <s v="汝财预〔2023〕25号"/>
        <s v="汝财预〔2023〕43号"/>
        <s v="汝财预〔2023〕44号"/>
        <s v="汝财预〔2023〕49号"/>
        <s v="汝财预〔2023〕50号"/>
        <s v="汝财预〔2023〕37号"/>
        <s v="汝财预〔2023〕57号"/>
        <s v="平财预〔2021〕16号、平财预〔2021〕25号"/>
        <s v="平财预〔2021〕41号"/>
        <s v="平财预〔2021〕23号"/>
        <s v="平财预〔2021〕89号"/>
        <s v="平财预〔2021〕52号"/>
        <s v="平财预〔2021〕77号"/>
        <s v="平财预〔2021〕58号"/>
        <s v="平财预〔2021〕115号"/>
        <s v="平财预〔2021〕26号"/>
        <s v="平财预〔2021〕76号"/>
        <s v="平财预〔2021〕24号"/>
        <s v="平财预〔2021〕17号"/>
        <s v="平财预〔2021〕62号"/>
        <s v="平财预〔2021〕78号"/>
        <s v="平财预〔2021〕87号"/>
        <s v="平财预〔2021〕104号"/>
        <s v="平财预〔2021〕113号"/>
        <s v="平财预〔2021〕88号"/>
        <s v="平财预〔2021〕63号"/>
        <s v="平财预〔2021〕117号"/>
        <s v="平财预〔2021〕119号"/>
        <s v="平财预〔2021〕95号"/>
        <s v="平财预〔2021〕90号"/>
        <s v="平财预〔2021〕118号"/>
        <s v="平财预〔2021〕39号"/>
        <s v="平财预〔2021〕72号"/>
        <s v="平财预〔2021〕51号"/>
        <s v="平财预〔2021〕94号"/>
        <s v="平财预〔2021〕40号"/>
        <s v="平财预〔2021〕42号"/>
        <s v="平财预〔2021〕43号"/>
        <s v="平财预〔2021〕105号"/>
        <s v="平财预〔2021〕15号"/>
        <s v="平财预〔2021〕22号"/>
        <s v="平财预〔2021〕103号"/>
        <s v="平财预〔2021〕64号"/>
        <s v="平财预〔2021〕91号"/>
        <s v="平财预〔2021〕114号"/>
        <s v="驻财预〔2021〕324号"/>
        <s v="平财预〔2022〕14号"/>
        <s v="平财预〔2022〕31号"/>
        <s v="平财预〔2022〕117号"/>
        <s v="平财预〔2022〕15号"/>
        <s v="平财预〔2022〕127号"/>
        <s v="平财预〔2022〕59号"/>
        <s v="平财预〔2022〕58号"/>
        <s v="平财预〔2022〕17号"/>
        <s v="平财预〔2022〕34号"/>
        <s v="平财预〔2022〕18号"/>
        <s v="平财预〔2022〕36号"/>
        <s v="平财预〔2022〕19号"/>
        <s v="平财预〔2022〕3、7、12、88号"/>
        <s v="平财预〔2022〕23号"/>
        <s v="平财预〔2022〕30号"/>
        <s v="平财预〔2022〕22号"/>
        <s v="平财预〔2022〕125号"/>
        <s v="平财预〔2022〕25号"/>
        <s v="平财预〔2022〕39号"/>
        <s v="平财预〔2022〕40号"/>
        <s v="平财预〔2022〕28号"/>
        <s v="平财预〔2022〕60号"/>
        <s v="平财预〔2022〕56号"/>
        <s v="平财预〔2022〕45号"/>
        <s v="平财预〔2022〕32号"/>
        <s v="平财预〔2022〕33号"/>
        <s v="平财预〔2022〕42号"/>
        <s v="平财预〔2022〕41号"/>
        <s v="平财预〔2022〕27号"/>
        <s v="平财预〔2022〕80号"/>
        <s v="平财预〔2022〕87号"/>
        <s v="平财预〔2022〕130号"/>
        <s v="平财预〔2022〕128号"/>
        <s v="平财预〔2022〕132号"/>
        <s v="平财预〔2022〕102号"/>
        <s v="平财预〔2022〕97号"/>
        <s v="平财预〔2022〕96号"/>
        <s v="平财预〔2022〕86号"/>
        <s v="平财预〔2022〕63号"/>
        <s v="平财预〔2022〕66号"/>
        <s v="平财预〔2022〕95号"/>
        <s v="平财预〔2022〕64号"/>
        <s v="平财预〔2022〕65号"/>
        <s v="平财预〔2022〕67号"/>
        <s v="平财预〔2022〕68号"/>
        <s v="平财预〔2022〕69号"/>
        <s v="平财预〔2022〕61号"/>
        <s v="平财预〔2022〕71号"/>
        <s v="平财预〔2022〕57号"/>
        <s v="平财预〔2022〕83号"/>
        <s v="平财预〔2022〕84号"/>
        <s v="平财预〔2022〕81号"/>
        <s v="平财预〔2022〕82号"/>
        <s v="平财预〔2022〕70号"/>
        <s v="平财预〔2022〕78号"/>
        <s v="平财预〔2022〕72号"/>
        <s v="平财预〔2022〕73号"/>
        <s v="平财预〔2022〕74号"/>
        <s v="平财预〔2022〕75号"/>
        <s v="平财预〔2022〕76号"/>
        <s v="平财预〔2022〕77号"/>
        <s v="平财预〔2022〕79号"/>
        <s v="平财预〔2022〕105、133号"/>
        <s v="平财预〔2022〕102、129号"/>
        <s v="平财预〔2022〕110号"/>
        <s v="平财预〔2022〕107号"/>
        <s v="平财预〔2022〕103号"/>
        <s v="平财预〔2022〕108号"/>
        <s v="平财预〔2022〕109号"/>
        <s v="平财预〔2022〕111、131号"/>
        <s v="平财预〔2022〕112号"/>
        <s v="平财预〔2022〕113号"/>
        <s v="平财预〔2022〕114号"/>
        <s v="平财预〔2022〕115号"/>
        <s v="平财预〔2022〕116号"/>
        <s v="平财预〔2022〕104号"/>
        <s v="平财预【2023】14号"/>
        <s v="平财预【2023】22号"/>
        <s v="平财预【2023】100号"/>
        <s v="平财预【2023】23号"/>
        <s v="平财预【2023】17号"/>
        <s v="平财预【2023】18号"/>
        <s v="平财预【2023】92号"/>
        <s v="平财预【2023】19号"/>
        <s v="平财预【2023】20号"/>
        <s v="平财预【2023】104号"/>
        <s v="平财预【2023】21号"/>
        <s v="平财预【2023】3号"/>
        <s v="平财预【2023】15号"/>
        <s v="平财预【2023】96号"/>
        <s v="平财预【2023】24号"/>
        <s v="平财预【2023】35号"/>
        <s v="平财预【2023】33号"/>
        <s v="平财预【2023】31号"/>
        <s v="平财预【2023】38号"/>
        <s v="平财预【2023】32号"/>
        <s v="平财预【2023】39号"/>
        <s v="平财预【2023】37号"/>
        <s v="平财预【2023】106号"/>
        <s v="平财预【2023】40号"/>
        <s v="平财预【2023】36号"/>
        <s v="平财预【2023】26号"/>
        <s v="平财预【2023】34号"/>
        <s v="平财预【2023】30号"/>
        <s v="平财预【2023】52号"/>
        <s v="平财预【2023】53号"/>
        <s v="平财预【2023】58号"/>
        <s v="平财预【2023】59号"/>
        <s v="平财预【2023】44号"/>
        <s v="平财预【2023】55号"/>
        <s v="平财预【2023】29号"/>
        <s v="平财预【2023】42号"/>
        <s v="平财预【2023】45号"/>
        <s v="平财预【2023】46号"/>
        <s v="平财预【2023】47号"/>
        <s v="平财预【2023】48号"/>
        <s v="平财预【2023】49号"/>
        <s v="平财预【2023】50号"/>
        <s v="平财预【2023】51号"/>
        <s v="平财预【2023】56号"/>
        <s v="平财预【2023】57号"/>
        <s v="平财预【2023】68号"/>
        <s v="平财预【2023】67号"/>
        <s v="平财预【2023】71号"/>
        <s v="平财预【2023】72号"/>
        <s v="平财预【2023】78号"/>
        <s v="平财预【2023】85号"/>
        <s v="平财预【2023】65号"/>
        <s v="平财预【2023】93号"/>
        <s v="平财预【2023】95号"/>
        <s v="平财预【2023】79号"/>
        <s v="平财预【2023】66号"/>
        <s v="平财预【2023】69号"/>
        <s v="平财预【2023】70号"/>
        <s v="平财预【2023】76号"/>
        <s v="平财预【2023】73号"/>
        <s v="平财预【2023】74号"/>
        <s v="平财预【2023】75号"/>
        <s v="平财预【2023】77号"/>
        <s v="平财预【2023】80号"/>
        <s v="平财预【2023】81号"/>
        <s v="平财预【2023】82号"/>
        <s v="平财预【2023】83号"/>
        <s v="平财预【2023】84号"/>
        <s v="平财预【2023】94号"/>
        <s v="平财预【2023】102号"/>
        <s v="平财预【2023】101号"/>
        <s v="新财办农[2021]62号"/>
        <s v="新财办农〔2021〕58号"/>
        <s v="新财办农〔2021〕80号"/>
        <s v="新财办农〔2021〕83号"/>
        <s v="新财办农〔2021〕45号"/>
        <s v="新财办农〔2021〕44号"/>
        <s v="新财办农〔2021〕43号"/>
        <s v="新财办农〔2021〕82号"/>
        <s v="新财办农〔2021〕85号"/>
        <s v="新财办农〔2021〕32号"/>
        <s v="新财办农〔2021〕36号"/>
        <s v="新财办农〔2021〕86号"/>
        <s v="新财办农〔2021〕53号"/>
        <s v="新财办农〔2021〕81号"/>
        <s v="新财办农〔2022〕93号"/>
        <s v="新财办农〔2022〕85号"/>
        <s v="新财办农〔2022〕"/>
        <s v="新财办农〔2022〕95号"/>
        <s v="新财办农〔2022〕66号"/>
        <s v="新财办农〔2022〕58号"/>
        <s v="新财办农〔2022〕67号"/>
        <s v="新财办农〔2022〕63号"/>
        <s v="新财办农〔2022〕62号"/>
        <s v="新财办农〔2022〕69号"/>
        <s v="新财办农〔2022〕59号"/>
        <s v="新财办农〔2022〕90号"/>
        <s v="新财办农〔2022〕29号"/>
        <s v="新财办农〔2022〕18号"/>
        <s v="新财办农〔2022〕94号"/>
        <s v="新财办农〔2022〕100号"/>
        <s v="新财办农〔2022〕65号"/>
        <s v="新财办农〔2022〕28号"/>
        <s v="新财办农〔2022〕92号"/>
        <s v="新财办农〔2022〕64号"/>
        <s v="新财办农〔2022〕61号"/>
        <s v="新财办农〔2022〕21号"/>
        <s v="新财办农〔2022〕40号"/>
        <s v="新财办农〔2023〕23号"/>
        <s v="新财办农〔2023〕17号"/>
        <s v="新财办农〔2023〕7号"/>
        <s v="新财办农〔2023〕19号"/>
        <s v="新财办农〔2023〕33号"/>
        <s v="新财办农〔2023〕43号"/>
        <s v="新财办农〔2023〕35号"/>
        <s v="新财办农〔2023〕102号"/>
        <s v="新财办农〔2023〕29号"/>
        <s v="新财办农〔2023〕37号"/>
        <s v="新财办农〔2023〕81号"/>
        <s v="新财办农〔2023〕27号"/>
        <s v="新财办农〔2023〕30号"/>
        <s v="新财办农〔2023〕103号"/>
        <s v="新财办农〔2023〕24号"/>
        <s v="新财办农〔2023〕36号"/>
        <s v="新财办农〔2023〕32号"/>
        <s v="新财办农〔2023〕48号"/>
        <s v="新财办农〔2023〕25号"/>
        <s v="新财办农〔2023〕41号"/>
        <s v="新财办农〔2023〕21号"/>
        <s v="新财办农〔2023〕16号"/>
        <s v="新财办农〔2023〕125号"/>
        <s v="新财办农〔2023〕28号"/>
        <s v="新财办农〔2023〕15号"/>
        <s v="新财办农〔2023〕39号"/>
        <s v="新财办农〔2023〕71号"/>
        <s v="新财办农〔2023〕22号"/>
        <s v="新财办农〔2023〕40号"/>
        <s v="新财办农〔2023〕26号"/>
        <s v="新财办农"/>
        <s v="新财办农〔2023〕13号"/>
        <s v="新财办农〔2023〕108号"/>
        <s v="上财预〔2021〕11"/>
        <s v="上财预〔2021〕23"/>
        <s v="上财预〔2021〕35"/>
        <s v="上财预〔2021〕55"/>
        <s v="上财预〔2021〕48"/>
        <s v="上财预〔2021〕24"/>
        <s v="上财预〔2021〕27"/>
        <s v="上财预〔2021〕21"/>
        <s v="上财预〔2021〕40"/>
        <s v="上财预〔2021〕47"/>
        <s v="上财预〔2021〕41"/>
        <s v="上财预〔2021〕12"/>
        <s v=" 上财预〔2021〕20"/>
        <s v="上财预〔2021〕51"/>
        <s v="上财预〔2021〕42"/>
        <s v="上财预〔2021〕20"/>
        <s v="上财预〔2021〕31"/>
        <s v="上财预〔2021〕44"/>
        <s v="上财预〔2021〕49"/>
        <s v="上财预〔2021〕32"/>
        <s v="上财预〔2021〕54"/>
        <s v="上财预〔2021〕50"/>
        <s v="上财预〔2021〕45"/>
        <s v="上财预〔2021〕34"/>
        <s v="上财预〔2021〕13"/>
        <s v="上财预〔2021〕28"/>
        <s v="上财预〔2021〕22"/>
        <s v="上财预〔2021〕52"/>
        <s v="上财预〔2021〕33"/>
        <s v="上财预〔2021〕46"/>
        <s v="上财预〔2021〕43"/>
        <s v="上财预〔2022〕11号"/>
        <s v="上财预〔2022〕21号"/>
        <s v="上财预〔2022〕13号"/>
        <s v="上财预〔2022〕23号"/>
        <s v="上财预〔2022〕34号"/>
        <s v="上财预〔2022〕6号"/>
        <s v="上财预〔2022〕14号"/>
        <s v="上财预〔2022〕31号"/>
        <s v="上财预〔2022〕43号"/>
        <s v="上财预〔2022〕15号"/>
        <s v="上财预〔2022〕46号"/>
        <s v="上财预〔2022〕18号"/>
        <s v="上财预〔2022〕32号"/>
        <s v="上财预〔2022〕12号"/>
        <s v="上财预〔2022〕22号"/>
        <s v="上财预〔2022〕33号"/>
        <s v="上财预〔2022〕41号"/>
        <s v="上财预〔2022〕19号"/>
        <s v="上财预〔2022〕42号"/>
        <s v="上财预〔2022〕44号"/>
        <s v="上财预〔2022〕20号"/>
        <s v="上财预〔2022〕45号"/>
        <s v="上财预（2023）11号"/>
        <s v="上财预（2023）13号"/>
        <s v="上财预（2023）17号"/>
        <s v="上财预（2023）18号"/>
        <s v="上财预（2023）20号"/>
        <s v="上财预（2023）14号"/>
        <s v="上财预（2023）6号"/>
        <s v="上财预（2023）29号"/>
        <s v="上财预（2023）22号"/>
        <s v="上财预（2023）21号"/>
        <s v="上财预（2023）12号"/>
        <s v="上财预（2023）15号"/>
        <s v="上财预（2023）23号"/>
        <s v="上财预（2023）26号"/>
        <s v="上财预（2023）28号"/>
        <s v="上财预（2023）27号"/>
        <s v="上财预（2023）30号"/>
        <s v="上财预（2023）24号"/>
      </sharedItems>
    </cacheField>
    <cacheField name="统筹资金规模〔万元〕" numFmtId="0"/>
    <cacheField name="支出资金规模〔万元〕" numFmtId="0"/>
  </cacheFields>
</pivotCacheDefinition>
</file>

<file path=xl/pivotCache/pivotCacheRecords1.xml><?xml version="1.0" encoding="utf-8"?>
<pivotCacheRecords xmlns="http://schemas.openxmlformats.org/spreadsheetml/2006/main" xmlns:r="http://schemas.openxmlformats.org/officeDocument/2006/relationships" count="38755">
  <r>
    <x v="0"/>
    <x v="0"/>
    <x v="0"/>
    <x v="0"/>
    <s v="2021年林州市黄华镇青林村入户路项目"/>
    <x v="0"/>
    <x v="0"/>
  </r>
  <r>
    <x v="0"/>
    <x v="0"/>
    <x v="0"/>
    <x v="0"/>
    <s v="2021年林州市黄华镇付水洼村入户路项目"/>
    <x v="0"/>
    <x v="0"/>
  </r>
  <r>
    <x v="0"/>
    <x v="0"/>
    <x v="0"/>
    <x v="0"/>
    <s v="2021年林州市合涧镇小屯村村组道路项目"/>
    <x v="0"/>
    <x v="0"/>
  </r>
  <r>
    <x v="0"/>
    <x v="0"/>
    <x v="0"/>
    <x v="0"/>
    <s v="2021年林州市合涧镇肖街村村组道路项目"/>
    <x v="0"/>
    <x v="0"/>
  </r>
  <r>
    <x v="0"/>
    <x v="0"/>
    <x v="0"/>
    <x v="0"/>
    <s v="2021年林州市合涧镇东山底村村组道路项目"/>
    <x v="0"/>
    <x v="0"/>
  </r>
  <r>
    <x v="0"/>
    <x v="0"/>
    <x v="0"/>
    <x v="0"/>
    <s v="2021年林州市合涧镇郭家园村新建大棚项目"/>
    <x v="1"/>
    <x v="1"/>
  </r>
  <r>
    <x v="0"/>
    <x v="0"/>
    <x v="0"/>
    <x v="0"/>
    <s v="2021年林州市合涧镇农机采购项目"/>
    <x v="1"/>
    <x v="1"/>
  </r>
  <r>
    <x v="0"/>
    <x v="0"/>
    <x v="0"/>
    <x v="0"/>
    <s v="2021年林州市桂林镇王街村入户路项目"/>
    <x v="0"/>
    <x v="0"/>
  </r>
  <r>
    <x v="0"/>
    <x v="0"/>
    <x v="0"/>
    <x v="0"/>
    <s v="2021年林州市桂林镇金桂林农民专业合作社联合社新建烘干厂棚及配套设施项目"/>
    <x v="1"/>
    <x v="2"/>
  </r>
  <r>
    <x v="0"/>
    <x v="0"/>
    <x v="0"/>
    <x v="0"/>
    <s v="2021年林州市原康镇大荒村入户路项目"/>
    <x v="0"/>
    <x v="0"/>
  </r>
  <r>
    <x v="0"/>
    <x v="0"/>
    <x v="0"/>
    <x v="0"/>
    <s v="2021年林州市原康镇小池口村入户路项目"/>
    <x v="0"/>
    <x v="0"/>
  </r>
  <r>
    <x v="0"/>
    <x v="0"/>
    <x v="0"/>
    <x v="0"/>
    <s v="2021年林州市原康镇李家村入户路项目"/>
    <x v="0"/>
    <x v="0"/>
  </r>
  <r>
    <x v="0"/>
    <x v="0"/>
    <x v="0"/>
    <x v="0"/>
    <s v="2021年林州市原康镇马口铁瓶盖生产线采购项目"/>
    <x v="1"/>
    <x v="2"/>
  </r>
  <r>
    <x v="0"/>
    <x v="0"/>
    <x v="0"/>
    <x v="0"/>
    <s v="2021年林州市茶店镇翟二井村村组道路项目"/>
    <x v="0"/>
    <x v="0"/>
  </r>
  <r>
    <x v="0"/>
    <x v="0"/>
    <x v="0"/>
    <x v="0"/>
    <s v="2021年林州市茶店镇仙掌村入户路项目"/>
    <x v="0"/>
    <x v="0"/>
  </r>
  <r>
    <x v="0"/>
    <x v="0"/>
    <x v="0"/>
    <x v="0"/>
    <s v="2021年林州市茶店镇西峪村入户路项目"/>
    <x v="0"/>
    <x v="0"/>
  </r>
  <r>
    <x v="0"/>
    <x v="0"/>
    <x v="0"/>
    <x v="0"/>
    <s v="2021年林州市茶店镇恒温冷储库项目"/>
    <x v="1"/>
    <x v="1"/>
  </r>
  <r>
    <x v="0"/>
    <x v="0"/>
    <x v="0"/>
    <x v="0"/>
    <s v="2021年林州市临淇镇前寨村入户路项目"/>
    <x v="0"/>
    <x v="0"/>
  </r>
  <r>
    <x v="0"/>
    <x v="0"/>
    <x v="0"/>
    <x v="0"/>
    <s v="2021年林州市临淇镇南园村入户路项目"/>
    <x v="0"/>
    <x v="0"/>
  </r>
  <r>
    <x v="0"/>
    <x v="0"/>
    <x v="0"/>
    <x v="0"/>
    <s v="2021年林州市临淇镇淇阳城村入户路项目"/>
    <x v="0"/>
    <x v="0"/>
  </r>
  <r>
    <x v="0"/>
    <x v="0"/>
    <x v="0"/>
    <x v="0"/>
    <s v="2021年林州市临淇镇旅游资产收益扶贫画舫采购项目"/>
    <x v="1"/>
    <x v="1"/>
  </r>
  <r>
    <x v="0"/>
    <x v="0"/>
    <x v="0"/>
    <x v="0"/>
    <s v="2021年林州市临淇镇资产收益设备采购项目"/>
    <x v="1"/>
    <x v="1"/>
  </r>
  <r>
    <x v="0"/>
    <x v="0"/>
    <x v="0"/>
    <x v="0"/>
    <s v="2021年林州市五龙镇阳和村入户路项目"/>
    <x v="0"/>
    <x v="0"/>
  </r>
  <r>
    <x v="0"/>
    <x v="0"/>
    <x v="0"/>
    <x v="0"/>
    <s v="2021年林州市五龙镇西蒋村入户路项目"/>
    <x v="0"/>
    <x v="0"/>
  </r>
  <r>
    <x v="0"/>
    <x v="0"/>
    <x v="0"/>
    <x v="0"/>
    <s v="2021年林州市五龙镇石官村入户路项目"/>
    <x v="0"/>
    <x v="0"/>
  </r>
  <r>
    <x v="0"/>
    <x v="0"/>
    <x v="0"/>
    <x v="0"/>
    <s v="2021年林州市五龙镇旅游扶贫资产收益项目"/>
    <x v="1"/>
    <x v="1"/>
  </r>
  <r>
    <x v="0"/>
    <x v="0"/>
    <x v="0"/>
    <x v="0"/>
    <s v="2021年林州市东姚镇北巷口村入户路项目"/>
    <x v="0"/>
    <x v="0"/>
  </r>
  <r>
    <x v="0"/>
    <x v="0"/>
    <x v="0"/>
    <x v="0"/>
    <s v="2021年林州市东姚镇李家湾村入户路项目"/>
    <x v="0"/>
    <x v="0"/>
  </r>
  <r>
    <x v="0"/>
    <x v="0"/>
    <x v="0"/>
    <x v="0"/>
    <s v="2021年林州市东姚镇东姚村入户路项目"/>
    <x v="0"/>
    <x v="0"/>
  </r>
  <r>
    <x v="0"/>
    <x v="0"/>
    <x v="0"/>
    <x v="0"/>
    <s v="2021年林州市东姚镇洪河村产业路项目"/>
    <x v="0"/>
    <x v="0"/>
  </r>
  <r>
    <x v="0"/>
    <x v="0"/>
    <x v="0"/>
    <x v="0"/>
    <s v="2021年林州市东姚镇伯文村入户路项目"/>
    <x v="0"/>
    <x v="0"/>
  </r>
  <r>
    <x v="0"/>
    <x v="0"/>
    <x v="0"/>
    <x v="0"/>
    <s v="2021年林州市东姚镇洪河村农民合作社牛棚新建项目"/>
    <x v="1"/>
    <x v="1"/>
  </r>
  <r>
    <x v="0"/>
    <x v="0"/>
    <x v="0"/>
    <x v="0"/>
    <s v="2021年林州市采桑镇涧东村入户路项目"/>
    <x v="0"/>
    <x v="0"/>
  </r>
  <r>
    <x v="0"/>
    <x v="0"/>
    <x v="0"/>
    <x v="0"/>
    <s v="2021年林州市采桑镇南采桑村入户路项目"/>
    <x v="0"/>
    <x v="0"/>
  </r>
  <r>
    <x v="0"/>
    <x v="0"/>
    <x v="0"/>
    <x v="0"/>
    <s v="2021年林州市采桑镇下川村入户路项目"/>
    <x v="0"/>
    <x v="0"/>
  </r>
  <r>
    <x v="0"/>
    <x v="0"/>
    <x v="0"/>
    <x v="0"/>
    <s v="2021年林州市采桑镇红旗渠冷藏冷链设备财采购产业扶贫项目"/>
    <x v="1"/>
    <x v="1"/>
  </r>
  <r>
    <x v="0"/>
    <x v="0"/>
    <x v="0"/>
    <x v="0"/>
    <s v="2021年林州市横水镇铁炉村入户路项目"/>
    <x v="0"/>
    <x v="0"/>
  </r>
  <r>
    <x v="0"/>
    <x v="0"/>
    <x v="0"/>
    <x v="0"/>
    <s v="2021年林州市横水镇桥东村入户路项目"/>
    <x v="0"/>
    <x v="0"/>
  </r>
  <r>
    <x v="0"/>
    <x v="0"/>
    <x v="0"/>
    <x v="0"/>
    <s v="2021年林州市横水镇东横水村入户路项目"/>
    <x v="0"/>
    <x v="0"/>
  </r>
  <r>
    <x v="0"/>
    <x v="0"/>
    <x v="0"/>
    <x v="0"/>
    <s v="2021年林州市横水镇翟曲村入户路项目"/>
    <x v="0"/>
    <x v="0"/>
  </r>
  <r>
    <x v="0"/>
    <x v="0"/>
    <x v="0"/>
    <x v="0"/>
    <s v="2021年林州市横水镇西下洹村入户路项目"/>
    <x v="0"/>
    <x v="0"/>
  </r>
  <r>
    <x v="0"/>
    <x v="0"/>
    <x v="0"/>
    <x v="0"/>
    <s v="2021年林州市横水镇乔家屯村入户路项目"/>
    <x v="0"/>
    <x v="0"/>
  </r>
  <r>
    <x v="0"/>
    <x v="0"/>
    <x v="0"/>
    <x v="0"/>
    <s v="2021年林州市河顺镇南曲阳村入户路项目"/>
    <x v="0"/>
    <x v="0"/>
  </r>
  <r>
    <x v="0"/>
    <x v="0"/>
    <x v="0"/>
    <x v="0"/>
    <s v="2021年林州市河顺镇河湾村入户路项目"/>
    <x v="0"/>
    <x v="0"/>
  </r>
  <r>
    <x v="0"/>
    <x v="0"/>
    <x v="0"/>
    <x v="0"/>
    <s v="2021年林州市河顺镇耐福膳食纤维生产设备采购项目"/>
    <x v="1"/>
    <x v="2"/>
  </r>
  <r>
    <x v="0"/>
    <x v="0"/>
    <x v="0"/>
    <x v="0"/>
    <s v="2021年林州市东岗镇东岗村入户路项目"/>
    <x v="0"/>
    <x v="0"/>
  </r>
  <r>
    <x v="0"/>
    <x v="0"/>
    <x v="0"/>
    <x v="0"/>
    <s v="2021年林州市东岗镇东冶村入户路项目"/>
    <x v="0"/>
    <x v="0"/>
  </r>
  <r>
    <x v="0"/>
    <x v="0"/>
    <x v="0"/>
    <x v="0"/>
    <s v="2021年林州市东岗镇南木井村入户路项目"/>
    <x v="0"/>
    <x v="0"/>
  </r>
  <r>
    <x v="0"/>
    <x v="0"/>
    <x v="0"/>
    <x v="0"/>
    <s v="2021年林州市任村镇牛岭山村入户路项目"/>
    <x v="0"/>
    <x v="0"/>
  </r>
  <r>
    <x v="0"/>
    <x v="0"/>
    <x v="0"/>
    <x v="0"/>
    <s v="2021年林州市任村镇桑耳庄村入户路项目"/>
    <x v="0"/>
    <x v="0"/>
  </r>
  <r>
    <x v="0"/>
    <x v="0"/>
    <x v="0"/>
    <x v="0"/>
    <s v="2021年林州市任村镇任村村入户路项目"/>
    <x v="0"/>
    <x v="0"/>
  </r>
  <r>
    <x v="0"/>
    <x v="0"/>
    <x v="0"/>
    <x v="0"/>
    <s v="2021年林州市任村镇乡村旅游基础设施建设项目"/>
    <x v="1"/>
    <x v="1"/>
  </r>
  <r>
    <x v="0"/>
    <x v="0"/>
    <x v="0"/>
    <x v="0"/>
    <s v="2021年林州市石板岩镇石板岩村入户路项目"/>
    <x v="0"/>
    <x v="0"/>
  </r>
  <r>
    <x v="0"/>
    <x v="0"/>
    <x v="0"/>
    <x v="0"/>
    <s v="2021年林州市石板岩镇郭家庄村入户路项目"/>
    <x v="0"/>
    <x v="0"/>
  </r>
  <r>
    <x v="0"/>
    <x v="0"/>
    <x v="0"/>
    <x v="0"/>
    <s v="2021年林州市石板岩镇三亩地村入户路项目"/>
    <x v="0"/>
    <x v="0"/>
  </r>
  <r>
    <x v="0"/>
    <x v="0"/>
    <x v="0"/>
    <x v="0"/>
    <s v="2021年林州市姚村镇坟头村入户路项目"/>
    <x v="0"/>
    <x v="0"/>
  </r>
  <r>
    <x v="0"/>
    <x v="0"/>
    <x v="0"/>
    <x v="0"/>
    <s v="2021年林州市姚村镇李家岗村入户路项目"/>
    <x v="0"/>
    <x v="0"/>
  </r>
  <r>
    <x v="0"/>
    <x v="0"/>
    <x v="0"/>
    <x v="0"/>
    <s v="2021年林州市姚村镇三孝村入户路项目"/>
    <x v="0"/>
    <x v="0"/>
  </r>
  <r>
    <x v="0"/>
    <x v="0"/>
    <x v="0"/>
    <x v="0"/>
    <s v="2021年林州市姚村镇下里街村特色种养基地大棚新建项目"/>
    <x v="1"/>
    <x v="1"/>
  </r>
  <r>
    <x v="0"/>
    <x v="0"/>
    <x v="0"/>
    <x v="0"/>
    <s v="2021年林州市陵阳镇南陵阳村入户路项目"/>
    <x v="0"/>
    <x v="0"/>
  </r>
  <r>
    <x v="0"/>
    <x v="0"/>
    <x v="0"/>
    <x v="0"/>
    <s v="2021年林州市幸福家园环卫设备采购项目"/>
    <x v="1"/>
    <x v="1"/>
  </r>
  <r>
    <x v="0"/>
    <x v="0"/>
    <x v="0"/>
    <x v="0"/>
    <s v="2021林州市幸福家园人居环境改造项目"/>
    <x v="1"/>
    <x v="1"/>
  </r>
  <r>
    <x v="0"/>
    <x v="0"/>
    <x v="0"/>
    <x v="0"/>
    <s v="2021年林州市龙山街道蒿元村冷库设备采购项目"/>
    <x v="1"/>
    <x v="1"/>
  </r>
  <r>
    <x v="0"/>
    <x v="0"/>
    <x v="0"/>
    <x v="0"/>
    <s v="2021年巩固脱贫攻坚成果项目第三方评估验收服务项目"/>
    <x v="2"/>
    <x v="3"/>
  </r>
  <r>
    <x v="0"/>
    <x v="0"/>
    <x v="0"/>
    <x v="0"/>
    <s v="2021年林州市金融扶贫财政贴息项目"/>
    <x v="1"/>
    <x v="4"/>
  </r>
  <r>
    <x v="0"/>
    <x v="0"/>
    <x v="0"/>
    <x v="0"/>
    <s v="2020年下半年雨露计划短期技能培训补助项目"/>
    <x v="3"/>
    <x v="5"/>
  </r>
  <r>
    <x v="0"/>
    <x v="0"/>
    <x v="0"/>
    <x v="0"/>
    <s v="2021年上半年雨露计划短期技能培训补助项目"/>
    <x v="3"/>
    <x v="5"/>
  </r>
  <r>
    <x v="0"/>
    <x v="0"/>
    <x v="0"/>
    <x v="0"/>
    <s v="2020年秋季雨露计划职业教育补助项目"/>
    <x v="2"/>
    <x v="3"/>
  </r>
  <r>
    <x v="0"/>
    <x v="0"/>
    <x v="0"/>
    <x v="0"/>
    <s v="2021年春季“雨露计划”职业教育补助项目"/>
    <x v="2"/>
    <x v="3"/>
  </r>
  <r>
    <x v="0"/>
    <x v="0"/>
    <x v="0"/>
    <x v="0"/>
    <s v="2021年林州市陵阳镇安阳市派驻第一书记工作经费"/>
    <x v="2"/>
    <x v="3"/>
  </r>
  <r>
    <x v="0"/>
    <x v="0"/>
    <x v="0"/>
    <x v="0"/>
    <s v="2021年林州市黄华镇安阳市派驻第一书记工作经费"/>
    <x v="2"/>
    <x v="3"/>
  </r>
  <r>
    <x v="0"/>
    <x v="0"/>
    <x v="0"/>
    <x v="0"/>
    <s v="2021年林州市原康镇安阳市派驻第一书记工作经费"/>
    <x v="2"/>
    <x v="3"/>
  </r>
  <r>
    <x v="0"/>
    <x v="0"/>
    <x v="0"/>
    <x v="0"/>
    <s v="2021年林州市茶店镇安阳市派驻第一书记工作经费"/>
    <x v="2"/>
    <x v="3"/>
  </r>
  <r>
    <x v="0"/>
    <x v="0"/>
    <x v="0"/>
    <x v="0"/>
    <s v="2021年林州市临淇镇安阳市派驻第一书记工作经费"/>
    <x v="2"/>
    <x v="3"/>
  </r>
  <r>
    <x v="0"/>
    <x v="0"/>
    <x v="0"/>
    <x v="0"/>
    <s v="2021年林州市五龙镇安阳市派驻第一书记工作经费"/>
    <x v="2"/>
    <x v="3"/>
  </r>
  <r>
    <x v="0"/>
    <x v="0"/>
    <x v="0"/>
    <x v="0"/>
    <s v="2021年林州市东姚镇安阳市派驻第一书记工作经费"/>
    <x v="2"/>
    <x v="3"/>
  </r>
  <r>
    <x v="0"/>
    <x v="0"/>
    <x v="0"/>
    <x v="0"/>
    <s v="2021年林州市采桑镇安阳市派驻第一书记工作经费"/>
    <x v="2"/>
    <x v="3"/>
  </r>
  <r>
    <x v="0"/>
    <x v="0"/>
    <x v="0"/>
    <x v="0"/>
    <s v="2021年林州市东岗镇安阳市派驻第一书记工作经费"/>
    <x v="2"/>
    <x v="3"/>
  </r>
  <r>
    <x v="0"/>
    <x v="0"/>
    <x v="0"/>
    <x v="0"/>
    <s v="2021年林州市石板岩镇安阳市派驻第一书记工作经费"/>
    <x v="2"/>
    <x v="3"/>
  </r>
  <r>
    <x v="0"/>
    <x v="0"/>
    <x v="0"/>
    <x v="0"/>
    <s v="2021年林州市任村镇安阳市派驻第一书记工作经费"/>
    <x v="2"/>
    <x v="3"/>
  </r>
  <r>
    <x v="0"/>
    <x v="0"/>
    <x v="0"/>
    <x v="0"/>
    <s v="2021年林州市合涧镇安阳市派驻第一书记工作经费"/>
    <x v="2"/>
    <x v="3"/>
  </r>
  <r>
    <x v="0"/>
    <x v="0"/>
    <x v="0"/>
    <x v="0"/>
    <s v="2021年林州市横水镇安阳市派驻第一书记工作经费"/>
    <x v="2"/>
    <x v="3"/>
  </r>
  <r>
    <x v="0"/>
    <x v="0"/>
    <x v="0"/>
    <x v="0"/>
    <s v="2021年林州市桂林镇安阳市派驻第一书记工作经费"/>
    <x v="2"/>
    <x v="3"/>
  </r>
  <r>
    <x v="0"/>
    <x v="0"/>
    <x v="0"/>
    <x v="0"/>
    <s v="2021年林州市陵阳镇项目管理费"/>
    <x v="2"/>
    <x v="3"/>
  </r>
  <r>
    <x v="0"/>
    <x v="0"/>
    <x v="0"/>
    <x v="0"/>
    <s v="2021年林州市姚村镇项目管理费"/>
    <x v="2"/>
    <x v="3"/>
  </r>
  <r>
    <x v="0"/>
    <x v="0"/>
    <x v="0"/>
    <x v="0"/>
    <s v="2021年林州市黄华镇项目管理费"/>
    <x v="2"/>
    <x v="3"/>
  </r>
  <r>
    <x v="0"/>
    <x v="0"/>
    <x v="0"/>
    <x v="0"/>
    <s v="2021年林州市原康镇项目管理费"/>
    <x v="2"/>
    <x v="3"/>
  </r>
  <r>
    <x v="0"/>
    <x v="0"/>
    <x v="0"/>
    <x v="0"/>
    <s v="2021年林州市茶店镇项目管理费"/>
    <x v="2"/>
    <x v="3"/>
  </r>
  <r>
    <x v="0"/>
    <x v="0"/>
    <x v="0"/>
    <x v="0"/>
    <s v="2021年林州市临淇镇项目管理费"/>
    <x v="2"/>
    <x v="3"/>
  </r>
  <r>
    <x v="0"/>
    <x v="0"/>
    <x v="0"/>
    <x v="0"/>
    <s v="2021年林州市五龙镇项目管理费"/>
    <x v="2"/>
    <x v="3"/>
  </r>
  <r>
    <x v="0"/>
    <x v="0"/>
    <x v="0"/>
    <x v="0"/>
    <s v="2021年林州市东姚镇项目管理费"/>
    <x v="2"/>
    <x v="3"/>
  </r>
  <r>
    <x v="0"/>
    <x v="0"/>
    <x v="0"/>
    <x v="0"/>
    <s v="2021年林州市采桑镇项目管理费"/>
    <x v="2"/>
    <x v="3"/>
  </r>
  <r>
    <x v="0"/>
    <x v="0"/>
    <x v="0"/>
    <x v="0"/>
    <s v="2021年林州市河顺镇项目管理费"/>
    <x v="2"/>
    <x v="3"/>
  </r>
  <r>
    <x v="0"/>
    <x v="0"/>
    <x v="0"/>
    <x v="0"/>
    <s v="2021年林州市东岗镇项目管理费"/>
    <x v="2"/>
    <x v="3"/>
  </r>
  <r>
    <x v="0"/>
    <x v="0"/>
    <x v="0"/>
    <x v="0"/>
    <s v="2021年林州市石板岩镇项目管理费"/>
    <x v="2"/>
    <x v="3"/>
  </r>
  <r>
    <x v="0"/>
    <x v="0"/>
    <x v="0"/>
    <x v="0"/>
    <s v="2021年林州市任村镇项目管理费"/>
    <x v="2"/>
    <x v="3"/>
  </r>
  <r>
    <x v="0"/>
    <x v="0"/>
    <x v="0"/>
    <x v="0"/>
    <s v="2021年林州市合涧镇项目管理费"/>
    <x v="2"/>
    <x v="3"/>
  </r>
  <r>
    <x v="0"/>
    <x v="0"/>
    <x v="0"/>
    <x v="0"/>
    <s v="2021年林州市横水镇项目管理费"/>
    <x v="2"/>
    <x v="3"/>
  </r>
  <r>
    <x v="0"/>
    <x v="0"/>
    <x v="0"/>
    <x v="0"/>
    <s v="2021年林州市桂林镇项目管理费"/>
    <x v="2"/>
    <x v="3"/>
  </r>
  <r>
    <x v="0"/>
    <x v="0"/>
    <x v="0"/>
    <x v="0"/>
    <s v="2021年林州市龙山街道项目管理费"/>
    <x v="2"/>
    <x v="3"/>
  </r>
  <r>
    <x v="0"/>
    <x v="0"/>
    <x v="0"/>
    <x v="1"/>
    <s v="2022年林州市合涧镇水力发电机组采购项目"/>
    <x v="1"/>
    <x v="1"/>
  </r>
  <r>
    <x v="0"/>
    <x v="0"/>
    <x v="0"/>
    <x v="1"/>
    <s v="2022年林州市合涧镇万羊坡村入户路项目"/>
    <x v="0"/>
    <x v="0"/>
  </r>
  <r>
    <x v="0"/>
    <x v="0"/>
    <x v="0"/>
    <x v="1"/>
    <s v="2022年林州市合涧镇辛安村入户路项目"/>
    <x v="0"/>
    <x v="0"/>
  </r>
  <r>
    <x v="0"/>
    <x v="0"/>
    <x v="0"/>
    <x v="1"/>
    <s v="2022年林州市合涧镇合涧村入户路项目"/>
    <x v="0"/>
    <x v="0"/>
  </r>
  <r>
    <x v="0"/>
    <x v="0"/>
    <x v="0"/>
    <x v="1"/>
    <s v="2022年林州市合涧镇大付街村入户路项目"/>
    <x v="0"/>
    <x v="0"/>
  </r>
  <r>
    <x v="0"/>
    <x v="0"/>
    <x v="0"/>
    <x v="1"/>
    <s v="2022年林州市合涧镇稳政村入户路项目"/>
    <x v="0"/>
    <x v="0"/>
  </r>
  <r>
    <x v="0"/>
    <x v="0"/>
    <x v="0"/>
    <x v="1"/>
    <s v="2022年林州市合涧镇郭家岗村入户路项目"/>
    <x v="0"/>
    <x v="0"/>
  </r>
  <r>
    <x v="0"/>
    <x v="0"/>
    <x v="0"/>
    <x v="1"/>
    <s v="2022年林州市姚村镇北杨村入户路项目"/>
    <x v="0"/>
    <x v="0"/>
  </r>
  <r>
    <x v="0"/>
    <x v="0"/>
    <x v="0"/>
    <x v="1"/>
    <s v="2022年林州市姚村镇坟头村入户路项目"/>
    <x v="0"/>
    <x v="0"/>
  </r>
  <r>
    <x v="0"/>
    <x v="0"/>
    <x v="0"/>
    <x v="1"/>
    <s v="2022年林州市姚村镇大池村入户路项目"/>
    <x v="0"/>
    <x v="0"/>
  </r>
  <r>
    <x v="0"/>
    <x v="0"/>
    <x v="0"/>
    <x v="1"/>
    <s v="2022年林州市姚村镇西牛村地埋排水管道项目"/>
    <x v="0"/>
    <x v="6"/>
  </r>
  <r>
    <x v="0"/>
    <x v="0"/>
    <x v="0"/>
    <x v="1"/>
    <s v="2022年林州市姚村镇李家岗村入户路项目"/>
    <x v="0"/>
    <x v="0"/>
  </r>
  <r>
    <x v="0"/>
    <x v="0"/>
    <x v="0"/>
    <x v="1"/>
    <s v="2022年林州市桂林镇琅沃村产业路项目"/>
    <x v="1"/>
    <x v="1"/>
  </r>
  <r>
    <x v="0"/>
    <x v="0"/>
    <x v="0"/>
    <x v="1"/>
    <s v="2022年林州市桂林镇金桂林农民专业合作社联合社连栋温室项目"/>
    <x v="1"/>
    <x v="1"/>
  </r>
  <r>
    <x v="0"/>
    <x v="0"/>
    <x v="0"/>
    <x v="1"/>
    <s v="2022年林州市桂林镇七泉村入户路项目"/>
    <x v="0"/>
    <x v="0"/>
  </r>
  <r>
    <x v="0"/>
    <x v="0"/>
    <x v="0"/>
    <x v="1"/>
    <s v="2022年林州市桂林镇南马巷村入户路项目"/>
    <x v="0"/>
    <x v="0"/>
  </r>
  <r>
    <x v="0"/>
    <x v="0"/>
    <x v="0"/>
    <x v="1"/>
    <s v="2022年林州市桂林镇斗峪沟村入户路项目"/>
    <x v="0"/>
    <x v="0"/>
  </r>
  <r>
    <x v="0"/>
    <x v="0"/>
    <x v="0"/>
    <x v="1"/>
    <s v="2022年林州市临淇镇中药材加工设备采购项目"/>
    <x v="1"/>
    <x v="2"/>
  </r>
  <r>
    <x v="0"/>
    <x v="0"/>
    <x v="0"/>
    <x v="1"/>
    <s v="2022年林州市临淇镇草庄村村组道路项目"/>
    <x v="0"/>
    <x v="0"/>
  </r>
  <r>
    <x v="0"/>
    <x v="0"/>
    <x v="0"/>
    <x v="1"/>
    <s v="2022年林州市临淇镇社书村产业路项目"/>
    <x v="1"/>
    <x v="1"/>
  </r>
  <r>
    <x v="0"/>
    <x v="0"/>
    <x v="0"/>
    <x v="1"/>
    <s v="2022年林州市临淇镇邢掌村入户路项目"/>
    <x v="0"/>
    <x v="0"/>
  </r>
  <r>
    <x v="0"/>
    <x v="0"/>
    <x v="0"/>
    <x v="1"/>
    <s v="2022年林州市临淇镇北河村饮水安全巩固提升项目"/>
    <x v="0"/>
    <x v="7"/>
  </r>
  <r>
    <x v="0"/>
    <x v="0"/>
    <x v="0"/>
    <x v="1"/>
    <s v="2022年林州市临淇镇郭家屯村入户路项目"/>
    <x v="0"/>
    <x v="0"/>
  </r>
  <r>
    <x v="0"/>
    <x v="0"/>
    <x v="0"/>
    <x v="1"/>
    <s v="2022年林州市临淇镇南河村入户路项目"/>
    <x v="0"/>
    <x v="0"/>
  </r>
  <r>
    <x v="0"/>
    <x v="0"/>
    <x v="0"/>
    <x v="1"/>
    <s v="2022年林州市临淇镇后坡村入户路项目"/>
    <x v="0"/>
    <x v="0"/>
  </r>
  <r>
    <x v="0"/>
    <x v="0"/>
    <x v="0"/>
    <x v="1"/>
    <s v="2022年林州市临淇镇石门寺村入户路项目"/>
    <x v="0"/>
    <x v="0"/>
  </r>
  <r>
    <x v="0"/>
    <x v="0"/>
    <x v="0"/>
    <x v="1"/>
    <s v="2022年林州市临淇镇张家岗村入户路项目"/>
    <x v="0"/>
    <x v="0"/>
  </r>
  <r>
    <x v="0"/>
    <x v="0"/>
    <x v="0"/>
    <x v="1"/>
    <s v="2022年林州市临淇镇下峪口村污水管道项目"/>
    <x v="0"/>
    <x v="6"/>
  </r>
  <r>
    <x v="0"/>
    <x v="0"/>
    <x v="0"/>
    <x v="1"/>
    <s v="2022年林州市任村镇马家岩游客服务中心项目"/>
    <x v="1"/>
    <x v="1"/>
  </r>
  <r>
    <x v="0"/>
    <x v="0"/>
    <x v="0"/>
    <x v="1"/>
    <s v="2022年林州市任村镇盘阳村入户路及配套雨污管网项目"/>
    <x v="0"/>
    <x v="0"/>
  </r>
  <r>
    <x v="0"/>
    <x v="0"/>
    <x v="0"/>
    <x v="1"/>
    <s v="2022年林州市任村镇乡村旅游基础设施建设项目"/>
    <x v="1"/>
    <x v="1"/>
  </r>
  <r>
    <x v="0"/>
    <x v="0"/>
    <x v="0"/>
    <x v="1"/>
    <s v="2022年林州市任村镇清沙村入户路项目"/>
    <x v="0"/>
    <x v="0"/>
  </r>
  <r>
    <x v="0"/>
    <x v="0"/>
    <x v="0"/>
    <x v="1"/>
    <s v="2022年林州市横水镇西白村农机设备购置项目"/>
    <x v="1"/>
    <x v="1"/>
  </r>
  <r>
    <x v="0"/>
    <x v="0"/>
    <x v="0"/>
    <x v="1"/>
    <s v="2022年林州市横水镇新庄村村组道路项目"/>
    <x v="1"/>
    <x v="1"/>
  </r>
  <r>
    <x v="0"/>
    <x v="0"/>
    <x v="0"/>
    <x v="1"/>
    <s v="2022年林州市横水镇西白村村组道路项目"/>
    <x v="0"/>
    <x v="0"/>
  </r>
  <r>
    <x v="0"/>
    <x v="0"/>
    <x v="0"/>
    <x v="1"/>
    <s v="2022年林州市横水镇郭家窑村入户路项目"/>
    <x v="0"/>
    <x v="0"/>
  </r>
  <r>
    <x v="0"/>
    <x v="0"/>
    <x v="0"/>
    <x v="1"/>
    <s v="2022年林州市横水镇涧西村入户路项目"/>
    <x v="0"/>
    <x v="0"/>
  </r>
  <r>
    <x v="0"/>
    <x v="0"/>
    <x v="0"/>
    <x v="1"/>
    <s v="2022年林州市横水镇东屯村村组道路项目"/>
    <x v="0"/>
    <x v="0"/>
  </r>
  <r>
    <x v="0"/>
    <x v="0"/>
    <x v="0"/>
    <x v="1"/>
    <s v="2022年林州市横水镇窑头村雨水管网项目"/>
    <x v="0"/>
    <x v="6"/>
  </r>
  <r>
    <x v="0"/>
    <x v="0"/>
    <x v="0"/>
    <x v="1"/>
    <s v="2022年林州市横水镇马店村入户路项目（二）"/>
    <x v="0"/>
    <x v="0"/>
  </r>
  <r>
    <x v="0"/>
    <x v="0"/>
    <x v="0"/>
    <x v="1"/>
    <s v="2022年林州市横水镇马店村雨水管网项目"/>
    <x v="0"/>
    <x v="6"/>
  </r>
  <r>
    <x v="0"/>
    <x v="0"/>
    <x v="0"/>
    <x v="1"/>
    <s v="2022年林州市横水镇马店村入户路项目"/>
    <x v="0"/>
    <x v="0"/>
  </r>
  <r>
    <x v="0"/>
    <x v="0"/>
    <x v="0"/>
    <x v="1"/>
    <s v="2022年林州市横水镇东下洹村入户路项目"/>
    <x v="0"/>
    <x v="0"/>
  </r>
  <r>
    <x v="0"/>
    <x v="0"/>
    <x v="0"/>
    <x v="1"/>
    <s v="2022年林州市横水镇窑头村入户路项目"/>
    <x v="1"/>
    <x v="1"/>
  </r>
  <r>
    <x v="0"/>
    <x v="0"/>
    <x v="0"/>
    <x v="1"/>
    <s v="2022年林州市横水镇郭家窑村入户路项目（二）"/>
    <x v="0"/>
    <x v="0"/>
  </r>
  <r>
    <x v="0"/>
    <x v="0"/>
    <x v="0"/>
    <x v="1"/>
    <s v="2022年林州市横水镇窑头村洹河旅游服务站建设项目"/>
    <x v="1"/>
    <x v="1"/>
  </r>
  <r>
    <x v="0"/>
    <x v="0"/>
    <x v="0"/>
    <x v="1"/>
    <s v="2022年林州市横水镇马店村入户路（三）"/>
    <x v="0"/>
    <x v="0"/>
  </r>
  <r>
    <x v="0"/>
    <x v="0"/>
    <x v="0"/>
    <x v="1"/>
    <s v="2022年林州市横水镇南屯村入户路项目"/>
    <x v="0"/>
    <x v="0"/>
  </r>
  <r>
    <x v="0"/>
    <x v="0"/>
    <x v="0"/>
    <x v="1"/>
    <s v="2022年林州市东姚镇小米锅巴设备采购项目"/>
    <x v="1"/>
    <x v="2"/>
  </r>
  <r>
    <x v="0"/>
    <x v="0"/>
    <x v="0"/>
    <x v="1"/>
    <s v="2022年林州市东姚镇粉条加工设备采购项目"/>
    <x v="1"/>
    <x v="2"/>
  </r>
  <r>
    <x v="0"/>
    <x v="0"/>
    <x v="0"/>
    <x v="1"/>
    <s v="2022年林州市东姚镇老里沟村饮水安全巩固提升项目"/>
    <x v="0"/>
    <x v="7"/>
  </r>
  <r>
    <x v="0"/>
    <x v="0"/>
    <x v="0"/>
    <x v="1"/>
    <s v="2022年林州市东姚镇东沟村入户路项目"/>
    <x v="0"/>
    <x v="0"/>
  </r>
  <r>
    <x v="0"/>
    <x v="0"/>
    <x v="0"/>
    <x v="1"/>
    <s v="2022年林州市东姚镇伯文村入户路项目"/>
    <x v="0"/>
    <x v="0"/>
  </r>
  <r>
    <x v="0"/>
    <x v="0"/>
    <x v="0"/>
    <x v="1"/>
    <s v="2022年林州市东姚镇洪河村入户路项目"/>
    <x v="0"/>
    <x v="0"/>
  </r>
  <r>
    <x v="0"/>
    <x v="0"/>
    <x v="0"/>
    <x v="1"/>
    <s v="2022年林州市东姚镇大庄村入户路项目"/>
    <x v="0"/>
    <x v="0"/>
  </r>
  <r>
    <x v="0"/>
    <x v="0"/>
    <x v="0"/>
    <x v="1"/>
    <s v="2022年林州市东姚镇石大沟村民宿建设项目"/>
    <x v="1"/>
    <x v="1"/>
  </r>
  <r>
    <x v="0"/>
    <x v="0"/>
    <x v="0"/>
    <x v="1"/>
    <s v="2022年林州市东姚镇李家厂村入户路项目"/>
    <x v="0"/>
    <x v="0"/>
  </r>
  <r>
    <x v="0"/>
    <x v="0"/>
    <x v="0"/>
    <x v="1"/>
    <s v="2022年林州市茶店镇西峪村入户路项目"/>
    <x v="0"/>
    <x v="0"/>
  </r>
  <r>
    <x v="0"/>
    <x v="0"/>
    <x v="0"/>
    <x v="1"/>
    <s v="2022年林州市茶店镇仙掌村入户路项目"/>
    <x v="0"/>
    <x v="0"/>
  </r>
  <r>
    <x v="0"/>
    <x v="0"/>
    <x v="0"/>
    <x v="1"/>
    <s v="2022年林州市茶店镇茶马古道小碾村旅游配套项目"/>
    <x v="1"/>
    <x v="1"/>
  </r>
  <r>
    <x v="0"/>
    <x v="0"/>
    <x v="0"/>
    <x v="1"/>
    <s v="2022年林州市黄华镇白杨洼村入户路项目"/>
    <x v="0"/>
    <x v="0"/>
  </r>
  <r>
    <x v="0"/>
    <x v="0"/>
    <x v="0"/>
    <x v="1"/>
    <s v="2022年林州市黄华镇桃源村入户路项目"/>
    <x v="0"/>
    <x v="0"/>
  </r>
  <r>
    <x v="0"/>
    <x v="0"/>
    <x v="0"/>
    <x v="1"/>
    <s v="2022年林州市黄华镇黄华村入户路项目"/>
    <x v="0"/>
    <x v="0"/>
  </r>
  <r>
    <x v="0"/>
    <x v="0"/>
    <x v="0"/>
    <x v="1"/>
    <s v="2022年林州市黄华镇桑园村污水管网项目"/>
    <x v="0"/>
    <x v="6"/>
  </r>
  <r>
    <x v="0"/>
    <x v="0"/>
    <x v="0"/>
    <x v="1"/>
    <s v="2022年林州市黄华镇王家庙村入户路项目"/>
    <x v="0"/>
    <x v="0"/>
  </r>
  <r>
    <x v="0"/>
    <x v="0"/>
    <x v="0"/>
    <x v="1"/>
    <s v="2022年林州市采桑镇冷库设备采购项目"/>
    <x v="1"/>
    <x v="1"/>
  </r>
  <r>
    <x v="0"/>
    <x v="0"/>
    <x v="0"/>
    <x v="1"/>
    <s v="2022年林州市采桑镇棋梧村入户路项目"/>
    <x v="0"/>
    <x v="0"/>
  </r>
  <r>
    <x v="0"/>
    <x v="0"/>
    <x v="0"/>
    <x v="1"/>
    <s v="2022年林州市采桑镇舜王峪村入户路项目"/>
    <x v="0"/>
    <x v="0"/>
  </r>
  <r>
    <x v="0"/>
    <x v="0"/>
    <x v="0"/>
    <x v="1"/>
    <s v="2022年林州市采桑镇呼家窑村入户路项目"/>
    <x v="0"/>
    <x v="0"/>
  </r>
  <r>
    <x v="0"/>
    <x v="0"/>
    <x v="0"/>
    <x v="1"/>
    <s v="2022年林州市原康镇申家洼村村组道路项目"/>
    <x v="0"/>
    <x v="0"/>
  </r>
  <r>
    <x v="0"/>
    <x v="0"/>
    <x v="0"/>
    <x v="1"/>
    <s v="2022年林州市原康镇番良村村组道路项目"/>
    <x v="1"/>
    <x v="1"/>
  </r>
  <r>
    <x v="0"/>
    <x v="0"/>
    <x v="0"/>
    <x v="1"/>
    <s v="2022林州市原康镇圪垱村饮水安全巩固提升项目"/>
    <x v="0"/>
    <x v="7"/>
  </r>
  <r>
    <x v="0"/>
    <x v="0"/>
    <x v="0"/>
    <x v="1"/>
    <s v="2022年林州市原康镇石家庄村柏尖山景区旅游服务点项目"/>
    <x v="1"/>
    <x v="1"/>
  </r>
  <r>
    <x v="0"/>
    <x v="0"/>
    <x v="0"/>
    <x v="1"/>
    <s v="2022年林州市东岗镇八角村饮水安全巩固提升项目"/>
    <x v="0"/>
    <x v="7"/>
  </r>
  <r>
    <x v="0"/>
    <x v="0"/>
    <x v="0"/>
    <x v="1"/>
    <s v="2022年林州市东岗镇东冶村饮水安全巩固提升项目"/>
    <x v="0"/>
    <x v="7"/>
  </r>
  <r>
    <x v="0"/>
    <x v="0"/>
    <x v="0"/>
    <x v="1"/>
    <s v="2022年林州市东岗镇东岗村入户路项目"/>
    <x v="0"/>
    <x v="0"/>
  </r>
  <r>
    <x v="0"/>
    <x v="0"/>
    <x v="0"/>
    <x v="1"/>
    <s v="2022年林州市东岗镇东岗村村组道路项目"/>
    <x v="1"/>
    <x v="1"/>
  </r>
  <r>
    <x v="0"/>
    <x v="0"/>
    <x v="0"/>
    <x v="1"/>
    <s v="2022年林州市东岗镇南木井村自动化养鸡项目"/>
    <x v="1"/>
    <x v="1"/>
  </r>
  <r>
    <x v="0"/>
    <x v="0"/>
    <x v="0"/>
    <x v="1"/>
    <s v="2022年林州市河顺镇河湾村小型桥梁建设项目"/>
    <x v="0"/>
    <x v="0"/>
  </r>
  <r>
    <x v="0"/>
    <x v="0"/>
    <x v="0"/>
    <x v="1"/>
    <s v="2022年林州市河顺镇可乐山村入户路项目"/>
    <x v="0"/>
    <x v="0"/>
  </r>
  <r>
    <x v="0"/>
    <x v="0"/>
    <x v="0"/>
    <x v="1"/>
    <s v="2022年林州市河顺镇南苇底村安全饮水巩固提升项目"/>
    <x v="0"/>
    <x v="7"/>
  </r>
  <r>
    <x v="0"/>
    <x v="0"/>
    <x v="0"/>
    <x v="1"/>
    <s v="2022年林州市河顺镇河顺村入户路及配套雨污管网项目"/>
    <x v="0"/>
    <x v="0"/>
  </r>
  <r>
    <x v="0"/>
    <x v="0"/>
    <x v="0"/>
    <x v="1"/>
    <s v="2022年林州市五龙镇荷花村乡村旅游项目"/>
    <x v="1"/>
    <x v="1"/>
  </r>
  <r>
    <x v="0"/>
    <x v="0"/>
    <x v="0"/>
    <x v="1"/>
    <s v="2022年林州市五龙镇文峪村孟家庄民宿项目"/>
    <x v="1"/>
    <x v="1"/>
  </r>
  <r>
    <x v="0"/>
    <x v="0"/>
    <x v="0"/>
    <x v="1"/>
    <s v="2022年林州市五龙镇七峪村村组道路项目"/>
    <x v="0"/>
    <x v="0"/>
  </r>
  <r>
    <x v="0"/>
    <x v="0"/>
    <x v="0"/>
    <x v="1"/>
    <s v="2022年林州市五龙镇中石阵村旅游服务项目"/>
    <x v="1"/>
    <x v="1"/>
  </r>
  <r>
    <x v="0"/>
    <x v="0"/>
    <x v="0"/>
    <x v="1"/>
    <s v="2022年林州市五龙镇中石阵村旅游产业道路项目"/>
    <x v="1"/>
    <x v="1"/>
  </r>
  <r>
    <x v="0"/>
    <x v="0"/>
    <x v="0"/>
    <x v="1"/>
    <s v="2022年林州市石板岩镇贤麻沟村饮水安全巩固提升项目"/>
    <x v="0"/>
    <x v="7"/>
  </r>
  <r>
    <x v="0"/>
    <x v="0"/>
    <x v="0"/>
    <x v="1"/>
    <s v="2022年林州市石板岩镇上坪村入户路项目"/>
    <x v="1"/>
    <x v="1"/>
  </r>
  <r>
    <x v="0"/>
    <x v="0"/>
    <x v="0"/>
    <x v="1"/>
    <s v="2022年林州市石板岩镇东脑坪村村组道路项目"/>
    <x v="1"/>
    <x v="1"/>
  </r>
  <r>
    <x v="0"/>
    <x v="0"/>
    <x v="0"/>
    <x v="1"/>
    <s v="2022年林州市陵阳镇东郎垒村村组道路及配套雨水管网项目"/>
    <x v="0"/>
    <x v="0"/>
  </r>
  <r>
    <x v="0"/>
    <x v="0"/>
    <x v="0"/>
    <x v="1"/>
    <s v="2022年林州市龙山街道蒿元村新建小型桥梁项目"/>
    <x v="0"/>
    <x v="0"/>
  </r>
  <r>
    <x v="0"/>
    <x v="0"/>
    <x v="0"/>
    <x v="1"/>
    <s v="2022年林州市龙山街道深沟村村组道路项目"/>
    <x v="0"/>
    <x v="0"/>
  </r>
  <r>
    <x v="0"/>
    <x v="0"/>
    <x v="0"/>
    <x v="1"/>
    <s v="2022年林州市振林街道二龙庙村入户路项目"/>
    <x v="0"/>
    <x v="0"/>
  </r>
  <r>
    <x v="0"/>
    <x v="0"/>
    <x v="0"/>
    <x v="1"/>
    <s v="2021年秋季雨露计划职业教育补助项目"/>
    <x v="2"/>
    <x v="3"/>
  </r>
  <r>
    <x v="0"/>
    <x v="0"/>
    <x v="0"/>
    <x v="1"/>
    <s v="2022年春季雨露计划职业教育补助项目"/>
    <x v="2"/>
    <x v="3"/>
  </r>
  <r>
    <x v="0"/>
    <x v="0"/>
    <x v="0"/>
    <x v="1"/>
    <s v="2021年下半年雨露计划短期技能培训补助项目"/>
    <x v="3"/>
    <x v="5"/>
  </r>
  <r>
    <x v="0"/>
    <x v="0"/>
    <x v="0"/>
    <x v="1"/>
    <s v="2022年上半年雨露计划短期技能培训补助项目"/>
    <x v="3"/>
    <x v="5"/>
  </r>
  <r>
    <x v="0"/>
    <x v="0"/>
    <x v="0"/>
    <x v="1"/>
    <s v="2022年脱贫人口小额信贷财政贴息项目"/>
    <x v="1"/>
    <x v="4"/>
  </r>
  <r>
    <x v="0"/>
    <x v="0"/>
    <x v="0"/>
    <x v="1"/>
    <s v="2022年安阳市派驻第一书记工作经费"/>
    <x v="2"/>
    <x v="3"/>
  </r>
  <r>
    <x v="0"/>
    <x v="0"/>
    <x v="0"/>
    <x v="1"/>
    <s v="2022年林州市驻村第一书记工作经费"/>
    <x v="2"/>
    <x v="3"/>
  </r>
  <r>
    <x v="0"/>
    <x v="0"/>
    <x v="0"/>
    <x v="1"/>
    <s v="2022年林州市项目管理费"/>
    <x v="2"/>
    <x v="3"/>
  </r>
  <r>
    <x v="0"/>
    <x v="0"/>
    <x v="0"/>
    <x v="1"/>
    <s v="2022年财政衔接资金项目第三方评估验收服务项目"/>
    <x v="2"/>
    <x v="3"/>
  </r>
  <r>
    <x v="0"/>
    <x v="0"/>
    <x v="0"/>
    <x v="1"/>
    <s v="林州市黄华镇2022年第二批中央财政以工代赈项目"/>
    <x v="0"/>
    <x v="0"/>
  </r>
  <r>
    <x v="0"/>
    <x v="0"/>
    <x v="0"/>
    <x v="1"/>
    <s v="林州市茶店镇2022年中央财政预算内以工代赈项目"/>
    <x v="0"/>
    <x v="0"/>
  </r>
  <r>
    <x v="0"/>
    <x v="0"/>
    <x v="0"/>
    <x v="2"/>
    <s v="2023年林州市黄华镇董家村小型公益性工程项目"/>
    <x v="0"/>
    <x v="0"/>
  </r>
  <r>
    <x v="0"/>
    <x v="0"/>
    <x v="0"/>
    <x v="2"/>
    <s v="2023年林州市黄华镇桑园村入户路项目"/>
    <x v="0"/>
    <x v="0"/>
  </r>
  <r>
    <x v="0"/>
    <x v="0"/>
    <x v="0"/>
    <x v="2"/>
    <s v="2023年林州市黄华镇魏家庄村村组道路项目"/>
    <x v="0"/>
    <x v="0"/>
  </r>
  <r>
    <x v="0"/>
    <x v="0"/>
    <x v="0"/>
    <x v="2"/>
    <s v="2023年林州市合涧镇大南山村村组道路项目"/>
    <x v="1"/>
    <x v="8"/>
  </r>
  <r>
    <x v="0"/>
    <x v="0"/>
    <x v="0"/>
    <x v="2"/>
    <s v="2023年林州市合涧镇大付街村村组道路项目"/>
    <x v="1"/>
    <x v="8"/>
  </r>
  <r>
    <x v="0"/>
    <x v="0"/>
    <x v="0"/>
    <x v="2"/>
    <s v="2023年林州市桂林镇北马巷村入户路项目"/>
    <x v="0"/>
    <x v="0"/>
  </r>
  <r>
    <x v="0"/>
    <x v="0"/>
    <x v="0"/>
    <x v="2"/>
    <s v="2023年林州市桂林镇千家岗村入户路及污水管网项目"/>
    <x v="0"/>
    <x v="0"/>
  </r>
  <r>
    <x v="0"/>
    <x v="0"/>
    <x v="0"/>
    <x v="2"/>
    <s v="2023年林州市桂林镇张家庄村入户路及污水管网项目"/>
    <x v="1"/>
    <x v="2"/>
  </r>
  <r>
    <x v="0"/>
    <x v="0"/>
    <x v="0"/>
    <x v="2"/>
    <s v="2023年林州市桂林镇琅沃村饮水安全巩固提升项目"/>
    <x v="0"/>
    <x v="0"/>
  </r>
  <r>
    <x v="0"/>
    <x v="0"/>
    <x v="0"/>
    <x v="2"/>
    <s v="2023年林州市原康镇申家洼村村组道路项目"/>
    <x v="0"/>
    <x v="0"/>
  </r>
  <r>
    <x v="0"/>
    <x v="0"/>
    <x v="0"/>
    <x v="2"/>
    <s v="2023年林州市原康镇栗园村村组道路项目"/>
    <x v="0"/>
    <x v="0"/>
  </r>
  <r>
    <x v="0"/>
    <x v="0"/>
    <x v="0"/>
    <x v="2"/>
    <s v="2023年林州市原康镇连家坡村污水管网项目"/>
    <x v="0"/>
    <x v="6"/>
  </r>
  <r>
    <x v="0"/>
    <x v="0"/>
    <x v="0"/>
    <x v="2"/>
    <s v="2023年林州市茶店镇西峪村入户路项目"/>
    <x v="0"/>
    <x v="6"/>
  </r>
  <r>
    <x v="0"/>
    <x v="0"/>
    <x v="0"/>
    <x v="2"/>
    <s v="2023年林州市茶店镇红星村入户路项目"/>
    <x v="0"/>
    <x v="0"/>
  </r>
  <r>
    <x v="0"/>
    <x v="0"/>
    <x v="0"/>
    <x v="2"/>
    <s v="2023年林州市茶店镇路家庄村入户路项目"/>
    <x v="0"/>
    <x v="0"/>
  </r>
  <r>
    <x v="0"/>
    <x v="0"/>
    <x v="0"/>
    <x v="2"/>
    <s v="2023年林州市临淇存龙村饮水安全巩固提升项目"/>
    <x v="0"/>
    <x v="0"/>
  </r>
  <r>
    <x v="0"/>
    <x v="0"/>
    <x v="0"/>
    <x v="2"/>
    <s v="2023年林州市临淇镇黄落池村村组道路项目"/>
    <x v="0"/>
    <x v="6"/>
  </r>
  <r>
    <x v="0"/>
    <x v="0"/>
    <x v="0"/>
    <x v="2"/>
    <s v="2023年林州市临淇镇淇阳城村入户路项目"/>
    <x v="0"/>
    <x v="6"/>
  </r>
  <r>
    <x v="0"/>
    <x v="0"/>
    <x v="0"/>
    <x v="2"/>
    <s v="2023年林州市临淇镇关也庙村污水管网项目"/>
    <x v="0"/>
    <x v="7"/>
  </r>
  <r>
    <x v="0"/>
    <x v="0"/>
    <x v="0"/>
    <x v="2"/>
    <s v="2023年林州市临淇镇梨林村污水管网项目"/>
    <x v="0"/>
    <x v="7"/>
  </r>
  <r>
    <x v="0"/>
    <x v="0"/>
    <x v="0"/>
    <x v="2"/>
    <s v="2023年林州市临淇镇陈庄村污水管网项目"/>
    <x v="0"/>
    <x v="0"/>
  </r>
  <r>
    <x v="0"/>
    <x v="0"/>
    <x v="0"/>
    <x v="2"/>
    <s v="2023年林州市临淇镇南园村污水管网项目"/>
    <x v="0"/>
    <x v="0"/>
  </r>
  <r>
    <x v="0"/>
    <x v="0"/>
    <x v="0"/>
    <x v="2"/>
    <s v="2023年林州市临淇镇荒庄村入户路及污水管网项目"/>
    <x v="0"/>
    <x v="7"/>
  </r>
  <r>
    <x v="0"/>
    <x v="0"/>
    <x v="0"/>
    <x v="2"/>
    <s v="2023年林州市五龙镇阳和村饮水安全巩固提升项目"/>
    <x v="0"/>
    <x v="0"/>
  </r>
  <r>
    <x v="0"/>
    <x v="0"/>
    <x v="0"/>
    <x v="2"/>
    <s v="2023年林州市五龙镇碾上村小型桥梁建设项目"/>
    <x v="1"/>
    <x v="8"/>
  </r>
  <r>
    <x v="0"/>
    <x v="0"/>
    <x v="0"/>
    <x v="2"/>
    <s v="2023年林州市东姚镇东姚村入户路项目"/>
    <x v="0"/>
    <x v="0"/>
  </r>
  <r>
    <x v="0"/>
    <x v="0"/>
    <x v="0"/>
    <x v="2"/>
    <s v="2023年林州市东姚镇谭家村入户路项目"/>
    <x v="1"/>
    <x v="2"/>
  </r>
  <r>
    <x v="0"/>
    <x v="0"/>
    <x v="0"/>
    <x v="2"/>
    <s v="2023年林州市东姚镇南沟村入户路项目"/>
    <x v="0"/>
    <x v="0"/>
  </r>
  <r>
    <x v="0"/>
    <x v="0"/>
    <x v="0"/>
    <x v="2"/>
    <s v="2023年林州市东姚镇玉崇村入户路项目"/>
    <x v="0"/>
    <x v="0"/>
  </r>
  <r>
    <x v="0"/>
    <x v="0"/>
    <x v="0"/>
    <x v="2"/>
    <s v="2023年林州市东姚镇梨园村垒砌护岸项目"/>
    <x v="0"/>
    <x v="7"/>
  </r>
  <r>
    <x v="0"/>
    <x v="0"/>
    <x v="0"/>
    <x v="2"/>
    <s v="2023年林州市采桑镇沙河村入户路项目"/>
    <x v="1"/>
    <x v="8"/>
  </r>
  <r>
    <x v="0"/>
    <x v="0"/>
    <x v="0"/>
    <x v="2"/>
    <s v="2023年林州市采桑镇宋老峪村饮水安全巩固提升项目"/>
    <x v="0"/>
    <x v="0"/>
  </r>
  <r>
    <x v="0"/>
    <x v="0"/>
    <x v="0"/>
    <x v="2"/>
    <s v="2023年林州市采桑镇狐王洞村入户路项目"/>
    <x v="0"/>
    <x v="0"/>
  </r>
  <r>
    <x v="0"/>
    <x v="0"/>
    <x v="0"/>
    <x v="2"/>
    <s v="2023年林州市横水镇范家庄村入户路项目"/>
    <x v="1"/>
    <x v="8"/>
  </r>
  <r>
    <x v="0"/>
    <x v="0"/>
    <x v="0"/>
    <x v="2"/>
    <s v="2023年林州市横水镇留马村入户路项目"/>
    <x v="0"/>
    <x v="0"/>
  </r>
  <r>
    <x v="0"/>
    <x v="0"/>
    <x v="0"/>
    <x v="2"/>
    <s v="2023年林州市横水镇涧西村入户路项目"/>
    <x v="0"/>
    <x v="9"/>
  </r>
  <r>
    <x v="0"/>
    <x v="0"/>
    <x v="0"/>
    <x v="2"/>
    <s v="2023年林州市横水镇南屯村入户路项目"/>
    <x v="0"/>
    <x v="0"/>
  </r>
  <r>
    <x v="0"/>
    <x v="0"/>
    <x v="0"/>
    <x v="2"/>
    <s v="2023年林州市横水镇小庙洼村入户路及雨水管网项目"/>
    <x v="0"/>
    <x v="0"/>
  </r>
  <r>
    <x v="0"/>
    <x v="0"/>
    <x v="0"/>
    <x v="2"/>
    <s v="2023年林州市横水镇晋家坡村入户路项目"/>
    <x v="0"/>
    <x v="0"/>
  </r>
  <r>
    <x v="0"/>
    <x v="0"/>
    <x v="0"/>
    <x v="2"/>
    <s v="2023年林州市河顺镇官庄村入户路项目"/>
    <x v="0"/>
    <x v="0"/>
  </r>
  <r>
    <x v="0"/>
    <x v="0"/>
    <x v="0"/>
    <x v="2"/>
    <s v="2023年林州市河顺镇西里村入户路项目"/>
    <x v="0"/>
    <x v="0"/>
  </r>
  <r>
    <x v="0"/>
    <x v="0"/>
    <x v="0"/>
    <x v="2"/>
    <s v="2023年林州市河顺镇石口村入户路项目"/>
    <x v="0"/>
    <x v="0"/>
  </r>
  <r>
    <x v="0"/>
    <x v="0"/>
    <x v="0"/>
    <x v="2"/>
    <s v="2023年林州市河顺镇前庄村石岸砌筑项目"/>
    <x v="0"/>
    <x v="0"/>
  </r>
  <r>
    <x v="0"/>
    <x v="0"/>
    <x v="0"/>
    <x v="2"/>
    <s v="2023年林州市河顺镇黄家坡村饮水安全巩固提升项目"/>
    <x v="0"/>
    <x v="9"/>
  </r>
  <r>
    <x v="0"/>
    <x v="0"/>
    <x v="0"/>
    <x v="2"/>
    <s v="2023年林州市河顺镇可乐山村入户路项目"/>
    <x v="0"/>
    <x v="7"/>
  </r>
  <r>
    <x v="0"/>
    <x v="0"/>
    <x v="0"/>
    <x v="2"/>
    <s v="2023年林州市东岗镇罗匡村入户路项目"/>
    <x v="0"/>
    <x v="0"/>
  </r>
  <r>
    <x v="0"/>
    <x v="0"/>
    <x v="0"/>
    <x v="2"/>
    <s v="2023年林州市东岗镇南木井村入户路项目"/>
    <x v="0"/>
    <x v="0"/>
  </r>
  <r>
    <x v="0"/>
    <x v="0"/>
    <x v="0"/>
    <x v="2"/>
    <s v="2023年林州市东岗镇武家水村入户路项目"/>
    <x v="0"/>
    <x v="0"/>
  </r>
  <r>
    <x v="0"/>
    <x v="0"/>
    <x v="0"/>
    <x v="2"/>
    <s v="2023年林州市石板岩镇韩家凹村村组道路项目"/>
    <x v="0"/>
    <x v="0"/>
  </r>
  <r>
    <x v="0"/>
    <x v="0"/>
    <x v="0"/>
    <x v="2"/>
    <s v="2023年林州市石板岩镇漏子头村饮水安全巩固提升项目"/>
    <x v="1"/>
    <x v="8"/>
  </r>
  <r>
    <x v="0"/>
    <x v="0"/>
    <x v="0"/>
    <x v="2"/>
    <s v="2023年林州市石板岩镇石板岩村入户路项目"/>
    <x v="0"/>
    <x v="0"/>
  </r>
  <r>
    <x v="0"/>
    <x v="0"/>
    <x v="0"/>
    <x v="2"/>
    <s v="2023年林州市任村镇赵所村入户路项目"/>
    <x v="0"/>
    <x v="0"/>
  </r>
  <r>
    <x v="0"/>
    <x v="0"/>
    <x v="0"/>
    <x v="2"/>
    <s v="2023年林州市任村镇木秋泉村产业路项目"/>
    <x v="0"/>
    <x v="0"/>
  </r>
  <r>
    <x v="0"/>
    <x v="0"/>
    <x v="0"/>
    <x v="2"/>
    <s v="2023年林州市任村镇盘阳村入户路项目"/>
    <x v="0"/>
    <x v="0"/>
  </r>
  <r>
    <x v="0"/>
    <x v="0"/>
    <x v="0"/>
    <x v="2"/>
    <s v="2023年林州市姚村镇坟头村入户路项目"/>
    <x v="0"/>
    <x v="0"/>
  </r>
  <r>
    <x v="0"/>
    <x v="0"/>
    <x v="0"/>
    <x v="2"/>
    <s v="2023年林州市姚村镇西丰村入户路项目"/>
    <x v="0"/>
    <x v="0"/>
  </r>
  <r>
    <x v="0"/>
    <x v="0"/>
    <x v="0"/>
    <x v="2"/>
    <s v="2023年林州市姚村镇南杨村入户路项目"/>
    <x v="1"/>
    <x v="8"/>
  </r>
  <r>
    <x v="0"/>
    <x v="0"/>
    <x v="0"/>
    <x v="2"/>
    <s v="2023年林州市姚村镇趄石板村入户路项目"/>
    <x v="0"/>
    <x v="7"/>
  </r>
  <r>
    <x v="0"/>
    <x v="0"/>
    <x v="0"/>
    <x v="2"/>
    <s v="2023年林州市陵阳镇施家岗新村入户路项目"/>
    <x v="0"/>
    <x v="0"/>
  </r>
  <r>
    <x v="0"/>
    <x v="0"/>
    <x v="0"/>
    <x v="2"/>
    <s v="2023年林州市陵阳镇水磨山村入户路项目"/>
    <x v="0"/>
    <x v="0"/>
  </r>
  <r>
    <x v="0"/>
    <x v="0"/>
    <x v="0"/>
    <x v="2"/>
    <s v="2023年林州市开元街道大河头村红泥河河道治理项目"/>
    <x v="0"/>
    <x v="0"/>
  </r>
  <r>
    <x v="0"/>
    <x v="0"/>
    <x v="0"/>
    <x v="2"/>
    <s v="2023年林州市振林街道槐树池村入户路及管网建设项目"/>
    <x v="0"/>
    <x v="0"/>
  </r>
  <r>
    <x v="0"/>
    <x v="0"/>
    <x v="0"/>
    <x v="2"/>
    <s v="2023年林州市桂园街道蒋里村入户路项目"/>
    <x v="0"/>
    <x v="0"/>
  </r>
  <r>
    <x v="0"/>
    <x v="0"/>
    <x v="0"/>
    <x v="2"/>
    <s v="2023年林州市龙山街道翟曲村污水管网项目"/>
    <x v="1"/>
    <x v="8"/>
  </r>
  <r>
    <x v="0"/>
    <x v="0"/>
    <x v="0"/>
    <x v="2"/>
    <s v="2023年林州市河顺镇屯头村入户路项目"/>
    <x v="0"/>
    <x v="0"/>
  </r>
  <r>
    <x v="0"/>
    <x v="0"/>
    <x v="0"/>
    <x v="2"/>
    <s v="2023年林州市横水镇杨家窑村入户路项目"/>
    <x v="1"/>
    <x v="8"/>
  </r>
  <r>
    <x v="0"/>
    <x v="0"/>
    <x v="0"/>
    <x v="2"/>
    <s v="2023年林州市横水镇北台村入户路项目"/>
    <x v="0"/>
    <x v="0"/>
  </r>
  <r>
    <x v="0"/>
    <x v="0"/>
    <x v="0"/>
    <x v="2"/>
    <s v="2023年林州市茶店镇张大郊村道路硬化项目"/>
    <x v="0"/>
    <x v="0"/>
  </r>
  <r>
    <x v="0"/>
    <x v="0"/>
    <x v="0"/>
    <x v="2"/>
    <s v="2023年林州市采桑镇新西岗村入户路项目"/>
    <x v="0"/>
    <x v="0"/>
  </r>
  <r>
    <x v="0"/>
    <x v="0"/>
    <x v="0"/>
    <x v="2"/>
    <s v="2023年林州市合涧镇刘家洼村村组道路项目"/>
    <x v="0"/>
    <x v="0"/>
  </r>
  <r>
    <x v="0"/>
    <x v="0"/>
    <x v="0"/>
    <x v="2"/>
    <s v="2023年林州市原康镇李家村入户路项目"/>
    <x v="0"/>
    <x v="6"/>
  </r>
  <r>
    <x v="0"/>
    <x v="0"/>
    <x v="0"/>
    <x v="2"/>
    <s v="2023年林州市五龙镇文峪村入户路硬化及污水管网铺设项目"/>
    <x v="0"/>
    <x v="6"/>
  </r>
  <r>
    <x v="0"/>
    <x v="0"/>
    <x v="0"/>
    <x v="2"/>
    <s v="2023年林州市任村镇清沙村入户路项目"/>
    <x v="0"/>
    <x v="9"/>
  </r>
  <r>
    <x v="0"/>
    <x v="0"/>
    <x v="0"/>
    <x v="2"/>
    <s v="2023年林州市东姚镇南沟村入户路硬化项目（二）"/>
    <x v="0"/>
    <x v="0"/>
  </r>
  <r>
    <x v="0"/>
    <x v="0"/>
    <x v="0"/>
    <x v="2"/>
    <s v="2023年林州市东姚镇北巷口村入户路硬化项目"/>
    <x v="0"/>
    <x v="0"/>
  </r>
  <r>
    <x v="0"/>
    <x v="0"/>
    <x v="0"/>
    <x v="2"/>
    <s v="2023年林州市黄华镇庙荒易地搬迁安置区道路建设项目"/>
    <x v="1"/>
    <x v="4"/>
  </r>
  <r>
    <x v="0"/>
    <x v="0"/>
    <x v="0"/>
    <x v="2"/>
    <s v="2023年林州市采桑镇付东沟村入户路项目"/>
    <x v="2"/>
    <x v="3"/>
  </r>
  <r>
    <x v="0"/>
    <x v="0"/>
    <x v="0"/>
    <x v="2"/>
    <s v="2023年林州市采桑镇北采桑村入户路项目"/>
    <x v="2"/>
    <x v="3"/>
  </r>
  <r>
    <x v="0"/>
    <x v="0"/>
    <x v="0"/>
    <x v="2"/>
    <s v="2023年林州市采桑镇葛木村入户路项目"/>
    <x v="3"/>
    <x v="5"/>
  </r>
  <r>
    <x v="0"/>
    <x v="0"/>
    <x v="0"/>
    <x v="2"/>
    <s v="2023年林州市桂园街道蒋壑村入户路项目"/>
    <x v="3"/>
    <x v="5"/>
  </r>
  <r>
    <x v="0"/>
    <x v="0"/>
    <x v="0"/>
    <x v="2"/>
    <s v="2023年林州市桂园街道太平庄村入户路项目"/>
    <x v="2"/>
    <x v="3"/>
  </r>
  <r>
    <x v="0"/>
    <x v="0"/>
    <x v="0"/>
    <x v="2"/>
    <s v="2023年林州市合涧镇道棚庵村饮水安全巩固提升项目"/>
    <x v="3"/>
    <x v="10"/>
  </r>
  <r>
    <x v="0"/>
    <x v="0"/>
    <x v="0"/>
    <x v="2"/>
    <s v="2023年林州市合涧镇肖街村饮水安全巩固提升项目"/>
    <x v="2"/>
    <x v="11"/>
  </r>
  <r>
    <x v="0"/>
    <x v="0"/>
    <x v="0"/>
    <x v="2"/>
    <s v="2023年林州市横水镇横水村入户路及雨水管网项目"/>
    <x v="2"/>
    <x v="3"/>
  </r>
  <r>
    <x v="0"/>
    <x v="0"/>
    <x v="0"/>
    <x v="2"/>
    <s v="2023年林州市临淇镇张家岗村入户路项目"/>
    <x v="0"/>
    <x v="0"/>
  </r>
  <r>
    <x v="0"/>
    <x v="0"/>
    <x v="0"/>
    <x v="2"/>
    <s v="2023年林州市临淇镇前寨村污水管网项目"/>
    <x v="1"/>
    <x v="8"/>
  </r>
  <r>
    <x v="0"/>
    <x v="0"/>
    <x v="0"/>
    <x v="2"/>
    <s v="2023年林州市临淇镇孔峪村入户路项目"/>
    <x v="1"/>
    <x v="8"/>
  </r>
  <r>
    <x v="0"/>
    <x v="0"/>
    <x v="0"/>
    <x v="2"/>
    <s v="2023年林州市临淇镇临淇村入户路项目"/>
    <x v="1"/>
    <x v="2"/>
  </r>
  <r>
    <x v="0"/>
    <x v="0"/>
    <x v="0"/>
    <x v="2"/>
    <s v="2023年林州市黄华镇魏家庄村入户路项目"/>
    <x v="1"/>
    <x v="2"/>
  </r>
  <r>
    <x v="0"/>
    <x v="0"/>
    <x v="0"/>
    <x v="2"/>
    <s v="2023年林州市任村镇盘阳村入户路项目（二）"/>
    <x v="0"/>
    <x v="0"/>
  </r>
  <r>
    <x v="0"/>
    <x v="0"/>
    <x v="0"/>
    <x v="2"/>
    <s v="2023年林州市开元街道东牛良村入户路项目"/>
    <x v="0"/>
    <x v="0"/>
  </r>
  <r>
    <x v="0"/>
    <x v="0"/>
    <x v="0"/>
    <x v="2"/>
    <s v="2023年林州市东岗镇大河村入户路项目"/>
    <x v="0"/>
    <x v="0"/>
  </r>
  <r>
    <x v="0"/>
    <x v="0"/>
    <x v="0"/>
    <x v="2"/>
    <s v="2023年林州市桂林镇北马巷村入户路项目（二）"/>
    <x v="0"/>
    <x v="0"/>
  </r>
  <r>
    <x v="0"/>
    <x v="0"/>
    <x v="0"/>
    <x v="2"/>
    <s v="2023年林州市黄华镇庙荒村村组道路项目"/>
    <x v="0"/>
    <x v="0"/>
  </r>
  <r>
    <x v="0"/>
    <x v="0"/>
    <x v="0"/>
    <x v="2"/>
    <s v="2023年林州市合涧镇豆村村入户路项目"/>
    <x v="0"/>
    <x v="0"/>
  </r>
  <r>
    <x v="0"/>
    <x v="0"/>
    <x v="0"/>
    <x v="2"/>
    <s v="2023年林州市桂林镇千家岗村污水管网项目"/>
    <x v="0"/>
    <x v="7"/>
  </r>
  <r>
    <x v="0"/>
    <x v="0"/>
    <x v="0"/>
    <x v="2"/>
    <s v="2023年林州市临淇镇临淇村入户路及排水管道项目"/>
    <x v="0"/>
    <x v="7"/>
  </r>
  <r>
    <x v="0"/>
    <x v="0"/>
    <x v="0"/>
    <x v="2"/>
    <s v="2023年林州市东姚镇北巷口村入户路项目（二）"/>
    <x v="0"/>
    <x v="0"/>
  </r>
  <r>
    <x v="0"/>
    <x v="0"/>
    <x v="0"/>
    <x v="2"/>
    <s v="2023年林州市姚村镇付家河村入户路项目"/>
    <x v="0"/>
    <x v="0"/>
  </r>
  <r>
    <x v="0"/>
    <x v="0"/>
    <x v="0"/>
    <x v="2"/>
    <s v="2023年林州市横水镇吴家井村入户路项目"/>
    <x v="0"/>
    <x v="6"/>
  </r>
  <r>
    <x v="0"/>
    <x v="0"/>
    <x v="0"/>
    <x v="2"/>
    <s v="2023年林州市振林街道方家庄村主街管网改造项目"/>
    <x v="0"/>
    <x v="0"/>
  </r>
  <r>
    <x v="0"/>
    <x v="0"/>
    <x v="0"/>
    <x v="2"/>
    <s v="2023年林州市姚村镇西丰村入户路项目（二）"/>
    <x v="0"/>
    <x v="0"/>
  </r>
  <r>
    <x v="0"/>
    <x v="0"/>
    <x v="0"/>
    <x v="2"/>
    <s v="2023年林州市姚村镇坟头村入户路项目（二）"/>
    <x v="0"/>
    <x v="0"/>
  </r>
  <r>
    <x v="0"/>
    <x v="0"/>
    <x v="0"/>
    <x v="2"/>
    <s v="2023年林州市东姚镇冯举沟村入户路项目"/>
    <x v="0"/>
    <x v="0"/>
  </r>
  <r>
    <x v="0"/>
    <x v="0"/>
    <x v="0"/>
    <x v="2"/>
    <s v="2023年林州市桂林镇三井村民宿项目"/>
    <x v="0"/>
    <x v="0"/>
  </r>
  <r>
    <x v="0"/>
    <x v="0"/>
    <x v="0"/>
    <x v="2"/>
    <s v="2023年林州市合涧镇河西村旅游配套项目"/>
    <x v="0"/>
    <x v="0"/>
  </r>
  <r>
    <x v="0"/>
    <x v="0"/>
    <x v="0"/>
    <x v="2"/>
    <s v="2023年林州市合涧镇肖街村旅游配套项目"/>
    <x v="0"/>
    <x v="0"/>
  </r>
  <r>
    <x v="0"/>
    <x v="0"/>
    <x v="0"/>
    <x v="2"/>
    <s v="2023年林州市易地搬迁后续扶持申家泊文旅项目"/>
    <x v="1"/>
    <x v="8"/>
  </r>
  <r>
    <x v="0"/>
    <x v="0"/>
    <x v="0"/>
    <x v="2"/>
    <s v="2023年林州市易地搬迁后续扶持太行菊产业链延伸设备采购项目"/>
    <x v="0"/>
    <x v="0"/>
  </r>
  <r>
    <x v="0"/>
    <x v="0"/>
    <x v="0"/>
    <x v="2"/>
    <s v="2023年林州市采桑镇益特康设备采购产业项目"/>
    <x v="0"/>
    <x v="0"/>
  </r>
  <r>
    <x v="0"/>
    <x v="0"/>
    <x v="0"/>
    <x v="2"/>
    <s v="2023年林州市临淇镇万泉湖乡村旅游配套基础设施建设项目"/>
    <x v="0"/>
    <x v="0"/>
  </r>
  <r>
    <x v="0"/>
    <x v="0"/>
    <x v="0"/>
    <x v="2"/>
    <s v="2023年林州市东姚镇玉崇村乡村旅游项目"/>
    <x v="0"/>
    <x v="0"/>
  </r>
  <r>
    <x v="0"/>
    <x v="0"/>
    <x v="0"/>
    <x v="2"/>
    <s v="2023年林州市姚村镇下里街村研学中心项目"/>
    <x v="0"/>
    <x v="0"/>
  </r>
  <r>
    <x v="0"/>
    <x v="0"/>
    <x v="0"/>
    <x v="2"/>
    <s v="2023年林州市任村镇乡村旅游基础设施建设项目"/>
    <x v="0"/>
    <x v="0"/>
  </r>
  <r>
    <x v="0"/>
    <x v="0"/>
    <x v="0"/>
    <x v="2"/>
    <s v="2023年林州市石板岩镇郭家庄村2号写生基地新建画室项目"/>
    <x v="0"/>
    <x v="0"/>
  </r>
  <r>
    <x v="0"/>
    <x v="0"/>
    <x v="0"/>
    <x v="2"/>
    <s v="2023年林州市东姚镇石大沟游客服务中心项目"/>
    <x v="0"/>
    <x v="0"/>
  </r>
  <r>
    <x v="0"/>
    <x v="0"/>
    <x v="0"/>
    <x v="2"/>
    <s v="2023年林州市脱贫人口小额信贷贴息项目"/>
    <x v="0"/>
    <x v="0"/>
  </r>
  <r>
    <x v="0"/>
    <x v="0"/>
    <x v="0"/>
    <x v="2"/>
    <s v="2023年林州市石板岩镇康养旅游太空舱采购项目"/>
    <x v="0"/>
    <x v="7"/>
  </r>
  <r>
    <x v="0"/>
    <x v="0"/>
    <x v="0"/>
    <x v="2"/>
    <s v="林州市黄华镇止方村支持农村“三变”改革试点工作市级衔接推进乡村振兴补助资金项目"/>
    <x v="0"/>
    <x v="0"/>
  </r>
  <r>
    <x v="0"/>
    <x v="0"/>
    <x v="0"/>
    <x v="2"/>
    <s v="林州市桂林镇南屯村支持农村“三变”改革试点工作市级衔接推进乡村振兴补助资金项目"/>
    <x v="0"/>
    <x v="0"/>
  </r>
  <r>
    <x v="0"/>
    <x v="0"/>
    <x v="0"/>
    <x v="2"/>
    <s v="林州市姚村镇下里街村支持农村“三变”改革试点工作市级衔接推进乡村振兴补助资金项目"/>
    <x v="1"/>
    <x v="12"/>
  </r>
  <r>
    <x v="0"/>
    <x v="0"/>
    <x v="0"/>
    <x v="2"/>
    <s v="原康镇重兴店村旅游民宿项目"/>
    <x v="1"/>
    <x v="12"/>
  </r>
  <r>
    <x v="0"/>
    <x v="0"/>
    <x v="0"/>
    <x v="2"/>
    <s v="茶店镇李家庄村光伏发电项目"/>
    <x v="1"/>
    <x v="12"/>
  </r>
  <r>
    <x v="0"/>
    <x v="0"/>
    <x v="0"/>
    <x v="2"/>
    <s v="东岗镇南丁冶村肉牛养殖场项目"/>
    <x v="1"/>
    <x v="12"/>
  </r>
  <r>
    <x v="0"/>
    <x v="0"/>
    <x v="0"/>
    <x v="2"/>
    <s v="姚村镇焦家屯村芦笋深加工项目"/>
    <x v="1"/>
    <x v="12"/>
  </r>
  <r>
    <x v="0"/>
    <x v="0"/>
    <x v="0"/>
    <x v="2"/>
    <s v="桂林镇平新庄村劳保用品加工项目"/>
    <x v="1"/>
    <x v="12"/>
  </r>
  <r>
    <x v="0"/>
    <x v="0"/>
    <x v="0"/>
    <x v="2"/>
    <s v="桂林镇张家庄村养牛场建设项目"/>
    <x v="1"/>
    <x v="12"/>
  </r>
  <r>
    <x v="0"/>
    <x v="0"/>
    <x v="0"/>
    <x v="2"/>
    <s v="五龙镇长坡村光伏发电项目"/>
    <x v="1"/>
    <x v="12"/>
  </r>
  <r>
    <x v="0"/>
    <x v="0"/>
    <x v="0"/>
    <x v="2"/>
    <s v="石板岩镇高家台村高端旅游太空舱民宿项目"/>
    <x v="1"/>
    <x v="12"/>
  </r>
  <r>
    <x v="0"/>
    <x v="0"/>
    <x v="0"/>
    <x v="2"/>
    <s v="石板岩镇车佛沟村旅游民宿项目"/>
    <x v="1"/>
    <x v="12"/>
  </r>
  <r>
    <x v="0"/>
    <x v="0"/>
    <x v="0"/>
    <x v="2"/>
    <s v="临淇镇万泉湖村万泉湖山庄项目"/>
    <x v="1"/>
    <x v="12"/>
  </r>
  <r>
    <x v="0"/>
    <x v="0"/>
    <x v="0"/>
    <x v="2"/>
    <s v="采桑镇南采桑村食品加工项目"/>
    <x v="1"/>
    <x v="12"/>
  </r>
  <r>
    <x v="0"/>
    <x v="0"/>
    <x v="0"/>
    <x v="2"/>
    <s v="采桑镇付东沟村光伏发电项目"/>
    <x v="1"/>
    <x v="12"/>
  </r>
  <r>
    <x v="0"/>
    <x v="0"/>
    <x v="0"/>
    <x v="2"/>
    <s v="茶店镇胡家沟村旅游民宿项目"/>
    <x v="1"/>
    <x v="12"/>
  </r>
  <r>
    <x v="0"/>
    <x v="0"/>
    <x v="0"/>
    <x v="2"/>
    <s v="横水镇晋家坡村仓储中心改造项目"/>
    <x v="1"/>
    <x v="12"/>
  </r>
  <r>
    <x v="0"/>
    <x v="0"/>
    <x v="0"/>
    <x v="2"/>
    <s v="合涧镇庙平村水电站改造项目"/>
    <x v="1"/>
    <x v="12"/>
  </r>
  <r>
    <x v="0"/>
    <x v="0"/>
    <x v="0"/>
    <x v="2"/>
    <s v="东曲阳村光伏发电项目"/>
    <x v="1"/>
    <x v="12"/>
  </r>
  <r>
    <x v="0"/>
    <x v="0"/>
    <x v="0"/>
    <x v="2"/>
    <s v="南屯村光伏发电项目"/>
    <x v="1"/>
    <x v="8"/>
  </r>
  <r>
    <x v="0"/>
    <x v="0"/>
    <x v="0"/>
    <x v="2"/>
    <s v="林州市姚村镇坟头村红色旅游配套设施项目"/>
    <x v="1"/>
    <x v="1"/>
  </r>
  <r>
    <x v="0"/>
    <x v="0"/>
    <x v="0"/>
    <x v="2"/>
    <s v="林州市庙荒村乡村文化旅游配套设施建设项目（渠东路东侧地块）"/>
    <x v="0"/>
    <x v="0"/>
  </r>
  <r>
    <x v="0"/>
    <x v="0"/>
    <x v="0"/>
    <x v="2"/>
    <s v="2022年秋季雨露计划职业教育补助项目"/>
    <x v="3"/>
    <x v="5"/>
  </r>
  <r>
    <x v="0"/>
    <x v="0"/>
    <x v="0"/>
    <x v="2"/>
    <s v="2023年春季雨露计划职业教育补助项目"/>
    <x v="3"/>
    <x v="5"/>
  </r>
  <r>
    <x v="0"/>
    <x v="0"/>
    <x v="0"/>
    <x v="2"/>
    <s v="2022年下半年雨露计划短期技能培训补助项目"/>
    <x v="3"/>
    <x v="5"/>
  </r>
  <r>
    <x v="0"/>
    <x v="0"/>
    <x v="0"/>
    <x v="2"/>
    <s v="2023年上半年雨露计划短期技能培训补助项目"/>
    <x v="3"/>
    <x v="5"/>
  </r>
  <r>
    <x v="0"/>
    <x v="0"/>
    <x v="0"/>
    <x v="2"/>
    <s v="2023年林州市外出务工就业交通补助项目"/>
    <x v="3"/>
    <x v="10"/>
  </r>
  <r>
    <x v="0"/>
    <x v="0"/>
    <x v="0"/>
    <x v="2"/>
    <s v="2023年林州市项目管理费"/>
    <x v="2"/>
    <x v="3"/>
  </r>
  <r>
    <x v="0"/>
    <x v="0"/>
    <x v="0"/>
    <x v="2"/>
    <s v="2023年林州市财政衔接资金项目第三方评估验收服务项目"/>
    <x v="2"/>
    <x v="3"/>
  </r>
  <r>
    <x v="0"/>
    <x v="0"/>
    <x v="0"/>
    <x v="2"/>
    <s v="2023年林州市安阳市派驻村第一书记工作经费"/>
    <x v="2"/>
    <x v="3"/>
  </r>
  <r>
    <x v="0"/>
    <x v="0"/>
    <x v="0"/>
    <x v="2"/>
    <s v="2023年林州市林州市派驻村第一书记工作经费"/>
    <x v="2"/>
    <x v="3"/>
  </r>
  <r>
    <x v="0"/>
    <x v="0"/>
    <x v="0"/>
    <x v="2"/>
    <s v="林州市合涧镇2023年中央财政以工代赈项目"/>
    <x v="0"/>
    <x v="13"/>
  </r>
  <r>
    <x v="0"/>
    <x v="1"/>
    <x v="0"/>
    <x v="0"/>
    <s v="安阳县吕村镇王中尚村2021年道路建设项目"/>
    <x v="0"/>
    <x v="0"/>
  </r>
  <r>
    <x v="0"/>
    <x v="1"/>
    <x v="0"/>
    <x v="0"/>
    <s v="安阳县吕村镇中吕村2021年村内道路建设项目"/>
    <x v="0"/>
    <x v="0"/>
  </r>
  <r>
    <x v="0"/>
    <x v="1"/>
    <x v="0"/>
    <x v="0"/>
    <s v="安阳县吕村镇孙洋凡村2021年道路建设项目"/>
    <x v="0"/>
    <x v="0"/>
  </r>
  <r>
    <x v="0"/>
    <x v="1"/>
    <x v="0"/>
    <x v="0"/>
    <s v="瓦店乡瓦店集村2021年硬化道路项目"/>
    <x v="0"/>
    <x v="0"/>
  </r>
  <r>
    <x v="0"/>
    <x v="1"/>
    <x v="0"/>
    <x v="0"/>
    <s v="瓦店乡西曲店村2021年硬化道路项目"/>
    <x v="0"/>
    <x v="0"/>
  </r>
  <r>
    <x v="0"/>
    <x v="1"/>
    <x v="0"/>
    <x v="0"/>
    <s v="瓦店乡小集村2021年硬化道路项目"/>
    <x v="0"/>
    <x v="0"/>
  </r>
  <r>
    <x v="0"/>
    <x v="1"/>
    <x v="0"/>
    <x v="0"/>
    <s v="安阳县白璧镇四高村2021年道路建设硬化项目"/>
    <x v="0"/>
    <x v="0"/>
  </r>
  <r>
    <x v="0"/>
    <x v="1"/>
    <x v="0"/>
    <x v="0"/>
    <s v="安阳县白璧镇东张家庄村2021年村内新修道路项目"/>
    <x v="0"/>
    <x v="0"/>
  </r>
  <r>
    <x v="0"/>
    <x v="1"/>
    <x v="0"/>
    <x v="0"/>
    <s v="安阳县崔家桥镇段宋村2021年度村内道路硬化项目"/>
    <x v="0"/>
    <x v="0"/>
  </r>
  <r>
    <x v="0"/>
    <x v="1"/>
    <x v="0"/>
    <x v="0"/>
    <s v="崔家桥镇申庄2021年村内道路硬化项目"/>
    <x v="0"/>
    <x v="0"/>
  </r>
  <r>
    <x v="0"/>
    <x v="1"/>
    <x v="0"/>
    <x v="0"/>
    <s v="安阳县崔家桥镇郭宋村2021年度村内道路硬化项目"/>
    <x v="0"/>
    <x v="0"/>
  </r>
  <r>
    <x v="0"/>
    <x v="1"/>
    <x v="0"/>
    <x v="0"/>
    <s v="安阳县高庄镇开信村2021年度村内道路建设项目"/>
    <x v="0"/>
    <x v="0"/>
  </r>
  <r>
    <x v="0"/>
    <x v="1"/>
    <x v="0"/>
    <x v="0"/>
    <s v="安阳县高庄镇东小寒村2021年度村内道路建设项目"/>
    <x v="0"/>
    <x v="0"/>
  </r>
  <r>
    <x v="0"/>
    <x v="1"/>
    <x v="0"/>
    <x v="0"/>
    <s v="安阳县高庄镇东小庄村2021年度村内道路建设项目"/>
    <x v="0"/>
    <x v="0"/>
  </r>
  <r>
    <x v="0"/>
    <x v="1"/>
    <x v="0"/>
    <x v="0"/>
    <s v="安阳县韩陵镇西目村2021年道路建设项目"/>
    <x v="0"/>
    <x v="0"/>
  </r>
  <r>
    <x v="0"/>
    <x v="1"/>
    <x v="0"/>
    <x v="0"/>
    <s v="安阳县北郭乡龙凤村2021年道路建设项目"/>
    <x v="0"/>
    <x v="0"/>
  </r>
  <r>
    <x v="0"/>
    <x v="1"/>
    <x v="0"/>
    <x v="0"/>
    <s v="安阳县北郭乡武庄村2021年道路建设项目"/>
    <x v="0"/>
    <x v="0"/>
  </r>
  <r>
    <x v="0"/>
    <x v="1"/>
    <x v="0"/>
    <x v="0"/>
    <s v="安阳县北郭乡杨北郭村2021年道路建设项目"/>
    <x v="0"/>
    <x v="0"/>
  </r>
  <r>
    <x v="0"/>
    <x v="1"/>
    <x v="0"/>
    <x v="0"/>
    <s v="安阳县永和镇陶村2021年度财政扶贫道路建设项目"/>
    <x v="0"/>
    <x v="0"/>
  </r>
  <r>
    <x v="0"/>
    <x v="1"/>
    <x v="0"/>
    <x v="0"/>
    <s v="安阳县永和镇后荣村2021年度财政扶贫道路建设项目"/>
    <x v="0"/>
    <x v="0"/>
  </r>
  <r>
    <x v="0"/>
    <x v="1"/>
    <x v="0"/>
    <x v="0"/>
    <s v="安阳县永和镇庞湾村2021年道路建设项目"/>
    <x v="0"/>
    <x v="0"/>
  </r>
  <r>
    <x v="0"/>
    <x v="1"/>
    <x v="0"/>
    <x v="0"/>
    <s v="安阳县辛村镇郝伍级村2021年道路建设项目"/>
    <x v="0"/>
    <x v="0"/>
  </r>
  <r>
    <x v="0"/>
    <x v="1"/>
    <x v="0"/>
    <x v="0"/>
    <s v="安阳县白璧镇后白璧村2021年扶贫仓库项目"/>
    <x v="1"/>
    <x v="8"/>
  </r>
  <r>
    <x v="0"/>
    <x v="1"/>
    <x v="0"/>
    <x v="0"/>
    <s v="安阳县白璧镇西裴村2021年度财政扶贫日光薄膜温室项目"/>
    <x v="1"/>
    <x v="8"/>
  </r>
  <r>
    <x v="0"/>
    <x v="1"/>
    <x v="0"/>
    <x v="0"/>
    <s v="安阳县高庄镇朱家营村2021年度香菇大棚建设项目"/>
    <x v="1"/>
    <x v="8"/>
  </r>
  <r>
    <x v="0"/>
    <x v="1"/>
    <x v="0"/>
    <x v="0"/>
    <s v="瓦店乡大裴村2021年建设温室大棚项目"/>
    <x v="1"/>
    <x v="8"/>
  </r>
  <r>
    <x v="0"/>
    <x v="1"/>
    <x v="0"/>
    <x v="0"/>
    <s v="安阳县永和镇关村2021年度蔬菜大棚（冷棚）项目"/>
    <x v="1"/>
    <x v="8"/>
  </r>
  <r>
    <x v="0"/>
    <x v="1"/>
    <x v="0"/>
    <x v="0"/>
    <s v="安阳县辛村镇2021年产业大棚项目"/>
    <x v="1"/>
    <x v="8"/>
  </r>
  <r>
    <x v="0"/>
    <x v="1"/>
    <x v="0"/>
    <x v="0"/>
    <s v="韩陵镇梨园村日光温室项目（路北）"/>
    <x v="1"/>
    <x v="8"/>
  </r>
  <r>
    <x v="0"/>
    <x v="1"/>
    <x v="0"/>
    <x v="0"/>
    <s v="韩陵镇梨园村新型农业发展项目（路南）"/>
    <x v="1"/>
    <x v="8"/>
  </r>
  <r>
    <x v="0"/>
    <x v="1"/>
    <x v="0"/>
    <x v="0"/>
    <s v="安阳县2021年雨露计划项目"/>
    <x v="2"/>
    <x v="3"/>
  </r>
  <r>
    <x v="0"/>
    <x v="1"/>
    <x v="0"/>
    <x v="0"/>
    <s v="安阳县北郭乡豆官营村2021年道路硬化项目"/>
    <x v="0"/>
    <x v="0"/>
  </r>
  <r>
    <x v="0"/>
    <x v="1"/>
    <x v="0"/>
    <x v="0"/>
    <s v="安阳县北郭乡李庄村2021年道路硬化项目"/>
    <x v="0"/>
    <x v="0"/>
  </r>
  <r>
    <x v="0"/>
    <x v="1"/>
    <x v="0"/>
    <x v="0"/>
    <s v="安阳县吕村镇朱村2021年道路建设项目"/>
    <x v="0"/>
    <x v="0"/>
  </r>
  <r>
    <x v="0"/>
    <x v="1"/>
    <x v="0"/>
    <x v="0"/>
    <s v="安阳县吕村镇西吕村2021年道路建设项目"/>
    <x v="0"/>
    <x v="0"/>
  </r>
  <r>
    <x v="0"/>
    <x v="1"/>
    <x v="0"/>
    <x v="0"/>
    <s v="瓦店乡瓦店集村2021年硬化道路项目"/>
    <x v="0"/>
    <x v="0"/>
  </r>
  <r>
    <x v="0"/>
    <x v="1"/>
    <x v="0"/>
    <x v="0"/>
    <s v="安阳县韩陵镇东见山仓储物流园项目"/>
    <x v="1"/>
    <x v="8"/>
  </r>
  <r>
    <x v="0"/>
    <x v="1"/>
    <x v="0"/>
    <x v="0"/>
    <s v="安阳县吕村镇王洋凡村2021年村内道路建设项目"/>
    <x v="0"/>
    <x v="0"/>
  </r>
  <r>
    <x v="0"/>
    <x v="1"/>
    <x v="0"/>
    <x v="0"/>
    <s v="安阳县吕村镇西吕村2021年日光薄膜温室工程项目"/>
    <x v="1"/>
    <x v="8"/>
  </r>
  <r>
    <x v="0"/>
    <x v="1"/>
    <x v="0"/>
    <x v="0"/>
    <s v="安阳县北郭乡南郭村2021年道路建设项目"/>
    <x v="0"/>
    <x v="0"/>
  </r>
  <r>
    <x v="0"/>
    <x v="1"/>
    <x v="0"/>
    <x v="0"/>
    <s v="安阳县瓦店乡大王寨村2021年度硬化道路项目"/>
    <x v="0"/>
    <x v="0"/>
  </r>
  <r>
    <x v="0"/>
    <x v="1"/>
    <x v="0"/>
    <x v="0"/>
    <s v="2021年高庄镇将台村食品加工厂"/>
    <x v="1"/>
    <x v="8"/>
  </r>
  <r>
    <x v="0"/>
    <x v="1"/>
    <x v="0"/>
    <x v="0"/>
    <s v="2021年安阳县高庄镇高庄村村内道路修建"/>
    <x v="0"/>
    <x v="0"/>
  </r>
  <r>
    <x v="0"/>
    <x v="1"/>
    <x v="0"/>
    <x v="0"/>
    <s v="2021年安阳县高庄镇胡官屯村村内道路修建"/>
    <x v="0"/>
    <x v="0"/>
  </r>
  <r>
    <x v="0"/>
    <x v="1"/>
    <x v="0"/>
    <x v="0"/>
    <s v="安阳县韩陵镇芦湾村2021年柏油路建设项目"/>
    <x v="0"/>
    <x v="0"/>
  </r>
  <r>
    <x v="0"/>
    <x v="1"/>
    <x v="0"/>
    <x v="0"/>
    <s v="安阳县白璧镇常王贾村2021年温室大棚项目"/>
    <x v="1"/>
    <x v="8"/>
  </r>
  <r>
    <x v="0"/>
    <x v="1"/>
    <x v="0"/>
    <x v="0"/>
    <s v="安阳县崔家桥镇东庄村2021年道路铺设柏油提升项目"/>
    <x v="0"/>
    <x v="0"/>
  </r>
  <r>
    <x v="0"/>
    <x v="1"/>
    <x v="0"/>
    <x v="0"/>
    <s v="瓦店乡杜庄村制作玫瑰、葡萄设备"/>
    <x v="1"/>
    <x v="8"/>
  </r>
  <r>
    <x v="0"/>
    <x v="1"/>
    <x v="0"/>
    <x v="0"/>
    <s v="安阳县吕村镇西吕村2021年农业加工车间项目"/>
    <x v="1"/>
    <x v="8"/>
  </r>
  <r>
    <x v="0"/>
    <x v="1"/>
    <x v="0"/>
    <x v="0"/>
    <s v="安阳县白璧镇西裴村2021年度财政扶贫村级道路硬化（柏油）工程项目"/>
    <x v="0"/>
    <x v="0"/>
  </r>
  <r>
    <x v="0"/>
    <x v="1"/>
    <x v="0"/>
    <x v="0"/>
    <s v="安阳县永和镇王小庄村2021年道路建设项目"/>
    <x v="0"/>
    <x v="0"/>
  </r>
  <r>
    <x v="0"/>
    <x v="1"/>
    <x v="0"/>
    <x v="0"/>
    <s v="安阳县辛村镇2021年北庄村道路建设项目"/>
    <x v="0"/>
    <x v="0"/>
  </r>
  <r>
    <x v="0"/>
    <x v="1"/>
    <x v="0"/>
    <x v="0"/>
    <s v="瓦店乡杜庄村玫瑰、葡萄加工品鉴展销厅项目"/>
    <x v="1"/>
    <x v="8"/>
  </r>
  <r>
    <x v="0"/>
    <x v="1"/>
    <x v="0"/>
    <x v="0"/>
    <s v="崔家桥镇中艾亭村2021年道路铺设柏油提升项目"/>
    <x v="0"/>
    <x v="0"/>
  </r>
  <r>
    <x v="0"/>
    <x v="1"/>
    <x v="0"/>
    <x v="0"/>
    <s v="2021年安阳县韩陵镇芦湾村洹湾高效农业项目"/>
    <x v="1"/>
    <x v="8"/>
  </r>
  <r>
    <x v="0"/>
    <x v="1"/>
    <x v="0"/>
    <x v="0"/>
    <s v="崔家桥恒温厂房和冷库建设扶贫项目"/>
    <x v="1"/>
    <x v="8"/>
  </r>
  <r>
    <x v="0"/>
    <x v="1"/>
    <x v="0"/>
    <x v="0"/>
    <s v="安阳县2021年白璧镇后白璧村道路柏油铺设项目"/>
    <x v="0"/>
    <x v="0"/>
  </r>
  <r>
    <x v="0"/>
    <x v="1"/>
    <x v="0"/>
    <x v="0"/>
    <s v="安阳县2021年白璧镇晋小屯村道路柏油铺设项目"/>
    <x v="0"/>
    <x v="0"/>
  </r>
  <r>
    <x v="0"/>
    <x v="1"/>
    <x v="0"/>
    <x v="0"/>
    <s v="安阳县崔家桥镇琚庄村2021年度道路铺设柏油提升项目"/>
    <x v="0"/>
    <x v="0"/>
  </r>
  <r>
    <x v="0"/>
    <x v="1"/>
    <x v="0"/>
    <x v="0"/>
    <s v="安阳县辛村镇郝伍级村2021年村内道路修建项目"/>
    <x v="0"/>
    <x v="0"/>
  </r>
  <r>
    <x v="0"/>
    <x v="1"/>
    <x v="0"/>
    <x v="0"/>
    <s v="2021年安阳县高庄镇西小寒村村内道路修建项目"/>
    <x v="0"/>
    <x v="0"/>
  </r>
  <r>
    <x v="0"/>
    <x v="1"/>
    <x v="0"/>
    <x v="0"/>
    <s v="2021年安阳县永和镇兴和生态农业樱桃树连栋温室大棚项目"/>
    <x v="1"/>
    <x v="8"/>
  </r>
  <r>
    <x v="0"/>
    <x v="1"/>
    <x v="0"/>
    <x v="0"/>
    <s v="安阳县2021年度吕村镇东吕村柏油道路铺设项目"/>
    <x v="0"/>
    <x v="0"/>
  </r>
  <r>
    <x v="0"/>
    <x v="1"/>
    <x v="0"/>
    <x v="0"/>
    <s v="安阳县2021年白璧镇东报德村道路柏油铺设项目"/>
    <x v="0"/>
    <x v="0"/>
  </r>
  <r>
    <x v="0"/>
    <x v="1"/>
    <x v="0"/>
    <x v="0"/>
    <s v="安阳县2021年白璧镇西邵科村道路柏油铺设项目"/>
    <x v="0"/>
    <x v="0"/>
  </r>
  <r>
    <x v="0"/>
    <x v="1"/>
    <x v="0"/>
    <x v="0"/>
    <s v="安阳县2021年白璧镇东邵科村道路柏油铺设项目"/>
    <x v="0"/>
    <x v="0"/>
  </r>
  <r>
    <x v="0"/>
    <x v="1"/>
    <x v="0"/>
    <x v="0"/>
    <s v="安阳县2021年白璧镇常王贾村道路柏油铺设项目"/>
    <x v="0"/>
    <x v="0"/>
  </r>
  <r>
    <x v="0"/>
    <x v="1"/>
    <x v="0"/>
    <x v="0"/>
    <s v="安阳县永和镇小百官村2021年道路硬化项目"/>
    <x v="0"/>
    <x v="0"/>
  </r>
  <r>
    <x v="0"/>
    <x v="1"/>
    <x v="0"/>
    <x v="0"/>
    <s v="2021年驻村第一书记市级工作经费"/>
    <x v="2"/>
    <x v="3"/>
  </r>
  <r>
    <x v="0"/>
    <x v="1"/>
    <x v="0"/>
    <x v="0"/>
    <s v="安阳县崔家桥镇段宋村铺设柏油道路提升项目"/>
    <x v="0"/>
    <x v="0"/>
  </r>
  <r>
    <x v="0"/>
    <x v="1"/>
    <x v="0"/>
    <x v="0"/>
    <s v="安阳县崔家桥镇韩宋村铺设柏油道路提升项目"/>
    <x v="0"/>
    <x v="0"/>
  </r>
  <r>
    <x v="0"/>
    <x v="1"/>
    <x v="0"/>
    <x v="0"/>
    <s v="安阳县北郭乡邓庄村2021年沥青混凝土路面建设项目"/>
    <x v="0"/>
    <x v="0"/>
  </r>
  <r>
    <x v="0"/>
    <x v="1"/>
    <x v="0"/>
    <x v="0"/>
    <s v="安阳县北郭乡南郭村道路建设项目"/>
    <x v="0"/>
    <x v="0"/>
  </r>
  <r>
    <x v="0"/>
    <x v="1"/>
    <x v="0"/>
    <x v="0"/>
    <s v="项目管理费"/>
    <x v="2"/>
    <x v="3"/>
  </r>
  <r>
    <x v="0"/>
    <x v="1"/>
    <x v="0"/>
    <x v="0"/>
    <s v="项目结余资金财政统筹收回"/>
    <x v="2"/>
    <x v="3"/>
  </r>
  <r>
    <x v="0"/>
    <x v="1"/>
    <x v="0"/>
    <x v="1"/>
    <s v="安阳县吕村镇张河干村2022年20万羽蛋鸡鸡舍建设项目"/>
    <x v="1"/>
    <x v="8"/>
  </r>
  <r>
    <x v="0"/>
    <x v="1"/>
    <x v="0"/>
    <x v="1"/>
    <s v="安阳县瓦店乡小集村2022年庄之渔生态园建设项目"/>
    <x v="1"/>
    <x v="8"/>
  </r>
  <r>
    <x v="0"/>
    <x v="1"/>
    <x v="0"/>
    <x v="1"/>
    <s v="安阳县崔家桥镇双塔村日光温室大棚"/>
    <x v="1"/>
    <x v="8"/>
  </r>
  <r>
    <x v="0"/>
    <x v="1"/>
    <x v="0"/>
    <x v="1"/>
    <s v="韩陵镇东见山物流产业园项目"/>
    <x v="1"/>
    <x v="8"/>
  </r>
  <r>
    <x v="0"/>
    <x v="1"/>
    <x v="0"/>
    <x v="1"/>
    <s v="安阳县瓦店乡东路村日光温室草莓、番茄无土栽培种植项目"/>
    <x v="1"/>
    <x v="8"/>
  </r>
  <r>
    <x v="0"/>
    <x v="1"/>
    <x v="0"/>
    <x v="1"/>
    <s v="崔家桥镇恒温厂房降温设备及液压平台项目"/>
    <x v="1"/>
    <x v="1"/>
  </r>
  <r>
    <x v="0"/>
    <x v="1"/>
    <x v="0"/>
    <x v="1"/>
    <s v="安阳县白璧镇北辛安村2022年道路柏油铺设项目"/>
    <x v="0"/>
    <x v="0"/>
  </r>
  <r>
    <x v="0"/>
    <x v="1"/>
    <x v="0"/>
    <x v="1"/>
    <s v="安阳县白璧镇邢牛村2022年道路柏油铺设项目"/>
    <x v="0"/>
    <x v="0"/>
  </r>
  <r>
    <x v="0"/>
    <x v="1"/>
    <x v="0"/>
    <x v="1"/>
    <s v="安阳县吕村镇魏奇务村2022年道路建设项目"/>
    <x v="0"/>
    <x v="0"/>
  </r>
  <r>
    <x v="0"/>
    <x v="1"/>
    <x v="0"/>
    <x v="1"/>
    <s v="安阳县吕村镇东高奇务村2022年道路建设项目"/>
    <x v="0"/>
    <x v="0"/>
  </r>
  <r>
    <x v="0"/>
    <x v="1"/>
    <x v="0"/>
    <x v="1"/>
    <s v="安阳县吕村镇西高奇务村（高奇务）2022年道路建设项目"/>
    <x v="0"/>
    <x v="0"/>
  </r>
  <r>
    <x v="0"/>
    <x v="1"/>
    <x v="0"/>
    <x v="1"/>
    <s v="韩陵镇王宁后街村道路提升项目"/>
    <x v="0"/>
    <x v="0"/>
  </r>
  <r>
    <x v="0"/>
    <x v="1"/>
    <x v="0"/>
    <x v="1"/>
    <s v="安阳县韩陵镇前马村2022年中心大街雨水管网项目"/>
    <x v="0"/>
    <x v="6"/>
  </r>
  <r>
    <x v="0"/>
    <x v="1"/>
    <x v="0"/>
    <x v="1"/>
    <s v="2022年度安阳县高庄镇汪流村村内道路建设项目"/>
    <x v="0"/>
    <x v="0"/>
  </r>
  <r>
    <x v="0"/>
    <x v="1"/>
    <x v="0"/>
    <x v="1"/>
    <s v="2022年度安阳县高庄镇东小庄村村内沥青混凝土道路铺设项目"/>
    <x v="0"/>
    <x v="0"/>
  </r>
  <r>
    <x v="0"/>
    <x v="1"/>
    <x v="0"/>
    <x v="1"/>
    <s v="瓦店乡大朝村2022年道路建设项目"/>
    <x v="0"/>
    <x v="0"/>
  </r>
  <r>
    <x v="0"/>
    <x v="1"/>
    <x v="0"/>
    <x v="1"/>
    <s v="安阳县辛村镇马太保村2022年道路建设项目"/>
    <x v="0"/>
    <x v="0"/>
  </r>
  <r>
    <x v="0"/>
    <x v="1"/>
    <x v="0"/>
    <x v="1"/>
    <s v="安阳县永和镇后油房村2022年道路提升项目"/>
    <x v="0"/>
    <x v="0"/>
  </r>
  <r>
    <x v="0"/>
    <x v="1"/>
    <x v="0"/>
    <x v="1"/>
    <s v="安阳县永和镇庞湾村2022年道路建设项目"/>
    <x v="0"/>
    <x v="0"/>
  </r>
  <r>
    <x v="0"/>
    <x v="1"/>
    <x v="0"/>
    <x v="1"/>
    <s v="安阳县北郭乡豆官营村2022年道路建设项目"/>
    <x v="0"/>
    <x v="0"/>
  </r>
  <r>
    <x v="0"/>
    <x v="1"/>
    <x v="0"/>
    <x v="1"/>
    <s v="安阳县崔家桥镇薛庄村2022年度道路铺设柏油提升"/>
    <x v="0"/>
    <x v="0"/>
  </r>
  <r>
    <x v="0"/>
    <x v="1"/>
    <x v="0"/>
    <x v="1"/>
    <s v="安阳县崔家桥镇施庄村2022年度道路铺设柏油提升项目"/>
    <x v="0"/>
    <x v="0"/>
  </r>
  <r>
    <x v="0"/>
    <x v="1"/>
    <x v="0"/>
    <x v="1"/>
    <s v="瓦店乡南瓦店村2022年道路建设项目"/>
    <x v="0"/>
    <x v="0"/>
  </r>
  <r>
    <x v="0"/>
    <x v="1"/>
    <x v="0"/>
    <x v="1"/>
    <s v="安阳县永和镇史庄村2022年道路硬化项目"/>
    <x v="0"/>
    <x v="0"/>
  </r>
  <r>
    <x v="0"/>
    <x v="1"/>
    <x v="0"/>
    <x v="1"/>
    <s v="安阳县永和镇东荣村2022年道路硬化项目"/>
    <x v="0"/>
    <x v="0"/>
  </r>
  <r>
    <x v="0"/>
    <x v="1"/>
    <x v="0"/>
    <x v="1"/>
    <s v="安阳县北郭乡南郭村2022年道路建设项目"/>
    <x v="0"/>
    <x v="0"/>
  </r>
  <r>
    <x v="0"/>
    <x v="1"/>
    <x v="0"/>
    <x v="1"/>
    <s v="安阳县崔家桥镇申庄村2022年度道路铺设柏油提升项目"/>
    <x v="0"/>
    <x v="0"/>
  </r>
  <r>
    <x v="0"/>
    <x v="1"/>
    <x v="0"/>
    <x v="1"/>
    <s v="安阳县2022年白璧镇东报德村道路柏油铺设项目"/>
    <x v="0"/>
    <x v="0"/>
  </r>
  <r>
    <x v="0"/>
    <x v="1"/>
    <x v="0"/>
    <x v="1"/>
    <s v="安阳县白璧镇东张家庄村2022年柏油路面铺设项目"/>
    <x v="0"/>
    <x v="0"/>
  </r>
  <r>
    <x v="0"/>
    <x v="1"/>
    <x v="0"/>
    <x v="1"/>
    <s v="2022年度安阳县高庄镇西小寒村村内沥青混凝土道路铺设项目"/>
    <x v="0"/>
    <x v="0"/>
  </r>
  <r>
    <x v="0"/>
    <x v="1"/>
    <x v="0"/>
    <x v="1"/>
    <s v="安阳县韩陵镇獐豹村2022年道路提升项目"/>
    <x v="0"/>
    <x v="0"/>
  </r>
  <r>
    <x v="0"/>
    <x v="1"/>
    <x v="0"/>
    <x v="1"/>
    <s v="雨露计划"/>
    <x v="2"/>
    <x v="3"/>
  </r>
  <r>
    <x v="0"/>
    <x v="1"/>
    <x v="0"/>
    <x v="1"/>
    <s v="项目管理费"/>
    <x v="2"/>
    <x v="3"/>
  </r>
  <r>
    <x v="0"/>
    <x v="1"/>
    <x v="0"/>
    <x v="1"/>
    <s v="市派第一书记工作经费"/>
    <x v="2"/>
    <x v="3"/>
  </r>
  <r>
    <x v="0"/>
    <x v="1"/>
    <x v="0"/>
    <x v="1"/>
    <s v="小额贴息"/>
    <x v="1"/>
    <x v="4"/>
  </r>
  <r>
    <x v="0"/>
    <x v="1"/>
    <x v="0"/>
    <x v="1"/>
    <s v="韩陵镇李家山村新建内衣、服装厂房项目"/>
    <x v="1"/>
    <x v="8"/>
  </r>
  <r>
    <x v="0"/>
    <x v="1"/>
    <x v="0"/>
    <x v="1"/>
    <s v="安阳县瓦店乡东路村2022年仓储粮库建设项目"/>
    <x v="1"/>
    <x v="8"/>
  </r>
  <r>
    <x v="0"/>
    <x v="1"/>
    <x v="0"/>
    <x v="1"/>
    <s v="安阳县辛村镇南贤孝村2022年道路建设项目"/>
    <x v="0"/>
    <x v="0"/>
  </r>
  <r>
    <x v="0"/>
    <x v="1"/>
    <x v="0"/>
    <x v="1"/>
    <s v="安阳县韩陵镇东梁贡村2022年道路建设项目"/>
    <x v="0"/>
    <x v="0"/>
  </r>
  <r>
    <x v="0"/>
    <x v="1"/>
    <x v="0"/>
    <x v="1"/>
    <s v="安阳县吕村镇新寨村2022年道路建设项目"/>
    <x v="0"/>
    <x v="0"/>
  </r>
  <r>
    <x v="0"/>
    <x v="1"/>
    <x v="0"/>
    <x v="1"/>
    <s v="永和镇王小庄村2022年道铺设柏油提升项目"/>
    <x v="0"/>
    <x v="0"/>
  </r>
  <r>
    <x v="0"/>
    <x v="1"/>
    <x v="0"/>
    <x v="1"/>
    <s v="安阳县永和镇西荣村2022年道路提升项目"/>
    <x v="0"/>
    <x v="0"/>
  </r>
  <r>
    <x v="0"/>
    <x v="1"/>
    <x v="0"/>
    <x v="1"/>
    <s v="安阳县崔家桥镇康宋村2022年度道路铺设柏油提升项目"/>
    <x v="0"/>
    <x v="0"/>
  </r>
  <r>
    <x v="0"/>
    <x v="1"/>
    <x v="0"/>
    <x v="1"/>
    <s v="2022年度安阳县高庄镇东小寒村村内沥青混凝土道路铺设项目"/>
    <x v="0"/>
    <x v="0"/>
  </r>
  <r>
    <x v="0"/>
    <x v="1"/>
    <x v="0"/>
    <x v="1"/>
    <s v="安阳县高庄镇后遵贵村沥青混凝土道路建设项目"/>
    <x v="0"/>
    <x v="0"/>
  </r>
  <r>
    <x v="0"/>
    <x v="1"/>
    <x v="0"/>
    <x v="1"/>
    <s v="2022年度安阳县高庄镇杨河固村村内道路提升建设项目"/>
    <x v="0"/>
    <x v="0"/>
  </r>
  <r>
    <x v="0"/>
    <x v="1"/>
    <x v="0"/>
    <x v="1"/>
    <s v="安阳县辛村镇南辛村2022年道路建设项目"/>
    <x v="0"/>
    <x v="0"/>
  </r>
  <r>
    <x v="0"/>
    <x v="1"/>
    <x v="0"/>
    <x v="1"/>
    <s v="安阳县辛村镇刘太保村2022年道路建设项目"/>
    <x v="0"/>
    <x v="0"/>
  </r>
  <r>
    <x v="0"/>
    <x v="1"/>
    <x v="0"/>
    <x v="1"/>
    <s v="瓦店乡北高城村2022年硬化道路项目"/>
    <x v="0"/>
    <x v="0"/>
  </r>
  <r>
    <x v="0"/>
    <x v="1"/>
    <x v="0"/>
    <x v="2"/>
    <s v="安阳县白璧镇杨贾村2022年道路柏油铺设项目"/>
    <x v="0"/>
    <x v="0"/>
  </r>
  <r>
    <x v="0"/>
    <x v="1"/>
    <x v="0"/>
    <x v="2"/>
    <s v="安阳县韩陵镇李家山村2022年道路硬化项目"/>
    <x v="0"/>
    <x v="0"/>
  </r>
  <r>
    <x v="0"/>
    <x v="1"/>
    <x v="0"/>
    <x v="2"/>
    <s v="安阳县吕村镇中吕村2023年道路建设项目"/>
    <x v="0"/>
    <x v="0"/>
  </r>
  <r>
    <x v="0"/>
    <x v="1"/>
    <x v="0"/>
    <x v="2"/>
    <s v="安阳县吕村镇宋奇务村2023年道路建设项目"/>
    <x v="0"/>
    <x v="0"/>
  </r>
  <r>
    <x v="0"/>
    <x v="1"/>
    <x v="0"/>
    <x v="2"/>
    <s v="安阳县吕村镇冯庄村2022年道路建设项目"/>
    <x v="0"/>
    <x v="0"/>
  </r>
  <r>
    <x v="0"/>
    <x v="1"/>
    <x v="0"/>
    <x v="2"/>
    <s v="安阳县瓦店乡南高城村2022年道路建设项目"/>
    <x v="0"/>
    <x v="0"/>
  </r>
  <r>
    <x v="0"/>
    <x v="1"/>
    <x v="0"/>
    <x v="2"/>
    <s v="安阳县永和镇沿村台村2022年水泥路提升柏油路项目"/>
    <x v="0"/>
    <x v="0"/>
  </r>
  <r>
    <x v="0"/>
    <x v="1"/>
    <x v="0"/>
    <x v="2"/>
    <s v="安阳县北郭乡北郭店村2022年道路建设项目"/>
    <x v="0"/>
    <x v="0"/>
  </r>
  <r>
    <x v="0"/>
    <x v="1"/>
    <x v="0"/>
    <x v="2"/>
    <s v="安阳县吕村镇西高奇务村2022年道路建设项目"/>
    <x v="0"/>
    <x v="0"/>
  </r>
  <r>
    <x v="0"/>
    <x v="1"/>
    <x v="0"/>
    <x v="2"/>
    <s v="安阳县吕村镇李寨村2022年村内道路建设项目"/>
    <x v="0"/>
    <x v="0"/>
  </r>
  <r>
    <x v="0"/>
    <x v="1"/>
    <x v="0"/>
    <x v="2"/>
    <s v="崔家桥镇滩里2022年道路硬化项目"/>
    <x v="0"/>
    <x v="0"/>
  </r>
  <r>
    <x v="0"/>
    <x v="1"/>
    <x v="0"/>
    <x v="2"/>
    <s v="安阳县崔家桥镇魏村2022年道路硬化项目"/>
    <x v="0"/>
    <x v="0"/>
  </r>
  <r>
    <x v="0"/>
    <x v="1"/>
    <x v="0"/>
    <x v="2"/>
    <s v="安阳县辛村镇辛村集2023年道路建设项目"/>
    <x v="0"/>
    <x v="0"/>
  </r>
  <r>
    <x v="0"/>
    <x v="1"/>
    <x v="0"/>
    <x v="2"/>
    <s v="安阳县白璧镇岗上村2023年农村人居环境整治雨水管网、弱电项目"/>
    <x v="0"/>
    <x v="13"/>
  </r>
  <r>
    <x v="0"/>
    <x v="1"/>
    <x v="0"/>
    <x v="2"/>
    <s v="安阳县白璧镇岗上村2023年农村人居环境整治道路建设项目"/>
    <x v="0"/>
    <x v="13"/>
  </r>
  <r>
    <x v="0"/>
    <x v="1"/>
    <x v="0"/>
    <x v="2"/>
    <s v="安阳县永和镇小百官村人居环境提升项目—强、弱电改造工程"/>
    <x v="0"/>
    <x v="13"/>
  </r>
  <r>
    <x v="0"/>
    <x v="1"/>
    <x v="0"/>
    <x v="2"/>
    <s v="安阳县永和镇小百官村内部分泥土路段整修工程项目"/>
    <x v="0"/>
    <x v="13"/>
  </r>
  <r>
    <x v="0"/>
    <x v="1"/>
    <x v="0"/>
    <x v="2"/>
    <s v="安阳县北郭乡南郭村、北郭店村2023年农村人居环境整治提升建设项目"/>
    <x v="0"/>
    <x v="13"/>
  </r>
  <r>
    <x v="0"/>
    <x v="1"/>
    <x v="0"/>
    <x v="2"/>
    <s v="安阳县吕村镇西吕村2023年柏油道路铺设项目"/>
    <x v="0"/>
    <x v="13"/>
  </r>
  <r>
    <x v="0"/>
    <x v="1"/>
    <x v="0"/>
    <x v="2"/>
    <s v="安阳县吕村镇西吕村2023年乡村建设项目"/>
    <x v="0"/>
    <x v="13"/>
  </r>
  <r>
    <x v="0"/>
    <x v="1"/>
    <x v="0"/>
    <x v="2"/>
    <s v="安阳县吕村镇西吕村2023年人居环境整治项目—坑塘治理、破损道路修复工程"/>
    <x v="0"/>
    <x v="13"/>
  </r>
  <r>
    <x v="0"/>
    <x v="1"/>
    <x v="0"/>
    <x v="2"/>
    <s v="安阳县韩陵镇西大佛村2023年道路提升项目"/>
    <x v="0"/>
    <x v="0"/>
  </r>
  <r>
    <x v="0"/>
    <x v="1"/>
    <x v="0"/>
    <x v="2"/>
    <s v="安阳县韩陵镇后马村2023年雨水管网项目"/>
    <x v="0"/>
    <x v="6"/>
  </r>
  <r>
    <x v="0"/>
    <x v="1"/>
    <x v="0"/>
    <x v="2"/>
    <s v="安阳县崔家桥镇东曹马村2023年度道路铺设柏油提升项目"/>
    <x v="0"/>
    <x v="0"/>
  </r>
  <r>
    <x v="0"/>
    <x v="1"/>
    <x v="0"/>
    <x v="2"/>
    <s v="永和镇朱小庄村道路硬化项目"/>
    <x v="0"/>
    <x v="0"/>
  </r>
  <r>
    <x v="0"/>
    <x v="1"/>
    <x v="0"/>
    <x v="2"/>
    <s v="安阳县吕村镇牛寨村2023年道路建设项目"/>
    <x v="0"/>
    <x v="0"/>
  </r>
  <r>
    <x v="0"/>
    <x v="1"/>
    <x v="0"/>
    <x v="2"/>
    <s v="安阳县吕村镇前冯宿修建排水管道工程"/>
    <x v="0"/>
    <x v="6"/>
  </r>
  <r>
    <x v="0"/>
    <x v="1"/>
    <x v="0"/>
    <x v="2"/>
    <s v="安阳县北郭乡徐北郭村2023年道路建设项目"/>
    <x v="0"/>
    <x v="0"/>
  </r>
  <r>
    <x v="0"/>
    <x v="1"/>
    <x v="0"/>
    <x v="2"/>
    <s v="安阳县辛村镇北贤孝村2023年道路建设项目"/>
    <x v="0"/>
    <x v="0"/>
  </r>
  <r>
    <x v="0"/>
    <x v="1"/>
    <x v="0"/>
    <x v="2"/>
    <s v="安阳县吕村镇张河干村2023年30万羽蛋鸡鸡舍建设项目"/>
    <x v="1"/>
    <x v="8"/>
  </r>
  <r>
    <x v="0"/>
    <x v="1"/>
    <x v="0"/>
    <x v="2"/>
    <s v="2023年安阳县永和镇兴和生态农业樱桃树温室大棚及葡萄树防雨棚项目"/>
    <x v="1"/>
    <x v="8"/>
  </r>
  <r>
    <x v="0"/>
    <x v="1"/>
    <x v="0"/>
    <x v="2"/>
    <s v="小额贷款贴息"/>
    <x v="1"/>
    <x v="4"/>
  </r>
  <r>
    <x v="0"/>
    <x v="1"/>
    <x v="0"/>
    <x v="2"/>
    <s v="2023年安阳县高庄镇将台村粮食钢板仓采购项目"/>
    <x v="1"/>
    <x v="8"/>
  </r>
  <r>
    <x v="0"/>
    <x v="1"/>
    <x v="0"/>
    <x v="2"/>
    <s v="2023年安阳县高庄镇将台村粮仓基础建设项目"/>
    <x v="1"/>
    <x v="8"/>
  </r>
  <r>
    <x v="0"/>
    <x v="1"/>
    <x v="0"/>
    <x v="2"/>
    <s v="安阳县白璧镇2023年西裴村特色民宿项目"/>
    <x v="1"/>
    <x v="8"/>
  </r>
  <r>
    <x v="0"/>
    <x v="1"/>
    <x v="0"/>
    <x v="2"/>
    <s v="安阳县韩陵镇梨园村2023年温室育苗棚项目"/>
    <x v="1"/>
    <x v="8"/>
  </r>
  <r>
    <x v="0"/>
    <x v="1"/>
    <x v="0"/>
    <x v="2"/>
    <s v="安阳县韩陵镇梨园村2023年蔬菜市场改造提升新建产业发展项目"/>
    <x v="1"/>
    <x v="8"/>
  </r>
  <r>
    <x v="0"/>
    <x v="1"/>
    <x v="0"/>
    <x v="2"/>
    <s v="安阳乡村振兴数字创客中心项目"/>
    <x v="1"/>
    <x v="8"/>
  </r>
  <r>
    <x v="0"/>
    <x v="1"/>
    <x v="0"/>
    <x v="2"/>
    <s v="安阳西裴康养项目（一期）"/>
    <x v="1"/>
    <x v="8"/>
  </r>
  <r>
    <x v="0"/>
    <x v="1"/>
    <x v="0"/>
    <x v="2"/>
    <s v="雨露计划"/>
    <x v="2"/>
    <x v="3"/>
  </r>
  <r>
    <x v="0"/>
    <x v="1"/>
    <x v="0"/>
    <x v="2"/>
    <s v="项目管理费"/>
    <x v="2"/>
    <x v="3"/>
  </r>
  <r>
    <x v="0"/>
    <x v="1"/>
    <x v="0"/>
    <x v="2"/>
    <s v="市派第一书记经费"/>
    <x v="2"/>
    <x v="3"/>
  </r>
  <r>
    <x v="0"/>
    <x v="1"/>
    <x v="0"/>
    <x v="2"/>
    <s v="安阳县白璧镇杜固村2023年人居环境整治路沿石建设项目"/>
    <x v="0"/>
    <x v="13"/>
  </r>
  <r>
    <x v="0"/>
    <x v="1"/>
    <x v="0"/>
    <x v="2"/>
    <s v="安阳县北郭乡宋辛庄2023年道路建设项目"/>
    <x v="0"/>
    <x v="0"/>
  </r>
  <r>
    <x v="0"/>
    <x v="1"/>
    <x v="0"/>
    <x v="2"/>
    <s v="崔家桥镇五里屯村2023年道路硬化项目"/>
    <x v="0"/>
    <x v="0"/>
  </r>
  <r>
    <x v="0"/>
    <x v="1"/>
    <x v="0"/>
    <x v="2"/>
    <s v="安阳县辛村镇崔高利村2023年道路建设项目"/>
    <x v="0"/>
    <x v="0"/>
  </r>
  <r>
    <x v="0"/>
    <x v="1"/>
    <x v="0"/>
    <x v="2"/>
    <s v="安阳县北郭乡南郭村2023年雨水管网建设项目"/>
    <x v="0"/>
    <x v="0"/>
  </r>
  <r>
    <x v="0"/>
    <x v="1"/>
    <x v="0"/>
    <x v="2"/>
    <s v="安阳县永和镇小百官村电力增容工程"/>
    <x v="0"/>
    <x v="13"/>
  </r>
  <r>
    <x v="0"/>
    <x v="1"/>
    <x v="0"/>
    <x v="2"/>
    <s v="瓦店乡大寒屯村连栋薄膜温室项目"/>
    <x v="1"/>
    <x v="8"/>
  </r>
  <r>
    <x v="0"/>
    <x v="1"/>
    <x v="0"/>
    <x v="2"/>
    <s v="安阳县韩陵镇东于曹村2023年污水管网项目"/>
    <x v="0"/>
    <x v="6"/>
  </r>
  <r>
    <x v="0"/>
    <x v="1"/>
    <x v="0"/>
    <x v="2"/>
    <s v="吕村镇任河干村中心大街路面工程"/>
    <x v="0"/>
    <x v="0"/>
  </r>
  <r>
    <x v="0"/>
    <x v="2"/>
    <x v="0"/>
    <x v="0"/>
    <s v="2021年汤阴县韩庄镇三禾农庄大棚项目"/>
    <x v="1"/>
    <x v="8"/>
  </r>
  <r>
    <x v="0"/>
    <x v="2"/>
    <x v="0"/>
    <x v="0"/>
    <s v="2021年汤阴白营镇日光温室项目"/>
    <x v="1"/>
    <x v="8"/>
  </r>
  <r>
    <x v="0"/>
    <x v="2"/>
    <x v="0"/>
    <x v="0"/>
    <s v="2021年汤阴县白营镇西隆化村产业道路项目"/>
    <x v="0"/>
    <x v="0"/>
  </r>
  <r>
    <x v="0"/>
    <x v="2"/>
    <x v="0"/>
    <x v="0"/>
    <s v="2021年汤阴县白营镇胡营村组道路项目"/>
    <x v="0"/>
    <x v="0"/>
  </r>
  <r>
    <x v="0"/>
    <x v="2"/>
    <x v="0"/>
    <x v="0"/>
    <s v="2021年汤阴县白营镇尧石得村组道路项目"/>
    <x v="0"/>
    <x v="0"/>
  </r>
  <r>
    <x v="0"/>
    <x v="2"/>
    <x v="0"/>
    <x v="0"/>
    <s v="2021年汤阴白营镇李营村组道路项目"/>
    <x v="0"/>
    <x v="0"/>
  </r>
  <r>
    <x v="0"/>
    <x v="2"/>
    <x v="0"/>
    <x v="0"/>
    <s v="2021年汤阴县白营镇徐庄组道路项目"/>
    <x v="0"/>
    <x v="0"/>
  </r>
  <r>
    <x v="0"/>
    <x v="2"/>
    <x v="0"/>
    <x v="0"/>
    <s v="2021年汤阴县白营镇小张盖村组道路项目"/>
    <x v="0"/>
    <x v="0"/>
  </r>
  <r>
    <x v="0"/>
    <x v="2"/>
    <x v="0"/>
    <x v="0"/>
    <s v="2021年汤阴县古贤镇冢上村组道路项目"/>
    <x v="0"/>
    <x v="0"/>
  </r>
  <r>
    <x v="0"/>
    <x v="2"/>
    <x v="0"/>
    <x v="0"/>
    <s v="2021年汤阴县古贤镇北周流村组道路项目"/>
    <x v="0"/>
    <x v="0"/>
  </r>
  <r>
    <x v="0"/>
    <x v="2"/>
    <x v="0"/>
    <x v="0"/>
    <s v="2021年汤阴县古贤镇前路村组道路项目"/>
    <x v="0"/>
    <x v="0"/>
  </r>
  <r>
    <x v="0"/>
    <x v="2"/>
    <x v="0"/>
    <x v="0"/>
    <s v="2021年汤阴县古贤镇支村组道路项目"/>
    <x v="0"/>
    <x v="0"/>
  </r>
  <r>
    <x v="0"/>
    <x v="2"/>
    <x v="0"/>
    <x v="0"/>
    <s v="2021年汤阴县古贤镇东段村组道路项目"/>
    <x v="0"/>
    <x v="0"/>
  </r>
  <r>
    <x v="0"/>
    <x v="2"/>
    <x v="0"/>
    <x v="0"/>
    <s v="2021年汤阴县古贤镇大朱庄村标准化厂房项目"/>
    <x v="1"/>
    <x v="2"/>
  </r>
  <r>
    <x v="0"/>
    <x v="2"/>
    <x v="0"/>
    <x v="0"/>
    <s v="2021年汤阴县古贤镇北韩庄村组道路项目"/>
    <x v="0"/>
    <x v="0"/>
  </r>
  <r>
    <x v="0"/>
    <x v="2"/>
    <x v="0"/>
    <x v="0"/>
    <s v="2021年汤阴县菜园镇前皇甫村组道路项目"/>
    <x v="0"/>
    <x v="0"/>
  </r>
  <r>
    <x v="0"/>
    <x v="2"/>
    <x v="0"/>
    <x v="0"/>
    <s v="2021年汤阴县菜园镇东尧会村组道路项目"/>
    <x v="0"/>
    <x v="0"/>
  </r>
  <r>
    <x v="0"/>
    <x v="2"/>
    <x v="0"/>
    <x v="0"/>
    <s v="2021年汤阴县菜园镇东杨庄村组道路项目"/>
    <x v="0"/>
    <x v="0"/>
  </r>
  <r>
    <x v="0"/>
    <x v="2"/>
    <x v="0"/>
    <x v="0"/>
    <s v="2021年汤阴县菜园镇后岗头村组道路项目"/>
    <x v="0"/>
    <x v="0"/>
  </r>
  <r>
    <x v="0"/>
    <x v="2"/>
    <x v="0"/>
    <x v="0"/>
    <s v="2022年汤阴县菜园镇同庄村组道路项目"/>
    <x v="0"/>
    <x v="0"/>
  </r>
  <r>
    <x v="0"/>
    <x v="2"/>
    <x v="0"/>
    <x v="0"/>
    <s v="2021年汤阴县菜园镇后皇甫村清扫机械车购置资产收益项目"/>
    <x v="1"/>
    <x v="2"/>
  </r>
  <r>
    <x v="0"/>
    <x v="2"/>
    <x v="0"/>
    <x v="0"/>
    <s v="2021年汤阴县菜园镇马营村组道路项目"/>
    <x v="0"/>
    <x v="0"/>
  </r>
  <r>
    <x v="0"/>
    <x v="2"/>
    <x v="0"/>
    <x v="0"/>
    <s v="2021年汤阴县菜园镇三八村组道路项目"/>
    <x v="0"/>
    <x v="0"/>
  </r>
  <r>
    <x v="0"/>
    <x v="2"/>
    <x v="0"/>
    <x v="0"/>
    <s v="2021年汤阴县任固镇种植业项目"/>
    <x v="1"/>
    <x v="8"/>
  </r>
  <r>
    <x v="0"/>
    <x v="2"/>
    <x v="0"/>
    <x v="0"/>
    <s v="2021年汤阴县任固镇沟南村组道路项目"/>
    <x v="0"/>
    <x v="0"/>
  </r>
  <r>
    <x v="0"/>
    <x v="2"/>
    <x v="0"/>
    <x v="0"/>
    <s v="2021年汤阴县任固镇南庄村组道路项目"/>
    <x v="0"/>
    <x v="0"/>
  </r>
  <r>
    <x v="0"/>
    <x v="2"/>
    <x v="0"/>
    <x v="0"/>
    <s v="2021年汤阴县任固镇北故城村组道路项目"/>
    <x v="0"/>
    <x v="0"/>
  </r>
  <r>
    <x v="0"/>
    <x v="2"/>
    <x v="0"/>
    <x v="0"/>
    <s v="2021年汤阴县任固镇杜故城村组道路项目"/>
    <x v="0"/>
    <x v="0"/>
  </r>
  <r>
    <x v="0"/>
    <x v="2"/>
    <x v="0"/>
    <x v="0"/>
    <s v="2021年汤阴县任固镇王辛庄村组道路项目"/>
    <x v="0"/>
    <x v="0"/>
  </r>
  <r>
    <x v="0"/>
    <x v="2"/>
    <x v="0"/>
    <x v="0"/>
    <s v="2021年汤阴县任固镇李施济村村组道路项目"/>
    <x v="0"/>
    <x v="0"/>
  </r>
  <r>
    <x v="0"/>
    <x v="2"/>
    <x v="0"/>
    <x v="0"/>
    <s v="2021年汤阴县任固镇王施济村组道路项目"/>
    <x v="0"/>
    <x v="0"/>
  </r>
  <r>
    <x v="0"/>
    <x v="2"/>
    <x v="0"/>
    <x v="0"/>
    <s v="2021年汤阴县任固镇冯家巷村组道路项目"/>
    <x v="0"/>
    <x v="0"/>
  </r>
  <r>
    <x v="0"/>
    <x v="2"/>
    <x v="0"/>
    <x v="0"/>
    <s v="2021年汤阴县任固镇六街村组道路项目"/>
    <x v="0"/>
    <x v="0"/>
  </r>
  <r>
    <x v="0"/>
    <x v="2"/>
    <x v="0"/>
    <x v="0"/>
    <s v="2021年汤阴县五陵镇南小章村组道路项目"/>
    <x v="0"/>
    <x v="0"/>
  </r>
  <r>
    <x v="0"/>
    <x v="2"/>
    <x v="0"/>
    <x v="0"/>
    <s v="2021年汤阴县五陵镇水三街村组道路项目"/>
    <x v="0"/>
    <x v="0"/>
  </r>
  <r>
    <x v="0"/>
    <x v="2"/>
    <x v="0"/>
    <x v="0"/>
    <s v="2021年汤阴县五陵镇东小章村组道路项目"/>
    <x v="0"/>
    <x v="0"/>
  </r>
  <r>
    <x v="0"/>
    <x v="2"/>
    <x v="0"/>
    <x v="0"/>
    <s v="2021年汤阴县五陵镇水二街村组道路项目"/>
    <x v="0"/>
    <x v="0"/>
  </r>
  <r>
    <x v="0"/>
    <x v="2"/>
    <x v="0"/>
    <x v="0"/>
    <s v="2021年汤阴县五陵镇大宋村组道路项目"/>
    <x v="0"/>
    <x v="0"/>
  </r>
  <r>
    <x v="0"/>
    <x v="2"/>
    <x v="0"/>
    <x v="0"/>
    <s v="2021年汤阴县五陵镇水塔河一街村组道路项目"/>
    <x v="0"/>
    <x v="0"/>
  </r>
  <r>
    <x v="0"/>
    <x v="2"/>
    <x v="0"/>
    <x v="0"/>
    <s v="2021年汤阴县五陵镇旱塔河村组道路项目"/>
    <x v="0"/>
    <x v="0"/>
  </r>
  <r>
    <x v="0"/>
    <x v="2"/>
    <x v="0"/>
    <x v="0"/>
    <s v="2021年汤阴县瓦岗乡东柳圈村组道路目"/>
    <x v="0"/>
    <x v="0"/>
  </r>
  <r>
    <x v="0"/>
    <x v="2"/>
    <x v="0"/>
    <x v="0"/>
    <s v="2021年汤阴县瓦岗乡南寒泉村组道路目"/>
    <x v="0"/>
    <x v="0"/>
  </r>
  <r>
    <x v="0"/>
    <x v="2"/>
    <x v="0"/>
    <x v="0"/>
    <s v="2021年汤阴县瓦岗乡邶城村组道路项目"/>
    <x v="0"/>
    <x v="0"/>
  </r>
  <r>
    <x v="0"/>
    <x v="2"/>
    <x v="0"/>
    <x v="0"/>
    <s v="2021年汤阴县瓦岗乡郑家屯村组道路项目"/>
    <x v="0"/>
    <x v="0"/>
  </r>
  <r>
    <x v="0"/>
    <x v="2"/>
    <x v="0"/>
    <x v="0"/>
    <s v="2021年汤阴县瓦岗乡龙虎村组道路目"/>
    <x v="0"/>
    <x v="0"/>
  </r>
  <r>
    <x v="0"/>
    <x v="2"/>
    <x v="0"/>
    <x v="0"/>
    <s v="2021年汤阴县瓦岗乡夏庄村组道路目"/>
    <x v="0"/>
    <x v="0"/>
  </r>
  <r>
    <x v="0"/>
    <x v="2"/>
    <x v="0"/>
    <x v="0"/>
    <s v="2021年汤阴县瓦岗乡邶城村新建大棚项目"/>
    <x v="1"/>
    <x v="8"/>
  </r>
  <r>
    <x v="0"/>
    <x v="2"/>
    <x v="0"/>
    <x v="0"/>
    <s v="2021年汤阴县伏道镇粮仓项目"/>
    <x v="1"/>
    <x v="2"/>
  </r>
  <r>
    <x v="0"/>
    <x v="2"/>
    <x v="0"/>
    <x v="0"/>
    <s v="2021年汤阴县伏道镇后攸昙村组道路项目"/>
    <x v="0"/>
    <x v="0"/>
  </r>
  <r>
    <x v="0"/>
    <x v="2"/>
    <x v="0"/>
    <x v="0"/>
    <s v="2021年汤阴县伏道镇后攸昙村小型农田水利项目"/>
    <x v="0"/>
    <x v="14"/>
  </r>
  <r>
    <x v="0"/>
    <x v="2"/>
    <x v="0"/>
    <x v="0"/>
    <s v="2021年汤阴县伏道镇二街村组道路项目"/>
    <x v="0"/>
    <x v="0"/>
  </r>
  <r>
    <x v="0"/>
    <x v="2"/>
    <x v="0"/>
    <x v="0"/>
    <s v="2021年汤阴县伏道镇小贺屯村组路"/>
    <x v="0"/>
    <x v="0"/>
  </r>
  <r>
    <x v="0"/>
    <x v="2"/>
    <x v="0"/>
    <x v="0"/>
    <s v="2021年汤阴县伏道镇西水磨湾村组道路项目"/>
    <x v="0"/>
    <x v="0"/>
  </r>
  <r>
    <x v="0"/>
    <x v="2"/>
    <x v="0"/>
    <x v="0"/>
    <s v="2021年汤阴县伏道镇东师庄村组道路项目"/>
    <x v="0"/>
    <x v="0"/>
  </r>
  <r>
    <x v="0"/>
    <x v="2"/>
    <x v="0"/>
    <x v="0"/>
    <s v="2021年汤阴县伏道镇后攸昙村新建产业路项目"/>
    <x v="0"/>
    <x v="0"/>
  </r>
  <r>
    <x v="0"/>
    <x v="2"/>
    <x v="0"/>
    <x v="0"/>
    <s v="2021年汤阴县伏道镇四街村组道路项目"/>
    <x v="0"/>
    <x v="0"/>
  </r>
  <r>
    <x v="0"/>
    <x v="2"/>
    <x v="0"/>
    <x v="0"/>
    <s v="2021年汤阴县伏道镇农机采购项目"/>
    <x v="1"/>
    <x v="1"/>
  </r>
  <r>
    <x v="0"/>
    <x v="2"/>
    <x v="0"/>
    <x v="0"/>
    <s v="2021年汤阴县伏道镇艾草产业机械设备项目"/>
    <x v="1"/>
    <x v="1"/>
  </r>
  <r>
    <x v="0"/>
    <x v="2"/>
    <x v="0"/>
    <x v="0"/>
    <s v="2021年汤阴县伏道镇大性中街村组道路项目"/>
    <x v="0"/>
    <x v="0"/>
  </r>
  <r>
    <x v="0"/>
    <x v="2"/>
    <x v="0"/>
    <x v="0"/>
    <s v="2021年汤阴县伏道镇侯庄村粮仓配套机械设备项目"/>
    <x v="1"/>
    <x v="1"/>
  </r>
  <r>
    <x v="0"/>
    <x v="2"/>
    <x v="0"/>
    <x v="0"/>
    <s v="2021年汤阴县韩庄镇康洼村人居环境整治项目"/>
    <x v="0"/>
    <x v="13"/>
  </r>
  <r>
    <x v="0"/>
    <x v="2"/>
    <x v="0"/>
    <x v="0"/>
    <s v="2021年汤阴县宜沟镇香寺村组道路项目"/>
    <x v="0"/>
    <x v="0"/>
  </r>
  <r>
    <x v="0"/>
    <x v="2"/>
    <x v="0"/>
    <x v="0"/>
    <s v="2021年汤阴县宜沟镇将城村组道路项目"/>
    <x v="0"/>
    <x v="0"/>
  </r>
  <r>
    <x v="0"/>
    <x v="2"/>
    <x v="0"/>
    <x v="0"/>
    <s v="2020年汤阴县宜沟镇小青山村村组道路项目"/>
    <x v="0"/>
    <x v="0"/>
  </r>
  <r>
    <x v="0"/>
    <x v="2"/>
    <x v="0"/>
    <x v="0"/>
    <s v="2021年汤阴县宜沟镇王老屯村组道路项目"/>
    <x v="0"/>
    <x v="0"/>
  </r>
  <r>
    <x v="0"/>
    <x v="2"/>
    <x v="0"/>
    <x v="0"/>
    <s v="2021年汤阴县宜沟镇张庄村组道路项目"/>
    <x v="0"/>
    <x v="0"/>
  </r>
  <r>
    <x v="0"/>
    <x v="2"/>
    <x v="0"/>
    <x v="0"/>
    <s v="2021年汤阴县宜沟镇牛村组道路项目"/>
    <x v="0"/>
    <x v="0"/>
  </r>
  <r>
    <x v="0"/>
    <x v="2"/>
    <x v="0"/>
    <x v="0"/>
    <s v="2021年汤阴县宜沟镇棘针庄村村组道路、小型农田水利项目"/>
    <x v="0"/>
    <x v="0"/>
  </r>
  <r>
    <x v="0"/>
    <x v="2"/>
    <x v="0"/>
    <x v="0"/>
    <s v="2021年汤阴县宜沟镇大青山村组道路项目"/>
    <x v="0"/>
    <x v="0"/>
  </r>
  <r>
    <x v="0"/>
    <x v="2"/>
    <x v="0"/>
    <x v="0"/>
    <s v="2021年汤阴县标准化厂房项目"/>
    <x v="1"/>
    <x v="2"/>
  </r>
  <r>
    <x v="0"/>
    <x v="2"/>
    <x v="0"/>
    <x v="0"/>
    <s v="2020年秋季雨露计划职业教育补助项目"/>
    <x v="3"/>
    <x v="5"/>
  </r>
  <r>
    <x v="0"/>
    <x v="2"/>
    <x v="0"/>
    <x v="0"/>
    <s v="2020年下半年雨露计划短期技能培训项目"/>
    <x v="3"/>
    <x v="5"/>
  </r>
  <r>
    <x v="0"/>
    <x v="2"/>
    <x v="0"/>
    <x v="0"/>
    <s v="2021年上半年雨露计划短期技能项目"/>
    <x v="3"/>
    <x v="5"/>
  </r>
  <r>
    <x v="0"/>
    <x v="2"/>
    <x v="0"/>
    <x v="0"/>
    <s v="2021年秋季雨露计划春季职业教育补助项目"/>
    <x v="3"/>
    <x v="5"/>
  </r>
  <r>
    <x v="0"/>
    <x v="2"/>
    <x v="0"/>
    <x v="0"/>
    <s v="2020年第四季度户贷户用扶贫小额贷款贴息项目"/>
    <x v="1"/>
    <x v="4"/>
  </r>
  <r>
    <x v="0"/>
    <x v="2"/>
    <x v="0"/>
    <x v="0"/>
    <s v="2021年户贷户用扶贫小额信贷贴息项目"/>
    <x v="1"/>
    <x v="4"/>
  </r>
  <r>
    <x v="0"/>
    <x v="2"/>
    <x v="0"/>
    <x v="0"/>
    <s v="2021年汤阴县项目管理费"/>
    <x v="2"/>
    <x v="3"/>
  </r>
  <r>
    <x v="0"/>
    <x v="2"/>
    <x v="0"/>
    <x v="0"/>
    <s v="2021年汤阴县灾后农业生产自救补贴和秋季农业特色产业奖补项目"/>
    <x v="1"/>
    <x v="8"/>
  </r>
  <r>
    <x v="0"/>
    <x v="2"/>
    <x v="0"/>
    <x v="0"/>
    <s v="2021年汤阴县市派第一书记工作经费"/>
    <x v="2"/>
    <x v="3"/>
  </r>
  <r>
    <x v="0"/>
    <x v="2"/>
    <x v="0"/>
    <x v="0"/>
    <s v="汤阴县2021年脱贫劳动力跨地就业交通补助项目"/>
    <x v="3"/>
    <x v="5"/>
  </r>
  <r>
    <x v="0"/>
    <x v="2"/>
    <x v="0"/>
    <x v="1"/>
    <s v="2022年汤阴县城关镇五里村花卉市场阳光棚项目"/>
    <x v="1"/>
    <x v="8"/>
  </r>
  <r>
    <x v="0"/>
    <x v="2"/>
    <x v="0"/>
    <x v="1"/>
    <s v="2022年汤阴县韩庄镇三禾农庄大棚项目"/>
    <x v="1"/>
    <x v="8"/>
  </r>
  <r>
    <x v="0"/>
    <x v="2"/>
    <x v="0"/>
    <x v="1"/>
    <s v="2022年汤阴县韩庄镇北张贾村新建厂房项目"/>
    <x v="1"/>
    <x v="8"/>
  </r>
  <r>
    <x v="0"/>
    <x v="2"/>
    <x v="0"/>
    <x v="1"/>
    <s v="2022年汤阴县韩庄镇刘黄村组路项目"/>
    <x v="0"/>
    <x v="0"/>
  </r>
  <r>
    <x v="0"/>
    <x v="2"/>
    <x v="0"/>
    <x v="1"/>
    <s v="2022年汤阴县白营镇厂房建设项目"/>
    <x v="1"/>
    <x v="8"/>
  </r>
  <r>
    <x v="0"/>
    <x v="2"/>
    <x v="0"/>
    <x v="1"/>
    <s v="2022年汤阴县白营镇南陈王村村组路项目"/>
    <x v="0"/>
    <x v="0"/>
  </r>
  <r>
    <x v="0"/>
    <x v="2"/>
    <x v="0"/>
    <x v="1"/>
    <s v="2022年汤阴县古贤镇后路村大棚建设项目"/>
    <x v="1"/>
    <x v="8"/>
  </r>
  <r>
    <x v="0"/>
    <x v="2"/>
    <x v="0"/>
    <x v="1"/>
    <s v="2022年汤阴县古贤镇西段村标准化厂房建设项目"/>
    <x v="1"/>
    <x v="2"/>
  </r>
  <r>
    <x v="0"/>
    <x v="2"/>
    <x v="0"/>
    <x v="1"/>
    <s v="2022年汤阴县古贤镇枣园村标准化厂房项目"/>
    <x v="1"/>
    <x v="2"/>
  </r>
  <r>
    <x v="0"/>
    <x v="2"/>
    <x v="0"/>
    <x v="1"/>
    <s v="2022年汤阴县古贤镇大朱庄村村组道路建设项目"/>
    <x v="0"/>
    <x v="0"/>
  </r>
  <r>
    <x v="0"/>
    <x v="2"/>
    <x v="0"/>
    <x v="1"/>
    <s v="2022年汤阴县古贤镇支村村组道路项目"/>
    <x v="0"/>
    <x v="0"/>
  </r>
  <r>
    <x v="0"/>
    <x v="2"/>
    <x v="0"/>
    <x v="1"/>
    <s v="2022年汤阴县古贤镇北周流村生产道路建设"/>
    <x v="0"/>
    <x v="0"/>
  </r>
  <r>
    <x v="0"/>
    <x v="2"/>
    <x v="0"/>
    <x v="1"/>
    <s v="2022年汤阴县古贤镇北士昌村组道路项目"/>
    <x v="0"/>
    <x v="0"/>
  </r>
  <r>
    <x v="0"/>
    <x v="2"/>
    <x v="0"/>
    <x v="1"/>
    <s v="2022年汤阴县古贤镇日光温室项目"/>
    <x v="1"/>
    <x v="8"/>
  </r>
  <r>
    <x v="0"/>
    <x v="2"/>
    <x v="0"/>
    <x v="1"/>
    <s v="2022年汤阴县古贤镇黄河泥塑产品基地建设项目"/>
    <x v="1"/>
    <x v="2"/>
  </r>
  <r>
    <x v="0"/>
    <x v="2"/>
    <x v="0"/>
    <x v="1"/>
    <s v="2022年汤阴县古贤镇硕果园种植产业路项目"/>
    <x v="0"/>
    <x v="0"/>
  </r>
  <r>
    <x v="0"/>
    <x v="2"/>
    <x v="0"/>
    <x v="1"/>
    <s v="2022年汤阴县古贤镇大朱庄村日光温室项目"/>
    <x v="1"/>
    <x v="8"/>
  </r>
  <r>
    <x v="0"/>
    <x v="2"/>
    <x v="0"/>
    <x v="1"/>
    <s v="2022年汤阴县古贤镇河岸村组道路建设项目"/>
    <x v="0"/>
    <x v="0"/>
  </r>
  <r>
    <x v="0"/>
    <x v="2"/>
    <x v="0"/>
    <x v="1"/>
    <s v="2022年汤阴县菜园镇西尧会村标准化厂房项目"/>
    <x v="1"/>
    <x v="2"/>
  </r>
  <r>
    <x v="0"/>
    <x v="2"/>
    <x v="0"/>
    <x v="1"/>
    <s v="2022年汤阴县菜园镇西街村标准化厂房项目"/>
    <x v="1"/>
    <x v="2"/>
  </r>
  <r>
    <x v="0"/>
    <x v="2"/>
    <x v="0"/>
    <x v="1"/>
    <s v="2022年汤阴县菜园镇后皇甫村新建冷库项目"/>
    <x v="1"/>
    <x v="2"/>
  </r>
  <r>
    <x v="0"/>
    <x v="2"/>
    <x v="0"/>
    <x v="1"/>
    <s v="2022年汤阴县菜园镇前高汉村新建冷库项目"/>
    <x v="1"/>
    <x v="2"/>
  </r>
  <r>
    <x v="0"/>
    <x v="2"/>
    <x v="0"/>
    <x v="1"/>
    <s v="2022年汤阴县菜园镇大坡村小型水利项目"/>
    <x v="1"/>
    <x v="1"/>
  </r>
  <r>
    <x v="0"/>
    <x v="2"/>
    <x v="0"/>
    <x v="1"/>
    <s v="2022年汤阴县菜园镇后皇甫村排水沟项目"/>
    <x v="0"/>
    <x v="6"/>
  </r>
  <r>
    <x v="0"/>
    <x v="2"/>
    <x v="0"/>
    <x v="1"/>
    <s v="2022年汤阴县菜园镇大偏店村组路项目"/>
    <x v="0"/>
    <x v="0"/>
  </r>
  <r>
    <x v="0"/>
    <x v="2"/>
    <x v="0"/>
    <x v="1"/>
    <s v="2022年汤阴县菜园镇尚金寨村村组道路项目"/>
    <x v="0"/>
    <x v="0"/>
  </r>
  <r>
    <x v="0"/>
    <x v="2"/>
    <x v="0"/>
    <x v="1"/>
    <s v="2022年汤阴县任固镇白龙二村排水沟项目"/>
    <x v="0"/>
    <x v="6"/>
  </r>
  <r>
    <x v="0"/>
    <x v="2"/>
    <x v="0"/>
    <x v="1"/>
    <s v="2022年汤阴县任固镇种植业项目"/>
    <x v="1"/>
    <x v="8"/>
  </r>
  <r>
    <x v="0"/>
    <x v="2"/>
    <x v="0"/>
    <x v="1"/>
    <s v="2022年汤阴县任固镇杜施济村种植业项目"/>
    <x v="1"/>
    <x v="8"/>
  </r>
  <r>
    <x v="0"/>
    <x v="2"/>
    <x v="0"/>
    <x v="1"/>
    <s v="2022年汤阴县任固镇王施济村种植业项目"/>
    <x v="1"/>
    <x v="8"/>
  </r>
  <r>
    <x v="0"/>
    <x v="2"/>
    <x v="0"/>
    <x v="1"/>
    <s v="2022年汤阴县任固镇岳北村村组道路项目"/>
    <x v="0"/>
    <x v="0"/>
  </r>
  <r>
    <x v="0"/>
    <x v="2"/>
    <x v="0"/>
    <x v="1"/>
    <s v="2022年汤阴县任固镇杜故城村村组道路、排水管网项目"/>
    <x v="0"/>
    <x v="0"/>
  </r>
  <r>
    <x v="0"/>
    <x v="2"/>
    <x v="0"/>
    <x v="1"/>
    <s v="2022年汤阴县任固镇岳南村种植业项目"/>
    <x v="1"/>
    <x v="8"/>
  </r>
  <r>
    <x v="0"/>
    <x v="2"/>
    <x v="0"/>
    <x v="1"/>
    <s v="2022年汤阴县任固镇綦逐村种植业项目"/>
    <x v="1"/>
    <x v="8"/>
  </r>
  <r>
    <x v="0"/>
    <x v="2"/>
    <x v="0"/>
    <x v="1"/>
    <s v="2022年汤阴县五陵镇屯庄社区小木屋建设项目"/>
    <x v="1"/>
    <x v="2"/>
  </r>
  <r>
    <x v="0"/>
    <x v="2"/>
    <x v="0"/>
    <x v="1"/>
    <s v="2022年汤阴县五陵镇玻璃温室建设项目"/>
    <x v="1"/>
    <x v="8"/>
  </r>
  <r>
    <x v="0"/>
    <x v="2"/>
    <x v="0"/>
    <x v="1"/>
    <s v="2022年汤阴县五陵镇农业日光温室建设项目"/>
    <x v="1"/>
    <x v="8"/>
  </r>
  <r>
    <x v="0"/>
    <x v="2"/>
    <x v="0"/>
    <x v="1"/>
    <s v="2022年汤阴县五陵镇南小章村农田水利灌溉项目"/>
    <x v="1"/>
    <x v="1"/>
  </r>
  <r>
    <x v="0"/>
    <x v="2"/>
    <x v="0"/>
    <x v="1"/>
    <s v="2022年汤阴县五陵镇瓦查村农田水利灌溉项目"/>
    <x v="1"/>
    <x v="1"/>
  </r>
  <r>
    <x v="0"/>
    <x v="2"/>
    <x v="0"/>
    <x v="1"/>
    <s v="2022年汤阴县五陵镇南小章村组道路项目"/>
    <x v="0"/>
    <x v="0"/>
  </r>
  <r>
    <x v="0"/>
    <x v="2"/>
    <x v="0"/>
    <x v="1"/>
    <s v="2022年汤阴县五陵镇水三街村组路、排水管网项目"/>
    <x v="0"/>
    <x v="0"/>
  </r>
  <r>
    <x v="0"/>
    <x v="2"/>
    <x v="0"/>
    <x v="1"/>
    <s v="2022年汤阴县五陵镇五一街村组道路项目"/>
    <x v="0"/>
    <x v="0"/>
  </r>
  <r>
    <x v="0"/>
    <x v="2"/>
    <x v="0"/>
    <x v="1"/>
    <s v="2022年汤阴县五陵镇五三街村组路项目"/>
    <x v="0"/>
    <x v="0"/>
  </r>
  <r>
    <x v="0"/>
    <x v="2"/>
    <x v="0"/>
    <x v="1"/>
    <s v="2022年汤阴县瓦岗乡火龙岗标准化厂房项目"/>
    <x v="1"/>
    <x v="2"/>
  </r>
  <r>
    <x v="0"/>
    <x v="2"/>
    <x v="0"/>
    <x v="1"/>
    <s v="2022年汤阴县瓦岗乡龙虎村组道路项目"/>
    <x v="0"/>
    <x v="0"/>
  </r>
  <r>
    <x v="0"/>
    <x v="2"/>
    <x v="0"/>
    <x v="1"/>
    <s v="2022年汤阴县瓦岗乡夏庄村村组道路项目"/>
    <x v="0"/>
    <x v="0"/>
  </r>
  <r>
    <x v="0"/>
    <x v="2"/>
    <x v="0"/>
    <x v="1"/>
    <s v="2022年汤阴县瓦岗乡邶城村村组道路项目"/>
    <x v="0"/>
    <x v="0"/>
  </r>
  <r>
    <x v="0"/>
    <x v="2"/>
    <x v="0"/>
    <x v="1"/>
    <s v="2022年汤阴县瓦岗乡奶牛购置项目"/>
    <x v="1"/>
    <x v="8"/>
  </r>
  <r>
    <x v="0"/>
    <x v="2"/>
    <x v="0"/>
    <x v="1"/>
    <s v="2022年汤阴县瓦岗乡大寒泉村村组路项目"/>
    <x v="0"/>
    <x v="0"/>
  </r>
  <r>
    <x v="0"/>
    <x v="2"/>
    <x v="0"/>
    <x v="1"/>
    <s v="2022年汤阴县伏道镇前攸昙村组道路及排水管网项目"/>
    <x v="0"/>
    <x v="0"/>
  </r>
  <r>
    <x v="0"/>
    <x v="2"/>
    <x v="0"/>
    <x v="1"/>
    <s v="2022年汤阴县宜沟镇王老屯村桥涵项目"/>
    <x v="0"/>
    <x v="14"/>
  </r>
  <r>
    <x v="0"/>
    <x v="2"/>
    <x v="0"/>
    <x v="1"/>
    <s v="2022年汤阴县宜沟镇王武岗村村组道路项目"/>
    <x v="0"/>
    <x v="0"/>
  </r>
  <r>
    <x v="0"/>
    <x v="2"/>
    <x v="0"/>
    <x v="1"/>
    <s v="2022年汤阴县宜沟镇王老屯村生产道路硬化项目"/>
    <x v="0"/>
    <x v="0"/>
  </r>
  <r>
    <x v="0"/>
    <x v="2"/>
    <x v="0"/>
    <x v="1"/>
    <s v="2022年汤阴县宜沟镇索下扣村田间道路硬化项目"/>
    <x v="0"/>
    <x v="0"/>
  </r>
  <r>
    <x v="0"/>
    <x v="2"/>
    <x v="0"/>
    <x v="1"/>
    <s v="2022年汤阴县宜沟镇唐王庄村生产道路硬化项目"/>
    <x v="0"/>
    <x v="0"/>
  </r>
  <r>
    <x v="0"/>
    <x v="2"/>
    <x v="0"/>
    <x v="1"/>
    <s v="2022年汤阴县宜沟镇尚家庵村生产道路硬化项目"/>
    <x v="0"/>
    <x v="0"/>
  </r>
  <r>
    <x v="0"/>
    <x v="2"/>
    <x v="0"/>
    <x v="1"/>
    <s v="2022年汤阴县宜沟镇向阳庄蔬菜大棚项目"/>
    <x v="1"/>
    <x v="8"/>
  </r>
  <r>
    <x v="0"/>
    <x v="2"/>
    <x v="0"/>
    <x v="1"/>
    <s v="2022年汤阴县宜沟镇向阳庄村展示大厅及直播中心项目"/>
    <x v="1"/>
    <x v="2"/>
  </r>
  <r>
    <x v="0"/>
    <x v="2"/>
    <x v="0"/>
    <x v="1"/>
    <s v="2022年汤阴县宜沟镇向阳庄冷库项目"/>
    <x v="1"/>
    <x v="2"/>
  </r>
  <r>
    <x v="0"/>
    <x v="2"/>
    <x v="0"/>
    <x v="1"/>
    <s v="2022年汤阴县宜沟镇前李朱村组路项目"/>
    <x v="0"/>
    <x v="0"/>
  </r>
  <r>
    <x v="0"/>
    <x v="2"/>
    <x v="0"/>
    <x v="1"/>
    <s v="2022年汤阴县享受政策脱贫户和风险未消除监测对象外出劳务（产业、创业）补助项目"/>
    <x v="3"/>
    <x v="10"/>
  </r>
  <r>
    <x v="0"/>
    <x v="2"/>
    <x v="0"/>
    <x v="1"/>
    <s v="2022年汤阴县小额贷款贴息项目"/>
    <x v="1"/>
    <x v="4"/>
  </r>
  <r>
    <x v="0"/>
    <x v="2"/>
    <x v="0"/>
    <x v="1"/>
    <s v="2022年汤阴县雨露计划项目"/>
    <x v="3"/>
    <x v="5"/>
  </r>
  <r>
    <x v="0"/>
    <x v="2"/>
    <x v="0"/>
    <x v="1"/>
    <s v="2022年汤阴县脱贫群众外出务工补助项目"/>
    <x v="3"/>
    <x v="10"/>
  </r>
  <r>
    <x v="0"/>
    <x v="2"/>
    <x v="0"/>
    <x v="1"/>
    <s v="2022年项目管理费"/>
    <x v="2"/>
    <x v="3"/>
  </r>
  <r>
    <x v="0"/>
    <x v="2"/>
    <x v="0"/>
    <x v="1"/>
    <s v="2022年汤阴县市派第一书记工作经费项目"/>
    <x v="2"/>
    <x v="3"/>
  </r>
  <r>
    <x v="0"/>
    <x v="2"/>
    <x v="0"/>
    <x v="2"/>
    <s v="2023年汤阴县城关镇五里村花卉市场阳光棚及配套设施项目"/>
    <x v="1"/>
    <x v="8"/>
  </r>
  <r>
    <x v="0"/>
    <x v="2"/>
    <x v="0"/>
    <x v="2"/>
    <s v="2023年汤阴县韩庄镇北张贾村厂房建设项目"/>
    <x v="1"/>
    <x v="2"/>
  </r>
  <r>
    <x v="0"/>
    <x v="2"/>
    <x v="0"/>
    <x v="2"/>
    <s v="2023年汤阴县韩庄镇鑫庆果蔬产业大棚项目"/>
    <x v="1"/>
    <x v="8"/>
  </r>
  <r>
    <x v="0"/>
    <x v="2"/>
    <x v="0"/>
    <x v="2"/>
    <s v="2023年汤阴县韩庄镇韩庄村集体经济建设项目"/>
    <x v="1"/>
    <x v="12"/>
  </r>
  <r>
    <x v="0"/>
    <x v="2"/>
    <x v="0"/>
    <x v="2"/>
    <s v="2023年汤阴县韩庄镇樊庄村集体经济建设项目"/>
    <x v="1"/>
    <x v="12"/>
  </r>
  <r>
    <x v="0"/>
    <x v="2"/>
    <x v="0"/>
    <x v="2"/>
    <s v="2023年汤阴县韩庄镇七里铺村集体经济建设项目"/>
    <x v="1"/>
    <x v="12"/>
  </r>
  <r>
    <x v="0"/>
    <x v="2"/>
    <x v="0"/>
    <x v="2"/>
    <s v="2023年汤阴县白营镇南陈王村村组路项目"/>
    <x v="0"/>
    <x v="0"/>
  </r>
  <r>
    <x v="0"/>
    <x v="2"/>
    <x v="0"/>
    <x v="2"/>
    <s v="2023年汤阴县古贤镇现代农业日光温室大棚项目"/>
    <x v="1"/>
    <x v="8"/>
  </r>
  <r>
    <x v="0"/>
    <x v="2"/>
    <x v="0"/>
    <x v="2"/>
    <s v="2023年汤阴县古贤镇大朱庄村日光温室建设项目"/>
    <x v="1"/>
    <x v="8"/>
  </r>
  <r>
    <x v="0"/>
    <x v="2"/>
    <x v="0"/>
    <x v="2"/>
    <s v="2023年汤阴县古贤镇支村标准化厂房建设项目"/>
    <x v="1"/>
    <x v="2"/>
  </r>
  <r>
    <x v="0"/>
    <x v="2"/>
    <x v="0"/>
    <x v="2"/>
    <s v="2023年汤阴县古贤镇东段村厂房建设项目"/>
    <x v="1"/>
    <x v="2"/>
  </r>
  <r>
    <x v="0"/>
    <x v="2"/>
    <x v="0"/>
    <x v="2"/>
    <s v="2023年汤阴县古贤镇南士昌村组道路项目"/>
    <x v="0"/>
    <x v="0"/>
  </r>
  <r>
    <x v="0"/>
    <x v="2"/>
    <x v="0"/>
    <x v="2"/>
    <s v="2023年汤阴县古贤镇河岸村村组道路、排水管网项目"/>
    <x v="0"/>
    <x v="0"/>
  </r>
  <r>
    <x v="0"/>
    <x v="2"/>
    <x v="0"/>
    <x v="2"/>
    <s v="2023年汤阴县古贤镇前路村组道路排水管网建设项目"/>
    <x v="0"/>
    <x v="6"/>
  </r>
  <r>
    <x v="0"/>
    <x v="2"/>
    <x v="0"/>
    <x v="2"/>
    <s v="2023年汤阴县菜园镇葛庄村新建大棚项目"/>
    <x v="1"/>
    <x v="8"/>
  </r>
  <r>
    <x v="0"/>
    <x v="2"/>
    <x v="0"/>
    <x v="2"/>
    <s v="2023年汤阴县菜园镇大偏店村管网项目"/>
    <x v="0"/>
    <x v="6"/>
  </r>
  <r>
    <x v="0"/>
    <x v="2"/>
    <x v="0"/>
    <x v="2"/>
    <s v="2023年汤阴县菜园镇东尧会村村组道路项目"/>
    <x v="0"/>
    <x v="0"/>
  </r>
  <r>
    <x v="0"/>
    <x v="2"/>
    <x v="0"/>
    <x v="2"/>
    <s v="2023年汤阴县菜园镇东岗头村村组道路项目"/>
    <x v="0"/>
    <x v="0"/>
  </r>
  <r>
    <x v="0"/>
    <x v="2"/>
    <x v="0"/>
    <x v="2"/>
    <s v="2023年汤阴县菜园镇南街村村组道路项目"/>
    <x v="0"/>
    <x v="0"/>
  </r>
  <r>
    <x v="0"/>
    <x v="2"/>
    <x v="0"/>
    <x v="2"/>
    <s v="2023年汤阴县菜园镇北街村标准化厂房项目"/>
    <x v="1"/>
    <x v="2"/>
  </r>
  <r>
    <x v="0"/>
    <x v="2"/>
    <x v="0"/>
    <x v="2"/>
    <s v="2023年汤阴县任固镇岳南村种植业项目"/>
    <x v="1"/>
    <x v="8"/>
  </r>
  <r>
    <x v="0"/>
    <x v="2"/>
    <x v="0"/>
    <x v="2"/>
    <s v="2023年汤阴县任固镇孟庄村种植业项目"/>
    <x v="1"/>
    <x v="8"/>
  </r>
  <r>
    <x v="0"/>
    <x v="2"/>
    <x v="0"/>
    <x v="2"/>
    <s v="2023年汤阴县任固镇王施济村种植业项目"/>
    <x v="1"/>
    <x v="8"/>
  </r>
  <r>
    <x v="0"/>
    <x v="2"/>
    <x v="0"/>
    <x v="2"/>
    <s v="2023年汤阴县任固镇王辛庄村种植业项目"/>
    <x v="1"/>
    <x v="8"/>
  </r>
  <r>
    <x v="0"/>
    <x v="2"/>
    <x v="0"/>
    <x v="2"/>
    <s v="2023年汤阴县任固镇姬施济村村组道路项目"/>
    <x v="0"/>
    <x v="0"/>
  </r>
  <r>
    <x v="0"/>
    <x v="2"/>
    <x v="0"/>
    <x v="2"/>
    <s v="2023年汤阴县任固镇白龙二村种植业项目"/>
    <x v="1"/>
    <x v="12"/>
  </r>
  <r>
    <x v="0"/>
    <x v="2"/>
    <x v="0"/>
    <x v="2"/>
    <s v="2023年汤阴县任固镇沟北村种植业项目"/>
    <x v="1"/>
    <x v="12"/>
  </r>
  <r>
    <x v="0"/>
    <x v="2"/>
    <x v="0"/>
    <x v="2"/>
    <s v="2023年汤阴县任固镇四街村种植业项目"/>
    <x v="1"/>
    <x v="12"/>
  </r>
  <r>
    <x v="0"/>
    <x v="2"/>
    <x v="0"/>
    <x v="2"/>
    <s v="2023年汤阴县任固镇孟庄村村组道路项目"/>
    <x v="0"/>
    <x v="0"/>
  </r>
  <r>
    <x v="0"/>
    <x v="2"/>
    <x v="0"/>
    <x v="2"/>
    <s v="2023年汤阴县任固镇商城村村组道路项目"/>
    <x v="0"/>
    <x v="0"/>
  </r>
  <r>
    <x v="0"/>
    <x v="2"/>
    <x v="0"/>
    <x v="2"/>
    <s v="2023年汤阴县任固镇沟南村种植业项目"/>
    <x v="1"/>
    <x v="8"/>
  </r>
  <r>
    <x v="0"/>
    <x v="2"/>
    <x v="0"/>
    <x v="2"/>
    <s v="2023年汤阴县任固镇小庄村种植业项目"/>
    <x v="1"/>
    <x v="8"/>
  </r>
  <r>
    <x v="0"/>
    <x v="2"/>
    <x v="0"/>
    <x v="2"/>
    <s v="2023年汤阴县任固镇蔡故城村标准化厂房项目"/>
    <x v="1"/>
    <x v="2"/>
  </r>
  <r>
    <x v="0"/>
    <x v="2"/>
    <x v="0"/>
    <x v="2"/>
    <s v="2023年汤阴县任固镇白龙二村村组道路项目"/>
    <x v="0"/>
    <x v="0"/>
  </r>
  <r>
    <x v="0"/>
    <x v="2"/>
    <x v="0"/>
    <x v="2"/>
    <s v="2023年汤阴县任固镇白龙三村村组道路项目"/>
    <x v="0"/>
    <x v="0"/>
  </r>
  <r>
    <x v="0"/>
    <x v="2"/>
    <x v="0"/>
    <x v="2"/>
    <s v="2023年汤阴县任固镇蔡故城村村组道路项目"/>
    <x v="0"/>
    <x v="0"/>
  </r>
  <r>
    <x v="0"/>
    <x v="2"/>
    <x v="0"/>
    <x v="2"/>
    <s v="2023年汤阴县任固镇梁儿寨村村组道路项目"/>
    <x v="0"/>
    <x v="0"/>
  </r>
  <r>
    <x v="0"/>
    <x v="2"/>
    <x v="0"/>
    <x v="2"/>
    <s v="2023年汤阴县五陵镇南小章村冷库建设项目"/>
    <x v="1"/>
    <x v="2"/>
  </r>
  <r>
    <x v="0"/>
    <x v="2"/>
    <x v="0"/>
    <x v="2"/>
    <s v="2023年汤阴县五陵镇朱家营村种植业项目"/>
    <x v="1"/>
    <x v="8"/>
  </r>
  <r>
    <x v="0"/>
    <x v="2"/>
    <x v="0"/>
    <x v="2"/>
    <s v="2023年汤阴县五陵镇南小章村种植业项目"/>
    <x v="1"/>
    <x v="8"/>
  </r>
  <r>
    <x v="0"/>
    <x v="2"/>
    <x v="0"/>
    <x v="2"/>
    <s v="2023年汤阴县五陵镇瓦查村种植业项目"/>
    <x v="1"/>
    <x v="8"/>
  </r>
  <r>
    <x v="0"/>
    <x v="2"/>
    <x v="0"/>
    <x v="2"/>
    <s v="2023年汤阴县五陵镇水三街村组道路、排水管网项目"/>
    <x v="0"/>
    <x v="0"/>
  </r>
  <r>
    <x v="0"/>
    <x v="2"/>
    <x v="0"/>
    <x v="2"/>
    <s v="2023年汤阴县五陵镇五二街村组道路项目"/>
    <x v="0"/>
    <x v="0"/>
  </r>
  <r>
    <x v="0"/>
    <x v="2"/>
    <x v="0"/>
    <x v="2"/>
    <s v="2023年汤阴县五陵镇五四街村组道路项目"/>
    <x v="0"/>
    <x v="13"/>
  </r>
  <r>
    <x v="0"/>
    <x v="2"/>
    <x v="0"/>
    <x v="2"/>
    <s v="2023年汤阴县五陵镇俎佐村组道路项目"/>
    <x v="0"/>
    <x v="0"/>
  </r>
  <r>
    <x v="0"/>
    <x v="2"/>
    <x v="0"/>
    <x v="2"/>
    <s v="2023年汤阴县五陵镇镇抚寨村种植业项目"/>
    <x v="1"/>
    <x v="12"/>
  </r>
  <r>
    <x v="0"/>
    <x v="2"/>
    <x v="0"/>
    <x v="2"/>
    <s v="2023年汤阴县五陵镇北后街村种植业项目"/>
    <x v="1"/>
    <x v="12"/>
  </r>
  <r>
    <x v="0"/>
    <x v="2"/>
    <x v="0"/>
    <x v="2"/>
    <s v="2023年汤阴县五陵镇五二街村种植业项目"/>
    <x v="1"/>
    <x v="12"/>
  </r>
  <r>
    <x v="0"/>
    <x v="2"/>
    <x v="0"/>
    <x v="2"/>
    <s v="2023年汤阴县五陵镇旱塔河村种植业项目"/>
    <x v="1"/>
    <x v="12"/>
  </r>
  <r>
    <x v="0"/>
    <x v="2"/>
    <x v="0"/>
    <x v="2"/>
    <s v="2023年汤阴县五陵镇西小章村种植业项目"/>
    <x v="1"/>
    <x v="12"/>
  </r>
  <r>
    <x v="0"/>
    <x v="2"/>
    <x v="0"/>
    <x v="2"/>
    <s v="2023年汤阴县五陵镇大宋村村组道路项目_x000a_"/>
    <x v="0"/>
    <x v="0"/>
  </r>
  <r>
    <x v="0"/>
    <x v="2"/>
    <x v="0"/>
    <x v="2"/>
    <s v="2023年汤阴县五陵镇北前街排水管网项目"/>
    <x v="0"/>
    <x v="6"/>
  </r>
  <r>
    <x v="0"/>
    <x v="2"/>
    <x v="0"/>
    <x v="2"/>
    <s v="2023年汤阴县五陵镇小宋村排水管网项目"/>
    <x v="0"/>
    <x v="6"/>
  </r>
  <r>
    <x v="0"/>
    <x v="2"/>
    <x v="0"/>
    <x v="2"/>
    <s v="2023年汤阴县五陵镇北前街村种植业项目_x000a_"/>
    <x v="1"/>
    <x v="8"/>
  </r>
  <r>
    <x v="0"/>
    <x v="2"/>
    <x v="0"/>
    <x v="2"/>
    <s v="2023年汤阴县五陵镇水三街村种植业项目_x000a_"/>
    <x v="1"/>
    <x v="8"/>
  </r>
  <r>
    <x v="0"/>
    <x v="2"/>
    <x v="0"/>
    <x v="2"/>
    <s v="2023年汤阴县五陵镇麻廷寨村种植业项目_x000a_"/>
    <x v="1"/>
    <x v="8"/>
  </r>
  <r>
    <x v="0"/>
    <x v="2"/>
    <x v="0"/>
    <x v="2"/>
    <s v="2023年汤阴县五陵镇屯庄村种植业项目_x000a_"/>
    <x v="1"/>
    <x v="8"/>
  </r>
  <r>
    <x v="0"/>
    <x v="2"/>
    <x v="0"/>
    <x v="2"/>
    <s v="2023年汤阴县五陵镇屯庄村村组道路项目_x000a_"/>
    <x v="0"/>
    <x v="0"/>
  </r>
  <r>
    <x v="0"/>
    <x v="2"/>
    <x v="0"/>
    <x v="2"/>
    <s v="2023年汤阴县瓦岗乡辛庄村新建厂房项目"/>
    <x v="1"/>
    <x v="2"/>
  </r>
  <r>
    <x v="0"/>
    <x v="2"/>
    <x v="0"/>
    <x v="2"/>
    <s v="2023年汤阴县瓦岗乡辛庄村新建冷库项目"/>
    <x v="1"/>
    <x v="2"/>
  </r>
  <r>
    <x v="0"/>
    <x v="2"/>
    <x v="0"/>
    <x v="2"/>
    <s v="2023年汤阴县瓦岗乡龙虎村新建厂房项目"/>
    <x v="1"/>
    <x v="2"/>
  </r>
  <r>
    <x v="0"/>
    <x v="2"/>
    <x v="0"/>
    <x v="2"/>
    <s v="2023年汤阴县瓦岗乡大江窑村新型村级集体经济发展试点项目"/>
    <x v="1"/>
    <x v="12"/>
  </r>
  <r>
    <x v="0"/>
    <x v="2"/>
    <x v="0"/>
    <x v="2"/>
    <s v="2023年汤阴县瓦岗乡大江窑村村组道路项目"/>
    <x v="0"/>
    <x v="0"/>
  </r>
  <r>
    <x v="0"/>
    <x v="2"/>
    <x v="0"/>
    <x v="2"/>
    <s v="2023年汤阴县瓦岗乡东江窑村村组道路项目"/>
    <x v="0"/>
    <x v="0"/>
  </r>
  <r>
    <x v="0"/>
    <x v="2"/>
    <x v="0"/>
    <x v="2"/>
    <s v="2023年汤阴县伏道镇新建钢结构厂房项目"/>
    <x v="1"/>
    <x v="2"/>
  </r>
  <r>
    <x v="0"/>
    <x v="2"/>
    <x v="0"/>
    <x v="2"/>
    <s v="2023年汤阴县伏道镇后攸昙村新建大棚项目"/>
    <x v="1"/>
    <x v="8"/>
  </r>
  <r>
    <x v="0"/>
    <x v="2"/>
    <x v="0"/>
    <x v="2"/>
    <s v="2023年汤阴县伏道镇粮仓烘干塔配套设施项目"/>
    <x v="1"/>
    <x v="1"/>
  </r>
  <r>
    <x v="0"/>
    <x v="2"/>
    <x v="0"/>
    <x v="2"/>
    <s v="2023年汤阴县伏道镇北里于村村组道路项目"/>
    <x v="0"/>
    <x v="0"/>
  </r>
  <r>
    <x v="0"/>
    <x v="2"/>
    <x v="0"/>
    <x v="2"/>
    <s v="2023年汤阴县伏道镇小贺屯村村组道路项目"/>
    <x v="0"/>
    <x v="0"/>
  </r>
  <r>
    <x v="0"/>
    <x v="2"/>
    <x v="0"/>
    <x v="2"/>
    <s v="2023年汤阴县伏道镇司马村村组道路项目"/>
    <x v="0"/>
    <x v="0"/>
  </r>
  <r>
    <x v="0"/>
    <x v="2"/>
    <x v="0"/>
    <x v="2"/>
    <s v="2023年汤阴县伏道镇小屯村排水管网及村组道路项目"/>
    <x v="0"/>
    <x v="0"/>
  </r>
  <r>
    <x v="0"/>
    <x v="2"/>
    <x v="0"/>
    <x v="2"/>
    <s v="2023年汤阴县伏道镇前攸昙村排水管网项目"/>
    <x v="0"/>
    <x v="6"/>
  </r>
  <r>
    <x v="0"/>
    <x v="2"/>
    <x v="0"/>
    <x v="2"/>
    <s v="2023年汤阴县伏道镇大性南街村村组道路项目"/>
    <x v="0"/>
    <x v="0"/>
  </r>
  <r>
    <x v="0"/>
    <x v="2"/>
    <x v="0"/>
    <x v="2"/>
    <s v="2023年汤阴县伏道镇后攸昙村村组道路项目"/>
    <x v="0"/>
    <x v="0"/>
  </r>
  <r>
    <x v="0"/>
    <x v="2"/>
    <x v="0"/>
    <x v="2"/>
    <s v="2023年汤阴县宜沟镇向阳庄村光伏项目"/>
    <x v="1"/>
    <x v="8"/>
  </r>
  <r>
    <x v="0"/>
    <x v="2"/>
    <x v="0"/>
    <x v="2"/>
    <s v="2023年汤阴县宜沟镇向阳庄村大棚配套项目"/>
    <x v="1"/>
    <x v="1"/>
  </r>
  <r>
    <x v="0"/>
    <x v="2"/>
    <x v="0"/>
    <x v="2"/>
    <s v="2023年汤阴县宜沟镇高耳庄村村组道路项目"/>
    <x v="0"/>
    <x v="0"/>
  </r>
  <r>
    <x v="0"/>
    <x v="2"/>
    <x v="0"/>
    <x v="2"/>
    <s v="2023年汤阴县宜沟镇长沙村村组道路项目"/>
    <x v="0"/>
    <x v="0"/>
  </r>
  <r>
    <x v="0"/>
    <x v="2"/>
    <x v="0"/>
    <x v="2"/>
    <s v="2023年汤阴县宜沟镇将城村村组道路项目"/>
    <x v="0"/>
    <x v="0"/>
  </r>
  <r>
    <x v="0"/>
    <x v="2"/>
    <x v="0"/>
    <x v="2"/>
    <s v="2023年汤阴县宜沟镇王军庄村村组道路项目"/>
    <x v="0"/>
    <x v="0"/>
  </r>
  <r>
    <x v="0"/>
    <x v="2"/>
    <x v="0"/>
    <x v="2"/>
    <s v="2023年汤阴县宜沟镇小青山村组道路项目"/>
    <x v="0"/>
    <x v="0"/>
  </r>
  <r>
    <x v="0"/>
    <x v="2"/>
    <x v="0"/>
    <x v="2"/>
    <s v="2023年汤阴县小额贷款贴息项目"/>
    <x v="1"/>
    <x v="4"/>
  </r>
  <r>
    <x v="0"/>
    <x v="2"/>
    <x v="0"/>
    <x v="2"/>
    <s v="2023年汤阴县脱贫群众外出务工交通补助项目"/>
    <x v="3"/>
    <x v="10"/>
  </r>
  <r>
    <x v="0"/>
    <x v="2"/>
    <x v="0"/>
    <x v="2"/>
    <s v="2023年汤阴县享受政策脱贫户和风险未消除监测对象外出劳务（就业、产业、创业）奖励项目"/>
    <x v="3"/>
    <x v="5"/>
  </r>
  <r>
    <x v="0"/>
    <x v="2"/>
    <x v="0"/>
    <x v="2"/>
    <s v="2023年汤阴县雨露计划项目"/>
    <x v="3"/>
    <x v="5"/>
  </r>
  <r>
    <x v="0"/>
    <x v="2"/>
    <x v="0"/>
    <x v="2"/>
    <s v="2023年项目管理费"/>
    <x v="2"/>
    <x v="11"/>
  </r>
  <r>
    <x v="0"/>
    <x v="2"/>
    <x v="0"/>
    <x v="2"/>
    <s v="2023年市派第一书记工作经费"/>
    <x v="2"/>
    <x v="3"/>
  </r>
  <r>
    <x v="0"/>
    <x v="3"/>
    <x v="1"/>
    <x v="0"/>
    <s v="城关街道办史固村村庄背街小巷硬化奖补项目"/>
    <x v="0"/>
    <x v="0"/>
  </r>
  <r>
    <x v="0"/>
    <x v="3"/>
    <x v="1"/>
    <x v="0"/>
    <s v="城关街道办沙沃村村庄背街小巷硬化奖补项目"/>
    <x v="0"/>
    <x v="0"/>
  </r>
  <r>
    <x v="0"/>
    <x v="3"/>
    <x v="1"/>
    <x v="0"/>
    <s v="城关街道办北关村村庄背街小巷硬化奖补项目"/>
    <x v="0"/>
    <x v="0"/>
  </r>
  <r>
    <x v="0"/>
    <x v="3"/>
    <x v="1"/>
    <x v="0"/>
    <s v="城关街道办大西关村村庄背街小巷硬化奖补项目"/>
    <x v="0"/>
    <x v="0"/>
  </r>
  <r>
    <x v="0"/>
    <x v="3"/>
    <x v="1"/>
    <x v="0"/>
    <s v="锦和街道办小滹沱村村庄背街小巷硬化奖补项目"/>
    <x v="0"/>
    <x v="0"/>
  </r>
  <r>
    <x v="0"/>
    <x v="3"/>
    <x v="1"/>
    <x v="0"/>
    <s v="锦和街道办寺东村村庄背街小巷硬化奖补项目"/>
    <x v="0"/>
    <x v="0"/>
  </r>
  <r>
    <x v="0"/>
    <x v="3"/>
    <x v="1"/>
    <x v="0"/>
    <s v="锦和街道办大滹沱村村庄背街小巷硬化奖补项目"/>
    <x v="0"/>
    <x v="0"/>
  </r>
  <r>
    <x v="0"/>
    <x v="3"/>
    <x v="1"/>
    <x v="0"/>
    <s v="枣村乡枣村集村村庄背街小巷硬化奖补项目"/>
    <x v="0"/>
    <x v="0"/>
  </r>
  <r>
    <x v="0"/>
    <x v="3"/>
    <x v="1"/>
    <x v="0"/>
    <s v="枣村乡西姜庄村村庄背街小巷硬化奖补项目"/>
    <x v="0"/>
    <x v="0"/>
  </r>
  <r>
    <x v="0"/>
    <x v="3"/>
    <x v="1"/>
    <x v="0"/>
    <s v="枣村乡东姜庄村村庄背街小巷硬化奖补项目"/>
    <x v="0"/>
    <x v="0"/>
  </r>
  <r>
    <x v="0"/>
    <x v="3"/>
    <x v="1"/>
    <x v="0"/>
    <s v="枣村乡南小屯村村庄背街小巷硬化奖补项目"/>
    <x v="0"/>
    <x v="0"/>
  </r>
  <r>
    <x v="0"/>
    <x v="3"/>
    <x v="1"/>
    <x v="0"/>
    <s v="枣村乡小营村村庄背街小巷硬化奖补项目"/>
    <x v="0"/>
    <x v="0"/>
  </r>
  <r>
    <x v="0"/>
    <x v="3"/>
    <x v="1"/>
    <x v="0"/>
    <s v="白道口镇白道口村村庄背街小巷硬化奖补项目"/>
    <x v="0"/>
    <x v="0"/>
  </r>
  <r>
    <x v="0"/>
    <x v="3"/>
    <x v="1"/>
    <x v="0"/>
    <s v="白道口镇蔡胡村村庄背街小巷硬化奖补项目"/>
    <x v="0"/>
    <x v="0"/>
  </r>
  <r>
    <x v="0"/>
    <x v="3"/>
    <x v="1"/>
    <x v="0"/>
    <s v="白道口镇前安村村庄背街小巷硬化奖补项目"/>
    <x v="0"/>
    <x v="0"/>
  </r>
  <r>
    <x v="0"/>
    <x v="3"/>
    <x v="1"/>
    <x v="0"/>
    <s v="白道口镇石佛村村庄背街小巷硬化奖补项目"/>
    <x v="0"/>
    <x v="0"/>
  </r>
  <r>
    <x v="0"/>
    <x v="3"/>
    <x v="1"/>
    <x v="0"/>
    <s v="白道口镇西河京村村庄背街小巷硬化奖补项目"/>
    <x v="0"/>
    <x v="0"/>
  </r>
  <r>
    <x v="0"/>
    <x v="3"/>
    <x v="1"/>
    <x v="0"/>
    <s v="白道口镇西桃园村村庄背街小巷硬化奖补项目"/>
    <x v="0"/>
    <x v="0"/>
  </r>
  <r>
    <x v="0"/>
    <x v="3"/>
    <x v="1"/>
    <x v="0"/>
    <s v="白道口镇西英公村村庄背街小巷硬化奖补项目"/>
    <x v="0"/>
    <x v="0"/>
  </r>
  <r>
    <x v="0"/>
    <x v="3"/>
    <x v="1"/>
    <x v="0"/>
    <s v="四间房镇大芬村村庄背街小巷硬化奖补项目"/>
    <x v="0"/>
    <x v="0"/>
  </r>
  <r>
    <x v="0"/>
    <x v="3"/>
    <x v="1"/>
    <x v="0"/>
    <s v="四间房镇西呼村村庄背街小巷硬化奖补项目"/>
    <x v="0"/>
    <x v="0"/>
  </r>
  <r>
    <x v="0"/>
    <x v="3"/>
    <x v="1"/>
    <x v="0"/>
    <s v="四间房镇九间房村村庄背街小巷硬化奖补项目"/>
    <x v="0"/>
    <x v="0"/>
  </r>
  <r>
    <x v="0"/>
    <x v="3"/>
    <x v="1"/>
    <x v="0"/>
    <s v="四间房镇四间房村村庄背街小巷硬化奖补项目"/>
    <x v="0"/>
    <x v="0"/>
  </r>
  <r>
    <x v="0"/>
    <x v="3"/>
    <x v="1"/>
    <x v="0"/>
    <s v="留固镇程新庄村村庄背街小巷硬化奖补项目"/>
    <x v="0"/>
    <x v="0"/>
  </r>
  <r>
    <x v="0"/>
    <x v="3"/>
    <x v="1"/>
    <x v="0"/>
    <s v="留固镇东留固村村庄背街小巷硬化奖补项目"/>
    <x v="0"/>
    <x v="0"/>
  </r>
  <r>
    <x v="0"/>
    <x v="3"/>
    <x v="1"/>
    <x v="0"/>
    <s v="留固镇李周村村庄背街小巷硬化奖补项目"/>
    <x v="0"/>
    <x v="0"/>
  </r>
  <r>
    <x v="0"/>
    <x v="3"/>
    <x v="1"/>
    <x v="0"/>
    <s v="留固镇倪村村庄背街小巷硬化奖补项目"/>
    <x v="0"/>
    <x v="0"/>
  </r>
  <r>
    <x v="0"/>
    <x v="3"/>
    <x v="1"/>
    <x v="0"/>
    <s v="留固镇前五方村村庄背街小巷硬化奖补项目"/>
    <x v="0"/>
    <x v="0"/>
  </r>
  <r>
    <x v="0"/>
    <x v="3"/>
    <x v="1"/>
    <x v="0"/>
    <s v="留固镇沙岗村村庄背街小巷硬化奖补项目"/>
    <x v="0"/>
    <x v="0"/>
  </r>
  <r>
    <x v="0"/>
    <x v="3"/>
    <x v="1"/>
    <x v="0"/>
    <s v="留固镇西留固村村庄背街小巷硬化奖补项目"/>
    <x v="0"/>
    <x v="0"/>
  </r>
  <r>
    <x v="0"/>
    <x v="3"/>
    <x v="1"/>
    <x v="0"/>
    <s v="八里营镇中苑村村庄背街小巷硬化奖补项目"/>
    <x v="0"/>
    <x v="0"/>
  </r>
  <r>
    <x v="0"/>
    <x v="3"/>
    <x v="1"/>
    <x v="0"/>
    <s v="八里营镇李丁将村村庄背街小巷硬化奖补项目"/>
    <x v="0"/>
    <x v="0"/>
  </r>
  <r>
    <x v="0"/>
    <x v="3"/>
    <x v="1"/>
    <x v="0"/>
    <s v="八里营镇八里营集村村庄背街小巷硬化奖补项目"/>
    <x v="0"/>
    <x v="0"/>
  </r>
  <r>
    <x v="0"/>
    <x v="3"/>
    <x v="1"/>
    <x v="0"/>
    <s v="八里营镇东街村村庄背街小巷硬化奖补项目"/>
    <x v="0"/>
    <x v="0"/>
  </r>
  <r>
    <x v="0"/>
    <x v="3"/>
    <x v="1"/>
    <x v="0"/>
    <s v="八里营镇肖冢上村村庄背街小巷硬化奖补项目"/>
    <x v="0"/>
    <x v="0"/>
  </r>
  <r>
    <x v="0"/>
    <x v="3"/>
    <x v="1"/>
    <x v="0"/>
    <s v="八里营镇东苑村村庄背街小巷硬化奖补项目"/>
    <x v="0"/>
    <x v="0"/>
  </r>
  <r>
    <x v="0"/>
    <x v="3"/>
    <x v="1"/>
    <x v="0"/>
    <s v="八里营镇张苑村村庄背街小巷硬化奖补项目"/>
    <x v="0"/>
    <x v="0"/>
  </r>
  <r>
    <x v="0"/>
    <x v="3"/>
    <x v="1"/>
    <x v="0"/>
    <s v="八里营镇东风村村庄背街小巷硬化奖补项目"/>
    <x v="0"/>
    <x v="0"/>
  </r>
  <r>
    <x v="0"/>
    <x v="3"/>
    <x v="1"/>
    <x v="0"/>
    <s v="赵营镇苏寨村村庄背街小巷硬化奖补项目"/>
    <x v="0"/>
    <x v="0"/>
  </r>
  <r>
    <x v="0"/>
    <x v="3"/>
    <x v="1"/>
    <x v="0"/>
    <s v="赵营镇西乱革村村庄背街小巷硬化奖补项目"/>
    <x v="0"/>
    <x v="0"/>
  </r>
  <r>
    <x v="0"/>
    <x v="3"/>
    <x v="1"/>
    <x v="0"/>
    <s v="赵营镇魏寨村村庄背街小巷硬化奖补项目"/>
    <x v="0"/>
    <x v="0"/>
  </r>
  <r>
    <x v="0"/>
    <x v="3"/>
    <x v="1"/>
    <x v="0"/>
    <s v="赵营镇赵营村村庄背街小巷硬化奖补项目"/>
    <x v="0"/>
    <x v="0"/>
  </r>
  <r>
    <x v="0"/>
    <x v="3"/>
    <x v="1"/>
    <x v="0"/>
    <s v="大寨乡东冯营村村庄背街小巷硬化奖补项目"/>
    <x v="0"/>
    <x v="0"/>
  </r>
  <r>
    <x v="0"/>
    <x v="3"/>
    <x v="1"/>
    <x v="0"/>
    <s v="大寨乡西冯营村村庄背街小巷硬化奖补项目"/>
    <x v="0"/>
    <x v="0"/>
  </r>
  <r>
    <x v="0"/>
    <x v="3"/>
    <x v="1"/>
    <x v="0"/>
    <s v="大寨乡大寨村村庄背街小巷硬化奖补项目"/>
    <x v="0"/>
    <x v="0"/>
  </r>
  <r>
    <x v="0"/>
    <x v="3"/>
    <x v="1"/>
    <x v="0"/>
    <s v="桑村乡桑村集村村庄背街小巷硬化奖补项目"/>
    <x v="0"/>
    <x v="0"/>
  </r>
  <r>
    <x v="0"/>
    <x v="3"/>
    <x v="1"/>
    <x v="0"/>
    <s v="桑村乡西桑村村庄背街小巷硬化奖补项目"/>
    <x v="0"/>
    <x v="0"/>
  </r>
  <r>
    <x v="0"/>
    <x v="3"/>
    <x v="1"/>
    <x v="0"/>
    <s v="桑村乡南桑村村庄背街小巷硬化奖补项目"/>
    <x v="0"/>
    <x v="0"/>
  </r>
  <r>
    <x v="0"/>
    <x v="3"/>
    <x v="1"/>
    <x v="0"/>
    <s v="老爷庙乡马户固村村庄背街小巷硬化奖补项目"/>
    <x v="0"/>
    <x v="0"/>
  </r>
  <r>
    <x v="0"/>
    <x v="3"/>
    <x v="1"/>
    <x v="0"/>
    <s v="老爷庙乡北小寨村村庄背街小巷硬化奖补项目"/>
    <x v="0"/>
    <x v="0"/>
  </r>
  <r>
    <x v="0"/>
    <x v="3"/>
    <x v="1"/>
    <x v="0"/>
    <s v="老爷庙乡李大厅村村庄背街小巷硬化奖补项目"/>
    <x v="0"/>
    <x v="0"/>
  </r>
  <r>
    <x v="0"/>
    <x v="3"/>
    <x v="1"/>
    <x v="0"/>
    <s v="老爷庙乡后石光村村庄背街小巷硬化奖补项目"/>
    <x v="0"/>
    <x v="0"/>
  </r>
  <r>
    <x v="0"/>
    <x v="3"/>
    <x v="1"/>
    <x v="0"/>
    <s v="老爷庙乡岳营村村庄背街小巷硬化奖补项目"/>
    <x v="0"/>
    <x v="0"/>
  </r>
  <r>
    <x v="0"/>
    <x v="3"/>
    <x v="1"/>
    <x v="0"/>
    <s v="老爷庙乡曹起营村村庄背街小巷硬化奖补项目"/>
    <x v="0"/>
    <x v="0"/>
  </r>
  <r>
    <x v="0"/>
    <x v="3"/>
    <x v="1"/>
    <x v="0"/>
    <s v="万古镇杜庄村村庄背街小巷硬化奖补项目"/>
    <x v="0"/>
    <x v="0"/>
  </r>
  <r>
    <x v="0"/>
    <x v="3"/>
    <x v="1"/>
    <x v="0"/>
    <s v="万古镇东万古村村庄背街小巷硬化奖补项目"/>
    <x v="0"/>
    <x v="0"/>
  </r>
  <r>
    <x v="0"/>
    <x v="3"/>
    <x v="1"/>
    <x v="0"/>
    <s v="万古镇西万古村村庄背街小巷硬化奖补项目"/>
    <x v="0"/>
    <x v="0"/>
  </r>
  <r>
    <x v="0"/>
    <x v="3"/>
    <x v="1"/>
    <x v="0"/>
    <s v="万古镇王庄村村庄背街小巷硬化奖补项目"/>
    <x v="0"/>
    <x v="0"/>
  </r>
  <r>
    <x v="0"/>
    <x v="3"/>
    <x v="1"/>
    <x v="0"/>
    <s v="高平镇有理村村庄背街小巷硬化奖补项目"/>
    <x v="0"/>
    <x v="0"/>
  </r>
  <r>
    <x v="0"/>
    <x v="3"/>
    <x v="1"/>
    <x v="0"/>
    <s v="高平镇周谭村村庄背街小巷硬化奖补项目"/>
    <x v="0"/>
    <x v="0"/>
  </r>
  <r>
    <x v="0"/>
    <x v="3"/>
    <x v="1"/>
    <x v="0"/>
    <s v="高平镇东起寨村村庄背街小巷硬化奖补项目"/>
    <x v="0"/>
    <x v="0"/>
  </r>
  <r>
    <x v="0"/>
    <x v="3"/>
    <x v="1"/>
    <x v="0"/>
    <s v="高平镇高平集村村庄背街小巷硬化奖补项目"/>
    <x v="0"/>
    <x v="0"/>
  </r>
  <r>
    <x v="0"/>
    <x v="3"/>
    <x v="1"/>
    <x v="0"/>
    <s v="上官镇陶家村村庄背街小巷硬化奖补项目"/>
    <x v="0"/>
    <x v="0"/>
  </r>
  <r>
    <x v="0"/>
    <x v="3"/>
    <x v="1"/>
    <x v="0"/>
    <s v="上官镇干柳树后街村村庄背街小巷硬化奖补项目"/>
    <x v="0"/>
    <x v="0"/>
  </r>
  <r>
    <x v="0"/>
    <x v="3"/>
    <x v="1"/>
    <x v="0"/>
    <s v="老店镇老店集村村庄背街小巷硬化奖补项目"/>
    <x v="0"/>
    <x v="0"/>
  </r>
  <r>
    <x v="0"/>
    <x v="3"/>
    <x v="1"/>
    <x v="0"/>
    <s v="老店镇西老店村村庄背街小巷硬化奖补项目"/>
    <x v="0"/>
    <x v="0"/>
  </r>
  <r>
    <x v="0"/>
    <x v="3"/>
    <x v="1"/>
    <x v="0"/>
    <s v="老店镇尧头村村庄背街小巷硬化奖补项目"/>
    <x v="0"/>
    <x v="0"/>
  </r>
  <r>
    <x v="0"/>
    <x v="3"/>
    <x v="1"/>
    <x v="0"/>
    <s v="老店镇东马庄村村庄背街小巷硬化奖补项目"/>
    <x v="0"/>
    <x v="0"/>
  </r>
  <r>
    <x v="0"/>
    <x v="3"/>
    <x v="1"/>
    <x v="0"/>
    <s v="老店镇王新庄村村庄背街小巷硬化奖补项目"/>
    <x v="0"/>
    <x v="0"/>
  </r>
  <r>
    <x v="0"/>
    <x v="3"/>
    <x v="1"/>
    <x v="0"/>
    <s v="老店镇小屯村村庄背街小巷硬化奖补项目"/>
    <x v="0"/>
    <x v="0"/>
  </r>
  <r>
    <x v="0"/>
    <x v="3"/>
    <x v="1"/>
    <x v="0"/>
    <s v="慈周寨镇后赵村村庄背街小巷硬化奖补项目"/>
    <x v="0"/>
    <x v="0"/>
  </r>
  <r>
    <x v="0"/>
    <x v="3"/>
    <x v="1"/>
    <x v="0"/>
    <s v="慈周寨镇寺头村村庄背街小巷硬化奖补项目"/>
    <x v="0"/>
    <x v="0"/>
  </r>
  <r>
    <x v="0"/>
    <x v="3"/>
    <x v="1"/>
    <x v="0"/>
    <s v="慈周寨镇东九女堽村村庄背街小巷硬化奖补项目"/>
    <x v="0"/>
    <x v="0"/>
  </r>
  <r>
    <x v="0"/>
    <x v="3"/>
    <x v="1"/>
    <x v="0"/>
    <s v="慈周寨镇北李庄村村庄背街小巷硬化奖补项目"/>
    <x v="0"/>
    <x v="0"/>
  </r>
  <r>
    <x v="0"/>
    <x v="3"/>
    <x v="1"/>
    <x v="0"/>
    <s v="瓦岗寨乡刘庄村村庄背街小巷硬化奖补项目"/>
    <x v="0"/>
    <x v="0"/>
  </r>
  <r>
    <x v="0"/>
    <x v="3"/>
    <x v="1"/>
    <x v="0"/>
    <s v="瓦岗寨乡西梦庄第一村村庄背街小巷硬化奖补项目"/>
    <x v="0"/>
    <x v="0"/>
  </r>
  <r>
    <x v="0"/>
    <x v="3"/>
    <x v="1"/>
    <x v="0"/>
    <s v="瓦岗寨乡西小屯村村庄背街小巷硬化奖补项目"/>
    <x v="0"/>
    <x v="0"/>
  </r>
  <r>
    <x v="0"/>
    <x v="3"/>
    <x v="1"/>
    <x v="0"/>
    <s v="瓦岗寨乡瓦岗寨村村庄背街小巷硬化奖补项目"/>
    <x v="0"/>
    <x v="0"/>
  </r>
  <r>
    <x v="0"/>
    <x v="3"/>
    <x v="1"/>
    <x v="0"/>
    <s v="焦虎镇姚寨村村庄背街小巷硬化奖补项目"/>
    <x v="0"/>
    <x v="0"/>
  </r>
  <r>
    <x v="0"/>
    <x v="3"/>
    <x v="1"/>
    <x v="0"/>
    <s v="焦虎镇屯集村村庄背街小巷硬化奖补项目"/>
    <x v="0"/>
    <x v="0"/>
  </r>
  <r>
    <x v="0"/>
    <x v="3"/>
    <x v="1"/>
    <x v="0"/>
    <s v="焦虎镇关刘村村庄背街小巷硬化奖补项目"/>
    <x v="0"/>
    <x v="0"/>
  </r>
  <r>
    <x v="0"/>
    <x v="3"/>
    <x v="1"/>
    <x v="0"/>
    <s v="焦虎镇关邓村村庄背街小巷硬化奖补项目"/>
    <x v="0"/>
    <x v="0"/>
  </r>
  <r>
    <x v="0"/>
    <x v="3"/>
    <x v="1"/>
    <x v="0"/>
    <s v="焦虎镇焦北西村村庄背街小巷硬化奖补项目"/>
    <x v="0"/>
    <x v="0"/>
  </r>
  <r>
    <x v="0"/>
    <x v="3"/>
    <x v="1"/>
    <x v="0"/>
    <s v="牛屯镇蔡村村庄背街小巷硬化奖补项目"/>
    <x v="0"/>
    <x v="0"/>
  </r>
  <r>
    <x v="0"/>
    <x v="3"/>
    <x v="1"/>
    <x v="0"/>
    <s v="牛屯镇北街村村庄背街小巷硬化奖补项目"/>
    <x v="0"/>
    <x v="0"/>
  </r>
  <r>
    <x v="0"/>
    <x v="3"/>
    <x v="1"/>
    <x v="0"/>
    <s v="牛屯镇暴庄村村庄背街小巷硬化奖补项目"/>
    <x v="0"/>
    <x v="0"/>
  </r>
  <r>
    <x v="0"/>
    <x v="3"/>
    <x v="1"/>
    <x v="0"/>
    <s v="牛屯镇西街村村庄背街小巷硬化奖补项目"/>
    <x v="0"/>
    <x v="0"/>
  </r>
  <r>
    <x v="0"/>
    <x v="3"/>
    <x v="1"/>
    <x v="0"/>
    <s v="牛屯镇宋林村村庄背街小巷硬化奖补项目"/>
    <x v="0"/>
    <x v="0"/>
  </r>
  <r>
    <x v="0"/>
    <x v="3"/>
    <x v="1"/>
    <x v="0"/>
    <s v="牛屯镇南街村村庄背街小巷硬化奖补项目"/>
    <x v="0"/>
    <x v="0"/>
  </r>
  <r>
    <x v="0"/>
    <x v="3"/>
    <x v="1"/>
    <x v="0"/>
    <s v="牛屯镇高营村村庄背街小巷硬化奖补项目"/>
    <x v="0"/>
    <x v="0"/>
  </r>
  <r>
    <x v="0"/>
    <x v="3"/>
    <x v="1"/>
    <x v="0"/>
    <s v="牛屯镇东街村村庄背街小巷硬化奖补项目"/>
    <x v="0"/>
    <x v="0"/>
  </r>
  <r>
    <x v="0"/>
    <x v="3"/>
    <x v="1"/>
    <x v="0"/>
    <s v="牛屯镇双狮村村庄背街小巷硬化奖补项目"/>
    <x v="0"/>
    <x v="0"/>
  </r>
  <r>
    <x v="0"/>
    <x v="3"/>
    <x v="1"/>
    <x v="0"/>
    <s v="半坡店镇闫河屯村村庄背街小巷硬化奖补项目"/>
    <x v="0"/>
    <x v="0"/>
  </r>
  <r>
    <x v="0"/>
    <x v="3"/>
    <x v="1"/>
    <x v="0"/>
    <s v="半坡店镇李屯村村庄背街小巷硬化奖补项目"/>
    <x v="0"/>
    <x v="0"/>
  </r>
  <r>
    <x v="0"/>
    <x v="3"/>
    <x v="1"/>
    <x v="0"/>
    <s v="半坡店镇南街村村庄背街小巷硬化奖补项目"/>
    <x v="0"/>
    <x v="0"/>
  </r>
  <r>
    <x v="0"/>
    <x v="3"/>
    <x v="1"/>
    <x v="0"/>
    <s v="半坡店镇北街村村庄背街小巷硬化奖补项目"/>
    <x v="0"/>
    <x v="0"/>
  </r>
  <r>
    <x v="0"/>
    <x v="3"/>
    <x v="1"/>
    <x v="0"/>
    <s v="王庄镇郎柳集村村庄背街小巷硬化奖补项目"/>
    <x v="0"/>
    <x v="0"/>
  </r>
  <r>
    <x v="0"/>
    <x v="3"/>
    <x v="1"/>
    <x v="0"/>
    <s v="王庄镇郭草滩村村庄背街小巷硬化奖补项目"/>
    <x v="0"/>
    <x v="0"/>
  </r>
  <r>
    <x v="0"/>
    <x v="3"/>
    <x v="1"/>
    <x v="0"/>
    <s v="王庄镇车店村村庄背街小巷硬化奖补项目"/>
    <x v="0"/>
    <x v="0"/>
  </r>
  <r>
    <x v="0"/>
    <x v="3"/>
    <x v="1"/>
    <x v="0"/>
    <s v="王庄镇大柳树村村庄背街小巷硬化奖补项目"/>
    <x v="0"/>
    <x v="0"/>
  </r>
  <r>
    <x v="0"/>
    <x v="3"/>
    <x v="1"/>
    <x v="0"/>
    <s v="小铺乡苇园村村庄背街小巷硬化奖补项目"/>
    <x v="0"/>
    <x v="0"/>
  </r>
  <r>
    <x v="0"/>
    <x v="3"/>
    <x v="1"/>
    <x v="0"/>
    <s v="城关街道办史固村农村生活废水排水项目"/>
    <x v="0"/>
    <x v="6"/>
  </r>
  <r>
    <x v="0"/>
    <x v="3"/>
    <x v="1"/>
    <x v="0"/>
    <s v="枣村乡东姜庄村农村生活废水排水项目"/>
    <x v="0"/>
    <x v="6"/>
  </r>
  <r>
    <x v="0"/>
    <x v="3"/>
    <x v="1"/>
    <x v="0"/>
    <s v="枣村乡西姜庄村农村生活废水排水项目"/>
    <x v="0"/>
    <x v="6"/>
  </r>
  <r>
    <x v="0"/>
    <x v="3"/>
    <x v="1"/>
    <x v="0"/>
    <s v="白道口镇蔡胡村农村生活废水排水项目"/>
    <x v="0"/>
    <x v="6"/>
  </r>
  <r>
    <x v="0"/>
    <x v="3"/>
    <x v="1"/>
    <x v="0"/>
    <s v="四间房镇九间房村农村生活废水排水项目"/>
    <x v="0"/>
    <x v="6"/>
  </r>
  <r>
    <x v="0"/>
    <x v="3"/>
    <x v="1"/>
    <x v="0"/>
    <s v="四间房镇北呼村农村生活废水排水项目"/>
    <x v="0"/>
    <x v="6"/>
  </r>
  <r>
    <x v="0"/>
    <x v="3"/>
    <x v="1"/>
    <x v="0"/>
    <s v="留固镇五方村（后五方村、前五方村）农村生活废水排水项目"/>
    <x v="0"/>
    <x v="6"/>
  </r>
  <r>
    <x v="0"/>
    <x v="3"/>
    <x v="1"/>
    <x v="0"/>
    <s v="八里营镇龙苑新村（东苑村、中苑村）生活废水排水项目"/>
    <x v="0"/>
    <x v="6"/>
  </r>
  <r>
    <x v="0"/>
    <x v="3"/>
    <x v="1"/>
    <x v="0"/>
    <s v="赵营镇銮阁村农村生活废水排水项目"/>
    <x v="0"/>
    <x v="6"/>
  </r>
  <r>
    <x v="0"/>
    <x v="3"/>
    <x v="1"/>
    <x v="0"/>
    <s v="大寨乡冯营村（东冯营村、西冯营村）农村生活废水排水项目"/>
    <x v="0"/>
    <x v="6"/>
  </r>
  <r>
    <x v="0"/>
    <x v="3"/>
    <x v="1"/>
    <x v="0"/>
    <s v="老爷庙乡北石村（北小寨村)农村生活废水排水项目"/>
    <x v="0"/>
    <x v="6"/>
  </r>
  <r>
    <x v="0"/>
    <x v="3"/>
    <x v="1"/>
    <x v="0"/>
    <s v="万古镇御驾庄村（王庄村）农村生活废水排水项目"/>
    <x v="0"/>
    <x v="6"/>
  </r>
  <r>
    <x v="0"/>
    <x v="3"/>
    <x v="1"/>
    <x v="0"/>
    <s v="高平镇周谭村农村生活废水排水项目"/>
    <x v="0"/>
    <x v="6"/>
  </r>
  <r>
    <x v="0"/>
    <x v="3"/>
    <x v="1"/>
    <x v="0"/>
    <s v="老店镇东马庄村农村生活废水排水项目"/>
    <x v="0"/>
    <x v="6"/>
  </r>
  <r>
    <x v="0"/>
    <x v="3"/>
    <x v="1"/>
    <x v="0"/>
    <s v="慈周寨镇东九女堽村农村生活废水排水项目"/>
    <x v="0"/>
    <x v="6"/>
  </r>
  <r>
    <x v="0"/>
    <x v="3"/>
    <x v="1"/>
    <x v="0"/>
    <s v="瓦岗寨乡东梦庄村农村生活废水排水项目"/>
    <x v="0"/>
    <x v="6"/>
  </r>
  <r>
    <x v="0"/>
    <x v="3"/>
    <x v="1"/>
    <x v="0"/>
    <s v="焦虎镇五官村（关邓村、关刘村）农村生活废水排水项目"/>
    <x v="0"/>
    <x v="6"/>
  </r>
  <r>
    <x v="0"/>
    <x v="3"/>
    <x v="1"/>
    <x v="0"/>
    <s v="半坡店镇李屯村农村生活废水排水项目"/>
    <x v="0"/>
    <x v="6"/>
  </r>
  <r>
    <x v="0"/>
    <x v="3"/>
    <x v="1"/>
    <x v="0"/>
    <s v="小铺乡凤凰村（苇园村）农村生活废水排水项目"/>
    <x v="0"/>
    <x v="6"/>
  </r>
  <r>
    <x v="0"/>
    <x v="3"/>
    <x v="1"/>
    <x v="0"/>
    <s v="白道口镇蔡胡村道路硬化项目"/>
    <x v="0"/>
    <x v="0"/>
  </r>
  <r>
    <x v="0"/>
    <x v="3"/>
    <x v="1"/>
    <x v="0"/>
    <s v="四间房镇肖村道路硬化项目"/>
    <x v="0"/>
    <x v="0"/>
  </r>
  <r>
    <x v="0"/>
    <x v="3"/>
    <x v="1"/>
    <x v="0"/>
    <s v="八里营镇龙苑新村（东苑村、中苑村）道路硬化项目"/>
    <x v="0"/>
    <x v="0"/>
  </r>
  <r>
    <x v="0"/>
    <x v="3"/>
    <x v="1"/>
    <x v="0"/>
    <s v="赵营镇銮阁村道路硬化项目"/>
    <x v="0"/>
    <x v="0"/>
  </r>
  <r>
    <x v="0"/>
    <x v="3"/>
    <x v="1"/>
    <x v="0"/>
    <s v="大寨乡冯营村（东冯营村、西冯营村）道路硬化项目"/>
    <x v="0"/>
    <x v="0"/>
  </r>
  <r>
    <x v="0"/>
    <x v="3"/>
    <x v="1"/>
    <x v="0"/>
    <s v="桑村乡路金德村道路硬化项目"/>
    <x v="0"/>
    <x v="0"/>
  </r>
  <r>
    <x v="0"/>
    <x v="3"/>
    <x v="1"/>
    <x v="0"/>
    <s v="老爷庙乡北石村（北小寨村)道路硬化项目"/>
    <x v="0"/>
    <x v="0"/>
  </r>
  <r>
    <x v="0"/>
    <x v="3"/>
    <x v="1"/>
    <x v="0"/>
    <s v="老爷庙乡北石村（后石光村)道路硬化项目"/>
    <x v="0"/>
    <x v="0"/>
  </r>
  <r>
    <x v="0"/>
    <x v="3"/>
    <x v="1"/>
    <x v="0"/>
    <s v="上官镇干柳树后街村道路硬化项目"/>
    <x v="0"/>
    <x v="0"/>
  </r>
  <r>
    <x v="0"/>
    <x v="3"/>
    <x v="1"/>
    <x v="0"/>
    <s v="老店镇东马庄村道路硬化项目"/>
    <x v="0"/>
    <x v="0"/>
  </r>
  <r>
    <x v="0"/>
    <x v="3"/>
    <x v="1"/>
    <x v="0"/>
    <s v="牛屯镇宋林村道路硬化项目"/>
    <x v="0"/>
    <x v="0"/>
  </r>
  <r>
    <x v="0"/>
    <x v="3"/>
    <x v="1"/>
    <x v="0"/>
    <s v="半坡店镇李屯村道路硬化项目"/>
    <x v="0"/>
    <x v="0"/>
  </r>
  <r>
    <x v="0"/>
    <x v="3"/>
    <x v="1"/>
    <x v="0"/>
    <s v="王庄镇郎柳集村道路硬化项目"/>
    <x v="0"/>
    <x v="0"/>
  </r>
  <r>
    <x v="0"/>
    <x v="3"/>
    <x v="1"/>
    <x v="0"/>
    <s v="小铺乡凤凰村（苇园村）道路硬化项目"/>
    <x v="0"/>
    <x v="0"/>
  </r>
  <r>
    <x v="0"/>
    <x v="3"/>
    <x v="1"/>
    <x v="0"/>
    <s v="桑村乡甘露村道路硬化项目"/>
    <x v="0"/>
    <x v="0"/>
  </r>
  <r>
    <x v="0"/>
    <x v="3"/>
    <x v="1"/>
    <x v="0"/>
    <s v="桑村乡郭马厂村道路硬化项目"/>
    <x v="0"/>
    <x v="0"/>
  </r>
  <r>
    <x v="0"/>
    <x v="3"/>
    <x v="1"/>
    <x v="0"/>
    <s v="桑村乡王金德村道路硬化项目"/>
    <x v="0"/>
    <x v="0"/>
  </r>
  <r>
    <x v="0"/>
    <x v="3"/>
    <x v="1"/>
    <x v="0"/>
    <s v="桑村乡李金德村道路硬化项目"/>
    <x v="0"/>
    <x v="0"/>
  </r>
  <r>
    <x v="0"/>
    <x v="3"/>
    <x v="1"/>
    <x v="0"/>
    <s v="桑村乡贯道村道路硬化项目"/>
    <x v="0"/>
    <x v="0"/>
  </r>
  <r>
    <x v="0"/>
    <x v="3"/>
    <x v="1"/>
    <x v="0"/>
    <s v="桑村乡绳马厂村道路硬化项目"/>
    <x v="0"/>
    <x v="0"/>
  </r>
  <r>
    <x v="0"/>
    <x v="3"/>
    <x v="1"/>
    <x v="0"/>
    <s v="桑村乡前王马厂村道路硬化项目"/>
    <x v="0"/>
    <x v="0"/>
  </r>
  <r>
    <x v="0"/>
    <x v="3"/>
    <x v="1"/>
    <x v="0"/>
    <s v="桑村乡邵大召村道路硬化项目"/>
    <x v="0"/>
    <x v="0"/>
  </r>
  <r>
    <x v="0"/>
    <x v="3"/>
    <x v="1"/>
    <x v="0"/>
    <s v="桑村乡西桑村道路硬化项目"/>
    <x v="0"/>
    <x v="0"/>
  </r>
  <r>
    <x v="0"/>
    <x v="3"/>
    <x v="1"/>
    <x v="0"/>
    <s v="桑村乡柳围里村道路硬化项目"/>
    <x v="0"/>
    <x v="0"/>
  </r>
  <r>
    <x v="0"/>
    <x v="3"/>
    <x v="1"/>
    <x v="0"/>
    <s v="桑村乡贾金德村道路硬化项目"/>
    <x v="0"/>
    <x v="0"/>
  </r>
  <r>
    <x v="0"/>
    <x v="3"/>
    <x v="1"/>
    <x v="0"/>
    <s v="桑村乡陈大召村道路硬化项目"/>
    <x v="0"/>
    <x v="0"/>
  </r>
  <r>
    <x v="0"/>
    <x v="3"/>
    <x v="1"/>
    <x v="0"/>
    <s v="桑村乡杨大召村道路硬化项目"/>
    <x v="0"/>
    <x v="0"/>
  </r>
  <r>
    <x v="0"/>
    <x v="3"/>
    <x v="1"/>
    <x v="0"/>
    <s v="桑村乡前胡庄村道路硬化项目"/>
    <x v="0"/>
    <x v="0"/>
  </r>
  <r>
    <x v="0"/>
    <x v="3"/>
    <x v="1"/>
    <x v="0"/>
    <s v="桑村乡赵庄村道路硬化项目"/>
    <x v="0"/>
    <x v="0"/>
  </r>
  <r>
    <x v="0"/>
    <x v="3"/>
    <x v="1"/>
    <x v="0"/>
    <s v="四间房镇九间房村道路硬化项目"/>
    <x v="0"/>
    <x v="0"/>
  </r>
  <r>
    <x v="0"/>
    <x v="3"/>
    <x v="1"/>
    <x v="0"/>
    <s v="四间房镇北呼村道路硬化项目"/>
    <x v="0"/>
    <x v="0"/>
  </r>
  <r>
    <x v="0"/>
    <x v="3"/>
    <x v="1"/>
    <x v="0"/>
    <s v="四间房镇王三寨村道路硬化项目"/>
    <x v="0"/>
    <x v="0"/>
  </r>
  <r>
    <x v="0"/>
    <x v="3"/>
    <x v="1"/>
    <x v="0"/>
    <s v="八里营镇南史庄村道路硬化项目"/>
    <x v="0"/>
    <x v="0"/>
  </r>
  <r>
    <x v="0"/>
    <x v="3"/>
    <x v="1"/>
    <x v="0"/>
    <s v="八里营镇东风村道路硬化项目"/>
    <x v="0"/>
    <x v="0"/>
  </r>
  <r>
    <x v="0"/>
    <x v="3"/>
    <x v="1"/>
    <x v="0"/>
    <s v="八里营镇八里营集村道路硬化项目"/>
    <x v="0"/>
    <x v="0"/>
  </r>
  <r>
    <x v="0"/>
    <x v="3"/>
    <x v="1"/>
    <x v="0"/>
    <s v="八里营镇东官寨村道路硬化项目"/>
    <x v="0"/>
    <x v="0"/>
  </r>
  <r>
    <x v="0"/>
    <x v="3"/>
    <x v="1"/>
    <x v="0"/>
    <s v="八里营镇五县村道路硬化项目"/>
    <x v="0"/>
    <x v="0"/>
  </r>
  <r>
    <x v="0"/>
    <x v="3"/>
    <x v="1"/>
    <x v="0"/>
    <s v="八里营镇火刘庄村道路硬化项目"/>
    <x v="0"/>
    <x v="0"/>
  </r>
  <r>
    <x v="0"/>
    <x v="3"/>
    <x v="1"/>
    <x v="0"/>
    <s v="城关街道办贾固村道路硬化项目"/>
    <x v="0"/>
    <x v="0"/>
  </r>
  <r>
    <x v="0"/>
    <x v="3"/>
    <x v="1"/>
    <x v="0"/>
    <s v="大寨乡北延屯村道路硬化项目"/>
    <x v="0"/>
    <x v="0"/>
  </r>
  <r>
    <x v="0"/>
    <x v="3"/>
    <x v="1"/>
    <x v="0"/>
    <s v="大寨乡冯家村道路硬化项目"/>
    <x v="0"/>
    <x v="0"/>
  </r>
  <r>
    <x v="0"/>
    <x v="3"/>
    <x v="1"/>
    <x v="0"/>
    <s v="大寨乡大正村道路硬化项目"/>
    <x v="0"/>
    <x v="0"/>
  </r>
  <r>
    <x v="0"/>
    <x v="3"/>
    <x v="1"/>
    <x v="0"/>
    <s v="大寨乡辉庄村道路硬化项目"/>
    <x v="0"/>
    <x v="0"/>
  </r>
  <r>
    <x v="0"/>
    <x v="3"/>
    <x v="1"/>
    <x v="0"/>
    <s v="半坡店镇闫河屯村道路硬化项目"/>
    <x v="0"/>
    <x v="0"/>
  </r>
  <r>
    <x v="0"/>
    <x v="3"/>
    <x v="1"/>
    <x v="0"/>
    <s v="半坡店镇车村道路硬化项目"/>
    <x v="0"/>
    <x v="0"/>
  </r>
  <r>
    <x v="0"/>
    <x v="3"/>
    <x v="1"/>
    <x v="0"/>
    <s v="半坡店镇严庄村道路硬化项目"/>
    <x v="0"/>
    <x v="0"/>
  </r>
  <r>
    <x v="0"/>
    <x v="3"/>
    <x v="1"/>
    <x v="0"/>
    <s v="半坡店镇北街村道路硬化项目"/>
    <x v="0"/>
    <x v="0"/>
  </r>
  <r>
    <x v="0"/>
    <x v="3"/>
    <x v="1"/>
    <x v="0"/>
    <s v="半坡店镇石佛村道路硬化项目"/>
    <x v="0"/>
    <x v="0"/>
  </r>
  <r>
    <x v="0"/>
    <x v="3"/>
    <x v="1"/>
    <x v="0"/>
    <s v="半坡店镇西孟虎寨村道路硬化项目"/>
    <x v="0"/>
    <x v="0"/>
  </r>
  <r>
    <x v="0"/>
    <x v="3"/>
    <x v="1"/>
    <x v="0"/>
    <s v="半坡店镇程庄村道路硬化项目"/>
    <x v="0"/>
    <x v="0"/>
  </r>
  <r>
    <x v="0"/>
    <x v="3"/>
    <x v="1"/>
    <x v="0"/>
    <s v="半坡店镇沙滹沱村道路硬化项目"/>
    <x v="0"/>
    <x v="0"/>
  </r>
  <r>
    <x v="0"/>
    <x v="3"/>
    <x v="1"/>
    <x v="0"/>
    <s v="半坡店镇东明店村道路硬化项目"/>
    <x v="0"/>
    <x v="0"/>
  </r>
  <r>
    <x v="0"/>
    <x v="3"/>
    <x v="1"/>
    <x v="0"/>
    <s v="半坡店镇柳村村道路硬化项目"/>
    <x v="0"/>
    <x v="0"/>
  </r>
  <r>
    <x v="0"/>
    <x v="3"/>
    <x v="1"/>
    <x v="0"/>
    <s v="半坡店镇西缑庄村道路硬化项目"/>
    <x v="0"/>
    <x v="0"/>
  </r>
  <r>
    <x v="0"/>
    <x v="3"/>
    <x v="1"/>
    <x v="0"/>
    <s v="白道口镇西河京村道路硬化项目"/>
    <x v="0"/>
    <x v="0"/>
  </r>
  <r>
    <x v="0"/>
    <x v="3"/>
    <x v="1"/>
    <x v="0"/>
    <s v="白道口镇张林庄村道路硬化项目"/>
    <x v="0"/>
    <x v="0"/>
  </r>
  <r>
    <x v="0"/>
    <x v="3"/>
    <x v="1"/>
    <x v="0"/>
    <s v="白道口镇后吾旺村道路硬化项目"/>
    <x v="0"/>
    <x v="0"/>
  </r>
  <r>
    <x v="0"/>
    <x v="3"/>
    <x v="1"/>
    <x v="0"/>
    <s v="白道口镇蔡胡村道路硬化项目"/>
    <x v="0"/>
    <x v="0"/>
  </r>
  <r>
    <x v="0"/>
    <x v="3"/>
    <x v="1"/>
    <x v="0"/>
    <s v="白道口镇陈营村道路硬化项目"/>
    <x v="0"/>
    <x v="0"/>
  </r>
  <r>
    <x v="0"/>
    <x v="3"/>
    <x v="1"/>
    <x v="0"/>
    <s v="白道口镇后赵湖村道路硬化项目"/>
    <x v="0"/>
    <x v="0"/>
  </r>
  <r>
    <x v="0"/>
    <x v="3"/>
    <x v="1"/>
    <x v="0"/>
    <s v="白道口镇许村道路硬化项目"/>
    <x v="0"/>
    <x v="0"/>
  </r>
  <r>
    <x v="0"/>
    <x v="3"/>
    <x v="1"/>
    <x v="0"/>
    <s v="慈周寨镇慈周寨第一村道路硬化项目"/>
    <x v="0"/>
    <x v="0"/>
  </r>
  <r>
    <x v="0"/>
    <x v="3"/>
    <x v="1"/>
    <x v="0"/>
    <s v="慈周寨镇慈周寨第三村道路硬化项目"/>
    <x v="0"/>
    <x v="0"/>
  </r>
  <r>
    <x v="0"/>
    <x v="3"/>
    <x v="1"/>
    <x v="0"/>
    <s v="慈周寨镇慈周寨第四村道路硬化项目"/>
    <x v="0"/>
    <x v="0"/>
  </r>
  <r>
    <x v="0"/>
    <x v="3"/>
    <x v="1"/>
    <x v="0"/>
    <s v="慈周寨镇高家庄村道路硬化项目"/>
    <x v="0"/>
    <x v="0"/>
  </r>
  <r>
    <x v="0"/>
    <x v="3"/>
    <x v="1"/>
    <x v="0"/>
    <s v="慈周寨镇西连屯村道路硬化项目"/>
    <x v="0"/>
    <x v="0"/>
  </r>
  <r>
    <x v="0"/>
    <x v="3"/>
    <x v="1"/>
    <x v="0"/>
    <s v="枣村乡东姜庄村道路硬化项目"/>
    <x v="0"/>
    <x v="0"/>
  </r>
  <r>
    <x v="0"/>
    <x v="3"/>
    <x v="1"/>
    <x v="0"/>
    <s v="枣村乡西姜庄村道路硬化项目"/>
    <x v="0"/>
    <x v="0"/>
  </r>
  <r>
    <x v="0"/>
    <x v="3"/>
    <x v="1"/>
    <x v="0"/>
    <s v="枣村乡付庄村道路硬化项目"/>
    <x v="0"/>
    <x v="0"/>
  </r>
  <r>
    <x v="0"/>
    <x v="3"/>
    <x v="1"/>
    <x v="0"/>
    <s v="枣村乡任钊屯村道路硬化项目"/>
    <x v="0"/>
    <x v="0"/>
  </r>
  <r>
    <x v="0"/>
    <x v="3"/>
    <x v="1"/>
    <x v="0"/>
    <s v="牛屯镇西常村道路硬化项目"/>
    <x v="0"/>
    <x v="0"/>
  </r>
  <r>
    <x v="0"/>
    <x v="3"/>
    <x v="1"/>
    <x v="0"/>
    <s v="牛屯镇齐庄村道路硬化项目"/>
    <x v="0"/>
    <x v="0"/>
  </r>
  <r>
    <x v="0"/>
    <x v="3"/>
    <x v="1"/>
    <x v="0"/>
    <s v="牛屯镇马居寨村道路硬化项目"/>
    <x v="0"/>
    <x v="0"/>
  </r>
  <r>
    <x v="0"/>
    <x v="3"/>
    <x v="1"/>
    <x v="0"/>
    <s v="牛屯镇后鸭固村道路硬化项目"/>
    <x v="0"/>
    <x v="0"/>
  </r>
  <r>
    <x v="0"/>
    <x v="3"/>
    <x v="1"/>
    <x v="0"/>
    <s v="牛屯镇前马头固村道路硬化项目"/>
    <x v="0"/>
    <x v="0"/>
  </r>
  <r>
    <x v="0"/>
    <x v="3"/>
    <x v="1"/>
    <x v="0"/>
    <s v="高平镇梁二庄北街村道路硬化项目"/>
    <x v="0"/>
    <x v="0"/>
  </r>
  <r>
    <x v="0"/>
    <x v="3"/>
    <x v="1"/>
    <x v="0"/>
    <s v="高平镇梁二庄西街村道路硬化项目"/>
    <x v="0"/>
    <x v="0"/>
  </r>
  <r>
    <x v="0"/>
    <x v="3"/>
    <x v="1"/>
    <x v="0"/>
    <s v="高平镇西高平村道路硬化项目"/>
    <x v="0"/>
    <x v="0"/>
  </r>
  <r>
    <x v="0"/>
    <x v="3"/>
    <x v="1"/>
    <x v="0"/>
    <s v="高平镇张庄村道路硬化项目"/>
    <x v="0"/>
    <x v="0"/>
  </r>
  <r>
    <x v="0"/>
    <x v="3"/>
    <x v="1"/>
    <x v="0"/>
    <s v="高平镇张八寨村道路硬化项目"/>
    <x v="0"/>
    <x v="0"/>
  </r>
  <r>
    <x v="0"/>
    <x v="3"/>
    <x v="1"/>
    <x v="0"/>
    <s v="高平镇三教堂村道路硬化项目"/>
    <x v="0"/>
    <x v="0"/>
  </r>
  <r>
    <x v="0"/>
    <x v="3"/>
    <x v="1"/>
    <x v="0"/>
    <s v="高平镇东大庙村道路硬化项目"/>
    <x v="0"/>
    <x v="0"/>
  </r>
  <r>
    <x v="0"/>
    <x v="3"/>
    <x v="1"/>
    <x v="0"/>
    <s v="高平镇石营村道路硬化项目"/>
    <x v="0"/>
    <x v="0"/>
  </r>
  <r>
    <x v="0"/>
    <x v="3"/>
    <x v="1"/>
    <x v="0"/>
    <s v="高平镇东留香寨村道路硬化项目"/>
    <x v="0"/>
    <x v="0"/>
  </r>
  <r>
    <x v="0"/>
    <x v="3"/>
    <x v="1"/>
    <x v="0"/>
    <s v="万古镇御驾庄村道路硬化项目"/>
    <x v="0"/>
    <x v="0"/>
  </r>
  <r>
    <x v="0"/>
    <x v="3"/>
    <x v="1"/>
    <x v="0"/>
    <s v="万古镇西双庄村道路硬化项目"/>
    <x v="0"/>
    <x v="0"/>
  </r>
  <r>
    <x v="0"/>
    <x v="3"/>
    <x v="1"/>
    <x v="0"/>
    <s v="万古镇梁村道路硬化项目"/>
    <x v="0"/>
    <x v="0"/>
  </r>
  <r>
    <x v="0"/>
    <x v="3"/>
    <x v="1"/>
    <x v="0"/>
    <s v="赵营镇赵营村道路硬化项目"/>
    <x v="0"/>
    <x v="0"/>
  </r>
  <r>
    <x v="0"/>
    <x v="3"/>
    <x v="1"/>
    <x v="0"/>
    <s v="赵营镇牛寨村道路硬化项目"/>
    <x v="0"/>
    <x v="0"/>
  </r>
  <r>
    <x v="0"/>
    <x v="3"/>
    <x v="1"/>
    <x v="0"/>
    <s v="赵营镇边营村道路硬化项目"/>
    <x v="0"/>
    <x v="0"/>
  </r>
  <r>
    <x v="0"/>
    <x v="3"/>
    <x v="1"/>
    <x v="0"/>
    <s v="赵营镇卫杨庄村道路硬化项目"/>
    <x v="0"/>
    <x v="0"/>
  </r>
  <r>
    <x v="0"/>
    <x v="3"/>
    <x v="1"/>
    <x v="0"/>
    <s v="赵营镇田庄村道路硬化项目"/>
    <x v="0"/>
    <x v="0"/>
  </r>
  <r>
    <x v="0"/>
    <x v="3"/>
    <x v="1"/>
    <x v="0"/>
    <s v="赵营镇蔡营村道路硬化项目"/>
    <x v="0"/>
    <x v="0"/>
  </r>
  <r>
    <x v="0"/>
    <x v="3"/>
    <x v="1"/>
    <x v="0"/>
    <s v="赵营镇秦寨村道路硬化项目"/>
    <x v="0"/>
    <x v="0"/>
  </r>
  <r>
    <x v="0"/>
    <x v="3"/>
    <x v="1"/>
    <x v="0"/>
    <s v="赵营镇新集村道路硬化项目"/>
    <x v="0"/>
    <x v="0"/>
  </r>
  <r>
    <x v="0"/>
    <x v="3"/>
    <x v="1"/>
    <x v="0"/>
    <s v="赵营镇大王庄村道路硬化项目"/>
    <x v="0"/>
    <x v="0"/>
  </r>
  <r>
    <x v="0"/>
    <x v="3"/>
    <x v="1"/>
    <x v="0"/>
    <s v="老店镇西杏头村道路硬化项目"/>
    <x v="0"/>
    <x v="0"/>
  </r>
  <r>
    <x v="0"/>
    <x v="3"/>
    <x v="1"/>
    <x v="0"/>
    <s v="老店镇马兰集村道路硬化项目"/>
    <x v="0"/>
    <x v="0"/>
  </r>
  <r>
    <x v="0"/>
    <x v="3"/>
    <x v="1"/>
    <x v="0"/>
    <s v="老店镇耿范村道路硬化项目"/>
    <x v="0"/>
    <x v="0"/>
  </r>
  <r>
    <x v="0"/>
    <x v="3"/>
    <x v="1"/>
    <x v="0"/>
    <s v="老店镇卢外村道路硬化项目"/>
    <x v="0"/>
    <x v="0"/>
  </r>
  <r>
    <x v="0"/>
    <x v="3"/>
    <x v="1"/>
    <x v="0"/>
    <s v="老店镇桑寨村道路硬化项目"/>
    <x v="0"/>
    <x v="0"/>
  </r>
  <r>
    <x v="0"/>
    <x v="3"/>
    <x v="1"/>
    <x v="0"/>
    <s v="老爷庙乡左庄村道路硬化项目"/>
    <x v="0"/>
    <x v="0"/>
  </r>
  <r>
    <x v="0"/>
    <x v="3"/>
    <x v="1"/>
    <x v="0"/>
    <s v="老爷庙乡陈家营村道路硬化项目"/>
    <x v="0"/>
    <x v="0"/>
  </r>
  <r>
    <x v="0"/>
    <x v="3"/>
    <x v="1"/>
    <x v="0"/>
    <s v="老爷庙乡王伍寨村道路硬化项目"/>
    <x v="0"/>
    <x v="0"/>
  </r>
  <r>
    <x v="0"/>
    <x v="3"/>
    <x v="1"/>
    <x v="0"/>
    <s v="老爷庙乡南庄村道路硬化项目"/>
    <x v="0"/>
    <x v="0"/>
  </r>
  <r>
    <x v="0"/>
    <x v="3"/>
    <x v="1"/>
    <x v="0"/>
    <s v="留固镇杜星落村道路硬化项目"/>
    <x v="0"/>
    <x v="0"/>
  </r>
  <r>
    <x v="0"/>
    <x v="3"/>
    <x v="1"/>
    <x v="0"/>
    <s v="留固镇尹新庄村道路硬化项目"/>
    <x v="0"/>
    <x v="0"/>
  </r>
  <r>
    <x v="0"/>
    <x v="3"/>
    <x v="1"/>
    <x v="0"/>
    <s v="留固镇武庄村道路硬化项目"/>
    <x v="0"/>
    <x v="0"/>
  </r>
  <r>
    <x v="0"/>
    <x v="3"/>
    <x v="1"/>
    <x v="0"/>
    <s v="留固镇中付村道路硬化项目"/>
    <x v="0"/>
    <x v="0"/>
  </r>
  <r>
    <x v="0"/>
    <x v="3"/>
    <x v="1"/>
    <x v="0"/>
    <s v="留固镇前横村道路硬化项目"/>
    <x v="0"/>
    <x v="0"/>
  </r>
  <r>
    <x v="0"/>
    <x v="3"/>
    <x v="1"/>
    <x v="0"/>
    <s v="留固镇白马墙村道路硬化项目"/>
    <x v="0"/>
    <x v="0"/>
  </r>
  <r>
    <x v="0"/>
    <x v="3"/>
    <x v="1"/>
    <x v="0"/>
    <s v="留固镇西庄营中后周村道路硬化项目"/>
    <x v="0"/>
    <x v="0"/>
  </r>
  <r>
    <x v="0"/>
    <x v="3"/>
    <x v="1"/>
    <x v="0"/>
    <s v="留固镇前庄营村道路硬化项目"/>
    <x v="0"/>
    <x v="0"/>
  </r>
  <r>
    <x v="0"/>
    <x v="3"/>
    <x v="1"/>
    <x v="0"/>
    <s v="上官镇吴村道路硬化项目"/>
    <x v="0"/>
    <x v="0"/>
  </r>
  <r>
    <x v="0"/>
    <x v="3"/>
    <x v="1"/>
    <x v="0"/>
    <s v="上官镇华家村道路硬化项目"/>
    <x v="0"/>
    <x v="0"/>
  </r>
  <r>
    <x v="0"/>
    <x v="3"/>
    <x v="1"/>
    <x v="0"/>
    <s v="上官镇郝二村道路硬化项目"/>
    <x v="0"/>
    <x v="0"/>
  </r>
  <r>
    <x v="0"/>
    <x v="3"/>
    <x v="1"/>
    <x v="0"/>
    <s v="上官镇兰二村道路硬化项目"/>
    <x v="0"/>
    <x v="0"/>
  </r>
  <r>
    <x v="0"/>
    <x v="3"/>
    <x v="1"/>
    <x v="0"/>
    <s v="上官镇闫柳里村道路硬化项目"/>
    <x v="0"/>
    <x v="0"/>
  </r>
  <r>
    <x v="0"/>
    <x v="3"/>
    <x v="1"/>
    <x v="0"/>
    <s v="上官镇牛屯村道路硬化项目"/>
    <x v="0"/>
    <x v="0"/>
  </r>
  <r>
    <x v="0"/>
    <x v="3"/>
    <x v="1"/>
    <x v="0"/>
    <s v="上官镇武安寨村道路硬化项目"/>
    <x v="0"/>
    <x v="0"/>
  </r>
  <r>
    <x v="0"/>
    <x v="3"/>
    <x v="1"/>
    <x v="0"/>
    <s v="上官镇车家村道路硬化项目"/>
    <x v="0"/>
    <x v="0"/>
  </r>
  <r>
    <x v="0"/>
    <x v="3"/>
    <x v="1"/>
    <x v="0"/>
    <s v="上官镇李阳城村道路硬化项目"/>
    <x v="0"/>
    <x v="0"/>
  </r>
  <r>
    <x v="0"/>
    <x v="3"/>
    <x v="1"/>
    <x v="0"/>
    <s v="瓦岗寨乡赵庄村道路硬化项目"/>
    <x v="0"/>
    <x v="0"/>
  </r>
  <r>
    <x v="0"/>
    <x v="3"/>
    <x v="1"/>
    <x v="0"/>
    <s v="瓦岗寨乡西梦庄第三村道路硬化项目"/>
    <x v="0"/>
    <x v="0"/>
  </r>
  <r>
    <x v="0"/>
    <x v="3"/>
    <x v="1"/>
    <x v="0"/>
    <s v="瓦岗寨乡西梦庄第四村道路硬化项目"/>
    <x v="0"/>
    <x v="0"/>
  </r>
  <r>
    <x v="0"/>
    <x v="3"/>
    <x v="1"/>
    <x v="0"/>
    <s v="瓦岗寨乡赤水村道路硬化项目"/>
    <x v="0"/>
    <x v="0"/>
  </r>
  <r>
    <x v="0"/>
    <x v="3"/>
    <x v="1"/>
    <x v="0"/>
    <s v="瓦岗寨乡原庄东街村道路硬化项目"/>
    <x v="0"/>
    <x v="0"/>
  </r>
  <r>
    <x v="0"/>
    <x v="3"/>
    <x v="1"/>
    <x v="0"/>
    <s v="瓦岗寨乡原庄西街村道路硬化项目"/>
    <x v="0"/>
    <x v="0"/>
  </r>
  <r>
    <x v="0"/>
    <x v="3"/>
    <x v="1"/>
    <x v="0"/>
    <s v="王庄镇闫村道路硬化项目"/>
    <x v="0"/>
    <x v="0"/>
  </r>
  <r>
    <x v="0"/>
    <x v="3"/>
    <x v="1"/>
    <x v="0"/>
    <s v="王庄镇大柳树村、郭草滩村道路硬化项目"/>
    <x v="0"/>
    <x v="0"/>
  </r>
  <r>
    <x v="0"/>
    <x v="3"/>
    <x v="1"/>
    <x v="0"/>
    <s v="王庄镇路庄村、龙村道路硬化项目"/>
    <x v="0"/>
    <x v="0"/>
  </r>
  <r>
    <x v="0"/>
    <x v="3"/>
    <x v="1"/>
    <x v="0"/>
    <s v="王庄镇前邢村道路硬化项目"/>
    <x v="0"/>
    <x v="0"/>
  </r>
  <r>
    <x v="0"/>
    <x v="3"/>
    <x v="1"/>
    <x v="0"/>
    <s v="小铺乡界河路村道路硬化项目"/>
    <x v="0"/>
    <x v="0"/>
  </r>
  <r>
    <x v="0"/>
    <x v="3"/>
    <x v="1"/>
    <x v="0"/>
    <s v="小铺乡姜庄村道路硬化项目"/>
    <x v="0"/>
    <x v="0"/>
  </r>
  <r>
    <x v="0"/>
    <x v="3"/>
    <x v="1"/>
    <x v="0"/>
    <s v="小铺乡大铺村道路硬化项目"/>
    <x v="0"/>
    <x v="0"/>
  </r>
  <r>
    <x v="0"/>
    <x v="3"/>
    <x v="1"/>
    <x v="0"/>
    <s v="小铺乡新庄村道路硬化项目"/>
    <x v="0"/>
    <x v="0"/>
  </r>
  <r>
    <x v="0"/>
    <x v="3"/>
    <x v="1"/>
    <x v="0"/>
    <s v="小铺乡董村道路硬化项目"/>
    <x v="0"/>
    <x v="0"/>
  </r>
  <r>
    <x v="0"/>
    <x v="3"/>
    <x v="1"/>
    <x v="0"/>
    <s v="小铺乡大张庄村道路硬化项目"/>
    <x v="0"/>
    <x v="0"/>
  </r>
  <r>
    <x v="0"/>
    <x v="3"/>
    <x v="1"/>
    <x v="0"/>
    <s v="小铺乡小武庄村道路硬化项目"/>
    <x v="0"/>
    <x v="0"/>
  </r>
  <r>
    <x v="0"/>
    <x v="3"/>
    <x v="1"/>
    <x v="0"/>
    <s v="小铺乡关店村道路硬化项目"/>
    <x v="0"/>
    <x v="0"/>
  </r>
  <r>
    <x v="0"/>
    <x v="3"/>
    <x v="1"/>
    <x v="0"/>
    <s v="小铺乡后寨村道路硬化项目"/>
    <x v="0"/>
    <x v="0"/>
  </r>
  <r>
    <x v="0"/>
    <x v="3"/>
    <x v="1"/>
    <x v="0"/>
    <s v="焦虎镇小宿村道路硬化项目"/>
    <x v="0"/>
    <x v="0"/>
  </r>
  <r>
    <x v="0"/>
    <x v="3"/>
    <x v="1"/>
    <x v="0"/>
    <s v="焦虎镇田二庄后孔村道路硬化项目"/>
    <x v="0"/>
    <x v="0"/>
  </r>
  <r>
    <x v="0"/>
    <x v="3"/>
    <x v="1"/>
    <x v="0"/>
    <s v="焦虎镇桑科营前街村道路硬化项目"/>
    <x v="0"/>
    <x v="0"/>
  </r>
  <r>
    <x v="0"/>
    <x v="3"/>
    <x v="1"/>
    <x v="0"/>
    <s v="焦虎镇前张村道路硬化项目"/>
    <x v="0"/>
    <x v="0"/>
  </r>
  <r>
    <x v="0"/>
    <x v="3"/>
    <x v="1"/>
    <x v="0"/>
    <s v="焦虎镇樊庄村道路硬化项目"/>
    <x v="0"/>
    <x v="0"/>
  </r>
  <r>
    <x v="0"/>
    <x v="3"/>
    <x v="1"/>
    <x v="0"/>
    <s v="焦虎镇满村道路硬化项目"/>
    <x v="0"/>
    <x v="0"/>
  </r>
  <r>
    <x v="0"/>
    <x v="3"/>
    <x v="1"/>
    <x v="0"/>
    <s v="焦虎镇西胡村道路硬化项目"/>
    <x v="0"/>
    <x v="0"/>
  </r>
  <r>
    <x v="0"/>
    <x v="3"/>
    <x v="1"/>
    <x v="0"/>
    <s v="焦虎镇何庄村道路硬化项目"/>
    <x v="0"/>
    <x v="0"/>
  </r>
  <r>
    <x v="0"/>
    <x v="3"/>
    <x v="1"/>
    <x v="0"/>
    <s v="焦虎镇焦北东村道路硬化项目"/>
    <x v="0"/>
    <x v="0"/>
  </r>
  <r>
    <x v="0"/>
    <x v="3"/>
    <x v="1"/>
    <x v="0"/>
    <s v="焦虎镇阳兆村道路硬化项目"/>
    <x v="0"/>
    <x v="0"/>
  </r>
  <r>
    <x v="0"/>
    <x v="3"/>
    <x v="1"/>
    <x v="0"/>
    <s v="焦虎镇祁屯村道路硬化项目"/>
    <x v="0"/>
    <x v="0"/>
  </r>
  <r>
    <x v="0"/>
    <x v="3"/>
    <x v="1"/>
    <x v="0"/>
    <s v="焦虎镇曹庄村道路硬化项目"/>
    <x v="0"/>
    <x v="0"/>
  </r>
  <r>
    <x v="0"/>
    <x v="3"/>
    <x v="1"/>
    <x v="0"/>
    <s v="2021年滑县八里营镇李丁将村道路硬化项目"/>
    <x v="0"/>
    <x v="0"/>
  </r>
  <r>
    <x v="0"/>
    <x v="3"/>
    <x v="1"/>
    <x v="0"/>
    <s v="2021年滑县老爷庙乡岳营村道路硬化项目"/>
    <x v="0"/>
    <x v="0"/>
  </r>
  <r>
    <x v="0"/>
    <x v="3"/>
    <x v="1"/>
    <x v="0"/>
    <s v="2021年滑县老庙乡曹起营村道路硬化项目"/>
    <x v="0"/>
    <x v="0"/>
  </r>
  <r>
    <x v="0"/>
    <x v="3"/>
    <x v="1"/>
    <x v="0"/>
    <s v="2021年滑县危房改造项目"/>
    <x v="0"/>
    <x v="15"/>
  </r>
  <r>
    <x v="0"/>
    <x v="3"/>
    <x v="1"/>
    <x v="0"/>
    <s v="2021年滑县小额贷款贴息项目"/>
    <x v="1"/>
    <x v="4"/>
  </r>
  <r>
    <x v="0"/>
    <x v="3"/>
    <x v="1"/>
    <x v="0"/>
    <s v="2021年滑县“雨露计划”职业教育助学补助"/>
    <x v="3"/>
    <x v="5"/>
  </r>
  <r>
    <x v="0"/>
    <x v="3"/>
    <x v="1"/>
    <x v="0"/>
    <s v="2021年滑县雨露计划短期技能培训补助"/>
    <x v="3"/>
    <x v="5"/>
  </r>
  <r>
    <x v="0"/>
    <x v="3"/>
    <x v="1"/>
    <x v="0"/>
    <s v="2021年城关街道办西小庄村村集体经济发展滑丰智能化种子加工产业项目"/>
    <x v="1"/>
    <x v="12"/>
  </r>
  <r>
    <x v="0"/>
    <x v="3"/>
    <x v="1"/>
    <x v="0"/>
    <s v="2021年枣村乡什庄村村集体经济发展滑丰智能化种子加工产业项目"/>
    <x v="1"/>
    <x v="12"/>
  </r>
  <r>
    <x v="0"/>
    <x v="3"/>
    <x v="1"/>
    <x v="0"/>
    <s v="2021年枣村乡姜庄村村集体经济发展滑丰智能化种子加工产业项目"/>
    <x v="1"/>
    <x v="12"/>
  </r>
  <r>
    <x v="0"/>
    <x v="3"/>
    <x v="1"/>
    <x v="0"/>
    <s v="2021年白道口镇张林庄村村集体经济发展滑丰智能化种子加工产业项目"/>
    <x v="1"/>
    <x v="12"/>
  </r>
  <r>
    <x v="0"/>
    <x v="3"/>
    <x v="1"/>
    <x v="0"/>
    <s v="2021年白道口镇后吾旺村村集体经济发展滑丰智能化种子加工产业项目"/>
    <x v="1"/>
    <x v="12"/>
  </r>
  <r>
    <x v="0"/>
    <x v="3"/>
    <x v="1"/>
    <x v="0"/>
    <s v="2021年四间房镇西呼村村集体经济发展滑丰智能化种子加工产业项目"/>
    <x v="1"/>
    <x v="12"/>
  </r>
  <r>
    <x v="0"/>
    <x v="3"/>
    <x v="1"/>
    <x v="0"/>
    <s v="2021年四间房镇朱店村村集体经济发展滑丰智能化种子加工产业项目"/>
    <x v="1"/>
    <x v="12"/>
  </r>
  <r>
    <x v="0"/>
    <x v="3"/>
    <x v="1"/>
    <x v="0"/>
    <s v="2021年留固镇王新庄村村集体经济发展滑丰智能化种子加工产业项目"/>
    <x v="1"/>
    <x v="12"/>
  </r>
  <r>
    <x v="0"/>
    <x v="3"/>
    <x v="1"/>
    <x v="0"/>
    <s v="2021年留固镇武庄村村集体经济发展滑丰智能化种子加工产业项目"/>
    <x v="1"/>
    <x v="12"/>
  </r>
  <r>
    <x v="0"/>
    <x v="3"/>
    <x v="1"/>
    <x v="0"/>
    <s v="2021年留固镇西信都村村集体经济发展滑丰智能化种子加工产业项目"/>
    <x v="1"/>
    <x v="12"/>
  </r>
  <r>
    <x v="0"/>
    <x v="3"/>
    <x v="1"/>
    <x v="0"/>
    <s v="2021年留固镇沙岗村村集体经济发展滑丰智能化种子加工产业项目"/>
    <x v="1"/>
    <x v="12"/>
  </r>
  <r>
    <x v="0"/>
    <x v="3"/>
    <x v="1"/>
    <x v="0"/>
    <s v="2021年八里营镇八里营集村村集体经济发展滑丰智能化种子加工产业项目"/>
    <x v="1"/>
    <x v="12"/>
  </r>
  <r>
    <x v="0"/>
    <x v="3"/>
    <x v="1"/>
    <x v="0"/>
    <s v="2021年赵营镇付乱革村村集体经济发展滑丰智能化种子加工产业项目"/>
    <x v="1"/>
    <x v="12"/>
  </r>
  <r>
    <x v="0"/>
    <x v="3"/>
    <x v="1"/>
    <x v="0"/>
    <s v="2021年赵营镇朱寨村村集体经济发展滑丰智能化种子加工产业项目"/>
    <x v="1"/>
    <x v="12"/>
  </r>
  <r>
    <x v="0"/>
    <x v="3"/>
    <x v="1"/>
    <x v="0"/>
    <s v="2021年大寨乡西冯营村村集体经济发展滑丰智能化种子加工产业项目"/>
    <x v="1"/>
    <x v="12"/>
  </r>
  <r>
    <x v="0"/>
    <x v="3"/>
    <x v="1"/>
    <x v="0"/>
    <s v="2021年大寨乡李后街村村集体经济发展滑丰智能化种子加工产业项目"/>
    <x v="1"/>
    <x v="12"/>
  </r>
  <r>
    <x v="0"/>
    <x v="3"/>
    <x v="1"/>
    <x v="0"/>
    <s v="2021年大寨乡段寨村村集体经济发展滑丰智能化种子加工产业项目"/>
    <x v="1"/>
    <x v="12"/>
  </r>
  <r>
    <x v="0"/>
    <x v="3"/>
    <x v="1"/>
    <x v="0"/>
    <s v="2021年桑村乡路金德村村集体经济发展滑丰智能化种子加工产业项目"/>
    <x v="1"/>
    <x v="12"/>
  </r>
  <r>
    <x v="0"/>
    <x v="3"/>
    <x v="1"/>
    <x v="0"/>
    <s v="2021年桑村乡甘露村村集体经济发展滑丰智能化种子加工产业项目"/>
    <x v="1"/>
    <x v="12"/>
  </r>
  <r>
    <x v="0"/>
    <x v="3"/>
    <x v="1"/>
    <x v="0"/>
    <s v="2021年老爷庙乡郑常街村村集体经济发展滑丰智能化种子加工产业项目"/>
    <x v="1"/>
    <x v="12"/>
  </r>
  <r>
    <x v="0"/>
    <x v="3"/>
    <x v="1"/>
    <x v="0"/>
    <s v="2021年万古镇把里村村集体经济发展滑丰智能化种子加工产业项目"/>
    <x v="1"/>
    <x v="12"/>
  </r>
  <r>
    <x v="0"/>
    <x v="3"/>
    <x v="1"/>
    <x v="0"/>
    <s v="2021年高平镇苗邱西街村村集体经济发展滑丰智能化种子加工产业项目"/>
    <x v="1"/>
    <x v="12"/>
  </r>
  <r>
    <x v="0"/>
    <x v="3"/>
    <x v="1"/>
    <x v="0"/>
    <s v="2021年高平镇三教堂村村集体经济发展滑丰智能化种子加工产业项目"/>
    <x v="1"/>
    <x v="12"/>
  </r>
  <r>
    <x v="0"/>
    <x v="3"/>
    <x v="1"/>
    <x v="0"/>
    <s v="2021年上官镇干柳树后街村村集体经济发展滑丰智能化种子加工产业项目"/>
    <x v="1"/>
    <x v="12"/>
  </r>
  <r>
    <x v="0"/>
    <x v="3"/>
    <x v="1"/>
    <x v="0"/>
    <s v="2021年老店镇第三营村村集体经济发展滑丰智能化种子加工产业项目"/>
    <x v="1"/>
    <x v="12"/>
  </r>
  <r>
    <x v="0"/>
    <x v="3"/>
    <x v="1"/>
    <x v="0"/>
    <s v="2021年老店镇马村村集体经济发展滑丰智能化种子加工产业项目"/>
    <x v="1"/>
    <x v="12"/>
  </r>
  <r>
    <x v="0"/>
    <x v="3"/>
    <x v="1"/>
    <x v="0"/>
    <s v="2021年慈周寨镇王吴娘寨村村集体经济发展滑丰智能化种子加工产业项目"/>
    <x v="1"/>
    <x v="12"/>
  </r>
  <r>
    <x v="0"/>
    <x v="3"/>
    <x v="1"/>
    <x v="0"/>
    <s v="2021年瓦岗寨乡西梦庄第一村村集体经济发展滑丰智能化种子加工产业项目"/>
    <x v="1"/>
    <x v="12"/>
  </r>
  <r>
    <x v="0"/>
    <x v="3"/>
    <x v="1"/>
    <x v="0"/>
    <s v="2021年焦虎镇小宿村村集体经济发展滑丰智能化种子加工产业项目"/>
    <x v="1"/>
    <x v="12"/>
  </r>
  <r>
    <x v="0"/>
    <x v="3"/>
    <x v="1"/>
    <x v="0"/>
    <s v="2021年牛屯镇宋林村村集体经济发展滑丰智能化种子加工产业项目"/>
    <x v="1"/>
    <x v="12"/>
  </r>
  <r>
    <x v="0"/>
    <x v="3"/>
    <x v="1"/>
    <x v="0"/>
    <s v="2021年王庄镇小屯村村集体经济发展滑丰智能化种子加工产业项目"/>
    <x v="1"/>
    <x v="12"/>
  </r>
  <r>
    <x v="0"/>
    <x v="3"/>
    <x v="1"/>
    <x v="0"/>
    <s v="留固镇双营中街村设施农业产业配套项目"/>
    <x v="1"/>
    <x v="1"/>
  </r>
  <r>
    <x v="0"/>
    <x v="3"/>
    <x v="1"/>
    <x v="0"/>
    <s v="留固镇程新庄村设施农业产业配套项目"/>
    <x v="1"/>
    <x v="1"/>
  </r>
  <r>
    <x v="0"/>
    <x v="3"/>
    <x v="1"/>
    <x v="0"/>
    <s v="八里营镇刘苑村设施农业产业配套项目"/>
    <x v="1"/>
    <x v="1"/>
  </r>
  <r>
    <x v="0"/>
    <x v="3"/>
    <x v="1"/>
    <x v="0"/>
    <s v="白道口镇前安村设施农业产业配套项目"/>
    <x v="1"/>
    <x v="1"/>
  </r>
  <r>
    <x v="0"/>
    <x v="3"/>
    <x v="1"/>
    <x v="0"/>
    <s v="城关街道办东小庄村设施农业产业配套项目"/>
    <x v="1"/>
    <x v="1"/>
  </r>
  <r>
    <x v="0"/>
    <x v="3"/>
    <x v="1"/>
    <x v="0"/>
    <s v="城关街道办史固村设施农业产业配套项目"/>
    <x v="1"/>
    <x v="1"/>
  </r>
  <r>
    <x v="0"/>
    <x v="3"/>
    <x v="1"/>
    <x v="0"/>
    <s v="慈周寨镇后柿园村设施农业产业配套项目"/>
    <x v="1"/>
    <x v="1"/>
  </r>
  <r>
    <x v="0"/>
    <x v="3"/>
    <x v="1"/>
    <x v="0"/>
    <s v="上官镇吴村设施农业产业配套项目"/>
    <x v="1"/>
    <x v="1"/>
  </r>
  <r>
    <x v="0"/>
    <x v="3"/>
    <x v="1"/>
    <x v="0"/>
    <s v="四间房镇潘张村设施农业产业配套项目"/>
    <x v="1"/>
    <x v="1"/>
  </r>
  <r>
    <x v="0"/>
    <x v="3"/>
    <x v="1"/>
    <x v="0"/>
    <s v="王庄镇窦庄村设施农业产业配套项目"/>
    <x v="1"/>
    <x v="1"/>
  </r>
  <r>
    <x v="0"/>
    <x v="3"/>
    <x v="1"/>
    <x v="0"/>
    <s v="枣村乡东姜庄村设施农业产业配套项目"/>
    <x v="1"/>
    <x v="1"/>
  </r>
  <r>
    <x v="0"/>
    <x v="3"/>
    <x v="1"/>
    <x v="0"/>
    <s v="八里营镇刘苑村设施农业产业扶持项目"/>
    <x v="1"/>
    <x v="8"/>
  </r>
  <r>
    <x v="0"/>
    <x v="3"/>
    <x v="1"/>
    <x v="0"/>
    <s v="白道口镇前安村设施农业产业扶持项目"/>
    <x v="1"/>
    <x v="8"/>
  </r>
  <r>
    <x v="0"/>
    <x v="3"/>
    <x v="1"/>
    <x v="0"/>
    <s v="城关街道办东小庄村设施农业产业扶持项目"/>
    <x v="1"/>
    <x v="8"/>
  </r>
  <r>
    <x v="0"/>
    <x v="3"/>
    <x v="1"/>
    <x v="0"/>
    <s v="城关街道办史固村设施农业产业扶持项目"/>
    <x v="1"/>
    <x v="8"/>
  </r>
  <r>
    <x v="0"/>
    <x v="3"/>
    <x v="1"/>
    <x v="0"/>
    <s v="道口镇街道办军庄村(白庄村)设施农业产业扶持项目"/>
    <x v="1"/>
    <x v="8"/>
  </r>
  <r>
    <x v="0"/>
    <x v="3"/>
    <x v="1"/>
    <x v="0"/>
    <s v="道口镇街道办顺南街村设施农业产业扶持项目"/>
    <x v="1"/>
    <x v="8"/>
  </r>
  <r>
    <x v="0"/>
    <x v="3"/>
    <x v="1"/>
    <x v="0"/>
    <s v="道口镇街道办白庄村设施农业产业扶持项目"/>
    <x v="1"/>
    <x v="8"/>
  </r>
  <r>
    <x v="0"/>
    <x v="3"/>
    <x v="1"/>
    <x v="0"/>
    <s v="留固镇双营中街村设施农业产业扶持项目"/>
    <x v="1"/>
    <x v="8"/>
  </r>
  <r>
    <x v="0"/>
    <x v="3"/>
    <x v="1"/>
    <x v="0"/>
    <s v="留固镇程新庄村设施农业产业扶持项目"/>
    <x v="1"/>
    <x v="8"/>
  </r>
  <r>
    <x v="0"/>
    <x v="3"/>
    <x v="1"/>
    <x v="0"/>
    <s v="老爷庙乡黄庄村设施农业产业扶持项目"/>
    <x v="1"/>
    <x v="8"/>
  </r>
  <r>
    <x v="0"/>
    <x v="3"/>
    <x v="1"/>
    <x v="0"/>
    <s v="四间房镇潘张村设施农业产业扶持项目"/>
    <x v="1"/>
    <x v="8"/>
  </r>
  <r>
    <x v="0"/>
    <x v="3"/>
    <x v="1"/>
    <x v="0"/>
    <s v="四间房镇高寨村设施农业产业扶持项目"/>
    <x v="1"/>
    <x v="8"/>
  </r>
  <r>
    <x v="0"/>
    <x v="3"/>
    <x v="1"/>
    <x v="0"/>
    <s v="王庄镇窦庄村设施农业产业扶持项目"/>
    <x v="1"/>
    <x v="8"/>
  </r>
  <r>
    <x v="0"/>
    <x v="3"/>
    <x v="1"/>
    <x v="0"/>
    <s v="上官镇吴村设施农业产业扶持项目"/>
    <x v="1"/>
    <x v="8"/>
  </r>
  <r>
    <x v="0"/>
    <x v="3"/>
    <x v="1"/>
    <x v="0"/>
    <s v="慈周寨镇后柿园村设施农业产业扶持项目"/>
    <x v="1"/>
    <x v="8"/>
  </r>
  <r>
    <x v="0"/>
    <x v="3"/>
    <x v="1"/>
    <x v="0"/>
    <s v="王庄镇北草滩村设施农业产业扶持项目"/>
    <x v="1"/>
    <x v="8"/>
  </r>
  <r>
    <x v="0"/>
    <x v="3"/>
    <x v="1"/>
    <x v="0"/>
    <s v="王庄镇窦庄村设施农业产业扶持项目（滑县王庄镇爱松种植农民专业合作社）第二批"/>
    <x v="1"/>
    <x v="8"/>
  </r>
  <r>
    <x v="0"/>
    <x v="3"/>
    <x v="1"/>
    <x v="0"/>
    <s v="八里营镇刘苑村设施农业产业扶持项目(滑县八里营镇绿业园种植农民合作社）第二批"/>
    <x v="1"/>
    <x v="8"/>
  </r>
  <r>
    <x v="0"/>
    <x v="3"/>
    <x v="1"/>
    <x v="0"/>
    <s v="上官镇闫柳里村设施农业产业扶持项目"/>
    <x v="1"/>
    <x v="8"/>
  </r>
  <r>
    <x v="0"/>
    <x v="3"/>
    <x v="1"/>
    <x v="0"/>
    <s v="白道口镇郝村农产品加工扶持项目"/>
    <x v="1"/>
    <x v="2"/>
  </r>
  <r>
    <x v="0"/>
    <x v="3"/>
    <x v="1"/>
    <x v="0"/>
    <s v="老爷庙乡后石光村农产品加工扶持项目"/>
    <x v="1"/>
    <x v="2"/>
  </r>
  <r>
    <x v="0"/>
    <x v="3"/>
    <x v="1"/>
    <x v="0"/>
    <s v="老爷庙乡苏小寨村农产品加工扶持项目"/>
    <x v="1"/>
    <x v="2"/>
  </r>
  <r>
    <x v="0"/>
    <x v="3"/>
    <x v="1"/>
    <x v="0"/>
    <s v="万古镇杜庄村农产品加工扶持项目"/>
    <x v="1"/>
    <x v="2"/>
  </r>
  <r>
    <x v="0"/>
    <x v="3"/>
    <x v="1"/>
    <x v="0"/>
    <s v="万古镇前营村农产品加工扶持项目"/>
    <x v="1"/>
    <x v="2"/>
  </r>
  <r>
    <x v="0"/>
    <x v="3"/>
    <x v="1"/>
    <x v="0"/>
    <s v="王庄镇大柳树村农产品加工扶持项目"/>
    <x v="1"/>
    <x v="2"/>
  </r>
  <r>
    <x v="0"/>
    <x v="3"/>
    <x v="1"/>
    <x v="0"/>
    <s v="慈周寨镇王吴娘寨村农产品加工扶持项目"/>
    <x v="1"/>
    <x v="2"/>
  </r>
  <r>
    <x v="0"/>
    <x v="3"/>
    <x v="1"/>
    <x v="0"/>
    <s v="赵营镇付乱革村农产品加工扶持项目"/>
    <x v="1"/>
    <x v="2"/>
  </r>
  <r>
    <x v="0"/>
    <x v="3"/>
    <x v="1"/>
    <x v="0"/>
    <s v="上官镇陶家村农产品加工扶持项目"/>
    <x v="1"/>
    <x v="2"/>
  </r>
  <r>
    <x v="0"/>
    <x v="3"/>
    <x v="1"/>
    <x v="0"/>
    <s v="上官镇赵关庄村农产品加工扶持项目"/>
    <x v="1"/>
    <x v="2"/>
  </r>
  <r>
    <x v="0"/>
    <x v="3"/>
    <x v="1"/>
    <x v="0"/>
    <s v="老店镇马兰集村农产品加工扶持项目"/>
    <x v="1"/>
    <x v="2"/>
  </r>
  <r>
    <x v="0"/>
    <x v="3"/>
    <x v="1"/>
    <x v="0"/>
    <s v="瓦岗寨乡东梦庄村农产品加工扶持项目"/>
    <x v="1"/>
    <x v="2"/>
  </r>
  <r>
    <x v="0"/>
    <x v="3"/>
    <x v="1"/>
    <x v="0"/>
    <s v="瓦岗寨乡瓦岗寨村农产品加工扶持项目"/>
    <x v="1"/>
    <x v="2"/>
  </r>
  <r>
    <x v="0"/>
    <x v="3"/>
    <x v="1"/>
    <x v="0"/>
    <s v="半坡店镇李屯村农产品加工扶持项目"/>
    <x v="1"/>
    <x v="2"/>
  </r>
  <r>
    <x v="0"/>
    <x v="3"/>
    <x v="1"/>
    <x v="0"/>
    <s v="牛屯镇高营村农产品加工扶持项目"/>
    <x v="1"/>
    <x v="2"/>
  </r>
  <r>
    <x v="0"/>
    <x v="3"/>
    <x v="1"/>
    <x v="0"/>
    <s v="上官镇赵关庄村农产品加工扶持项目（河南濮安翔龙粮油有限公司）第二批"/>
    <x v="1"/>
    <x v="2"/>
  </r>
  <r>
    <x v="0"/>
    <x v="3"/>
    <x v="1"/>
    <x v="0"/>
    <s v="慈周寨镇王吴娘寨村农产品加工扶持项目（滑县宏丰园食品有限公司）第二批"/>
    <x v="1"/>
    <x v="2"/>
  </r>
  <r>
    <x v="0"/>
    <x v="3"/>
    <x v="1"/>
    <x v="0"/>
    <s v="瓦岗寨乡瓦岗寨村农产品加工扶持项目（河南乐芙食品有限公司）第二批"/>
    <x v="1"/>
    <x v="2"/>
  </r>
  <r>
    <x v="0"/>
    <x v="3"/>
    <x v="1"/>
    <x v="0"/>
    <s v="留固镇大新庄村农产品加工扶持项目"/>
    <x v="1"/>
    <x v="2"/>
  </r>
  <r>
    <x v="0"/>
    <x v="3"/>
    <x v="1"/>
    <x v="0"/>
    <s v="瓦岗寨乡新乡屯村农产品加工扶持项目"/>
    <x v="1"/>
    <x v="2"/>
  </r>
  <r>
    <x v="0"/>
    <x v="3"/>
    <x v="1"/>
    <x v="0"/>
    <s v="瓦岗寨乡赵庄村农产品加工扶持项目"/>
    <x v="1"/>
    <x v="2"/>
  </r>
  <r>
    <x v="0"/>
    <x v="3"/>
    <x v="1"/>
    <x v="0"/>
    <s v="瓦岗寨乡东梦庄村农产品加工扶持项目"/>
    <x v="1"/>
    <x v="2"/>
  </r>
  <r>
    <x v="0"/>
    <x v="3"/>
    <x v="1"/>
    <x v="0"/>
    <s v="白道口镇冯村冷库建设扶持项目"/>
    <x v="1"/>
    <x v="2"/>
  </r>
  <r>
    <x v="0"/>
    <x v="3"/>
    <x v="1"/>
    <x v="0"/>
    <s v="道口镇街道办白庄村冷库建设扶持项目"/>
    <x v="1"/>
    <x v="2"/>
  </r>
  <r>
    <x v="0"/>
    <x v="3"/>
    <x v="1"/>
    <x v="0"/>
    <s v="道口镇街道顺南村春阳种植家庭农场冷库建设扶持项目"/>
    <x v="1"/>
    <x v="2"/>
  </r>
  <r>
    <x v="0"/>
    <x v="3"/>
    <x v="1"/>
    <x v="0"/>
    <s v="道口镇街道博江种植家庭农场冷库建设扶持项目"/>
    <x v="1"/>
    <x v="2"/>
  </r>
  <r>
    <x v="0"/>
    <x v="3"/>
    <x v="1"/>
    <x v="0"/>
    <s v="万古镇西万古村冷库建设扶持项目"/>
    <x v="1"/>
    <x v="2"/>
  </r>
  <r>
    <x v="0"/>
    <x v="3"/>
    <x v="1"/>
    <x v="0"/>
    <s v="王庄镇窦庄村冷库建设扶持项目"/>
    <x v="1"/>
    <x v="2"/>
  </r>
  <r>
    <x v="0"/>
    <x v="3"/>
    <x v="1"/>
    <x v="0"/>
    <s v="小铺乡许庄村冷库建设扶持项目"/>
    <x v="1"/>
    <x v="2"/>
  </r>
  <r>
    <x v="0"/>
    <x v="3"/>
    <x v="1"/>
    <x v="0"/>
    <s v="大寨乡袁寨村冷库建设扶持项目"/>
    <x v="1"/>
    <x v="2"/>
  </r>
  <r>
    <x v="0"/>
    <x v="3"/>
    <x v="1"/>
    <x v="0"/>
    <s v="大寨乡李孤屋村冷库建设扶持项目"/>
    <x v="1"/>
    <x v="2"/>
  </r>
  <r>
    <x v="0"/>
    <x v="3"/>
    <x v="1"/>
    <x v="0"/>
    <s v="大寨乡汴村冷库建设扶持项目"/>
    <x v="1"/>
    <x v="2"/>
  </r>
  <r>
    <x v="0"/>
    <x v="3"/>
    <x v="1"/>
    <x v="0"/>
    <s v="上官镇上官村冷库建设扶持项目"/>
    <x v="1"/>
    <x v="2"/>
  </r>
  <r>
    <x v="0"/>
    <x v="3"/>
    <x v="1"/>
    <x v="0"/>
    <s v="上官镇陶家村冷库建设扶持项目"/>
    <x v="1"/>
    <x v="2"/>
  </r>
  <r>
    <x v="0"/>
    <x v="3"/>
    <x v="1"/>
    <x v="0"/>
    <s v="八里营镇梁安上村冷库建设扶持项目"/>
    <x v="1"/>
    <x v="2"/>
  </r>
  <r>
    <x v="0"/>
    <x v="3"/>
    <x v="1"/>
    <x v="0"/>
    <s v="老店镇王岳村冷库建设扶持项目"/>
    <x v="1"/>
    <x v="2"/>
  </r>
  <r>
    <x v="0"/>
    <x v="3"/>
    <x v="1"/>
    <x v="0"/>
    <s v="城关街道办北苗固村冷库建设扶持项目"/>
    <x v="1"/>
    <x v="2"/>
  </r>
  <r>
    <x v="0"/>
    <x v="3"/>
    <x v="1"/>
    <x v="0"/>
    <s v="高平镇梁二庄东街村冷库建设扶持项目"/>
    <x v="1"/>
    <x v="2"/>
  </r>
  <r>
    <x v="0"/>
    <x v="3"/>
    <x v="1"/>
    <x v="0"/>
    <s v="高平镇大子厢后街村冷库建设扶持项目"/>
    <x v="1"/>
    <x v="2"/>
  </r>
  <r>
    <x v="0"/>
    <x v="3"/>
    <x v="1"/>
    <x v="0"/>
    <s v="瓦岗寨乡东大操村冷库建设扶持项目"/>
    <x v="1"/>
    <x v="2"/>
  </r>
  <r>
    <x v="0"/>
    <x v="3"/>
    <x v="1"/>
    <x v="0"/>
    <s v="枣村乡西徐营村冷库建设扶持项目"/>
    <x v="1"/>
    <x v="2"/>
  </r>
  <r>
    <x v="0"/>
    <x v="3"/>
    <x v="1"/>
    <x v="0"/>
    <s v="桑村乡邵大召村冷库建设扶持项目"/>
    <x v="1"/>
    <x v="2"/>
  </r>
  <r>
    <x v="0"/>
    <x v="3"/>
    <x v="1"/>
    <x v="0"/>
    <s v="桑村乡路金德村冷库建设扶持项目"/>
    <x v="1"/>
    <x v="2"/>
  </r>
  <r>
    <x v="0"/>
    <x v="3"/>
    <x v="1"/>
    <x v="0"/>
    <s v="桑村乡西桑村冷库建设扶持项目"/>
    <x v="1"/>
    <x v="2"/>
  </r>
  <r>
    <x v="0"/>
    <x v="3"/>
    <x v="1"/>
    <x v="0"/>
    <s v="桑村乡后胡庄村冷库建设扶持项目"/>
    <x v="1"/>
    <x v="2"/>
  </r>
  <r>
    <x v="0"/>
    <x v="3"/>
    <x v="1"/>
    <x v="0"/>
    <s v="慈周寨镇枣科村冷库建设扶持项目"/>
    <x v="1"/>
    <x v="2"/>
  </r>
  <r>
    <x v="0"/>
    <x v="3"/>
    <x v="1"/>
    <x v="0"/>
    <s v="滑县2021年项目管理费"/>
    <x v="2"/>
    <x v="3"/>
  </r>
  <r>
    <x v="0"/>
    <x v="3"/>
    <x v="1"/>
    <x v="1"/>
    <s v="城关街道办事处北苗固村村庄背街小巷硬化奖补项目"/>
    <x v="0"/>
    <x v="0"/>
  </r>
  <r>
    <x v="0"/>
    <x v="3"/>
    <x v="1"/>
    <x v="1"/>
    <s v="城关街道办事处南苗固村村庄背街小巷硬化奖补项目"/>
    <x v="0"/>
    <x v="0"/>
  </r>
  <r>
    <x v="0"/>
    <x v="3"/>
    <x v="1"/>
    <x v="1"/>
    <s v="城关街道办事处野店村村庄背街小巷硬化奖补项目"/>
    <x v="0"/>
    <x v="0"/>
  </r>
  <r>
    <x v="0"/>
    <x v="3"/>
    <x v="1"/>
    <x v="1"/>
    <s v="城关街道办事处东孔庄村村庄背街小巷硬化奖补项目"/>
    <x v="0"/>
    <x v="0"/>
  </r>
  <r>
    <x v="0"/>
    <x v="3"/>
    <x v="1"/>
    <x v="1"/>
    <s v="城关街道办事处贾固村村庄背街小巷硬化奖补项目"/>
    <x v="0"/>
    <x v="0"/>
  </r>
  <r>
    <x v="0"/>
    <x v="3"/>
    <x v="1"/>
    <x v="1"/>
    <s v="城关街道办事处珠照村村庄背街小巷硬化奖补项目"/>
    <x v="0"/>
    <x v="0"/>
  </r>
  <r>
    <x v="0"/>
    <x v="3"/>
    <x v="1"/>
    <x v="1"/>
    <s v="城关街道办事处西小庄村村庄背街小巷硬化奖补项目"/>
    <x v="0"/>
    <x v="0"/>
  </r>
  <r>
    <x v="0"/>
    <x v="3"/>
    <x v="1"/>
    <x v="1"/>
    <s v="城关街道办事处张固村村庄背街小巷硬化奖补项目"/>
    <x v="0"/>
    <x v="0"/>
  </r>
  <r>
    <x v="0"/>
    <x v="3"/>
    <x v="1"/>
    <x v="1"/>
    <s v="锦和街道办事处董西南村村庄背街小巷硬化奖补项目"/>
    <x v="0"/>
    <x v="0"/>
  </r>
  <r>
    <x v="0"/>
    <x v="3"/>
    <x v="1"/>
    <x v="1"/>
    <s v="枣村乡大屯村村庄背街小巷硬化奖补项目"/>
    <x v="0"/>
    <x v="0"/>
  </r>
  <r>
    <x v="0"/>
    <x v="3"/>
    <x v="1"/>
    <x v="1"/>
    <s v="枣村乡南留村村庄背街小巷硬化奖补项目"/>
    <x v="0"/>
    <x v="0"/>
  </r>
  <r>
    <x v="0"/>
    <x v="3"/>
    <x v="1"/>
    <x v="1"/>
    <s v="枣村乡滑固营村村庄背街小巷硬化奖补项目"/>
    <x v="0"/>
    <x v="0"/>
  </r>
  <r>
    <x v="0"/>
    <x v="3"/>
    <x v="1"/>
    <x v="1"/>
    <s v="枣村乡冯庄村村庄背街小巷硬化奖补项目"/>
    <x v="0"/>
    <x v="0"/>
  </r>
  <r>
    <x v="0"/>
    <x v="3"/>
    <x v="1"/>
    <x v="1"/>
    <s v="枣村乡袁营村村庄背街小巷硬化奖补项目"/>
    <x v="0"/>
    <x v="0"/>
  </r>
  <r>
    <x v="0"/>
    <x v="3"/>
    <x v="1"/>
    <x v="1"/>
    <s v="枣村乡温庄村村庄背街小巷硬化奖补项目"/>
    <x v="0"/>
    <x v="0"/>
  </r>
  <r>
    <x v="0"/>
    <x v="3"/>
    <x v="1"/>
    <x v="1"/>
    <s v="枣村乡焦村村庄背街小巷硬化奖补项目"/>
    <x v="0"/>
    <x v="0"/>
  </r>
  <r>
    <x v="0"/>
    <x v="3"/>
    <x v="1"/>
    <x v="1"/>
    <s v="枣村乡黄庄村村庄背街小巷硬化奖补项目"/>
    <x v="0"/>
    <x v="0"/>
  </r>
  <r>
    <x v="0"/>
    <x v="3"/>
    <x v="1"/>
    <x v="1"/>
    <s v="枣村乡付庄村村庄背街小巷硬化奖补项目"/>
    <x v="0"/>
    <x v="0"/>
  </r>
  <r>
    <x v="0"/>
    <x v="3"/>
    <x v="1"/>
    <x v="1"/>
    <s v="枣村乡焦楼村村庄背街小巷硬化奖补项目"/>
    <x v="0"/>
    <x v="0"/>
  </r>
  <r>
    <x v="0"/>
    <x v="3"/>
    <x v="1"/>
    <x v="1"/>
    <s v="枣村乡靳庄村村庄背街小巷硬化奖补项目"/>
    <x v="0"/>
    <x v="0"/>
  </r>
  <r>
    <x v="0"/>
    <x v="3"/>
    <x v="1"/>
    <x v="1"/>
    <s v="枣村乡渔池村村庄背街小巷硬化奖补项目"/>
    <x v="0"/>
    <x v="0"/>
  </r>
  <r>
    <x v="0"/>
    <x v="3"/>
    <x v="1"/>
    <x v="1"/>
    <s v="白道口镇前赵湖村村庄背街小巷硬化奖补项目"/>
    <x v="0"/>
    <x v="0"/>
  </r>
  <r>
    <x v="0"/>
    <x v="3"/>
    <x v="1"/>
    <x v="1"/>
    <s v="白道口镇李营村村庄背街小巷硬化奖补项目"/>
    <x v="0"/>
    <x v="0"/>
  </r>
  <r>
    <x v="0"/>
    <x v="3"/>
    <x v="1"/>
    <x v="1"/>
    <s v="白道口镇李村村庄背街小巷硬化奖补项目"/>
    <x v="0"/>
    <x v="0"/>
  </r>
  <r>
    <x v="0"/>
    <x v="3"/>
    <x v="1"/>
    <x v="1"/>
    <s v="白道口镇后吾旺村村庄背街小巷硬化奖补项目"/>
    <x v="0"/>
    <x v="0"/>
  </r>
  <r>
    <x v="0"/>
    <x v="3"/>
    <x v="1"/>
    <x v="1"/>
    <s v="白道口镇冯村村庄背街小巷硬化奖补项目"/>
    <x v="0"/>
    <x v="0"/>
  </r>
  <r>
    <x v="0"/>
    <x v="3"/>
    <x v="1"/>
    <x v="1"/>
    <s v="白道口镇东小寨村村庄背街小巷硬化奖补项目"/>
    <x v="0"/>
    <x v="0"/>
  </r>
  <r>
    <x v="0"/>
    <x v="3"/>
    <x v="1"/>
    <x v="1"/>
    <s v="白道口镇西小寨村村庄背街小巷硬化奖补项目"/>
    <x v="0"/>
    <x v="0"/>
  </r>
  <r>
    <x v="0"/>
    <x v="3"/>
    <x v="1"/>
    <x v="1"/>
    <s v="白道口镇东安村村庄背街小巷硬化奖补项目"/>
    <x v="0"/>
    <x v="0"/>
  </r>
  <r>
    <x v="0"/>
    <x v="3"/>
    <x v="1"/>
    <x v="1"/>
    <s v="白道口镇孟村村庄背街小巷硬化奖补项目"/>
    <x v="0"/>
    <x v="0"/>
  </r>
  <r>
    <x v="0"/>
    <x v="3"/>
    <x v="1"/>
    <x v="1"/>
    <s v="白道口镇李河京村村庄背街小巷硬化奖补项目"/>
    <x v="0"/>
    <x v="0"/>
  </r>
  <r>
    <x v="0"/>
    <x v="3"/>
    <x v="1"/>
    <x v="1"/>
    <s v="白道口镇冯庄村村庄背街小巷硬化奖补项目"/>
    <x v="0"/>
    <x v="0"/>
  </r>
  <r>
    <x v="0"/>
    <x v="3"/>
    <x v="1"/>
    <x v="1"/>
    <s v="白道口镇西安村村庄背街小巷硬化奖补项目"/>
    <x v="0"/>
    <x v="0"/>
  </r>
  <r>
    <x v="0"/>
    <x v="3"/>
    <x v="1"/>
    <x v="1"/>
    <s v="白道口镇郝村村庄背街小巷硬化奖补项目"/>
    <x v="0"/>
    <x v="0"/>
  </r>
  <r>
    <x v="0"/>
    <x v="3"/>
    <x v="1"/>
    <x v="1"/>
    <s v="白道口镇温村村庄背街小巷硬化奖补项目"/>
    <x v="0"/>
    <x v="0"/>
  </r>
  <r>
    <x v="0"/>
    <x v="3"/>
    <x v="1"/>
    <x v="1"/>
    <s v="四间房镇马寨村村庄背街小巷硬化奖补项目"/>
    <x v="0"/>
    <x v="0"/>
  </r>
  <r>
    <x v="0"/>
    <x v="3"/>
    <x v="1"/>
    <x v="1"/>
    <s v="四间房镇王三寨村村庄背街小巷硬化奖补项目"/>
    <x v="0"/>
    <x v="0"/>
  </r>
  <r>
    <x v="0"/>
    <x v="3"/>
    <x v="1"/>
    <x v="1"/>
    <s v="四间房镇陈庄村村庄背街小巷硬化奖补项目"/>
    <x v="0"/>
    <x v="0"/>
  </r>
  <r>
    <x v="0"/>
    <x v="3"/>
    <x v="1"/>
    <x v="1"/>
    <s v="四间房镇朱店村村庄背街小巷硬化奖补项目"/>
    <x v="0"/>
    <x v="0"/>
  </r>
  <r>
    <x v="0"/>
    <x v="3"/>
    <x v="1"/>
    <x v="1"/>
    <s v="四间房镇王道口村村庄背街小巷硬化奖补项目"/>
    <x v="0"/>
    <x v="0"/>
  </r>
  <r>
    <x v="0"/>
    <x v="3"/>
    <x v="1"/>
    <x v="1"/>
    <s v="四间房镇高寨村村庄背街小巷硬化奖补项目"/>
    <x v="0"/>
    <x v="0"/>
  </r>
  <r>
    <x v="0"/>
    <x v="3"/>
    <x v="1"/>
    <x v="1"/>
    <s v="四间房镇花堤口村村庄背街小巷硬化奖补项目"/>
    <x v="0"/>
    <x v="0"/>
  </r>
  <r>
    <x v="0"/>
    <x v="3"/>
    <x v="1"/>
    <x v="1"/>
    <s v="四间房镇曹村村庄背街小巷硬化奖补项目"/>
    <x v="0"/>
    <x v="0"/>
  </r>
  <r>
    <x v="0"/>
    <x v="3"/>
    <x v="1"/>
    <x v="1"/>
    <s v="留固镇大王庄村村庄背街小巷硬化奖补项目"/>
    <x v="0"/>
    <x v="0"/>
  </r>
  <r>
    <x v="0"/>
    <x v="3"/>
    <x v="1"/>
    <x v="1"/>
    <s v="留固镇前庄营村村庄背街小巷硬化奖补项目"/>
    <x v="0"/>
    <x v="0"/>
  </r>
  <r>
    <x v="0"/>
    <x v="3"/>
    <x v="1"/>
    <x v="1"/>
    <s v="留固镇东冢头村村庄背街小巷硬化奖补项目"/>
    <x v="0"/>
    <x v="0"/>
  </r>
  <r>
    <x v="0"/>
    <x v="3"/>
    <x v="1"/>
    <x v="1"/>
    <s v="留固镇西盘邱村村庄背街小巷硬化奖补项目"/>
    <x v="0"/>
    <x v="0"/>
  </r>
  <r>
    <x v="0"/>
    <x v="3"/>
    <x v="1"/>
    <x v="1"/>
    <s v="留固镇西信都村村庄背街小巷硬化奖补项目"/>
    <x v="0"/>
    <x v="0"/>
  </r>
  <r>
    <x v="0"/>
    <x v="3"/>
    <x v="1"/>
    <x v="1"/>
    <s v="留固镇小寨村村庄背街小巷硬化奖补项目"/>
    <x v="0"/>
    <x v="0"/>
  </r>
  <r>
    <x v="0"/>
    <x v="3"/>
    <x v="1"/>
    <x v="1"/>
    <s v="留固镇第二寨村村庄背街小巷硬化奖补项目"/>
    <x v="0"/>
    <x v="0"/>
  </r>
  <r>
    <x v="0"/>
    <x v="3"/>
    <x v="1"/>
    <x v="1"/>
    <s v="留固镇后范寨村村庄背街小巷硬化奖补项目"/>
    <x v="0"/>
    <x v="0"/>
  </r>
  <r>
    <x v="0"/>
    <x v="3"/>
    <x v="1"/>
    <x v="1"/>
    <s v="留固镇马庄村村庄背街小巷硬化奖补项目"/>
    <x v="0"/>
    <x v="0"/>
  </r>
  <r>
    <x v="0"/>
    <x v="3"/>
    <x v="1"/>
    <x v="1"/>
    <s v="留固镇第三营村村庄背街小巷硬化奖补项目"/>
    <x v="0"/>
    <x v="0"/>
  </r>
  <r>
    <x v="0"/>
    <x v="3"/>
    <x v="1"/>
    <x v="1"/>
    <s v="留固镇横村村庄背街小巷硬化奖补项目"/>
    <x v="0"/>
    <x v="0"/>
  </r>
  <r>
    <x v="0"/>
    <x v="3"/>
    <x v="1"/>
    <x v="1"/>
    <s v="留固镇西尖庄村村庄背街小巷硬化奖补项目"/>
    <x v="0"/>
    <x v="0"/>
  </r>
  <r>
    <x v="0"/>
    <x v="3"/>
    <x v="1"/>
    <x v="1"/>
    <s v="留固镇东尖庄村村庄背街小巷硬化奖补项目"/>
    <x v="0"/>
    <x v="0"/>
  </r>
  <r>
    <x v="0"/>
    <x v="3"/>
    <x v="1"/>
    <x v="1"/>
    <s v="八里营镇西草坡村村庄背街小巷硬化奖补项目"/>
    <x v="0"/>
    <x v="0"/>
  </r>
  <r>
    <x v="0"/>
    <x v="3"/>
    <x v="1"/>
    <x v="1"/>
    <s v="八里营镇东李庄村村庄背街小巷硬化奖补项目"/>
    <x v="0"/>
    <x v="0"/>
  </r>
  <r>
    <x v="0"/>
    <x v="3"/>
    <x v="1"/>
    <x v="1"/>
    <s v="八里营镇黄琉璃村村庄背街小巷硬化奖补项目"/>
    <x v="0"/>
    <x v="0"/>
  </r>
  <r>
    <x v="0"/>
    <x v="3"/>
    <x v="1"/>
    <x v="1"/>
    <s v="八里营镇南琉璃村村庄背街小巷硬化奖补项目"/>
    <x v="0"/>
    <x v="0"/>
  </r>
  <r>
    <x v="0"/>
    <x v="3"/>
    <x v="1"/>
    <x v="1"/>
    <s v="八里营镇相村村庄背街小巷硬化奖补项目"/>
    <x v="0"/>
    <x v="0"/>
  </r>
  <r>
    <x v="0"/>
    <x v="3"/>
    <x v="1"/>
    <x v="1"/>
    <s v="八里营镇李冢上村村庄背街小巷硬化奖补项目"/>
    <x v="0"/>
    <x v="0"/>
  </r>
  <r>
    <x v="0"/>
    <x v="3"/>
    <x v="1"/>
    <x v="1"/>
    <s v="八里营镇高墙营村村庄背街小巷硬化奖补项目"/>
    <x v="0"/>
    <x v="0"/>
  </r>
  <r>
    <x v="0"/>
    <x v="3"/>
    <x v="1"/>
    <x v="1"/>
    <s v="八里营镇西万集村村庄背街小巷硬化奖补项目"/>
    <x v="0"/>
    <x v="0"/>
  </r>
  <r>
    <x v="0"/>
    <x v="3"/>
    <x v="1"/>
    <x v="1"/>
    <s v="八里营镇刘苑村村庄背街小巷硬化奖补项目"/>
    <x v="0"/>
    <x v="0"/>
  </r>
  <r>
    <x v="0"/>
    <x v="3"/>
    <x v="1"/>
    <x v="1"/>
    <s v="八里营镇北杨柳村村庄背街小巷硬化奖补项目"/>
    <x v="0"/>
    <x v="0"/>
  </r>
  <r>
    <x v="0"/>
    <x v="3"/>
    <x v="1"/>
    <x v="1"/>
    <s v="八里营镇东官寨村村庄背街小巷硬化奖补项目"/>
    <x v="0"/>
    <x v="0"/>
  </r>
  <r>
    <x v="0"/>
    <x v="3"/>
    <x v="1"/>
    <x v="1"/>
    <s v="八里营镇前黄店村村庄背街小巷硬化奖补项目"/>
    <x v="0"/>
    <x v="0"/>
  </r>
  <r>
    <x v="0"/>
    <x v="3"/>
    <x v="1"/>
    <x v="1"/>
    <s v="八里营镇前齐继村村庄背街小巷硬化奖补项目"/>
    <x v="0"/>
    <x v="0"/>
  </r>
  <r>
    <x v="0"/>
    <x v="3"/>
    <x v="1"/>
    <x v="1"/>
    <s v="八里营镇周安上村村庄背街小巷硬化奖补项目"/>
    <x v="0"/>
    <x v="0"/>
  </r>
  <r>
    <x v="0"/>
    <x v="3"/>
    <x v="1"/>
    <x v="1"/>
    <s v="八里营镇梁安上村村庄背街小巷硬化奖补项目"/>
    <x v="0"/>
    <x v="0"/>
  </r>
  <r>
    <x v="0"/>
    <x v="3"/>
    <x v="1"/>
    <x v="1"/>
    <s v="八里营镇火刘庄村村庄背街小巷硬化奖补项目"/>
    <x v="0"/>
    <x v="0"/>
  </r>
  <r>
    <x v="0"/>
    <x v="3"/>
    <x v="1"/>
    <x v="1"/>
    <s v="八里营镇五县村村庄背街小巷硬化奖补项目"/>
    <x v="0"/>
    <x v="0"/>
  </r>
  <r>
    <x v="0"/>
    <x v="3"/>
    <x v="1"/>
    <x v="1"/>
    <s v="八里营镇东草坡村村庄背街小巷硬化奖补项目"/>
    <x v="0"/>
    <x v="0"/>
  </r>
  <r>
    <x v="0"/>
    <x v="3"/>
    <x v="1"/>
    <x v="1"/>
    <s v="八里营镇高后营村村庄背街小巷硬化奖补项目"/>
    <x v="0"/>
    <x v="0"/>
  </r>
  <r>
    <x v="0"/>
    <x v="3"/>
    <x v="1"/>
    <x v="1"/>
    <s v="八里营镇秦庄村村庄背街小巷硬化奖补项目"/>
    <x v="0"/>
    <x v="0"/>
  </r>
  <r>
    <x v="0"/>
    <x v="3"/>
    <x v="1"/>
    <x v="1"/>
    <s v="八里营镇康庄村村庄背街小巷硬化奖补项目"/>
    <x v="0"/>
    <x v="0"/>
  </r>
  <r>
    <x v="0"/>
    <x v="3"/>
    <x v="1"/>
    <x v="1"/>
    <s v="赵营镇杨庄村村庄背街小巷硬化奖补项目"/>
    <x v="0"/>
    <x v="0"/>
  </r>
  <r>
    <x v="0"/>
    <x v="3"/>
    <x v="1"/>
    <x v="1"/>
    <s v="赵营镇田庄村村庄背街小巷硬化奖补项目"/>
    <x v="0"/>
    <x v="0"/>
  </r>
  <r>
    <x v="0"/>
    <x v="3"/>
    <x v="1"/>
    <x v="1"/>
    <s v="赵营镇西南庄村村庄背街小巷硬化奖补项目"/>
    <x v="0"/>
    <x v="0"/>
  </r>
  <r>
    <x v="0"/>
    <x v="3"/>
    <x v="1"/>
    <x v="1"/>
    <s v="赵营镇中新庄村村庄背街小巷硬化奖补项目"/>
    <x v="0"/>
    <x v="0"/>
  </r>
  <r>
    <x v="0"/>
    <x v="3"/>
    <x v="1"/>
    <x v="1"/>
    <s v="赵营镇后陈家村村庄背街小巷硬化奖补项目"/>
    <x v="0"/>
    <x v="0"/>
  </r>
  <r>
    <x v="0"/>
    <x v="3"/>
    <x v="1"/>
    <x v="1"/>
    <s v="赵营镇边营村村庄背街小巷硬化奖补项目"/>
    <x v="0"/>
    <x v="0"/>
  </r>
  <r>
    <x v="0"/>
    <x v="3"/>
    <x v="1"/>
    <x v="1"/>
    <s v="赵营镇东新庄村村庄背街小巷硬化奖补项目"/>
    <x v="0"/>
    <x v="0"/>
  </r>
  <r>
    <x v="0"/>
    <x v="3"/>
    <x v="1"/>
    <x v="1"/>
    <s v="赵营镇东单寨村村庄背街小巷硬化奖补项目"/>
    <x v="0"/>
    <x v="0"/>
  </r>
  <r>
    <x v="0"/>
    <x v="3"/>
    <x v="1"/>
    <x v="1"/>
    <s v="赵营镇新集村村庄背街小巷硬化奖补项目"/>
    <x v="0"/>
    <x v="0"/>
  </r>
  <r>
    <x v="0"/>
    <x v="3"/>
    <x v="1"/>
    <x v="1"/>
    <s v="赵营镇蔡营村村庄背街小巷硬化奖补项目"/>
    <x v="0"/>
    <x v="0"/>
  </r>
  <r>
    <x v="0"/>
    <x v="3"/>
    <x v="1"/>
    <x v="1"/>
    <s v="赵营镇秦寨村村庄背街小巷硬化奖补项目"/>
    <x v="0"/>
    <x v="0"/>
  </r>
  <r>
    <x v="0"/>
    <x v="3"/>
    <x v="1"/>
    <x v="1"/>
    <s v="大寨乡段寨村村庄背街小巷硬化奖补项目"/>
    <x v="0"/>
    <x v="0"/>
  </r>
  <r>
    <x v="0"/>
    <x v="3"/>
    <x v="1"/>
    <x v="1"/>
    <s v="大寨乡冯家村村庄背街小巷硬化奖补项目"/>
    <x v="0"/>
    <x v="0"/>
  </r>
  <r>
    <x v="0"/>
    <x v="3"/>
    <x v="1"/>
    <x v="1"/>
    <s v="大寨乡李后街村村庄背街小巷硬化奖补项目"/>
    <x v="0"/>
    <x v="0"/>
  </r>
  <r>
    <x v="0"/>
    <x v="3"/>
    <x v="1"/>
    <x v="1"/>
    <s v="大寨乡联合村村庄背街小巷硬化奖补项目"/>
    <x v="0"/>
    <x v="0"/>
  </r>
  <r>
    <x v="0"/>
    <x v="3"/>
    <x v="1"/>
    <x v="1"/>
    <s v="大寨乡卢家村村庄背街小巷硬化奖补项目"/>
    <x v="0"/>
    <x v="0"/>
  </r>
  <r>
    <x v="0"/>
    <x v="3"/>
    <x v="1"/>
    <x v="1"/>
    <s v="大寨乡孟孤屋村村庄背街小巷硬化奖补项目"/>
    <x v="0"/>
    <x v="0"/>
  </r>
  <r>
    <x v="0"/>
    <x v="3"/>
    <x v="1"/>
    <x v="1"/>
    <s v="大寨乡沙窝营村村庄背街小巷硬化奖补项目"/>
    <x v="0"/>
    <x v="0"/>
  </r>
  <r>
    <x v="0"/>
    <x v="3"/>
    <x v="1"/>
    <x v="1"/>
    <s v="大寨乡袁寨村村庄背街小巷硬化奖补项目"/>
    <x v="0"/>
    <x v="0"/>
  </r>
  <r>
    <x v="0"/>
    <x v="3"/>
    <x v="1"/>
    <x v="1"/>
    <s v="大寨乡岗小田村村庄背街小巷硬化奖补项目"/>
    <x v="0"/>
    <x v="0"/>
  </r>
  <r>
    <x v="0"/>
    <x v="3"/>
    <x v="1"/>
    <x v="1"/>
    <s v="桑村乡绳马厂村村庄背街小巷硬化奖补项目"/>
    <x v="0"/>
    <x v="0"/>
  </r>
  <r>
    <x v="0"/>
    <x v="3"/>
    <x v="1"/>
    <x v="1"/>
    <s v="桑村乡贯道村村庄背街小巷硬化奖补项目"/>
    <x v="0"/>
    <x v="0"/>
  </r>
  <r>
    <x v="0"/>
    <x v="3"/>
    <x v="1"/>
    <x v="1"/>
    <s v="桑村乡李金德村村庄背街小巷硬化奖补项目"/>
    <x v="0"/>
    <x v="0"/>
  </r>
  <r>
    <x v="0"/>
    <x v="3"/>
    <x v="1"/>
    <x v="1"/>
    <s v="桑村乡高齐邱村村庄背街小巷硬化奖补项目"/>
    <x v="0"/>
    <x v="0"/>
  </r>
  <r>
    <x v="0"/>
    <x v="3"/>
    <x v="1"/>
    <x v="1"/>
    <s v="桑村乡冯齐邱村村庄背街小巷硬化奖补项目"/>
    <x v="0"/>
    <x v="0"/>
  </r>
  <r>
    <x v="0"/>
    <x v="3"/>
    <x v="1"/>
    <x v="1"/>
    <s v="桑村乡王金德村村庄背街小巷硬化奖补项目"/>
    <x v="0"/>
    <x v="0"/>
  </r>
  <r>
    <x v="0"/>
    <x v="3"/>
    <x v="1"/>
    <x v="1"/>
    <s v="桑村乡江马厂村村庄背街小巷硬化奖补项目"/>
    <x v="0"/>
    <x v="0"/>
  </r>
  <r>
    <x v="0"/>
    <x v="3"/>
    <x v="1"/>
    <x v="1"/>
    <s v="老爷庙乡北塔邱村村庄背街小巷硬化奖补项目"/>
    <x v="0"/>
    <x v="0"/>
  </r>
  <r>
    <x v="0"/>
    <x v="3"/>
    <x v="1"/>
    <x v="1"/>
    <s v="老爷庙乡陈家营村村庄背街小巷硬化奖补项目"/>
    <x v="0"/>
    <x v="0"/>
  </r>
  <r>
    <x v="0"/>
    <x v="3"/>
    <x v="1"/>
    <x v="1"/>
    <s v="老爷庙乡东中冉村村庄背街小巷硬化奖补项目"/>
    <x v="0"/>
    <x v="0"/>
  </r>
  <r>
    <x v="0"/>
    <x v="3"/>
    <x v="1"/>
    <x v="1"/>
    <s v="老爷庙乡孔村村庄背街小巷硬化奖补项目"/>
    <x v="0"/>
    <x v="0"/>
  </r>
  <r>
    <x v="0"/>
    <x v="3"/>
    <x v="1"/>
    <x v="1"/>
    <s v="老爷庙乡南新庄村村庄背街小巷硬化奖补项目"/>
    <x v="0"/>
    <x v="0"/>
  </r>
  <r>
    <x v="0"/>
    <x v="3"/>
    <x v="1"/>
    <x v="1"/>
    <s v="老爷庙乡西塔邱村村庄背街小巷硬化奖补项目"/>
    <x v="0"/>
    <x v="0"/>
  </r>
  <r>
    <x v="0"/>
    <x v="3"/>
    <x v="1"/>
    <x v="1"/>
    <s v="老爷庙乡郑常街村村庄背街小巷硬化奖补项目"/>
    <x v="0"/>
    <x v="0"/>
  </r>
  <r>
    <x v="0"/>
    <x v="3"/>
    <x v="1"/>
    <x v="1"/>
    <s v="老爷庙乡郑张街村村庄背街小巷硬化奖补项目"/>
    <x v="0"/>
    <x v="0"/>
  </r>
  <r>
    <x v="0"/>
    <x v="3"/>
    <x v="1"/>
    <x v="1"/>
    <s v="老爷庙乡郑村前街村村庄背街小巷硬化奖补项目"/>
    <x v="0"/>
    <x v="0"/>
  </r>
  <r>
    <x v="0"/>
    <x v="3"/>
    <x v="1"/>
    <x v="1"/>
    <s v="老爷庙乡郑后街村村庄背街小巷硬化奖补项目"/>
    <x v="0"/>
    <x v="0"/>
  </r>
  <r>
    <x v="0"/>
    <x v="3"/>
    <x v="1"/>
    <x v="1"/>
    <s v="老爷庙乡苏小寨村村庄背街小巷硬化奖补项目"/>
    <x v="0"/>
    <x v="0"/>
  </r>
  <r>
    <x v="0"/>
    <x v="3"/>
    <x v="1"/>
    <x v="1"/>
    <s v="老爷庙乡前石光村村庄背街小巷硬化奖补项目"/>
    <x v="0"/>
    <x v="0"/>
  </r>
  <r>
    <x v="0"/>
    <x v="3"/>
    <x v="1"/>
    <x v="1"/>
    <s v="老爷庙乡平上村村庄背街小巷硬化奖补项目"/>
    <x v="0"/>
    <x v="0"/>
  </r>
  <r>
    <x v="0"/>
    <x v="3"/>
    <x v="1"/>
    <x v="1"/>
    <s v="老爷庙乡南徐村村庄背街小巷硬化奖补项目"/>
    <x v="0"/>
    <x v="0"/>
  </r>
  <r>
    <x v="0"/>
    <x v="3"/>
    <x v="1"/>
    <x v="1"/>
    <s v="老爷庙乡南户固村村庄背街小巷硬化奖补项目"/>
    <x v="0"/>
    <x v="0"/>
  </r>
  <r>
    <x v="0"/>
    <x v="3"/>
    <x v="1"/>
    <x v="1"/>
    <s v="老爷庙乡姬屯村村庄背街小巷硬化奖补项目"/>
    <x v="0"/>
    <x v="0"/>
  </r>
  <r>
    <x v="0"/>
    <x v="3"/>
    <x v="1"/>
    <x v="1"/>
    <s v="老爷庙乡北徐村村庄背街小巷硬化奖补项目"/>
    <x v="0"/>
    <x v="0"/>
  </r>
  <r>
    <x v="0"/>
    <x v="3"/>
    <x v="1"/>
    <x v="1"/>
    <s v="万古镇西双庄村村庄背街小巷硬化奖补项目"/>
    <x v="0"/>
    <x v="0"/>
  </r>
  <r>
    <x v="0"/>
    <x v="3"/>
    <x v="1"/>
    <x v="1"/>
    <s v="万古镇梁村村庄背街小巷硬化奖补项目"/>
    <x v="0"/>
    <x v="0"/>
  </r>
  <r>
    <x v="0"/>
    <x v="3"/>
    <x v="1"/>
    <x v="1"/>
    <s v="万古镇郭庄村村庄背街小巷硬化奖补项目"/>
    <x v="0"/>
    <x v="0"/>
  </r>
  <r>
    <x v="0"/>
    <x v="3"/>
    <x v="1"/>
    <x v="1"/>
    <s v="万古镇双井王营村村庄背街小巷硬化奖补项目"/>
    <x v="0"/>
    <x v="0"/>
  </r>
  <r>
    <x v="0"/>
    <x v="3"/>
    <x v="1"/>
    <x v="1"/>
    <s v="万古镇前营村村庄背街小巷硬化奖补项目"/>
    <x v="0"/>
    <x v="0"/>
  </r>
  <r>
    <x v="0"/>
    <x v="3"/>
    <x v="1"/>
    <x v="1"/>
    <s v="万古镇西乔庄村村庄背街小巷硬化奖补项目"/>
    <x v="0"/>
    <x v="0"/>
  </r>
  <r>
    <x v="0"/>
    <x v="3"/>
    <x v="1"/>
    <x v="1"/>
    <s v="万古镇棘马林村村庄背街小巷硬化奖补项目"/>
    <x v="0"/>
    <x v="0"/>
  </r>
  <r>
    <x v="0"/>
    <x v="3"/>
    <x v="1"/>
    <x v="1"/>
    <s v="万古镇穆营村村庄背街小巷硬化奖补项目"/>
    <x v="0"/>
    <x v="0"/>
  </r>
  <r>
    <x v="0"/>
    <x v="3"/>
    <x v="1"/>
    <x v="1"/>
    <s v="万古镇马成精村村庄背街小巷硬化奖补项目"/>
    <x v="0"/>
    <x v="0"/>
  </r>
  <r>
    <x v="0"/>
    <x v="3"/>
    <x v="1"/>
    <x v="1"/>
    <s v="万古镇苏庄村村庄背街小巷硬化奖补项目"/>
    <x v="0"/>
    <x v="0"/>
  </r>
  <r>
    <x v="0"/>
    <x v="3"/>
    <x v="1"/>
    <x v="1"/>
    <s v="万古镇忠厚村村庄背街小巷硬化奖补项目"/>
    <x v="0"/>
    <x v="0"/>
  </r>
  <r>
    <x v="0"/>
    <x v="3"/>
    <x v="1"/>
    <x v="1"/>
    <s v="万古镇把里村村庄背街小巷硬化奖补项目"/>
    <x v="0"/>
    <x v="0"/>
  </r>
  <r>
    <x v="0"/>
    <x v="3"/>
    <x v="1"/>
    <x v="1"/>
    <s v="万古镇御驾庄村村庄背街小巷硬化奖补项目"/>
    <x v="0"/>
    <x v="0"/>
  </r>
  <r>
    <x v="0"/>
    <x v="3"/>
    <x v="1"/>
    <x v="1"/>
    <s v="万古镇胡营村庄背街小巷硬化奖补项目"/>
    <x v="0"/>
    <x v="0"/>
  </r>
  <r>
    <x v="0"/>
    <x v="3"/>
    <x v="1"/>
    <x v="1"/>
    <s v="万古镇刘营村村庄背街小巷硬化奖补项目"/>
    <x v="0"/>
    <x v="0"/>
  </r>
  <r>
    <x v="0"/>
    <x v="3"/>
    <x v="1"/>
    <x v="1"/>
    <s v="万古镇凤亭村村庄背街小巷硬化奖补项目"/>
    <x v="0"/>
    <x v="0"/>
  </r>
  <r>
    <x v="0"/>
    <x v="3"/>
    <x v="1"/>
    <x v="1"/>
    <s v="万古镇中妹村村庄背街小巷硬化奖补项目"/>
    <x v="0"/>
    <x v="0"/>
  </r>
  <r>
    <x v="0"/>
    <x v="3"/>
    <x v="1"/>
    <x v="1"/>
    <s v="高平镇后胡村村庄背街小巷硬化奖补项目"/>
    <x v="0"/>
    <x v="0"/>
  </r>
  <r>
    <x v="0"/>
    <x v="3"/>
    <x v="1"/>
    <x v="1"/>
    <s v="高平镇前留香寨村村庄背街小巷硬化奖补项目"/>
    <x v="0"/>
    <x v="0"/>
  </r>
  <r>
    <x v="0"/>
    <x v="3"/>
    <x v="1"/>
    <x v="1"/>
    <s v="高平镇张堤村村庄背街小巷硬化奖补项目"/>
    <x v="0"/>
    <x v="0"/>
  </r>
  <r>
    <x v="0"/>
    <x v="3"/>
    <x v="1"/>
    <x v="1"/>
    <s v="高平镇张八寨村村庄背街小巷硬化奖补项目"/>
    <x v="0"/>
    <x v="0"/>
  </r>
  <r>
    <x v="0"/>
    <x v="3"/>
    <x v="1"/>
    <x v="1"/>
    <s v="高平镇东留香寨村村庄背街小巷硬化奖补项目"/>
    <x v="0"/>
    <x v="0"/>
  </r>
  <r>
    <x v="0"/>
    <x v="3"/>
    <x v="1"/>
    <x v="1"/>
    <s v="高平镇苗邱东街村村庄背街小巷硬化奖补项目"/>
    <x v="0"/>
    <x v="0"/>
  </r>
  <r>
    <x v="0"/>
    <x v="3"/>
    <x v="1"/>
    <x v="1"/>
    <s v="高平镇西起寨村村庄背街小巷硬化奖补项目"/>
    <x v="0"/>
    <x v="0"/>
  </r>
  <r>
    <x v="0"/>
    <x v="3"/>
    <x v="1"/>
    <x v="1"/>
    <s v="高平镇西高平村村庄背街小巷硬化奖补项目"/>
    <x v="0"/>
    <x v="0"/>
  </r>
  <r>
    <x v="0"/>
    <x v="3"/>
    <x v="1"/>
    <x v="1"/>
    <s v="高平镇蒋堤村村庄背街小巷硬化奖补项目"/>
    <x v="0"/>
    <x v="0"/>
  </r>
  <r>
    <x v="0"/>
    <x v="3"/>
    <x v="1"/>
    <x v="1"/>
    <s v="高平镇李堤村村庄背街小巷硬化奖补项目"/>
    <x v="0"/>
    <x v="0"/>
  </r>
  <r>
    <x v="0"/>
    <x v="3"/>
    <x v="1"/>
    <x v="1"/>
    <s v="高平镇后子厢村村庄背街小巷硬化奖补项目"/>
    <x v="0"/>
    <x v="0"/>
  </r>
  <r>
    <x v="0"/>
    <x v="3"/>
    <x v="1"/>
    <x v="1"/>
    <s v="高平镇同岗村村庄背街小巷硬化奖补项目"/>
    <x v="0"/>
    <x v="0"/>
  </r>
  <r>
    <x v="0"/>
    <x v="3"/>
    <x v="1"/>
    <x v="1"/>
    <s v="高平镇东吴村村庄背街小巷硬化奖补项目"/>
    <x v="0"/>
    <x v="0"/>
  </r>
  <r>
    <x v="0"/>
    <x v="3"/>
    <x v="1"/>
    <x v="1"/>
    <s v="上官镇干柳树东街村村庄背街小巷硬化奖补项目"/>
    <x v="0"/>
    <x v="0"/>
  </r>
  <r>
    <x v="0"/>
    <x v="3"/>
    <x v="1"/>
    <x v="1"/>
    <s v="上官镇韩新庄村村庄背街小巷硬化奖补项目"/>
    <x v="0"/>
    <x v="0"/>
  </r>
  <r>
    <x v="0"/>
    <x v="3"/>
    <x v="1"/>
    <x v="1"/>
    <s v="上官镇郭固南北街村村庄背街小巷硬化奖补项目"/>
    <x v="0"/>
    <x v="0"/>
  </r>
  <r>
    <x v="0"/>
    <x v="3"/>
    <x v="1"/>
    <x v="1"/>
    <s v="上官镇西太和村村庄背街小巷硬化奖补项目"/>
    <x v="0"/>
    <x v="0"/>
  </r>
  <r>
    <x v="0"/>
    <x v="3"/>
    <x v="1"/>
    <x v="1"/>
    <s v="上官镇武安寨村村庄背街小巷硬化奖补项目"/>
    <x v="0"/>
    <x v="0"/>
  </r>
  <r>
    <x v="0"/>
    <x v="3"/>
    <x v="1"/>
    <x v="1"/>
    <s v="上官镇姬柳里村村庄背街小巷硬化奖补项目"/>
    <x v="0"/>
    <x v="0"/>
  </r>
  <r>
    <x v="0"/>
    <x v="3"/>
    <x v="1"/>
    <x v="1"/>
    <s v="上官镇东太和村村庄背街小巷硬化奖补项目"/>
    <x v="0"/>
    <x v="0"/>
  </r>
  <r>
    <x v="0"/>
    <x v="3"/>
    <x v="1"/>
    <x v="1"/>
    <s v="上官镇郝一村村庄背街小巷硬化奖补项目"/>
    <x v="0"/>
    <x v="0"/>
  </r>
  <r>
    <x v="0"/>
    <x v="3"/>
    <x v="1"/>
    <x v="1"/>
    <s v="上官镇崔阳城村村庄背街小巷硬化奖补项目"/>
    <x v="0"/>
    <x v="0"/>
  </r>
  <r>
    <x v="0"/>
    <x v="3"/>
    <x v="1"/>
    <x v="1"/>
    <s v="上官镇徐阳城村村庄背街小巷硬化奖补项目"/>
    <x v="0"/>
    <x v="0"/>
  </r>
  <r>
    <x v="0"/>
    <x v="3"/>
    <x v="1"/>
    <x v="1"/>
    <s v="上官镇闫柳里村村庄背街小巷硬化奖补项目"/>
    <x v="0"/>
    <x v="0"/>
  </r>
  <r>
    <x v="0"/>
    <x v="3"/>
    <x v="1"/>
    <x v="1"/>
    <s v="上官镇鲁邑寨东街村村庄背街小巷硬化奖补项目"/>
    <x v="0"/>
    <x v="0"/>
  </r>
  <r>
    <x v="0"/>
    <x v="3"/>
    <x v="1"/>
    <x v="1"/>
    <s v="上官镇大槐树村村庄背街小巷硬化奖补项目"/>
    <x v="0"/>
    <x v="0"/>
  </r>
  <r>
    <x v="0"/>
    <x v="3"/>
    <x v="1"/>
    <x v="1"/>
    <s v="老店镇马兰集村村庄背街小巷硬化奖补项目"/>
    <x v="0"/>
    <x v="0"/>
  </r>
  <r>
    <x v="0"/>
    <x v="3"/>
    <x v="1"/>
    <x v="1"/>
    <s v="老店镇耿范村村庄背街小巷硬化奖补项目"/>
    <x v="0"/>
    <x v="0"/>
  </r>
  <r>
    <x v="0"/>
    <x v="3"/>
    <x v="1"/>
    <x v="1"/>
    <s v="老店镇岳村集村村庄背街小巷硬化奖补项目"/>
    <x v="0"/>
    <x v="0"/>
  </r>
  <r>
    <x v="0"/>
    <x v="3"/>
    <x v="1"/>
    <x v="1"/>
    <s v="老店镇马村村庄背街小巷硬化奖补项目"/>
    <x v="0"/>
    <x v="0"/>
  </r>
  <r>
    <x v="0"/>
    <x v="3"/>
    <x v="1"/>
    <x v="1"/>
    <s v="老店镇第三营村村庄背街小巷硬化奖补项目"/>
    <x v="0"/>
    <x v="0"/>
  </r>
  <r>
    <x v="0"/>
    <x v="3"/>
    <x v="1"/>
    <x v="1"/>
    <s v="老店镇桑寨村村庄背街小巷硬化奖补项目"/>
    <x v="0"/>
    <x v="0"/>
  </r>
  <r>
    <x v="0"/>
    <x v="3"/>
    <x v="1"/>
    <x v="1"/>
    <s v="老店镇小石庄村村庄背街小巷硬化奖补项目"/>
    <x v="0"/>
    <x v="0"/>
  </r>
  <r>
    <x v="0"/>
    <x v="3"/>
    <x v="1"/>
    <x v="1"/>
    <s v="老店镇青庄村村庄背街小巷硬化奖补项目"/>
    <x v="0"/>
    <x v="0"/>
  </r>
  <r>
    <x v="0"/>
    <x v="3"/>
    <x v="1"/>
    <x v="1"/>
    <s v="老店镇齐寨村村庄背街小巷硬化奖补项目"/>
    <x v="0"/>
    <x v="0"/>
  </r>
  <r>
    <x v="0"/>
    <x v="3"/>
    <x v="1"/>
    <x v="1"/>
    <s v="老店镇任庄村村庄背街小巷硬化奖补项目"/>
    <x v="0"/>
    <x v="0"/>
  </r>
  <r>
    <x v="0"/>
    <x v="3"/>
    <x v="1"/>
    <x v="1"/>
    <s v="老店镇吴河寨村村庄背街小巷硬化奖补项目"/>
    <x v="0"/>
    <x v="0"/>
  </r>
  <r>
    <x v="0"/>
    <x v="3"/>
    <x v="1"/>
    <x v="1"/>
    <s v="老店镇前物头村村庄背街小巷硬化奖补项目"/>
    <x v="0"/>
    <x v="0"/>
  </r>
  <r>
    <x v="0"/>
    <x v="3"/>
    <x v="1"/>
    <x v="1"/>
    <s v="老店镇高庄村村庄背街小巷硬化奖补项目"/>
    <x v="0"/>
    <x v="0"/>
  </r>
  <r>
    <x v="0"/>
    <x v="3"/>
    <x v="1"/>
    <x v="1"/>
    <s v="老店镇张庄村村庄背街小巷硬化奖补项目"/>
    <x v="0"/>
    <x v="0"/>
  </r>
  <r>
    <x v="0"/>
    <x v="3"/>
    <x v="1"/>
    <x v="1"/>
    <s v="老店镇安上村村庄背街小巷硬化奖补项目"/>
    <x v="0"/>
    <x v="0"/>
  </r>
  <r>
    <x v="0"/>
    <x v="3"/>
    <x v="1"/>
    <x v="1"/>
    <s v="老店镇西马胡寨村村庄背街小巷硬化奖补项目"/>
    <x v="0"/>
    <x v="0"/>
  </r>
  <r>
    <x v="0"/>
    <x v="3"/>
    <x v="1"/>
    <x v="1"/>
    <s v="老店镇王会村村庄背街小巷硬化奖补项目"/>
    <x v="0"/>
    <x v="0"/>
  </r>
  <r>
    <x v="0"/>
    <x v="3"/>
    <x v="1"/>
    <x v="1"/>
    <s v="老店镇前马胡寨村村庄背街小巷硬化奖补项目"/>
    <x v="0"/>
    <x v="0"/>
  </r>
  <r>
    <x v="0"/>
    <x v="3"/>
    <x v="1"/>
    <x v="1"/>
    <s v="老店镇曹固营村村庄背街小巷硬化奖补项目"/>
    <x v="0"/>
    <x v="0"/>
  </r>
  <r>
    <x v="0"/>
    <x v="3"/>
    <x v="1"/>
    <x v="1"/>
    <s v="老店镇火店村村庄背街小巷硬化奖补项目"/>
    <x v="0"/>
    <x v="0"/>
  </r>
  <r>
    <x v="0"/>
    <x v="3"/>
    <x v="1"/>
    <x v="1"/>
    <s v="老店镇长南村村庄背街小巷硬化奖补项目"/>
    <x v="0"/>
    <x v="0"/>
  </r>
  <r>
    <x v="0"/>
    <x v="3"/>
    <x v="1"/>
    <x v="1"/>
    <s v="老店镇青口村村庄背街小巷硬化奖补项目"/>
    <x v="0"/>
    <x v="0"/>
  </r>
  <r>
    <x v="0"/>
    <x v="3"/>
    <x v="1"/>
    <x v="1"/>
    <s v="老店镇谭集村村庄背街小巷硬化奖补项目"/>
    <x v="0"/>
    <x v="0"/>
  </r>
  <r>
    <x v="0"/>
    <x v="3"/>
    <x v="1"/>
    <x v="1"/>
    <s v="老店镇后小庄村村庄背街小巷硬化奖补项目"/>
    <x v="0"/>
    <x v="0"/>
  </r>
  <r>
    <x v="0"/>
    <x v="3"/>
    <x v="1"/>
    <x v="1"/>
    <s v="老店镇小道口村村庄背街小巷硬化奖补项目"/>
    <x v="0"/>
    <x v="0"/>
  </r>
  <r>
    <x v="0"/>
    <x v="3"/>
    <x v="1"/>
    <x v="1"/>
    <s v="老店镇毕庄村村庄背街小巷硬化奖补项目"/>
    <x v="0"/>
    <x v="0"/>
  </r>
  <r>
    <x v="0"/>
    <x v="3"/>
    <x v="1"/>
    <x v="1"/>
    <s v="老店镇王岳村村庄背街小巷硬化奖补项目"/>
    <x v="0"/>
    <x v="0"/>
  </r>
  <r>
    <x v="0"/>
    <x v="3"/>
    <x v="1"/>
    <x v="1"/>
    <s v="老店镇东岳村村庄背街小巷硬化奖补项目"/>
    <x v="0"/>
    <x v="0"/>
  </r>
  <r>
    <x v="0"/>
    <x v="3"/>
    <x v="1"/>
    <x v="1"/>
    <s v="老店镇长北村村庄背街小巷硬化奖补项目"/>
    <x v="0"/>
    <x v="0"/>
  </r>
  <r>
    <x v="0"/>
    <x v="3"/>
    <x v="1"/>
    <x v="1"/>
    <s v="老店镇东悦庄村村庄背街小巷硬化奖补项目"/>
    <x v="0"/>
    <x v="0"/>
  </r>
  <r>
    <x v="0"/>
    <x v="3"/>
    <x v="1"/>
    <x v="1"/>
    <s v="老店镇西吕庄村村庄背街小巷硬化奖补项目"/>
    <x v="0"/>
    <x v="0"/>
  </r>
  <r>
    <x v="0"/>
    <x v="3"/>
    <x v="1"/>
    <x v="1"/>
    <s v="老店镇田庄村村庄背街小巷硬化奖补项目"/>
    <x v="0"/>
    <x v="0"/>
  </r>
  <r>
    <x v="0"/>
    <x v="3"/>
    <x v="1"/>
    <x v="1"/>
    <s v="老店镇落寨村村庄背街小巷硬化奖补项目"/>
    <x v="0"/>
    <x v="0"/>
  </r>
  <r>
    <x v="0"/>
    <x v="3"/>
    <x v="1"/>
    <x v="1"/>
    <s v="慈周寨镇王吴娘寨村村庄背街小巷硬化奖补项目"/>
    <x v="0"/>
    <x v="0"/>
  </r>
  <r>
    <x v="0"/>
    <x v="3"/>
    <x v="1"/>
    <x v="1"/>
    <s v="慈周寨镇西堽村村庄背街小巷硬化奖补项目"/>
    <x v="0"/>
    <x v="0"/>
  </r>
  <r>
    <x v="0"/>
    <x v="3"/>
    <x v="1"/>
    <x v="1"/>
    <s v="慈周寨镇小堽村村庄背街小巷硬化奖补项目"/>
    <x v="0"/>
    <x v="0"/>
  </r>
  <r>
    <x v="0"/>
    <x v="3"/>
    <x v="1"/>
    <x v="1"/>
    <s v="慈周寨镇朱吴娘寨村村庄背街小巷硬化奖补项目"/>
    <x v="0"/>
    <x v="0"/>
  </r>
  <r>
    <x v="0"/>
    <x v="3"/>
    <x v="1"/>
    <x v="1"/>
    <s v="慈周寨镇东屯村村庄背街小巷硬化奖补项目"/>
    <x v="0"/>
    <x v="0"/>
  </r>
  <r>
    <x v="0"/>
    <x v="3"/>
    <x v="1"/>
    <x v="1"/>
    <s v="慈周寨镇西屯村村庄背街小巷硬化奖补项目"/>
    <x v="0"/>
    <x v="0"/>
  </r>
  <r>
    <x v="0"/>
    <x v="3"/>
    <x v="1"/>
    <x v="1"/>
    <s v="慈周寨镇枣科村村庄背街小巷硬化奖补项目"/>
    <x v="0"/>
    <x v="0"/>
  </r>
  <r>
    <x v="0"/>
    <x v="3"/>
    <x v="1"/>
    <x v="1"/>
    <s v="慈周寨镇尚一村村庄背街小巷硬化奖补项目"/>
    <x v="0"/>
    <x v="0"/>
  </r>
  <r>
    <x v="0"/>
    <x v="3"/>
    <x v="1"/>
    <x v="1"/>
    <s v="慈周寨镇后李方屯村村庄背街小巷硬化奖补项目"/>
    <x v="0"/>
    <x v="0"/>
  </r>
  <r>
    <x v="0"/>
    <x v="3"/>
    <x v="1"/>
    <x v="1"/>
    <s v="慈周寨镇中大寨村村庄背街小巷硬化奖补项目"/>
    <x v="0"/>
    <x v="0"/>
  </r>
  <r>
    <x v="0"/>
    <x v="3"/>
    <x v="1"/>
    <x v="1"/>
    <s v="慈周寨镇毛白社村村庄背街小巷硬化奖补项目"/>
    <x v="0"/>
    <x v="0"/>
  </r>
  <r>
    <x v="0"/>
    <x v="3"/>
    <x v="1"/>
    <x v="1"/>
    <s v="慈周寨镇闫庄村村庄背街小巷硬化奖补项目"/>
    <x v="0"/>
    <x v="0"/>
  </r>
  <r>
    <x v="0"/>
    <x v="3"/>
    <x v="1"/>
    <x v="1"/>
    <s v="慈周寨镇高庄村村庄背街小巷硬化奖补项目"/>
    <x v="0"/>
    <x v="0"/>
  </r>
  <r>
    <x v="0"/>
    <x v="3"/>
    <x v="1"/>
    <x v="1"/>
    <s v="慈周寨镇柴胡寨村村庄背街小巷硬化奖补项目"/>
    <x v="0"/>
    <x v="0"/>
  </r>
  <r>
    <x v="0"/>
    <x v="3"/>
    <x v="1"/>
    <x v="1"/>
    <s v="慈周寨镇后大寨村村庄背街小巷硬化奖补项目"/>
    <x v="0"/>
    <x v="0"/>
  </r>
  <r>
    <x v="0"/>
    <x v="3"/>
    <x v="1"/>
    <x v="1"/>
    <s v="慈周寨镇南李庄村村庄背街小巷硬化奖补项目"/>
    <x v="0"/>
    <x v="0"/>
  </r>
  <r>
    <x v="0"/>
    <x v="3"/>
    <x v="1"/>
    <x v="1"/>
    <s v="慈周寨镇牛吴娘寨村村庄背街小巷硬化奖补项目"/>
    <x v="0"/>
    <x v="0"/>
  </r>
  <r>
    <x v="0"/>
    <x v="3"/>
    <x v="1"/>
    <x v="1"/>
    <s v="慈周寨镇郝庄村村庄背街小巷硬化奖补项目"/>
    <x v="0"/>
    <x v="0"/>
  </r>
  <r>
    <x v="0"/>
    <x v="3"/>
    <x v="1"/>
    <x v="1"/>
    <s v="瓦岗寨乡东梦庄村村庄背街小巷硬化奖补项目"/>
    <x v="0"/>
    <x v="0"/>
  </r>
  <r>
    <x v="0"/>
    <x v="3"/>
    <x v="1"/>
    <x v="1"/>
    <s v="瓦岗寨乡耿庄村村庄背街小巷硬化奖补项目"/>
    <x v="0"/>
    <x v="0"/>
  </r>
  <r>
    <x v="0"/>
    <x v="3"/>
    <x v="1"/>
    <x v="1"/>
    <s v="瓦岗寨乡大范庄村村庄背街小巷硬化奖补项目"/>
    <x v="0"/>
    <x v="0"/>
  </r>
  <r>
    <x v="0"/>
    <x v="3"/>
    <x v="1"/>
    <x v="1"/>
    <s v="瓦岗寨乡东大操村村庄背街小巷硬化奖补项目"/>
    <x v="0"/>
    <x v="0"/>
  </r>
  <r>
    <x v="0"/>
    <x v="3"/>
    <x v="1"/>
    <x v="1"/>
    <s v="瓦岗寨乡赵庄村村庄背街小巷硬化奖补项目"/>
    <x v="0"/>
    <x v="0"/>
  </r>
  <r>
    <x v="0"/>
    <x v="3"/>
    <x v="1"/>
    <x v="1"/>
    <s v="瓦岗寨乡赤水村村庄背街小巷硬化奖补项目"/>
    <x v="0"/>
    <x v="0"/>
  </r>
  <r>
    <x v="0"/>
    <x v="3"/>
    <x v="1"/>
    <x v="1"/>
    <s v="焦虎镇东缑庄村村庄背街小巷硬化奖补项目"/>
    <x v="0"/>
    <x v="0"/>
  </r>
  <r>
    <x v="0"/>
    <x v="3"/>
    <x v="1"/>
    <x v="1"/>
    <s v="焦虎镇米村口村村庄背街小巷硬化奖补项目"/>
    <x v="0"/>
    <x v="0"/>
  </r>
  <r>
    <x v="0"/>
    <x v="3"/>
    <x v="1"/>
    <x v="1"/>
    <s v="焦虎镇田二庄前王村村庄背街小巷硬化奖补项目"/>
    <x v="0"/>
    <x v="0"/>
  </r>
  <r>
    <x v="0"/>
    <x v="3"/>
    <x v="1"/>
    <x v="1"/>
    <s v="焦虎镇邓庄村村庄背街小巷硬化奖补项目"/>
    <x v="0"/>
    <x v="0"/>
  </r>
  <r>
    <x v="0"/>
    <x v="3"/>
    <x v="1"/>
    <x v="1"/>
    <s v="焦虎镇暴庄村村庄背街小巷硬化奖补项目"/>
    <x v="0"/>
    <x v="0"/>
  </r>
  <r>
    <x v="0"/>
    <x v="3"/>
    <x v="1"/>
    <x v="1"/>
    <s v="焦虎镇郝庄村村庄背街小巷硬化奖补项目"/>
    <x v="0"/>
    <x v="0"/>
  </r>
  <r>
    <x v="0"/>
    <x v="3"/>
    <x v="1"/>
    <x v="1"/>
    <s v="焦虎镇何庄村村庄背街小巷硬化奖补项目"/>
    <x v="0"/>
    <x v="0"/>
  </r>
  <r>
    <x v="0"/>
    <x v="3"/>
    <x v="1"/>
    <x v="1"/>
    <s v="焦虎镇前张村村庄背街小巷硬化奖补项目"/>
    <x v="0"/>
    <x v="0"/>
  </r>
  <r>
    <x v="0"/>
    <x v="3"/>
    <x v="1"/>
    <x v="1"/>
    <s v="焦虎镇陈小营村村庄背街小巷硬化奖补项目"/>
    <x v="0"/>
    <x v="0"/>
  </r>
  <r>
    <x v="0"/>
    <x v="3"/>
    <x v="1"/>
    <x v="1"/>
    <s v="焦虎镇曹庄村村庄背街小巷硬化奖补项目"/>
    <x v="0"/>
    <x v="0"/>
  </r>
  <r>
    <x v="0"/>
    <x v="3"/>
    <x v="1"/>
    <x v="1"/>
    <s v="焦虎镇双沟村村庄背街小巷硬化奖补项目"/>
    <x v="0"/>
    <x v="0"/>
  </r>
  <r>
    <x v="0"/>
    <x v="3"/>
    <x v="1"/>
    <x v="1"/>
    <s v="焦虎镇阳兆村村庄背街小巷硬化奖补项目"/>
    <x v="0"/>
    <x v="0"/>
  </r>
  <r>
    <x v="0"/>
    <x v="3"/>
    <x v="1"/>
    <x v="1"/>
    <s v="焦虎镇田二庄后孔村村庄背街小巷硬化奖补项目"/>
    <x v="0"/>
    <x v="0"/>
  </r>
  <r>
    <x v="0"/>
    <x v="3"/>
    <x v="1"/>
    <x v="1"/>
    <s v="焦虎镇游庄村村庄背街小巷硬化奖补项目"/>
    <x v="0"/>
    <x v="0"/>
  </r>
  <r>
    <x v="0"/>
    <x v="3"/>
    <x v="1"/>
    <x v="1"/>
    <s v="焦虎镇焦刘村村庄背街小巷硬化奖补项目"/>
    <x v="0"/>
    <x v="0"/>
  </r>
  <r>
    <x v="0"/>
    <x v="3"/>
    <x v="1"/>
    <x v="1"/>
    <s v="牛屯镇贺林村村庄背街小巷硬化奖补项目"/>
    <x v="0"/>
    <x v="0"/>
  </r>
  <r>
    <x v="0"/>
    <x v="3"/>
    <x v="1"/>
    <x v="1"/>
    <s v="牛屯镇东姜村村庄背街小巷硬化奖补项目"/>
    <x v="0"/>
    <x v="0"/>
  </r>
  <r>
    <x v="0"/>
    <x v="3"/>
    <x v="1"/>
    <x v="1"/>
    <s v="牛屯镇西常村村庄背街小巷硬化奖补项目"/>
    <x v="0"/>
    <x v="0"/>
  </r>
  <r>
    <x v="0"/>
    <x v="3"/>
    <x v="1"/>
    <x v="1"/>
    <s v="牛屯镇王鸭固村村庄背街小巷硬化奖补项目"/>
    <x v="0"/>
    <x v="0"/>
  </r>
  <r>
    <x v="0"/>
    <x v="3"/>
    <x v="1"/>
    <x v="1"/>
    <s v="牛屯镇后鸭固村村庄背街小巷硬化奖补项目"/>
    <x v="0"/>
    <x v="0"/>
  </r>
  <r>
    <x v="0"/>
    <x v="3"/>
    <x v="1"/>
    <x v="1"/>
    <s v="牛屯镇雪坡寨村村庄背街小巷硬化奖补项目"/>
    <x v="0"/>
    <x v="0"/>
  </r>
  <r>
    <x v="0"/>
    <x v="3"/>
    <x v="1"/>
    <x v="1"/>
    <s v="牛屯镇黄营村村庄背街小巷硬化奖补项目"/>
    <x v="0"/>
    <x v="0"/>
  </r>
  <r>
    <x v="0"/>
    <x v="3"/>
    <x v="1"/>
    <x v="1"/>
    <s v="牛屯镇杜庄村村庄背街小巷硬化奖补项目"/>
    <x v="0"/>
    <x v="0"/>
  </r>
  <r>
    <x v="0"/>
    <x v="3"/>
    <x v="1"/>
    <x v="1"/>
    <s v="牛屯镇郑庄村村庄背街小巷硬化奖补项目"/>
    <x v="0"/>
    <x v="0"/>
  </r>
  <r>
    <x v="0"/>
    <x v="3"/>
    <x v="1"/>
    <x v="1"/>
    <s v="牛屯镇西杨庄村村庄背街小巷硬化奖补项目"/>
    <x v="0"/>
    <x v="0"/>
  </r>
  <r>
    <x v="0"/>
    <x v="3"/>
    <x v="1"/>
    <x v="1"/>
    <s v="牛屯镇冯付村村庄背街小巷硬化奖补项目"/>
    <x v="0"/>
    <x v="0"/>
  </r>
  <r>
    <x v="0"/>
    <x v="3"/>
    <x v="1"/>
    <x v="1"/>
    <s v="牛屯镇丁林村村庄背街小巷硬化奖补项目"/>
    <x v="0"/>
    <x v="0"/>
  </r>
  <r>
    <x v="0"/>
    <x v="3"/>
    <x v="1"/>
    <x v="1"/>
    <s v="牛屯镇尚刘庄村村庄背街小巷硬化奖补项目"/>
    <x v="0"/>
    <x v="0"/>
  </r>
  <r>
    <x v="0"/>
    <x v="3"/>
    <x v="1"/>
    <x v="1"/>
    <s v="牛屯镇黄默村后街村村庄背街小巷硬化奖补项目"/>
    <x v="0"/>
    <x v="0"/>
  </r>
  <r>
    <x v="0"/>
    <x v="3"/>
    <x v="1"/>
    <x v="1"/>
    <s v="牛屯镇齐庄村村庄背街小巷硬化奖补项目"/>
    <x v="0"/>
    <x v="0"/>
  </r>
  <r>
    <x v="0"/>
    <x v="3"/>
    <x v="1"/>
    <x v="1"/>
    <s v="牛屯镇大班村村庄背街小巷硬化奖补项目"/>
    <x v="0"/>
    <x v="0"/>
  </r>
  <r>
    <x v="0"/>
    <x v="3"/>
    <x v="1"/>
    <x v="1"/>
    <s v="牛屯镇卢村村庄背街小巷硬化奖补项目"/>
    <x v="0"/>
    <x v="0"/>
  </r>
  <r>
    <x v="0"/>
    <x v="3"/>
    <x v="1"/>
    <x v="1"/>
    <s v="牛屯镇车夫屯村村村庄背街小巷硬化奖补项目"/>
    <x v="0"/>
    <x v="0"/>
  </r>
  <r>
    <x v="0"/>
    <x v="3"/>
    <x v="1"/>
    <x v="1"/>
    <s v="牛屯镇大马村村庄背街小巷硬化奖补项目"/>
    <x v="0"/>
    <x v="0"/>
  </r>
  <r>
    <x v="0"/>
    <x v="3"/>
    <x v="1"/>
    <x v="1"/>
    <s v="牛屯镇后寺村村庄背街小巷硬化奖补项目"/>
    <x v="0"/>
    <x v="0"/>
  </r>
  <r>
    <x v="0"/>
    <x v="3"/>
    <x v="1"/>
    <x v="1"/>
    <s v="牛屯镇东杨庄村村庄背街小巷硬化奖补项目"/>
    <x v="0"/>
    <x v="0"/>
  </r>
  <r>
    <x v="0"/>
    <x v="3"/>
    <x v="1"/>
    <x v="1"/>
    <s v="牛屯镇白马寺村村庄背街小巷硬化奖补项目"/>
    <x v="0"/>
    <x v="0"/>
  </r>
  <r>
    <x v="0"/>
    <x v="3"/>
    <x v="1"/>
    <x v="1"/>
    <s v="牛屯镇聂家寨村村庄背街小巷硬化奖补项目"/>
    <x v="0"/>
    <x v="0"/>
  </r>
  <r>
    <x v="0"/>
    <x v="3"/>
    <x v="1"/>
    <x v="1"/>
    <s v="半坡店镇孙庄村村庄背街小巷硬化奖补项目"/>
    <x v="0"/>
    <x v="0"/>
  </r>
  <r>
    <x v="0"/>
    <x v="3"/>
    <x v="1"/>
    <x v="1"/>
    <s v="半坡店镇程庄村村庄背街小巷硬化奖补项目"/>
    <x v="0"/>
    <x v="0"/>
  </r>
  <r>
    <x v="0"/>
    <x v="3"/>
    <x v="1"/>
    <x v="1"/>
    <s v="半坡店镇东常村村庄背街小巷硬化奖补项目"/>
    <x v="0"/>
    <x v="0"/>
  </r>
  <r>
    <x v="0"/>
    <x v="3"/>
    <x v="1"/>
    <x v="1"/>
    <s v="半坡店镇石佛村村庄背街小巷硬化奖补项目"/>
    <x v="0"/>
    <x v="0"/>
  </r>
  <r>
    <x v="0"/>
    <x v="3"/>
    <x v="1"/>
    <x v="1"/>
    <s v="半坡店镇西老河寨村村庄背街小巷硬化奖补项目"/>
    <x v="0"/>
    <x v="0"/>
  </r>
  <r>
    <x v="0"/>
    <x v="3"/>
    <x v="1"/>
    <x v="1"/>
    <s v="半坡店镇汪庄后街村村庄背街小巷硬化奖补项目"/>
    <x v="0"/>
    <x v="0"/>
  </r>
  <r>
    <x v="0"/>
    <x v="3"/>
    <x v="1"/>
    <x v="1"/>
    <s v="半坡店镇秦屯村村庄背街小巷硬化奖补项目"/>
    <x v="0"/>
    <x v="0"/>
  </r>
  <r>
    <x v="0"/>
    <x v="3"/>
    <x v="1"/>
    <x v="1"/>
    <s v="半坡店镇后安虎寨村庄背街小巷硬化奖补项目"/>
    <x v="0"/>
    <x v="0"/>
  </r>
  <r>
    <x v="0"/>
    <x v="3"/>
    <x v="1"/>
    <x v="1"/>
    <s v="半坡店镇段屯村村庄背街小巷硬化奖补项目"/>
    <x v="0"/>
    <x v="0"/>
  </r>
  <r>
    <x v="0"/>
    <x v="3"/>
    <x v="1"/>
    <x v="1"/>
    <s v="半坡店镇沙河村村庄背街小巷硬化奖补项目"/>
    <x v="0"/>
    <x v="0"/>
  </r>
  <r>
    <x v="0"/>
    <x v="3"/>
    <x v="1"/>
    <x v="1"/>
    <s v="半坡店镇西明店村村庄背街小巷硬化奖补项目"/>
    <x v="0"/>
    <x v="0"/>
  </r>
  <r>
    <x v="0"/>
    <x v="3"/>
    <x v="1"/>
    <x v="1"/>
    <s v="半坡店镇王林村村庄背街小巷硬化奖补项目"/>
    <x v="0"/>
    <x v="0"/>
  </r>
  <r>
    <x v="0"/>
    <x v="3"/>
    <x v="1"/>
    <x v="1"/>
    <s v="半坡店镇西缑庄村村庄背街小巷硬化奖补项目"/>
    <x v="0"/>
    <x v="0"/>
  </r>
  <r>
    <x v="0"/>
    <x v="3"/>
    <x v="1"/>
    <x v="1"/>
    <s v="半坡店镇杏头村村庄背街小巷硬化奖补项目"/>
    <x v="0"/>
    <x v="0"/>
  </r>
  <r>
    <x v="0"/>
    <x v="3"/>
    <x v="1"/>
    <x v="1"/>
    <s v="王庄镇丁堤口村村庄背街小巷硬化奖补项目"/>
    <x v="0"/>
    <x v="0"/>
  </r>
  <r>
    <x v="0"/>
    <x v="3"/>
    <x v="1"/>
    <x v="1"/>
    <s v="王庄镇新集村村庄背街小巷硬化奖补项目"/>
    <x v="0"/>
    <x v="0"/>
  </r>
  <r>
    <x v="0"/>
    <x v="3"/>
    <x v="1"/>
    <x v="1"/>
    <s v="王庄镇鲁庄营村村庄背街小巷硬化奖补项目"/>
    <x v="0"/>
    <x v="0"/>
  </r>
  <r>
    <x v="0"/>
    <x v="3"/>
    <x v="1"/>
    <x v="1"/>
    <s v="王庄镇闫村村庄背街小巷硬化奖补项目"/>
    <x v="0"/>
    <x v="0"/>
  </r>
  <r>
    <x v="0"/>
    <x v="3"/>
    <x v="1"/>
    <x v="1"/>
    <s v="王庄镇堤南村村庄背街小巷硬化奖补项目"/>
    <x v="0"/>
    <x v="0"/>
  </r>
  <r>
    <x v="0"/>
    <x v="3"/>
    <x v="1"/>
    <x v="1"/>
    <s v="王庄镇前邢村村庄背街小巷硬化奖补项目"/>
    <x v="0"/>
    <x v="0"/>
  </r>
  <r>
    <x v="0"/>
    <x v="3"/>
    <x v="1"/>
    <x v="1"/>
    <s v="王庄镇沙店南街村村庄背街小巷硬化奖补项目"/>
    <x v="0"/>
    <x v="0"/>
  </r>
  <r>
    <x v="0"/>
    <x v="3"/>
    <x v="1"/>
    <x v="1"/>
    <s v="王庄镇刘草滩村村庄背街小巷硬化奖补项目"/>
    <x v="0"/>
    <x v="0"/>
  </r>
  <r>
    <x v="0"/>
    <x v="3"/>
    <x v="1"/>
    <x v="1"/>
    <s v="王庄镇汪店村村庄背街小巷硬化奖补项目"/>
    <x v="0"/>
    <x v="0"/>
  </r>
  <r>
    <x v="0"/>
    <x v="3"/>
    <x v="1"/>
    <x v="1"/>
    <s v="王庄镇后邢村村庄背街小巷硬化奖补项目"/>
    <x v="0"/>
    <x v="0"/>
  </r>
  <r>
    <x v="0"/>
    <x v="3"/>
    <x v="1"/>
    <x v="1"/>
    <s v="王庄镇邢行村村庄背街小巷硬化奖补项目"/>
    <x v="0"/>
    <x v="0"/>
  </r>
  <r>
    <x v="0"/>
    <x v="3"/>
    <x v="1"/>
    <x v="1"/>
    <s v="王庄镇沙店北街村村庄背街小巷硬化奖补项目"/>
    <x v="0"/>
    <x v="0"/>
  </r>
  <r>
    <x v="0"/>
    <x v="3"/>
    <x v="1"/>
    <x v="1"/>
    <s v="王庄镇沙东村村庄背街小巷硬化奖补项目"/>
    <x v="0"/>
    <x v="0"/>
  </r>
  <r>
    <x v="0"/>
    <x v="3"/>
    <x v="1"/>
    <x v="1"/>
    <s v="王庄镇龙村村庄背街小巷硬化奖补项目"/>
    <x v="0"/>
    <x v="0"/>
  </r>
  <r>
    <x v="0"/>
    <x v="3"/>
    <x v="1"/>
    <x v="1"/>
    <s v="王庄镇董村村庄背街小巷硬化奖补项目"/>
    <x v="0"/>
    <x v="0"/>
  </r>
  <r>
    <x v="0"/>
    <x v="3"/>
    <x v="1"/>
    <x v="1"/>
    <s v="王庄镇高郎柳村村庄背街小巷硬化奖补项目"/>
    <x v="0"/>
    <x v="0"/>
  </r>
  <r>
    <x v="0"/>
    <x v="3"/>
    <x v="1"/>
    <x v="1"/>
    <s v="王庄镇小屯村村庄背街小巷硬化奖补项目"/>
    <x v="0"/>
    <x v="0"/>
  </r>
  <r>
    <x v="0"/>
    <x v="3"/>
    <x v="1"/>
    <x v="1"/>
    <s v="王庄镇柴郎柳村村庄背街小巷硬化奖补项目"/>
    <x v="0"/>
    <x v="0"/>
  </r>
  <r>
    <x v="0"/>
    <x v="3"/>
    <x v="1"/>
    <x v="1"/>
    <s v="王庄镇东申寨村村庄背街小巷硬化奖补项目"/>
    <x v="0"/>
    <x v="0"/>
  </r>
  <r>
    <x v="0"/>
    <x v="3"/>
    <x v="1"/>
    <x v="1"/>
    <s v="王庄镇北草滩村村庄背街小巷硬化奖补项目"/>
    <x v="0"/>
    <x v="0"/>
  </r>
  <r>
    <x v="0"/>
    <x v="3"/>
    <x v="1"/>
    <x v="1"/>
    <s v="小铺乡东程寨一村村庄背街小巷硬化奖补项目"/>
    <x v="0"/>
    <x v="0"/>
  </r>
  <r>
    <x v="0"/>
    <x v="3"/>
    <x v="1"/>
    <x v="1"/>
    <s v="小铺乡东程寨二村村庄背街小巷硬化奖补项目"/>
    <x v="0"/>
    <x v="0"/>
  </r>
  <r>
    <x v="0"/>
    <x v="3"/>
    <x v="1"/>
    <x v="1"/>
    <s v="小铺乡郑庄村村庄背街小巷硬化奖补项目"/>
    <x v="0"/>
    <x v="0"/>
  </r>
  <r>
    <x v="0"/>
    <x v="3"/>
    <x v="1"/>
    <x v="1"/>
    <s v="小铺乡大张庄村村庄背街小巷硬化奖补项目"/>
    <x v="0"/>
    <x v="0"/>
  </r>
  <r>
    <x v="0"/>
    <x v="3"/>
    <x v="1"/>
    <x v="1"/>
    <s v="小铺乡西程寨村村庄背街小巷硬化奖补项目"/>
    <x v="0"/>
    <x v="0"/>
  </r>
  <r>
    <x v="0"/>
    <x v="3"/>
    <x v="1"/>
    <x v="1"/>
    <s v="小铺乡董村村庄背街小巷硬化奖补项目"/>
    <x v="0"/>
    <x v="0"/>
  </r>
  <r>
    <x v="0"/>
    <x v="3"/>
    <x v="1"/>
    <x v="1"/>
    <s v="小铺乡前任庄村村庄背街小巷硬化奖补项目"/>
    <x v="0"/>
    <x v="0"/>
  </r>
  <r>
    <x v="0"/>
    <x v="3"/>
    <x v="1"/>
    <x v="1"/>
    <s v="小铺乡杨赵庄村村庄背街小巷硬化奖补项目"/>
    <x v="0"/>
    <x v="0"/>
  </r>
  <r>
    <x v="0"/>
    <x v="3"/>
    <x v="1"/>
    <x v="1"/>
    <s v="小铺乡牛庄村村庄背街小巷硬化奖补项目"/>
    <x v="0"/>
    <x v="0"/>
  </r>
  <r>
    <x v="0"/>
    <x v="3"/>
    <x v="1"/>
    <x v="1"/>
    <s v="小铺乡杨公店村村庄背街小巷硬化奖补项目"/>
    <x v="0"/>
    <x v="0"/>
  </r>
  <r>
    <x v="0"/>
    <x v="3"/>
    <x v="1"/>
    <x v="1"/>
    <s v="小铺乡陈庄村村庄背街小巷硬化奖补项目"/>
    <x v="0"/>
    <x v="0"/>
  </r>
  <r>
    <x v="0"/>
    <x v="3"/>
    <x v="1"/>
    <x v="1"/>
    <s v="小铺乡许庄村村庄背街小巷硬化奖补项目"/>
    <x v="0"/>
    <x v="0"/>
  </r>
  <r>
    <x v="0"/>
    <x v="3"/>
    <x v="1"/>
    <x v="1"/>
    <s v="小铺乡关店村村庄背街小巷硬化奖补项目"/>
    <x v="0"/>
    <x v="0"/>
  </r>
  <r>
    <x v="0"/>
    <x v="3"/>
    <x v="1"/>
    <x v="1"/>
    <s v="小铺乡常庄村村庄背街小巷硬化奖补项目"/>
    <x v="0"/>
    <x v="0"/>
  </r>
  <r>
    <x v="0"/>
    <x v="3"/>
    <x v="1"/>
    <x v="1"/>
    <s v="高平镇东起寨村道路硬化项目"/>
    <x v="0"/>
    <x v="0"/>
  </r>
  <r>
    <x v="0"/>
    <x v="3"/>
    <x v="1"/>
    <x v="1"/>
    <s v="高平镇张八寨村道路硬化项目"/>
    <x v="0"/>
    <x v="0"/>
  </r>
  <r>
    <x v="0"/>
    <x v="3"/>
    <x v="1"/>
    <x v="1"/>
    <s v="八里营镇西郭庄村道路硬化项目"/>
    <x v="0"/>
    <x v="0"/>
  </r>
  <r>
    <x v="0"/>
    <x v="3"/>
    <x v="1"/>
    <x v="1"/>
    <s v="八里营镇相村道路硬化项目"/>
    <x v="0"/>
    <x v="0"/>
  </r>
  <r>
    <x v="0"/>
    <x v="3"/>
    <x v="1"/>
    <x v="1"/>
    <s v="八里营镇李冢上村道路硬化项目"/>
    <x v="0"/>
    <x v="0"/>
  </r>
  <r>
    <x v="0"/>
    <x v="3"/>
    <x v="1"/>
    <x v="1"/>
    <s v="枣村乡焦村道路硬化项目"/>
    <x v="0"/>
    <x v="0"/>
  </r>
  <r>
    <x v="0"/>
    <x v="3"/>
    <x v="1"/>
    <x v="1"/>
    <s v="焦虎镇小宿村道路硬化项目"/>
    <x v="0"/>
    <x v="0"/>
  </r>
  <r>
    <x v="0"/>
    <x v="3"/>
    <x v="1"/>
    <x v="1"/>
    <s v="焦虎镇田二庄前王村道路硬化项目"/>
    <x v="0"/>
    <x v="0"/>
  </r>
  <r>
    <x v="0"/>
    <x v="3"/>
    <x v="1"/>
    <x v="1"/>
    <s v="老店镇西吕庄村道路硬化项目"/>
    <x v="0"/>
    <x v="0"/>
  </r>
  <r>
    <x v="0"/>
    <x v="3"/>
    <x v="1"/>
    <x v="1"/>
    <s v="2022年滑县四间房镇前赵拐村高标准农田机井及配套项目"/>
    <x v="0"/>
    <x v="14"/>
  </r>
  <r>
    <x v="0"/>
    <x v="3"/>
    <x v="1"/>
    <x v="1"/>
    <s v="2022年滑县四间房镇后赵拐村高标准农田机井及配套项目"/>
    <x v="0"/>
    <x v="14"/>
  </r>
  <r>
    <x v="0"/>
    <x v="3"/>
    <x v="1"/>
    <x v="1"/>
    <s v="2022年滑县四间房镇潘张村高标准农田机井及配套项目"/>
    <x v="0"/>
    <x v="14"/>
  </r>
  <r>
    <x v="0"/>
    <x v="3"/>
    <x v="1"/>
    <x v="1"/>
    <s v="2022年滑县四间房镇李寨村高标准农田机井及配套项目"/>
    <x v="0"/>
    <x v="14"/>
  </r>
  <r>
    <x v="0"/>
    <x v="3"/>
    <x v="1"/>
    <x v="1"/>
    <s v="2022年滑县四间房镇史寨村高标准农田机井及配套项目"/>
    <x v="0"/>
    <x v="14"/>
  </r>
  <r>
    <x v="0"/>
    <x v="3"/>
    <x v="1"/>
    <x v="1"/>
    <s v="2022年滑县四间房镇花堤口村高标准农田机井及配套项目"/>
    <x v="0"/>
    <x v="14"/>
  </r>
  <r>
    <x v="0"/>
    <x v="3"/>
    <x v="1"/>
    <x v="1"/>
    <s v="2022年滑县四间房镇大芬村高标准农田机井及配套项目"/>
    <x v="0"/>
    <x v="14"/>
  </r>
  <r>
    <x v="0"/>
    <x v="3"/>
    <x v="1"/>
    <x v="1"/>
    <s v="2022年滑县四间房镇魏南呼村高标准农田机井及配套项目"/>
    <x v="0"/>
    <x v="14"/>
  </r>
  <r>
    <x v="0"/>
    <x v="3"/>
    <x v="1"/>
    <x v="1"/>
    <s v="2022年滑县四间房镇潘寨村高标准农田机井及配套项目"/>
    <x v="0"/>
    <x v="14"/>
  </r>
  <r>
    <x v="0"/>
    <x v="3"/>
    <x v="1"/>
    <x v="1"/>
    <s v="2022年滑县四间房镇唐尓庄村高标准农田机井及配套项目"/>
    <x v="0"/>
    <x v="14"/>
  </r>
  <r>
    <x v="0"/>
    <x v="3"/>
    <x v="1"/>
    <x v="1"/>
    <s v="2022年滑县四间房镇李南呼村高标准农田机井及配套项目"/>
    <x v="0"/>
    <x v="14"/>
  </r>
  <r>
    <x v="0"/>
    <x v="3"/>
    <x v="1"/>
    <x v="1"/>
    <s v="2022年滑县四间房镇肖村高标准农田机井及配套项目"/>
    <x v="0"/>
    <x v="14"/>
  </r>
  <r>
    <x v="0"/>
    <x v="3"/>
    <x v="1"/>
    <x v="1"/>
    <s v="2022年滑县四间房镇曹村高标准农田机井及配套项目"/>
    <x v="0"/>
    <x v="14"/>
  </r>
  <r>
    <x v="0"/>
    <x v="3"/>
    <x v="1"/>
    <x v="1"/>
    <s v="2022年滑县四间房镇高寨村高标准农田机井及配套项目"/>
    <x v="0"/>
    <x v="14"/>
  </r>
  <r>
    <x v="0"/>
    <x v="3"/>
    <x v="1"/>
    <x v="1"/>
    <s v="2022年滑县四间房镇朱店村高标准农田机井及配套项目"/>
    <x v="0"/>
    <x v="14"/>
  </r>
  <r>
    <x v="0"/>
    <x v="3"/>
    <x v="1"/>
    <x v="1"/>
    <s v="2022年滑县四间房镇九间房村高标准农田机井及配套项目"/>
    <x v="0"/>
    <x v="14"/>
  </r>
  <r>
    <x v="0"/>
    <x v="3"/>
    <x v="1"/>
    <x v="1"/>
    <s v="2022年滑县四间房镇四间房村高标准农田机井及配套项目"/>
    <x v="0"/>
    <x v="14"/>
  </r>
  <r>
    <x v="0"/>
    <x v="3"/>
    <x v="1"/>
    <x v="1"/>
    <s v="2022年滑县四间房镇大吕庄村高标准农田机井及配套项目"/>
    <x v="0"/>
    <x v="14"/>
  </r>
  <r>
    <x v="0"/>
    <x v="3"/>
    <x v="1"/>
    <x v="1"/>
    <s v="2022年滑县四间房镇王道口村高标准农田机井及配套项目"/>
    <x v="0"/>
    <x v="14"/>
  </r>
  <r>
    <x v="0"/>
    <x v="3"/>
    <x v="1"/>
    <x v="1"/>
    <s v="2022年滑县八里营镇东苑村高标准农田机井及配套项目"/>
    <x v="0"/>
    <x v="14"/>
  </r>
  <r>
    <x v="0"/>
    <x v="3"/>
    <x v="1"/>
    <x v="1"/>
    <s v="2022年滑县八里营镇龙凤村高标准农田机井及配套项目"/>
    <x v="0"/>
    <x v="14"/>
  </r>
  <r>
    <x v="0"/>
    <x v="3"/>
    <x v="1"/>
    <x v="1"/>
    <s v="2022年滑县八里营镇农场二分厂高标准农田机井及配套项目"/>
    <x v="0"/>
    <x v="14"/>
  </r>
  <r>
    <x v="0"/>
    <x v="3"/>
    <x v="1"/>
    <x v="1"/>
    <s v="2022年滑县八里营镇相村高标准农田机井及配套项目"/>
    <x v="0"/>
    <x v="14"/>
  </r>
  <r>
    <x v="0"/>
    <x v="3"/>
    <x v="1"/>
    <x v="1"/>
    <s v="2022年滑县八里营镇中苑村高标准农田机井及配套项目"/>
    <x v="0"/>
    <x v="14"/>
  </r>
  <r>
    <x v="0"/>
    <x v="3"/>
    <x v="1"/>
    <x v="1"/>
    <s v="2022年滑县八里营镇西苑村高标准农田机井及配套项目"/>
    <x v="0"/>
    <x v="14"/>
  </r>
  <r>
    <x v="0"/>
    <x v="3"/>
    <x v="1"/>
    <x v="1"/>
    <s v="2022年滑县八里营镇谢寨村高标准农田机井及配套项目"/>
    <x v="0"/>
    <x v="14"/>
  </r>
  <r>
    <x v="0"/>
    <x v="3"/>
    <x v="1"/>
    <x v="1"/>
    <s v="2022年滑县八里营镇杨丁将村高标准农田机井及配套项目"/>
    <x v="0"/>
    <x v="14"/>
  </r>
  <r>
    <x v="0"/>
    <x v="3"/>
    <x v="1"/>
    <x v="1"/>
    <s v="2022年滑县八里营镇姚寨村高标准农田机井及配套项目"/>
    <x v="0"/>
    <x v="14"/>
  </r>
  <r>
    <x v="0"/>
    <x v="3"/>
    <x v="1"/>
    <x v="1"/>
    <s v="2022年滑县八里营镇小丁相村高标准农田机井及配套项目"/>
    <x v="0"/>
    <x v="14"/>
  </r>
  <r>
    <x v="0"/>
    <x v="3"/>
    <x v="1"/>
    <x v="1"/>
    <s v="2022年滑县八里营镇赵苑村高标准农田机井及配套项目"/>
    <x v="0"/>
    <x v="14"/>
  </r>
  <r>
    <x v="0"/>
    <x v="3"/>
    <x v="1"/>
    <x v="1"/>
    <s v="滑县老店镇2022年中央财政预算内以工代赈项目"/>
    <x v="0"/>
    <x v="0"/>
  </r>
  <r>
    <x v="0"/>
    <x v="3"/>
    <x v="1"/>
    <x v="1"/>
    <s v="滑县瓦岗寨乡2022年第二批中央财政以工代赈项目"/>
    <x v="0"/>
    <x v="0"/>
  </r>
  <r>
    <x v="0"/>
    <x v="3"/>
    <x v="1"/>
    <x v="1"/>
    <s v="2022年滑县危房改造项目"/>
    <x v="0"/>
    <x v="15"/>
  </r>
  <r>
    <x v="0"/>
    <x v="3"/>
    <x v="1"/>
    <x v="1"/>
    <s v="2022年滑县小额贷款贴息项目"/>
    <x v="1"/>
    <x v="4"/>
  </r>
  <r>
    <x v="0"/>
    <x v="3"/>
    <x v="1"/>
    <x v="1"/>
    <s v="2022年道口镇街道办事处军庄村塑料大棚扶持项目"/>
    <x v="1"/>
    <x v="8"/>
  </r>
  <r>
    <x v="0"/>
    <x v="3"/>
    <x v="1"/>
    <x v="1"/>
    <s v="2022年道口镇街道办事处白庄村温室大棚扶持项目"/>
    <x v="1"/>
    <x v="8"/>
  </r>
  <r>
    <x v="0"/>
    <x v="3"/>
    <x v="1"/>
    <x v="1"/>
    <s v="2022年道口镇街道办事处顺南村日光温室扶持项目"/>
    <x v="1"/>
    <x v="8"/>
  </r>
  <r>
    <x v="0"/>
    <x v="3"/>
    <x v="1"/>
    <x v="1"/>
    <s v="2022年城关街道办事处史固村塑料大棚扶持项目"/>
    <x v="1"/>
    <x v="8"/>
  </r>
  <r>
    <x v="0"/>
    <x v="3"/>
    <x v="1"/>
    <x v="1"/>
    <s v="2022年枣村乡温庄村塑料大棚扶持项目"/>
    <x v="1"/>
    <x v="8"/>
  </r>
  <r>
    <x v="0"/>
    <x v="3"/>
    <x v="1"/>
    <x v="1"/>
    <s v="2022年白道口镇崔郭庄村塑料大棚扶持项目"/>
    <x v="1"/>
    <x v="8"/>
  </r>
  <r>
    <x v="0"/>
    <x v="3"/>
    <x v="1"/>
    <x v="1"/>
    <s v="2022年四间房镇潘张村温室大棚（暖棚）扶持项目"/>
    <x v="1"/>
    <x v="8"/>
  </r>
  <r>
    <x v="0"/>
    <x v="3"/>
    <x v="1"/>
    <x v="1"/>
    <s v="2022年留固镇双营中街村塑料大棚扶持项目"/>
    <x v="1"/>
    <x v="8"/>
  </r>
  <r>
    <x v="0"/>
    <x v="3"/>
    <x v="1"/>
    <x v="1"/>
    <s v="2022年留固镇小营村塑料大棚（暖棚）扶持项目"/>
    <x v="1"/>
    <x v="8"/>
  </r>
  <r>
    <x v="0"/>
    <x v="3"/>
    <x v="1"/>
    <x v="1"/>
    <s v="2022年八里营镇刘苑村塑料大棚扶持项目"/>
    <x v="1"/>
    <x v="8"/>
  </r>
  <r>
    <x v="0"/>
    <x v="3"/>
    <x v="1"/>
    <x v="1"/>
    <s v="2022年八里营镇刘苑村农业园区智能温室扶持项目"/>
    <x v="1"/>
    <x v="8"/>
  </r>
  <r>
    <x v="0"/>
    <x v="3"/>
    <x v="1"/>
    <x v="1"/>
    <s v="2022年八里营镇赵苑村塑料大棚扶持项目"/>
    <x v="1"/>
    <x v="8"/>
  </r>
  <r>
    <x v="0"/>
    <x v="3"/>
    <x v="1"/>
    <x v="1"/>
    <s v="2022年八里营镇西路寨村塑料大棚扶持项目"/>
    <x v="1"/>
    <x v="8"/>
  </r>
  <r>
    <x v="0"/>
    <x v="3"/>
    <x v="1"/>
    <x v="1"/>
    <s v="2022年老爷庙乡黄庄村塑料大棚（日光温室）扶持项目"/>
    <x v="1"/>
    <x v="8"/>
  </r>
  <r>
    <x v="0"/>
    <x v="3"/>
    <x v="1"/>
    <x v="1"/>
    <s v="2022年高平镇赵庄村日光温室扶持项目(第二批）"/>
    <x v="1"/>
    <x v="8"/>
  </r>
  <r>
    <x v="0"/>
    <x v="3"/>
    <x v="1"/>
    <x v="1"/>
    <s v="2022年高平镇大子厢后街村塑料大棚扶持项目"/>
    <x v="1"/>
    <x v="8"/>
  </r>
  <r>
    <x v="0"/>
    <x v="3"/>
    <x v="1"/>
    <x v="1"/>
    <s v="2022年滑县高平镇张八寨村塑料大棚扶持项目"/>
    <x v="1"/>
    <x v="8"/>
  </r>
  <r>
    <x v="0"/>
    <x v="3"/>
    <x v="1"/>
    <x v="1"/>
    <s v="2022年滑县上官镇陶家村塑料大棚扶持项目"/>
    <x v="1"/>
    <x v="8"/>
  </r>
  <r>
    <x v="0"/>
    <x v="3"/>
    <x v="1"/>
    <x v="1"/>
    <s v="2022年上官镇吴村塑料大棚（暖棚）扶持项目"/>
    <x v="1"/>
    <x v="8"/>
  </r>
  <r>
    <x v="0"/>
    <x v="3"/>
    <x v="1"/>
    <x v="1"/>
    <s v="2022年慈周寨镇后柿园村日光温室扶持项目"/>
    <x v="1"/>
    <x v="8"/>
  </r>
  <r>
    <x v="0"/>
    <x v="3"/>
    <x v="1"/>
    <x v="1"/>
    <s v="2022年慈周寨镇前柿园村日光温室扶持项目"/>
    <x v="1"/>
    <x v="8"/>
  </r>
  <r>
    <x v="0"/>
    <x v="3"/>
    <x v="1"/>
    <x v="1"/>
    <s v="2022年慈周寨镇叶河道村日光温室扶持项目"/>
    <x v="1"/>
    <x v="8"/>
  </r>
  <r>
    <x v="0"/>
    <x v="3"/>
    <x v="1"/>
    <x v="1"/>
    <s v="2022年慈周寨镇方易寨村日光温室扶持项目"/>
    <x v="1"/>
    <x v="8"/>
  </r>
  <r>
    <x v="0"/>
    <x v="3"/>
    <x v="1"/>
    <x v="1"/>
    <s v="2022年王庄镇北草滩村日光温室扶持项目"/>
    <x v="1"/>
    <x v="8"/>
  </r>
  <r>
    <x v="0"/>
    <x v="3"/>
    <x v="1"/>
    <x v="1"/>
    <s v="2022年王庄镇窦庄村日光温室扶持项目"/>
    <x v="1"/>
    <x v="8"/>
  </r>
  <r>
    <x v="0"/>
    <x v="3"/>
    <x v="1"/>
    <x v="1"/>
    <s v="滑县2022年白道口镇崔郭庄村韭菜切割包装初加工村集体经济发展扶持项目"/>
    <x v="1"/>
    <x v="12"/>
  </r>
  <r>
    <x v="0"/>
    <x v="3"/>
    <x v="1"/>
    <x v="1"/>
    <s v="滑县2022年老店镇东马庄村面粉加工村集体经济发展扶持项目"/>
    <x v="1"/>
    <x v="12"/>
  </r>
  <r>
    <x v="0"/>
    <x v="3"/>
    <x v="1"/>
    <x v="1"/>
    <s v="滑县2022年万古镇马成精村食品加工村集体经济发展扶持项目"/>
    <x v="1"/>
    <x v="12"/>
  </r>
  <r>
    <x v="0"/>
    <x v="3"/>
    <x v="1"/>
    <x v="1"/>
    <s v="滑县2022年王庄镇莫庄村面粉初加工村集体经济发展扶持项目"/>
    <x v="1"/>
    <x v="12"/>
  </r>
  <r>
    <x v="0"/>
    <x v="3"/>
    <x v="1"/>
    <x v="1"/>
    <s v="滑县2022年留固镇第三营村菊花初加工村集体经济发展扶持项目"/>
    <x v="1"/>
    <x v="12"/>
  </r>
  <r>
    <x v="0"/>
    <x v="3"/>
    <x v="1"/>
    <x v="1"/>
    <s v="滑县2022年留固镇大新庄村蔬菜初加工村集体经济发展扶持项目"/>
    <x v="1"/>
    <x v="12"/>
  </r>
  <r>
    <x v="0"/>
    <x v="3"/>
    <x v="1"/>
    <x v="1"/>
    <s v="滑县2022年八里营镇东街村花生初加工村集体经济发展扶持项目"/>
    <x v="1"/>
    <x v="12"/>
  </r>
  <r>
    <x v="0"/>
    <x v="3"/>
    <x v="1"/>
    <x v="1"/>
    <s v="2022年滑县“雨露计划”职业教育助学补助"/>
    <x v="3"/>
    <x v="5"/>
  </r>
  <r>
    <x v="0"/>
    <x v="3"/>
    <x v="1"/>
    <x v="1"/>
    <s v="2022年滑县雨露计划短期技能培训补助"/>
    <x v="3"/>
    <x v="5"/>
  </r>
  <r>
    <x v="0"/>
    <x v="3"/>
    <x v="1"/>
    <x v="1"/>
    <s v="滑县2022年项目管理费"/>
    <x v="2"/>
    <x v="3"/>
  </r>
  <r>
    <x v="0"/>
    <x v="3"/>
    <x v="1"/>
    <x v="1"/>
    <s v="2022年市派第一书记工作经费项目"/>
    <x v="2"/>
    <x v="3"/>
  </r>
  <r>
    <x v="0"/>
    <x v="3"/>
    <x v="1"/>
    <x v="2"/>
    <s v="2023年滑县小额贷款贴息项目"/>
    <x v="1"/>
    <x v="4"/>
  </r>
  <r>
    <x v="0"/>
    <x v="3"/>
    <x v="1"/>
    <x v="2"/>
    <s v="2023年滑县“雨露计划”职业教育助学补助"/>
    <x v="2"/>
    <x v="3"/>
  </r>
  <r>
    <x v="0"/>
    <x v="3"/>
    <x v="1"/>
    <x v="2"/>
    <s v="2023年滑县雨露计划短期技能培训补助"/>
    <x v="3"/>
    <x v="5"/>
  </r>
  <r>
    <x v="0"/>
    <x v="3"/>
    <x v="1"/>
    <x v="2"/>
    <s v="2023年滑县脱贫劳动力跨省就业一次性往返交通费补助"/>
    <x v="3"/>
    <x v="5"/>
  </r>
  <r>
    <x v="0"/>
    <x v="3"/>
    <x v="1"/>
    <x v="2"/>
    <s v="2023年滑县项目管理费"/>
    <x v="2"/>
    <x v="11"/>
  </r>
  <r>
    <x v="0"/>
    <x v="3"/>
    <x v="1"/>
    <x v="2"/>
    <s v="2023年滑县市派第一书记工作经费项目"/>
    <x v="2"/>
    <x v="11"/>
  </r>
  <r>
    <x v="0"/>
    <x v="3"/>
    <x v="1"/>
    <x v="2"/>
    <s v="2023年滑县八里营镇东郭庄村村庄背街小巷硬化奖补项目"/>
    <x v="0"/>
    <x v="0"/>
  </r>
  <r>
    <x v="0"/>
    <x v="3"/>
    <x v="1"/>
    <x v="2"/>
    <s v="2023年滑县八里营镇徐庄村村庄背街小巷硬化奖补项目"/>
    <x v="0"/>
    <x v="0"/>
  </r>
  <r>
    <x v="0"/>
    <x v="3"/>
    <x v="1"/>
    <x v="2"/>
    <s v="2023年滑县八里营镇西郭庄村村庄背街小巷硬化奖补项目"/>
    <x v="0"/>
    <x v="0"/>
  </r>
  <r>
    <x v="0"/>
    <x v="3"/>
    <x v="1"/>
    <x v="2"/>
    <s v="2023年滑县八里营镇张冢上村村庄背街小巷硬化奖补项目"/>
    <x v="0"/>
    <x v="0"/>
  </r>
  <r>
    <x v="0"/>
    <x v="3"/>
    <x v="1"/>
    <x v="2"/>
    <s v="2023年滑县八里营镇西官寨村村庄背街小巷硬化奖补项目"/>
    <x v="0"/>
    <x v="0"/>
  </r>
  <r>
    <x v="0"/>
    <x v="3"/>
    <x v="1"/>
    <x v="2"/>
    <s v="2023年滑县八里营镇樊丁将村村庄背街小巷硬化奖补项目"/>
    <x v="0"/>
    <x v="0"/>
  </r>
  <r>
    <x v="0"/>
    <x v="3"/>
    <x v="1"/>
    <x v="2"/>
    <s v="2023年滑县八里营镇陈苑村村庄背街小巷硬化奖补项目"/>
    <x v="0"/>
    <x v="0"/>
  </r>
  <r>
    <x v="0"/>
    <x v="3"/>
    <x v="1"/>
    <x v="2"/>
    <s v="2023年滑县八里营镇后黄店村村庄背街小巷硬化奖补项目"/>
    <x v="0"/>
    <x v="0"/>
  </r>
  <r>
    <x v="0"/>
    <x v="3"/>
    <x v="1"/>
    <x v="2"/>
    <s v="2023年滑县八里营镇王苑村村庄背街小巷硬化奖补项目"/>
    <x v="0"/>
    <x v="0"/>
  </r>
  <r>
    <x v="0"/>
    <x v="3"/>
    <x v="1"/>
    <x v="2"/>
    <s v="2023年滑县八里营镇铁炉村村庄背街小巷硬化奖补项目"/>
    <x v="0"/>
    <x v="0"/>
  </r>
  <r>
    <x v="0"/>
    <x v="3"/>
    <x v="1"/>
    <x v="2"/>
    <s v="2023年滑县八里营镇北史庄村村庄背街小巷硬化奖补项目"/>
    <x v="0"/>
    <x v="0"/>
  </r>
  <r>
    <x v="0"/>
    <x v="3"/>
    <x v="1"/>
    <x v="2"/>
    <s v="2023年滑县八里营镇付屯村村庄背街小巷硬化奖补项目"/>
    <x v="0"/>
    <x v="0"/>
  </r>
  <r>
    <x v="0"/>
    <x v="3"/>
    <x v="1"/>
    <x v="2"/>
    <s v="2023年滑县八里营镇郝苑村村庄背街小巷硬化奖补项目"/>
    <x v="0"/>
    <x v="0"/>
  </r>
  <r>
    <x v="0"/>
    <x v="3"/>
    <x v="1"/>
    <x v="2"/>
    <s v="2023年滑县八里营镇东万集村村庄背街小巷硬化奖补项目"/>
    <x v="0"/>
    <x v="0"/>
  </r>
  <r>
    <x v="0"/>
    <x v="3"/>
    <x v="1"/>
    <x v="2"/>
    <s v="2023年滑县八里营镇杨丁将村村庄背街小巷硬化奖补项目"/>
    <x v="0"/>
    <x v="0"/>
  </r>
  <r>
    <x v="0"/>
    <x v="3"/>
    <x v="1"/>
    <x v="2"/>
    <s v="2023年滑县八里营镇张路寨村村庄背街小巷硬化奖补项目"/>
    <x v="0"/>
    <x v="0"/>
  </r>
  <r>
    <x v="0"/>
    <x v="3"/>
    <x v="1"/>
    <x v="2"/>
    <s v="2023年滑县八里营镇方路寨村村庄背街小巷硬化奖补项目"/>
    <x v="0"/>
    <x v="0"/>
  </r>
  <r>
    <x v="0"/>
    <x v="3"/>
    <x v="1"/>
    <x v="2"/>
    <s v="2023年滑县八里营镇相村村庄背街小巷硬化奖补项目"/>
    <x v="0"/>
    <x v="0"/>
  </r>
  <r>
    <x v="0"/>
    <x v="3"/>
    <x v="1"/>
    <x v="2"/>
    <s v="2023年滑县八里营镇梁安上村村庄背街小巷硬化奖补项目"/>
    <x v="0"/>
    <x v="0"/>
  </r>
  <r>
    <x v="0"/>
    <x v="3"/>
    <x v="1"/>
    <x v="2"/>
    <s v="2023年滑县八里营镇西万集村村庄背街小巷硬化奖补项目"/>
    <x v="0"/>
    <x v="0"/>
  </r>
  <r>
    <x v="0"/>
    <x v="3"/>
    <x v="1"/>
    <x v="2"/>
    <s v="2023年滑县八里营镇东风村村庄背街小巷硬化奖补项目"/>
    <x v="0"/>
    <x v="0"/>
  </r>
  <r>
    <x v="0"/>
    <x v="3"/>
    <x v="1"/>
    <x v="2"/>
    <s v="2023年滑县八里营镇高墙营村村庄背街小巷硬化奖补项目"/>
    <x v="0"/>
    <x v="0"/>
  </r>
  <r>
    <x v="0"/>
    <x v="3"/>
    <x v="1"/>
    <x v="2"/>
    <s v="2023年滑县八里营镇南史庄村村庄背街小巷硬化奖补项目"/>
    <x v="0"/>
    <x v="0"/>
  </r>
  <r>
    <x v="0"/>
    <x v="3"/>
    <x v="1"/>
    <x v="2"/>
    <s v="2023年滑县八里营镇关家庄村村庄背街小巷硬化奖补项目"/>
    <x v="0"/>
    <x v="0"/>
  </r>
  <r>
    <x v="0"/>
    <x v="3"/>
    <x v="1"/>
    <x v="2"/>
    <s v="2023年滑县八里营镇张苑村村庄背街小巷硬化奖补项目"/>
    <x v="0"/>
    <x v="0"/>
  </r>
  <r>
    <x v="0"/>
    <x v="3"/>
    <x v="1"/>
    <x v="2"/>
    <s v="2023年滑县八里营镇赵苑村村庄背街小巷硬化奖补项目"/>
    <x v="0"/>
    <x v="0"/>
  </r>
  <r>
    <x v="0"/>
    <x v="3"/>
    <x v="1"/>
    <x v="2"/>
    <s v="2023年滑县八里营镇东官寨村村庄背街小巷硬化奖补项目"/>
    <x v="0"/>
    <x v="0"/>
  </r>
  <r>
    <x v="0"/>
    <x v="3"/>
    <x v="1"/>
    <x v="2"/>
    <s v="2023年滑县八里营镇肖冢上村村庄背街小巷硬化奖补项目"/>
    <x v="0"/>
    <x v="0"/>
  </r>
  <r>
    <x v="0"/>
    <x v="3"/>
    <x v="1"/>
    <x v="2"/>
    <s v="2023年滑县八里营镇谢家寨村村庄背街小巷硬化奖补项目"/>
    <x v="0"/>
    <x v="0"/>
  </r>
  <r>
    <x v="0"/>
    <x v="3"/>
    <x v="1"/>
    <x v="2"/>
    <s v="2023年滑县八里营镇周安上村村庄背街小巷硬化奖补项目"/>
    <x v="0"/>
    <x v="0"/>
  </r>
  <r>
    <x v="0"/>
    <x v="3"/>
    <x v="1"/>
    <x v="2"/>
    <s v="2023年滑县八里营镇中苑村村庄背街小巷硬化奖补项目"/>
    <x v="0"/>
    <x v="0"/>
  </r>
  <r>
    <x v="0"/>
    <x v="3"/>
    <x v="1"/>
    <x v="2"/>
    <s v="2023年滑县八里营镇祝庄村村庄背街小巷硬化奖补项目"/>
    <x v="0"/>
    <x v="0"/>
  </r>
  <r>
    <x v="0"/>
    <x v="3"/>
    <x v="1"/>
    <x v="2"/>
    <s v="2023年滑县八里营镇西草坡村村庄背街小巷硬化奖补项目"/>
    <x v="0"/>
    <x v="0"/>
  </r>
  <r>
    <x v="0"/>
    <x v="3"/>
    <x v="1"/>
    <x v="2"/>
    <s v="2023年滑县八里营镇前齐继村村庄背街小巷硬化奖补项目"/>
    <x v="0"/>
    <x v="0"/>
  </r>
  <r>
    <x v="0"/>
    <x v="3"/>
    <x v="1"/>
    <x v="2"/>
    <s v="2023年滑县八里营镇前草坡村村庄背街小巷硬化奖补项目"/>
    <x v="0"/>
    <x v="0"/>
  </r>
  <r>
    <x v="0"/>
    <x v="3"/>
    <x v="1"/>
    <x v="2"/>
    <s v="2023年滑县八里营镇南杨柳村村庄背街小巷硬化奖补项目"/>
    <x v="0"/>
    <x v="0"/>
  </r>
  <r>
    <x v="0"/>
    <x v="3"/>
    <x v="1"/>
    <x v="2"/>
    <s v="2023年滑县八里营镇前黄店村村庄背街小巷硬化奖补项目"/>
    <x v="0"/>
    <x v="0"/>
  </r>
  <r>
    <x v="0"/>
    <x v="3"/>
    <x v="1"/>
    <x v="2"/>
    <s v="2023年滑县八里营镇西万集村道路硬化项目"/>
    <x v="0"/>
    <x v="0"/>
  </r>
  <r>
    <x v="0"/>
    <x v="3"/>
    <x v="1"/>
    <x v="2"/>
    <s v="2023年滑县八里营镇东官寨村道路硬化项目"/>
    <x v="0"/>
    <x v="0"/>
  </r>
  <r>
    <x v="0"/>
    <x v="3"/>
    <x v="1"/>
    <x v="2"/>
    <s v="2023年滑县八里营镇前齐继村道路硬化项目"/>
    <x v="0"/>
    <x v="0"/>
  </r>
  <r>
    <x v="0"/>
    <x v="3"/>
    <x v="1"/>
    <x v="2"/>
    <s v="2023年滑县八里营镇东万集村道路硬化项目"/>
    <x v="0"/>
    <x v="0"/>
  </r>
  <r>
    <x v="0"/>
    <x v="3"/>
    <x v="1"/>
    <x v="2"/>
    <s v="2023年滑县八里营镇西郭庄村道路硬化项目"/>
    <x v="0"/>
    <x v="0"/>
  </r>
  <r>
    <x v="0"/>
    <x v="3"/>
    <x v="1"/>
    <x v="2"/>
    <s v="2023年滑县八里营镇周安上村道路硬化项目"/>
    <x v="0"/>
    <x v="0"/>
  </r>
  <r>
    <x v="0"/>
    <x v="3"/>
    <x v="1"/>
    <x v="2"/>
    <s v="2023年滑县八里营镇杨丁将村道路硬化项目"/>
    <x v="0"/>
    <x v="0"/>
  </r>
  <r>
    <x v="0"/>
    <x v="3"/>
    <x v="1"/>
    <x v="2"/>
    <s v="2023年滑县八里营镇肖冢上村道路硬化项目"/>
    <x v="0"/>
    <x v="0"/>
  </r>
  <r>
    <x v="0"/>
    <x v="3"/>
    <x v="1"/>
    <x v="2"/>
    <s v="2023年滑县八里营镇相村道路硬化项目"/>
    <x v="0"/>
    <x v="0"/>
  </r>
  <r>
    <x v="0"/>
    <x v="3"/>
    <x v="1"/>
    <x v="2"/>
    <s v="2023年滑县八里营镇张庄村道路硬化项目"/>
    <x v="0"/>
    <x v="0"/>
  </r>
  <r>
    <x v="0"/>
    <x v="3"/>
    <x v="1"/>
    <x v="2"/>
    <s v="2023年滑县八里营镇西苑村设施农业产业配套项目"/>
    <x v="0"/>
    <x v="0"/>
  </r>
  <r>
    <x v="0"/>
    <x v="3"/>
    <x v="1"/>
    <x v="2"/>
    <s v="2023年滑县八里营镇第一水厂农村供水工程维修养护项目"/>
    <x v="0"/>
    <x v="7"/>
  </r>
  <r>
    <x v="0"/>
    <x v="3"/>
    <x v="1"/>
    <x v="2"/>
    <s v="2023年滑县八里营镇李丁将村蔬菜市场扶持项目"/>
    <x v="1"/>
    <x v="12"/>
  </r>
  <r>
    <x v="0"/>
    <x v="3"/>
    <x v="1"/>
    <x v="2"/>
    <s v="2023年滑县白道口镇秦刘拐村村庄背街小巷硬化奖补项目"/>
    <x v="0"/>
    <x v="0"/>
  </r>
  <r>
    <x v="0"/>
    <x v="3"/>
    <x v="1"/>
    <x v="2"/>
    <s v="2023年滑县白道口镇大刘营村村庄背街小巷硬化奖补项目"/>
    <x v="0"/>
    <x v="0"/>
  </r>
  <r>
    <x v="0"/>
    <x v="3"/>
    <x v="1"/>
    <x v="2"/>
    <s v="2023年滑县白道口镇许村村庄背街小巷硬化奖补项目"/>
    <x v="0"/>
    <x v="0"/>
  </r>
  <r>
    <x v="0"/>
    <x v="3"/>
    <x v="1"/>
    <x v="2"/>
    <s v="2023年滑县白道口镇陈营村村庄背街小巷硬化奖补项目"/>
    <x v="0"/>
    <x v="0"/>
  </r>
  <r>
    <x v="0"/>
    <x v="3"/>
    <x v="1"/>
    <x v="2"/>
    <s v="2023年滑县白道口镇韩河京村村庄背街小巷硬化奖补项目"/>
    <x v="0"/>
    <x v="0"/>
  </r>
  <r>
    <x v="0"/>
    <x v="3"/>
    <x v="1"/>
    <x v="2"/>
    <s v="2023年滑县白道口镇东桃园村村庄背街小巷硬化奖补项目"/>
    <x v="0"/>
    <x v="0"/>
  </r>
  <r>
    <x v="0"/>
    <x v="3"/>
    <x v="1"/>
    <x v="2"/>
    <s v="2023年滑县白道口镇白道口村村庄背街小巷硬化奖补项目"/>
    <x v="0"/>
    <x v="0"/>
  </r>
  <r>
    <x v="0"/>
    <x v="3"/>
    <x v="1"/>
    <x v="2"/>
    <s v="2023年滑县白道口镇前吾旺村村庄背街小巷硬化奖补项目"/>
    <x v="0"/>
    <x v="0"/>
  </r>
  <r>
    <x v="0"/>
    <x v="3"/>
    <x v="1"/>
    <x v="2"/>
    <s v="2023年滑县白道口镇后赵湖村村庄背街小巷硬化奖补项目"/>
    <x v="0"/>
    <x v="0"/>
  </r>
  <r>
    <x v="0"/>
    <x v="3"/>
    <x v="1"/>
    <x v="2"/>
    <s v="2023年滑县白道口镇周村村庄背街小巷硬化奖补项目"/>
    <x v="0"/>
    <x v="0"/>
  </r>
  <r>
    <x v="0"/>
    <x v="3"/>
    <x v="1"/>
    <x v="2"/>
    <s v="2023年滑县白道口镇西河京村村庄背街小巷硬化奖补项目"/>
    <x v="0"/>
    <x v="0"/>
  </r>
  <r>
    <x v="0"/>
    <x v="3"/>
    <x v="1"/>
    <x v="2"/>
    <s v="2023年滑县白道口镇李村村庄背街小巷硬化奖补项目"/>
    <x v="0"/>
    <x v="0"/>
  </r>
  <r>
    <x v="0"/>
    <x v="3"/>
    <x v="1"/>
    <x v="2"/>
    <s v="2023年滑县白道口镇蔡胡村村庄背街小巷硬化奖补项目"/>
    <x v="0"/>
    <x v="0"/>
  </r>
  <r>
    <x v="0"/>
    <x v="3"/>
    <x v="1"/>
    <x v="2"/>
    <s v="2023年滑县白道口镇北王庄村村庄背街小巷硬化奖补项目"/>
    <x v="0"/>
    <x v="0"/>
  </r>
  <r>
    <x v="0"/>
    <x v="3"/>
    <x v="1"/>
    <x v="2"/>
    <s v="2023年滑县白道口镇杨店村村庄背街小巷硬化奖补项目"/>
    <x v="0"/>
    <x v="0"/>
  </r>
  <r>
    <x v="0"/>
    <x v="3"/>
    <x v="1"/>
    <x v="2"/>
    <s v="2023年滑县白道口镇东安村村庄背街小巷硬化奖补项目"/>
    <x v="0"/>
    <x v="0"/>
  </r>
  <r>
    <x v="0"/>
    <x v="3"/>
    <x v="1"/>
    <x v="2"/>
    <s v="2023年滑县白道口镇西安村村庄背街小巷硬化奖补项目"/>
    <x v="0"/>
    <x v="0"/>
  </r>
  <r>
    <x v="0"/>
    <x v="3"/>
    <x v="1"/>
    <x v="2"/>
    <s v="2023年滑县白道口镇北留村村庄背街小巷硬化奖补项目"/>
    <x v="0"/>
    <x v="0"/>
  </r>
  <r>
    <x v="0"/>
    <x v="3"/>
    <x v="1"/>
    <x v="2"/>
    <s v="2023年滑县白道口镇郭留村村庄背街小巷硬化奖补项目"/>
    <x v="0"/>
    <x v="0"/>
  </r>
  <r>
    <x v="0"/>
    <x v="3"/>
    <x v="1"/>
    <x v="2"/>
    <s v="2023年滑县白道口镇西英公村村庄背街小巷硬化奖补项目"/>
    <x v="0"/>
    <x v="0"/>
  </r>
  <r>
    <x v="0"/>
    <x v="3"/>
    <x v="1"/>
    <x v="2"/>
    <s v="2023年滑县白道口镇后吾旺村村庄背街小巷硬化奖补项目"/>
    <x v="0"/>
    <x v="0"/>
  </r>
  <r>
    <x v="0"/>
    <x v="3"/>
    <x v="1"/>
    <x v="2"/>
    <s v="2023年滑县白道口镇东桃园村道路硬化项目"/>
    <x v="0"/>
    <x v="0"/>
  </r>
  <r>
    <x v="0"/>
    <x v="3"/>
    <x v="1"/>
    <x v="2"/>
    <s v="2023年滑县白道口镇西河京村道路硬化项目"/>
    <x v="0"/>
    <x v="0"/>
  </r>
  <r>
    <x v="0"/>
    <x v="3"/>
    <x v="1"/>
    <x v="2"/>
    <s v="2023年滑县白道口镇许村道路硬化项目"/>
    <x v="0"/>
    <x v="0"/>
  </r>
  <r>
    <x v="0"/>
    <x v="3"/>
    <x v="1"/>
    <x v="2"/>
    <s v="2023年滑县白道口镇刘营村道路硬化项目"/>
    <x v="0"/>
    <x v="0"/>
  </r>
  <r>
    <x v="0"/>
    <x v="3"/>
    <x v="1"/>
    <x v="2"/>
    <s v="2023年滑县白道口石佛水厂农村供水工程维修养护项目"/>
    <x v="0"/>
    <x v="7"/>
  </r>
  <r>
    <x v="0"/>
    <x v="3"/>
    <x v="1"/>
    <x v="2"/>
    <s v="2023年滑县白道口镇周街村农村供水工程维修养护项目"/>
    <x v="0"/>
    <x v="7"/>
  </r>
  <r>
    <x v="0"/>
    <x v="3"/>
    <x v="1"/>
    <x v="2"/>
    <s v="2023年滑县半坡店镇黄塔村村庄背街小巷硬化奖补项目"/>
    <x v="0"/>
    <x v="7"/>
  </r>
  <r>
    <x v="0"/>
    <x v="3"/>
    <x v="1"/>
    <x v="2"/>
    <s v="2023年滑县半坡店镇魏屯村村庄背街小巷硬化奖补项目"/>
    <x v="0"/>
    <x v="0"/>
  </r>
  <r>
    <x v="0"/>
    <x v="3"/>
    <x v="1"/>
    <x v="2"/>
    <s v="2023年滑县半坡店镇后邵屯村村庄背街小巷硬化奖补项目"/>
    <x v="0"/>
    <x v="0"/>
  </r>
  <r>
    <x v="0"/>
    <x v="3"/>
    <x v="1"/>
    <x v="2"/>
    <s v="2023年滑县半坡店镇前安虎寨村村庄背街小巷硬化奖补项目"/>
    <x v="0"/>
    <x v="0"/>
  </r>
  <r>
    <x v="0"/>
    <x v="3"/>
    <x v="1"/>
    <x v="2"/>
    <s v="2023年滑县半坡店镇陈玉庄村村庄背街小巷硬化奖补项目"/>
    <x v="0"/>
    <x v="0"/>
  </r>
  <r>
    <x v="0"/>
    <x v="3"/>
    <x v="1"/>
    <x v="2"/>
    <s v="2023年滑县半坡店镇汪庄前街村村庄背街小巷硬化奖补项目"/>
    <x v="0"/>
    <x v="0"/>
  </r>
  <r>
    <x v="0"/>
    <x v="3"/>
    <x v="1"/>
    <x v="2"/>
    <s v="2023年滑县半坡店镇前周村村庄背街小巷硬化奖补项目"/>
    <x v="0"/>
    <x v="0"/>
  </r>
  <r>
    <x v="0"/>
    <x v="3"/>
    <x v="1"/>
    <x v="2"/>
    <s v="2023年滑县半坡店镇蒋庄村村庄背街小巷硬化奖补项目"/>
    <x v="0"/>
    <x v="0"/>
  </r>
  <r>
    <x v="0"/>
    <x v="3"/>
    <x v="1"/>
    <x v="2"/>
    <s v="2023年滑县半坡店镇柳村村庄背街小巷硬化奖补项目"/>
    <x v="0"/>
    <x v="0"/>
  </r>
  <r>
    <x v="0"/>
    <x v="3"/>
    <x v="1"/>
    <x v="2"/>
    <s v="2023年滑县半坡店镇罗堂村村庄背街小巷硬化奖补项目"/>
    <x v="0"/>
    <x v="0"/>
  </r>
  <r>
    <x v="0"/>
    <x v="3"/>
    <x v="1"/>
    <x v="2"/>
    <s v="2023年滑县半坡店镇沙泘坨村村庄背街小巷硬化奖补项目"/>
    <x v="0"/>
    <x v="0"/>
  </r>
  <r>
    <x v="0"/>
    <x v="3"/>
    <x v="1"/>
    <x v="2"/>
    <s v="2023年滑县半坡店镇零河村村庄背街小巷硬化奖补项目"/>
    <x v="0"/>
    <x v="0"/>
  </r>
  <r>
    <x v="0"/>
    <x v="3"/>
    <x v="1"/>
    <x v="2"/>
    <s v="2023年滑县半坡店镇张庄村村庄背街小巷硬化奖补项目"/>
    <x v="0"/>
    <x v="0"/>
  </r>
  <r>
    <x v="0"/>
    <x v="3"/>
    <x v="1"/>
    <x v="2"/>
    <s v="2023年滑县半坡店镇西孟虎寨村村庄背街小巷硬化奖补项目"/>
    <x v="0"/>
    <x v="0"/>
  </r>
  <r>
    <x v="0"/>
    <x v="3"/>
    <x v="1"/>
    <x v="2"/>
    <s v="2023年滑县半坡店镇前营村村庄背街小巷硬化奖补项目"/>
    <x v="0"/>
    <x v="0"/>
  </r>
  <r>
    <x v="0"/>
    <x v="3"/>
    <x v="1"/>
    <x v="2"/>
    <s v="2023年滑县半坡店镇后营村村庄背街小巷硬化奖补项目"/>
    <x v="0"/>
    <x v="0"/>
  </r>
  <r>
    <x v="0"/>
    <x v="3"/>
    <x v="1"/>
    <x v="2"/>
    <s v="2023年滑县半坡店镇东老河寨村村庄背街小巷硬化奖补项目"/>
    <x v="0"/>
    <x v="0"/>
  </r>
  <r>
    <x v="0"/>
    <x v="3"/>
    <x v="1"/>
    <x v="2"/>
    <s v="2023年滑县半坡店镇东常村村庄背街小巷硬化奖补项目"/>
    <x v="0"/>
    <x v="0"/>
  </r>
  <r>
    <x v="0"/>
    <x v="3"/>
    <x v="1"/>
    <x v="2"/>
    <s v="2023年滑县半坡店镇严庄村村庄背街小巷硬化奖补项目"/>
    <x v="0"/>
    <x v="0"/>
  </r>
  <r>
    <x v="0"/>
    <x v="3"/>
    <x v="1"/>
    <x v="2"/>
    <s v="2023年滑县半坡店镇北街村村庄背街小巷硬化奖补项目"/>
    <x v="0"/>
    <x v="0"/>
  </r>
  <r>
    <x v="0"/>
    <x v="3"/>
    <x v="1"/>
    <x v="2"/>
    <s v="2023年滑县半坡店镇卜屯村村庄背街小巷硬化奖补项目"/>
    <x v="0"/>
    <x v="0"/>
  </r>
  <r>
    <x v="0"/>
    <x v="3"/>
    <x v="1"/>
    <x v="2"/>
    <s v="2023年滑县半坡店镇程庄村村庄背街小巷硬化奖补项目"/>
    <x v="0"/>
    <x v="0"/>
  </r>
  <r>
    <x v="0"/>
    <x v="3"/>
    <x v="1"/>
    <x v="2"/>
    <s v="2023年滑县半坡店镇东明店村村庄背街小巷硬化奖补项目"/>
    <x v="0"/>
    <x v="0"/>
  </r>
  <r>
    <x v="0"/>
    <x v="3"/>
    <x v="1"/>
    <x v="2"/>
    <s v="2023年滑县半坡店镇段屯村村庄背街小巷硬化奖补项目"/>
    <x v="0"/>
    <x v="0"/>
  </r>
  <r>
    <x v="0"/>
    <x v="3"/>
    <x v="1"/>
    <x v="2"/>
    <s v="2023年滑县半坡店镇李屯村村庄背街小巷硬化奖补项目"/>
    <x v="0"/>
    <x v="0"/>
  </r>
  <r>
    <x v="0"/>
    <x v="3"/>
    <x v="1"/>
    <x v="2"/>
    <s v="2023年滑县半坡店镇南街村村庄背街小巷硬化奖补项目"/>
    <x v="0"/>
    <x v="0"/>
  </r>
  <r>
    <x v="0"/>
    <x v="3"/>
    <x v="1"/>
    <x v="2"/>
    <s v="2023年滑县半坡店镇前邵屯村村庄背街小巷硬化奖补项目"/>
    <x v="0"/>
    <x v="0"/>
  </r>
  <r>
    <x v="0"/>
    <x v="3"/>
    <x v="1"/>
    <x v="2"/>
    <s v="2023年滑县半坡店镇王林村村庄背街小巷硬化奖补项目"/>
    <x v="0"/>
    <x v="0"/>
  </r>
  <r>
    <x v="0"/>
    <x v="3"/>
    <x v="1"/>
    <x v="2"/>
    <s v="2023年滑县半坡店镇西常村村庄背街小巷硬化奖补项目"/>
    <x v="0"/>
    <x v="0"/>
  </r>
  <r>
    <x v="0"/>
    <x v="3"/>
    <x v="1"/>
    <x v="2"/>
    <s v="2023年滑县半坡店镇西缑庄村村庄背街小巷硬化奖补项目"/>
    <x v="0"/>
    <x v="0"/>
  </r>
  <r>
    <x v="0"/>
    <x v="3"/>
    <x v="1"/>
    <x v="2"/>
    <s v="2023年滑县半坡店镇西老河寨村村庄背街小巷硬化奖补项目"/>
    <x v="0"/>
    <x v="0"/>
  </r>
  <r>
    <x v="0"/>
    <x v="3"/>
    <x v="1"/>
    <x v="2"/>
    <s v="2023年滑县半坡店镇西明店村村庄背街小巷硬化奖补项目"/>
    <x v="0"/>
    <x v="0"/>
  </r>
  <r>
    <x v="0"/>
    <x v="3"/>
    <x v="1"/>
    <x v="2"/>
    <s v="2023年滑县半坡店镇杏头村村庄背街小巷硬化奖补项目"/>
    <x v="0"/>
    <x v="0"/>
  </r>
  <r>
    <x v="0"/>
    <x v="3"/>
    <x v="1"/>
    <x v="2"/>
    <s v="2023年滑县半坡店镇罗堂村道路硬化项目"/>
    <x v="0"/>
    <x v="0"/>
  </r>
  <r>
    <x v="0"/>
    <x v="3"/>
    <x v="1"/>
    <x v="2"/>
    <s v="2023年滑县半坡店镇西老河寨村道路硬化项目"/>
    <x v="0"/>
    <x v="0"/>
  </r>
  <r>
    <x v="0"/>
    <x v="3"/>
    <x v="1"/>
    <x v="2"/>
    <s v="2023年滑县半坡店镇古柳树村道路硬化项目"/>
    <x v="0"/>
    <x v="0"/>
  </r>
  <r>
    <x v="0"/>
    <x v="3"/>
    <x v="1"/>
    <x v="2"/>
    <s v="2023年滑县半坡店镇卜屯村道路硬化项目"/>
    <x v="0"/>
    <x v="0"/>
  </r>
  <r>
    <x v="0"/>
    <x v="3"/>
    <x v="1"/>
    <x v="2"/>
    <s v="2023年滑县半坡店镇刘堤村道路硬化项目"/>
    <x v="0"/>
    <x v="0"/>
  </r>
  <r>
    <x v="0"/>
    <x v="3"/>
    <x v="1"/>
    <x v="2"/>
    <s v="2023年滑县半坡店镇黄塔村道路硬化项目"/>
    <x v="0"/>
    <x v="0"/>
  </r>
  <r>
    <x v="0"/>
    <x v="3"/>
    <x v="1"/>
    <x v="2"/>
    <s v="2023年滑县半坡店镇东老河寨村道路硬化项目"/>
    <x v="0"/>
    <x v="0"/>
  </r>
  <r>
    <x v="0"/>
    <x v="3"/>
    <x v="1"/>
    <x v="2"/>
    <s v="2023年滑县半坡店镇古柳树村道路硬化项目(第二批 )"/>
    <x v="0"/>
    <x v="0"/>
  </r>
  <r>
    <x v="0"/>
    <x v="3"/>
    <x v="1"/>
    <x v="2"/>
    <s v="2023年滑县半坡店镇前营村农村供水工程维修养护项目"/>
    <x v="0"/>
    <x v="7"/>
  </r>
  <r>
    <x v="0"/>
    <x v="3"/>
    <x v="1"/>
    <x v="2"/>
    <s v="2023年滑县半坡店镇零河村面粉初加工扶持项目"/>
    <x v="1"/>
    <x v="12"/>
  </r>
  <r>
    <x v="0"/>
    <x v="3"/>
    <x v="1"/>
    <x v="2"/>
    <s v="2023年滑县城关街道野店村道路硬化项目"/>
    <x v="0"/>
    <x v="0"/>
  </r>
  <r>
    <x v="0"/>
    <x v="3"/>
    <x v="1"/>
    <x v="2"/>
    <s v="2023年滑县城关街道耿园村道路硬化项目"/>
    <x v="0"/>
    <x v="0"/>
  </r>
  <r>
    <x v="0"/>
    <x v="3"/>
    <x v="1"/>
    <x v="2"/>
    <s v="2023年滑县城关街道北滹沱村道路硬化项目"/>
    <x v="0"/>
    <x v="0"/>
  </r>
  <r>
    <x v="0"/>
    <x v="3"/>
    <x v="1"/>
    <x v="2"/>
    <s v="2023年滑县城关街道北苗固村道路硬化项目"/>
    <x v="0"/>
    <x v="0"/>
  </r>
  <r>
    <x v="0"/>
    <x v="3"/>
    <x v="1"/>
    <x v="2"/>
    <s v="2023年滑县城关街道史庄村道路硬化项目"/>
    <x v="0"/>
    <x v="0"/>
  </r>
  <r>
    <x v="0"/>
    <x v="3"/>
    <x v="1"/>
    <x v="2"/>
    <s v="2023年滑县城关街道西小庄村道路硬化项目"/>
    <x v="0"/>
    <x v="0"/>
  </r>
  <r>
    <x v="0"/>
    <x v="3"/>
    <x v="1"/>
    <x v="2"/>
    <s v="2023年滑县城关街道办第一水厂农村供水工程维修养护项目"/>
    <x v="0"/>
    <x v="7"/>
  </r>
  <r>
    <x v="0"/>
    <x v="3"/>
    <x v="1"/>
    <x v="2"/>
    <s v="2023年滑县慈周寨镇朱吴娘寨村村庄背街小巷硬化奖补项目"/>
    <x v="0"/>
    <x v="0"/>
  </r>
  <r>
    <x v="0"/>
    <x v="3"/>
    <x v="1"/>
    <x v="2"/>
    <s v="2023年滑县慈周寨镇中大寨村村庄背街小巷硬化奖补项目"/>
    <x v="0"/>
    <x v="0"/>
  </r>
  <r>
    <x v="0"/>
    <x v="3"/>
    <x v="1"/>
    <x v="2"/>
    <s v="2023年滑县慈周寨镇枣科村村庄背街小巷硬化奖补项目"/>
    <x v="0"/>
    <x v="0"/>
  </r>
  <r>
    <x v="0"/>
    <x v="3"/>
    <x v="1"/>
    <x v="2"/>
    <s v="2023年滑县慈周寨镇尹庄村村庄背街小巷硬化奖补项目"/>
    <x v="0"/>
    <x v="0"/>
  </r>
  <r>
    <x v="0"/>
    <x v="3"/>
    <x v="1"/>
    <x v="2"/>
    <s v="2023年滑县慈周寨镇叶河道村村庄背街小巷硬化奖补项目"/>
    <x v="0"/>
    <x v="0"/>
  </r>
  <r>
    <x v="0"/>
    <x v="3"/>
    <x v="1"/>
    <x v="2"/>
    <s v="2023年滑县慈周寨镇闫家庄村村庄背街小巷硬化奖补项目"/>
    <x v="0"/>
    <x v="0"/>
  </r>
  <r>
    <x v="0"/>
    <x v="3"/>
    <x v="1"/>
    <x v="2"/>
    <s v="2023年滑县慈周寨镇小果园村村庄背街小巷硬化奖补项目"/>
    <x v="0"/>
    <x v="0"/>
  </r>
  <r>
    <x v="0"/>
    <x v="3"/>
    <x v="1"/>
    <x v="2"/>
    <s v="2023年滑县慈周寨镇小堽村道路硬化项目"/>
    <x v="0"/>
    <x v="0"/>
  </r>
  <r>
    <x v="0"/>
    <x v="3"/>
    <x v="1"/>
    <x v="2"/>
    <s v="2023年滑县慈周寨镇小堽村村庄背街小巷硬化奖补项目"/>
    <x v="0"/>
    <x v="0"/>
  </r>
  <r>
    <x v="0"/>
    <x v="3"/>
    <x v="1"/>
    <x v="2"/>
    <s v="2023年滑县慈周寨镇西九女堽村道路硬化项目"/>
    <x v="0"/>
    <x v="0"/>
  </r>
  <r>
    <x v="0"/>
    <x v="3"/>
    <x v="1"/>
    <x v="2"/>
    <s v="2023年滑县慈周寨镇孙白社村村庄背街小巷硬化奖补项目"/>
    <x v="0"/>
    <x v="0"/>
  </r>
  <r>
    <x v="0"/>
    <x v="3"/>
    <x v="1"/>
    <x v="2"/>
    <s v="2023年滑县慈周寨镇尚寨第三村村庄背街小巷硬化奖补项目"/>
    <x v="0"/>
    <x v="0"/>
  </r>
  <r>
    <x v="0"/>
    <x v="3"/>
    <x v="1"/>
    <x v="2"/>
    <s v="2023年滑县慈周寨镇尚寨第二村村庄背街小巷硬化奖补项目"/>
    <x v="0"/>
    <x v="0"/>
  </r>
  <r>
    <x v="0"/>
    <x v="3"/>
    <x v="1"/>
    <x v="2"/>
    <s v="2023年滑县慈周寨镇前屯第一村道路硬化项目"/>
    <x v="0"/>
    <x v="0"/>
  </r>
  <r>
    <x v="0"/>
    <x v="3"/>
    <x v="1"/>
    <x v="2"/>
    <s v="2023年滑县慈周寨镇前屯第二村村庄背街小巷硬化奖补项目"/>
    <x v="0"/>
    <x v="0"/>
  </r>
  <r>
    <x v="0"/>
    <x v="3"/>
    <x v="1"/>
    <x v="2"/>
    <s v="2023年滑县慈周寨镇前柿园村村庄背街小巷硬化奖补项目"/>
    <x v="0"/>
    <x v="0"/>
  </r>
  <r>
    <x v="0"/>
    <x v="3"/>
    <x v="1"/>
    <x v="2"/>
    <s v="2023年滑县慈周寨镇前李方屯第一村村庄背街小巷硬化奖补项目"/>
    <x v="0"/>
    <x v="0"/>
  </r>
  <r>
    <x v="0"/>
    <x v="3"/>
    <x v="1"/>
    <x v="2"/>
    <s v="2023年滑县慈周寨镇前大寨村村庄背街小巷硬化奖补项目"/>
    <x v="0"/>
    <x v="0"/>
  </r>
  <r>
    <x v="0"/>
    <x v="3"/>
    <x v="1"/>
    <x v="2"/>
    <s v="2023年滑县慈周寨镇牛吴娘寨村村庄背街小巷硬化奖补项目"/>
    <x v="0"/>
    <x v="0"/>
  </r>
  <r>
    <x v="0"/>
    <x v="3"/>
    <x v="1"/>
    <x v="2"/>
    <s v="2023年滑县慈周寨镇南李庄村村庄背街小巷硬化奖补项目"/>
    <x v="0"/>
    <x v="0"/>
  </r>
  <r>
    <x v="0"/>
    <x v="3"/>
    <x v="1"/>
    <x v="2"/>
    <s v="2023年滑县慈周寨镇李白社村村庄背街小巷硬化奖补项目"/>
    <x v="0"/>
    <x v="0"/>
  </r>
  <r>
    <x v="0"/>
    <x v="3"/>
    <x v="1"/>
    <x v="2"/>
    <s v="2023年滑县慈周寨镇后赵村道路硬化项目"/>
    <x v="0"/>
    <x v="0"/>
  </r>
  <r>
    <x v="0"/>
    <x v="3"/>
    <x v="1"/>
    <x v="2"/>
    <s v="2023年滑县慈周寨镇后柿园村村庄背街小巷硬化奖补项目"/>
    <x v="0"/>
    <x v="0"/>
  </r>
  <r>
    <x v="0"/>
    <x v="3"/>
    <x v="1"/>
    <x v="2"/>
    <s v="2023年滑县慈周寨镇郝庄村村庄背街小巷硬化奖补项目"/>
    <x v="0"/>
    <x v="0"/>
  </r>
  <r>
    <x v="0"/>
    <x v="3"/>
    <x v="1"/>
    <x v="2"/>
    <s v="2023年滑县慈周寨镇郭屯村村庄背街小巷硬化奖补项目"/>
    <x v="0"/>
    <x v="0"/>
  </r>
  <r>
    <x v="0"/>
    <x v="3"/>
    <x v="1"/>
    <x v="2"/>
    <s v="2023年滑县慈周寨镇高家庄村村庄背街小巷硬化奖补项目"/>
    <x v="0"/>
    <x v="0"/>
  </r>
  <r>
    <x v="0"/>
    <x v="3"/>
    <x v="1"/>
    <x v="2"/>
    <s v="2023年滑县慈周寨镇方易寨村道路硬化项目"/>
    <x v="0"/>
    <x v="0"/>
  </r>
  <r>
    <x v="0"/>
    <x v="3"/>
    <x v="1"/>
    <x v="2"/>
    <s v="2023年滑县慈周寨镇方易寨村村庄背街小巷硬化奖补项目"/>
    <x v="0"/>
    <x v="0"/>
  </r>
  <r>
    <x v="0"/>
    <x v="3"/>
    <x v="1"/>
    <x v="2"/>
    <s v="2023年滑县慈周寨镇东九女堽村道路硬化项目"/>
    <x v="0"/>
    <x v="0"/>
  </r>
  <r>
    <x v="0"/>
    <x v="3"/>
    <x v="1"/>
    <x v="2"/>
    <s v="2023年滑县慈周寨镇慈周寨第一村村庄背街小巷硬化奖补项目"/>
    <x v="0"/>
    <x v="0"/>
  </r>
  <r>
    <x v="0"/>
    <x v="3"/>
    <x v="1"/>
    <x v="2"/>
    <s v="2023年滑县慈周寨镇慈周寨第五村村庄背街小巷硬化奖补项目"/>
    <x v="0"/>
    <x v="0"/>
  </r>
  <r>
    <x v="0"/>
    <x v="3"/>
    <x v="1"/>
    <x v="2"/>
    <s v="2023年滑县慈周寨镇陈位寨村村庄背街小巷硬化奖补项目"/>
    <x v="0"/>
    <x v="0"/>
  </r>
  <r>
    <x v="0"/>
    <x v="3"/>
    <x v="1"/>
    <x v="2"/>
    <s v="2023年滑县慈周寨镇北李庄村村庄背街小巷硬化奖补项目"/>
    <x v="0"/>
    <x v="0"/>
  </r>
  <r>
    <x v="0"/>
    <x v="3"/>
    <x v="1"/>
    <x v="2"/>
    <s v="2023年滑县大寨乡汴村村庄背街小巷硬化奖补项目"/>
    <x v="0"/>
    <x v="0"/>
  </r>
  <r>
    <x v="0"/>
    <x v="3"/>
    <x v="1"/>
    <x v="2"/>
    <s v="2023年滑县大寨乡朱家村村庄背街小巷硬化奖补项目"/>
    <x v="0"/>
    <x v="0"/>
  </r>
  <r>
    <x v="0"/>
    <x v="3"/>
    <x v="1"/>
    <x v="2"/>
    <s v="2023年滑县大寨乡小田村村庄背街小巷硬化奖补项目"/>
    <x v="0"/>
    <x v="0"/>
  </r>
  <r>
    <x v="0"/>
    <x v="3"/>
    <x v="1"/>
    <x v="2"/>
    <s v="2023年滑县大寨乡肖家村村庄背街小巷硬化奖补项目"/>
    <x v="0"/>
    <x v="0"/>
  </r>
  <r>
    <x v="0"/>
    <x v="3"/>
    <x v="1"/>
    <x v="2"/>
    <s v="2023年滑县大寨乡潘家村村庄背街小巷硬化奖补项目"/>
    <x v="0"/>
    <x v="0"/>
  </r>
  <r>
    <x v="0"/>
    <x v="3"/>
    <x v="1"/>
    <x v="2"/>
    <s v="2023年滑县大寨乡西刘庄村村庄背街小巷硬化奖补项目"/>
    <x v="0"/>
    <x v="0"/>
  </r>
  <r>
    <x v="0"/>
    <x v="3"/>
    <x v="1"/>
    <x v="2"/>
    <s v="2023年滑县大寨乡东梁家村村庄背街小巷硬化奖补项目"/>
    <x v="0"/>
    <x v="0"/>
  </r>
  <r>
    <x v="0"/>
    <x v="3"/>
    <x v="1"/>
    <x v="2"/>
    <s v="2023年滑县大寨乡张寨村村庄背街小巷硬化奖补项目"/>
    <x v="0"/>
    <x v="0"/>
  </r>
  <r>
    <x v="0"/>
    <x v="3"/>
    <x v="1"/>
    <x v="2"/>
    <s v="2023年滑县大寨乡韩亮村村庄背街小巷硬化奖补项目"/>
    <x v="0"/>
    <x v="0"/>
  </r>
  <r>
    <x v="0"/>
    <x v="3"/>
    <x v="1"/>
    <x v="2"/>
    <s v="2023年滑县大寨乡东刘庄村村庄背街小巷硬化奖补项目"/>
    <x v="0"/>
    <x v="0"/>
  </r>
  <r>
    <x v="0"/>
    <x v="3"/>
    <x v="1"/>
    <x v="2"/>
    <s v="2023年滑县大寨乡蒲林村村庄背街小巷硬化奖补项目"/>
    <x v="0"/>
    <x v="0"/>
  </r>
  <r>
    <x v="0"/>
    <x v="3"/>
    <x v="1"/>
    <x v="2"/>
    <s v="2023年滑县大寨乡张家村村庄背街小巷硬化奖补项目"/>
    <x v="0"/>
    <x v="0"/>
  </r>
  <r>
    <x v="0"/>
    <x v="3"/>
    <x v="1"/>
    <x v="2"/>
    <s v="2023年滑县大寨乡常营村村庄背街小巷硬化奖补项目"/>
    <x v="0"/>
    <x v="0"/>
  </r>
  <r>
    <x v="0"/>
    <x v="3"/>
    <x v="1"/>
    <x v="2"/>
    <s v="2023年滑县大寨乡大寨村村庄背街小巷硬化奖补项目"/>
    <x v="0"/>
    <x v="0"/>
  </r>
  <r>
    <x v="0"/>
    <x v="3"/>
    <x v="1"/>
    <x v="2"/>
    <s v="2023年滑县大寨乡大正村村庄背街小巷硬化奖补项目"/>
    <x v="0"/>
    <x v="0"/>
  </r>
  <r>
    <x v="0"/>
    <x v="3"/>
    <x v="1"/>
    <x v="2"/>
    <s v="2023年滑县大寨乡东冯营村村庄背街小巷硬化奖补项目"/>
    <x v="0"/>
    <x v="0"/>
  </r>
  <r>
    <x v="0"/>
    <x v="3"/>
    <x v="1"/>
    <x v="2"/>
    <s v="2023年滑县大寨乡段寨村村庄背街小巷硬化奖补项目"/>
    <x v="0"/>
    <x v="0"/>
  </r>
  <r>
    <x v="0"/>
    <x v="3"/>
    <x v="1"/>
    <x v="2"/>
    <s v="2023年滑县大寨乡冯家村村庄背街小巷硬化奖补项目"/>
    <x v="0"/>
    <x v="0"/>
  </r>
  <r>
    <x v="0"/>
    <x v="3"/>
    <x v="1"/>
    <x v="2"/>
    <s v="2023年滑县大寨乡辉庄村村庄背街小巷硬化奖补项目"/>
    <x v="0"/>
    <x v="0"/>
  </r>
  <r>
    <x v="0"/>
    <x v="3"/>
    <x v="1"/>
    <x v="2"/>
    <s v="2023年滑县大寨乡李后街村村庄背街小巷硬化奖补项目"/>
    <x v="0"/>
    <x v="0"/>
  </r>
  <r>
    <x v="0"/>
    <x v="3"/>
    <x v="1"/>
    <x v="2"/>
    <s v="2023年滑县大寨乡李前街村村庄背街小巷硬化奖补项目"/>
    <x v="0"/>
    <x v="0"/>
  </r>
  <r>
    <x v="0"/>
    <x v="3"/>
    <x v="1"/>
    <x v="2"/>
    <s v="2023年滑县大寨乡李中街村村庄背街小巷硬化奖补项目"/>
    <x v="0"/>
    <x v="0"/>
  </r>
  <r>
    <x v="0"/>
    <x v="3"/>
    <x v="1"/>
    <x v="2"/>
    <s v="2023年滑县大寨乡沙窝营村村庄背街小巷硬化奖补项目"/>
    <x v="0"/>
    <x v="0"/>
  </r>
  <r>
    <x v="0"/>
    <x v="3"/>
    <x v="1"/>
    <x v="2"/>
    <s v="2023年滑县大寨乡王庄村村庄背街小巷硬化奖补项目"/>
    <x v="0"/>
    <x v="0"/>
  </r>
  <r>
    <x v="0"/>
    <x v="3"/>
    <x v="1"/>
    <x v="2"/>
    <s v="2023年滑县大寨乡延屯村村庄背街小巷硬化奖补项目"/>
    <x v="0"/>
    <x v="0"/>
  </r>
  <r>
    <x v="0"/>
    <x v="3"/>
    <x v="1"/>
    <x v="2"/>
    <s v="2023年滑县大寨乡北延屯村村庄背街小巷硬化奖补项目"/>
    <x v="0"/>
    <x v="0"/>
  </r>
  <r>
    <x v="0"/>
    <x v="3"/>
    <x v="1"/>
    <x v="2"/>
    <s v="2023年滑县大寨乡袁寨村村庄背街小巷硬化奖补项目"/>
    <x v="0"/>
    <x v="0"/>
  </r>
  <r>
    <x v="0"/>
    <x v="3"/>
    <x v="1"/>
    <x v="2"/>
    <s v="2023年滑县大寨乡丁家村村庄背街小巷硬化奖补项目"/>
    <x v="0"/>
    <x v="0"/>
  </r>
  <r>
    <x v="0"/>
    <x v="3"/>
    <x v="1"/>
    <x v="2"/>
    <s v="2023年滑县大寨乡卢家村村庄背街小巷硬化奖补项目"/>
    <x v="0"/>
    <x v="0"/>
  </r>
  <r>
    <x v="0"/>
    <x v="3"/>
    <x v="1"/>
    <x v="2"/>
    <s v="2023年滑县大寨乡娄草坡村村庄背街小巷硬化奖补项目"/>
    <x v="0"/>
    <x v="0"/>
  </r>
  <r>
    <x v="0"/>
    <x v="3"/>
    <x v="1"/>
    <x v="2"/>
    <s v="2023年滑县大寨乡西冯营村村庄背街小巷硬化奖补项目"/>
    <x v="0"/>
    <x v="0"/>
  </r>
  <r>
    <x v="0"/>
    <x v="3"/>
    <x v="1"/>
    <x v="2"/>
    <s v="2023年滑县大寨乡山木村村庄背街小巷硬化奖补项目"/>
    <x v="0"/>
    <x v="0"/>
  </r>
  <r>
    <x v="0"/>
    <x v="3"/>
    <x v="1"/>
    <x v="2"/>
    <s v="2023年滑县大寨乡董寨村村庄背街小巷硬化奖补项目"/>
    <x v="0"/>
    <x v="0"/>
  </r>
  <r>
    <x v="0"/>
    <x v="3"/>
    <x v="1"/>
    <x v="2"/>
    <s v="2023年滑县大寨乡延屯村道路硬化项目"/>
    <x v="0"/>
    <x v="0"/>
  </r>
  <r>
    <x v="0"/>
    <x v="3"/>
    <x v="1"/>
    <x v="2"/>
    <s v="2023年滑县大寨乡山木村道路硬化项目"/>
    <x v="0"/>
    <x v="0"/>
  </r>
  <r>
    <x v="0"/>
    <x v="3"/>
    <x v="1"/>
    <x v="2"/>
    <s v="2023年滑县大寨乡汴村道路硬化项目"/>
    <x v="0"/>
    <x v="0"/>
  </r>
  <r>
    <x v="0"/>
    <x v="3"/>
    <x v="1"/>
    <x v="2"/>
    <s v="2023年滑县大寨乡大正村道路硬化项目"/>
    <x v="0"/>
    <x v="0"/>
  </r>
  <r>
    <x v="0"/>
    <x v="3"/>
    <x v="1"/>
    <x v="2"/>
    <s v="2023年滑县大寨乡西刘庄村道路硬化项目"/>
    <x v="0"/>
    <x v="0"/>
  </r>
  <r>
    <x v="0"/>
    <x v="3"/>
    <x v="1"/>
    <x v="2"/>
    <s v="2023年滑县大寨乡蒲林村道路硬化项目"/>
    <x v="0"/>
    <x v="0"/>
  </r>
  <r>
    <x v="0"/>
    <x v="3"/>
    <x v="1"/>
    <x v="2"/>
    <s v="2023年滑县大寨乡蒲林村道路硬化项目(第二批 )"/>
    <x v="0"/>
    <x v="0"/>
  </r>
  <r>
    <x v="0"/>
    <x v="3"/>
    <x v="1"/>
    <x v="2"/>
    <s v="2023年滑县大寨乡汴村道路硬化项目(第二批 )"/>
    <x v="0"/>
    <x v="7"/>
  </r>
  <r>
    <x v="0"/>
    <x v="3"/>
    <x v="1"/>
    <x v="2"/>
    <s v="2023年滑县大寨小田村水厂农村供水工程维修养护项目"/>
    <x v="0"/>
    <x v="7"/>
  </r>
  <r>
    <x v="0"/>
    <x v="3"/>
    <x v="1"/>
    <x v="2"/>
    <s v="2023年滑县锦和街道董西南村道路硬化项目"/>
    <x v="0"/>
    <x v="0"/>
  </r>
  <r>
    <x v="0"/>
    <x v="3"/>
    <x v="1"/>
    <x v="2"/>
    <s v="2023年滑县高平镇肖潭村村庄背街小巷硬化奖补项目"/>
    <x v="0"/>
    <x v="0"/>
  </r>
  <r>
    <x v="0"/>
    <x v="3"/>
    <x v="1"/>
    <x v="2"/>
    <s v="2023年滑县高平镇冯谭村村庄背街小巷硬化奖补项目"/>
    <x v="0"/>
    <x v="0"/>
  </r>
  <r>
    <x v="0"/>
    <x v="3"/>
    <x v="1"/>
    <x v="2"/>
    <s v="2023年滑县高平镇刘谭村村庄背街小巷硬化奖补项目"/>
    <x v="0"/>
    <x v="0"/>
  </r>
  <r>
    <x v="0"/>
    <x v="3"/>
    <x v="1"/>
    <x v="2"/>
    <s v="2023年滑县高平镇大子厢前街村村庄背街小巷硬化奖补项目"/>
    <x v="0"/>
    <x v="0"/>
  </r>
  <r>
    <x v="0"/>
    <x v="3"/>
    <x v="1"/>
    <x v="2"/>
    <s v="2023年滑县高平镇三教堂村村庄背街小巷硬化奖补项目"/>
    <x v="0"/>
    <x v="0"/>
  </r>
  <r>
    <x v="0"/>
    <x v="3"/>
    <x v="1"/>
    <x v="2"/>
    <s v="2023年滑县高平镇牟家村村庄背街小巷硬化奖补项目"/>
    <x v="0"/>
    <x v="0"/>
  </r>
  <r>
    <x v="0"/>
    <x v="3"/>
    <x v="1"/>
    <x v="2"/>
    <s v="2023年滑县高平镇梁二庄东街村村庄背街小巷硬化奖补项目"/>
    <x v="0"/>
    <x v="0"/>
  </r>
  <r>
    <x v="0"/>
    <x v="3"/>
    <x v="1"/>
    <x v="2"/>
    <s v="2023年滑县高平镇梁二庄西街村村庄背街小巷硬化奖补项目"/>
    <x v="0"/>
    <x v="0"/>
  </r>
  <r>
    <x v="0"/>
    <x v="3"/>
    <x v="1"/>
    <x v="2"/>
    <s v="2023年滑县高平镇梁二庄北街村村庄背街小巷硬化奖补项目"/>
    <x v="0"/>
    <x v="0"/>
  </r>
  <r>
    <x v="0"/>
    <x v="3"/>
    <x v="1"/>
    <x v="2"/>
    <s v="2023年滑县高平镇西大庙村村庄背街小巷硬化奖补项目"/>
    <x v="0"/>
    <x v="0"/>
  </r>
  <r>
    <x v="0"/>
    <x v="3"/>
    <x v="1"/>
    <x v="2"/>
    <s v="2023年滑县高平镇苗邱前街村村庄背街小巷硬化奖补项目"/>
    <x v="0"/>
    <x v="0"/>
  </r>
  <r>
    <x v="0"/>
    <x v="3"/>
    <x v="1"/>
    <x v="2"/>
    <s v="2023年滑县高平镇苗邱西街村村庄背街小巷硬化奖补项目"/>
    <x v="0"/>
    <x v="0"/>
  </r>
  <r>
    <x v="0"/>
    <x v="3"/>
    <x v="1"/>
    <x v="2"/>
    <s v="2023年滑县高平镇前侯村村庄背街小巷硬化奖补项目"/>
    <x v="0"/>
    <x v="0"/>
  </r>
  <r>
    <x v="0"/>
    <x v="3"/>
    <x v="1"/>
    <x v="2"/>
    <s v="2023年滑县高平镇后侯村村庄背街小巷硬化奖补项目"/>
    <x v="0"/>
    <x v="0"/>
  </r>
  <r>
    <x v="0"/>
    <x v="3"/>
    <x v="1"/>
    <x v="2"/>
    <s v="2023年滑县高平镇后留寨村村庄背街小巷硬化奖补项目"/>
    <x v="0"/>
    <x v="0"/>
  </r>
  <r>
    <x v="0"/>
    <x v="3"/>
    <x v="1"/>
    <x v="2"/>
    <s v="2023年滑县高平镇石营村村庄背街小巷硬化奖补项目"/>
    <x v="0"/>
    <x v="0"/>
  </r>
  <r>
    <x v="0"/>
    <x v="3"/>
    <x v="1"/>
    <x v="2"/>
    <s v="2023年滑县高平镇张庄村村庄背街小巷硬化奖补项目"/>
    <x v="0"/>
    <x v="0"/>
  </r>
  <r>
    <x v="0"/>
    <x v="3"/>
    <x v="1"/>
    <x v="2"/>
    <s v="2023年滑县高平镇崔七寨村村庄背街小巷硬化奖补项目"/>
    <x v="0"/>
    <x v="0"/>
  </r>
  <r>
    <x v="0"/>
    <x v="3"/>
    <x v="1"/>
    <x v="2"/>
    <s v="2023年滑县高平镇葛村村庄背街小巷硬化奖补项目"/>
    <x v="0"/>
    <x v="0"/>
  </r>
  <r>
    <x v="0"/>
    <x v="3"/>
    <x v="1"/>
    <x v="2"/>
    <s v="2023年滑县高平镇雷庄村村庄背街小巷硬化奖补项目"/>
    <x v="0"/>
    <x v="0"/>
  </r>
  <r>
    <x v="0"/>
    <x v="3"/>
    <x v="1"/>
    <x v="2"/>
    <s v="2023年滑县高平镇李堤村村庄背街小巷硬化奖补项目"/>
    <x v="0"/>
    <x v="0"/>
  </r>
  <r>
    <x v="0"/>
    <x v="3"/>
    <x v="1"/>
    <x v="2"/>
    <s v="2023年滑县高平镇同堽村村庄背街小巷硬化奖补项目"/>
    <x v="0"/>
    <x v="0"/>
  </r>
  <r>
    <x v="0"/>
    <x v="3"/>
    <x v="1"/>
    <x v="2"/>
    <s v="2023年滑县高平镇东留香寨村村庄背街小巷硬化奖补项目"/>
    <x v="0"/>
    <x v="0"/>
  </r>
  <r>
    <x v="0"/>
    <x v="3"/>
    <x v="1"/>
    <x v="2"/>
    <s v="2023年滑县高平镇东起寨村村庄背街小巷硬化奖补项目"/>
    <x v="0"/>
    <x v="0"/>
  </r>
  <r>
    <x v="0"/>
    <x v="3"/>
    <x v="1"/>
    <x v="2"/>
    <s v="2023年滑县高平镇高平集村村庄背街小巷硬化奖补项目"/>
    <x v="0"/>
    <x v="0"/>
  </r>
  <r>
    <x v="0"/>
    <x v="3"/>
    <x v="1"/>
    <x v="2"/>
    <s v="2023年滑县高平镇河门头村村庄背街小巷硬化奖补项目"/>
    <x v="0"/>
    <x v="0"/>
  </r>
  <r>
    <x v="0"/>
    <x v="3"/>
    <x v="1"/>
    <x v="2"/>
    <s v="2023年滑县高平镇后谢村村庄背街小巷硬化奖补项目"/>
    <x v="0"/>
    <x v="0"/>
  </r>
  <r>
    <x v="0"/>
    <x v="3"/>
    <x v="1"/>
    <x v="2"/>
    <s v="2023年滑县高平镇苗丘东街村村庄背街小巷硬化奖补项目"/>
    <x v="0"/>
    <x v="0"/>
  </r>
  <r>
    <x v="0"/>
    <x v="3"/>
    <x v="1"/>
    <x v="2"/>
    <s v="2023年滑县高平镇前禹村村庄背街小巷硬化奖补项目"/>
    <x v="0"/>
    <x v="0"/>
  </r>
  <r>
    <x v="0"/>
    <x v="3"/>
    <x v="1"/>
    <x v="2"/>
    <s v="2023年滑县高平镇宋子厢村村庄背街小巷硬化奖补项目"/>
    <x v="0"/>
    <x v="0"/>
  </r>
  <r>
    <x v="0"/>
    <x v="3"/>
    <x v="1"/>
    <x v="2"/>
    <s v="2023年滑县高平镇西高平村村庄背街小巷硬化奖补项目"/>
    <x v="0"/>
    <x v="0"/>
  </r>
  <r>
    <x v="0"/>
    <x v="3"/>
    <x v="1"/>
    <x v="2"/>
    <s v="2023年滑县高平镇有理村村庄背街小巷硬化奖补项目"/>
    <x v="0"/>
    <x v="0"/>
  </r>
  <r>
    <x v="0"/>
    <x v="3"/>
    <x v="1"/>
    <x v="2"/>
    <s v="2023年滑县高平镇张八寨村村庄背街小巷硬化奖补项目"/>
    <x v="0"/>
    <x v="0"/>
  </r>
  <r>
    <x v="0"/>
    <x v="3"/>
    <x v="1"/>
    <x v="2"/>
    <s v="2023年滑县高平镇张堤村村庄背街小巷硬化奖补项目"/>
    <x v="0"/>
    <x v="0"/>
  </r>
  <r>
    <x v="0"/>
    <x v="3"/>
    <x v="1"/>
    <x v="2"/>
    <s v="2023年滑县高平镇赵庄村村庄背街小巷硬化奖补项目"/>
    <x v="0"/>
    <x v="0"/>
  </r>
  <r>
    <x v="0"/>
    <x v="3"/>
    <x v="1"/>
    <x v="2"/>
    <s v="2023年滑县高平镇西起寨村村庄背街小巷硬化奖补项目"/>
    <x v="0"/>
    <x v="0"/>
  </r>
  <r>
    <x v="0"/>
    <x v="3"/>
    <x v="1"/>
    <x v="2"/>
    <s v="2023年滑县高平镇东吴村村庄背街小巷硬化奖补项目"/>
    <x v="0"/>
    <x v="0"/>
  </r>
  <r>
    <x v="0"/>
    <x v="3"/>
    <x v="1"/>
    <x v="2"/>
    <s v="2023年滑县高平镇前留香寨村道路硬化项目"/>
    <x v="0"/>
    <x v="0"/>
  </r>
  <r>
    <x v="0"/>
    <x v="3"/>
    <x v="1"/>
    <x v="2"/>
    <s v="2023年滑县高平镇前侯村道路硬化项目"/>
    <x v="0"/>
    <x v="0"/>
  </r>
  <r>
    <x v="0"/>
    <x v="3"/>
    <x v="1"/>
    <x v="2"/>
    <s v="2023年滑县高平镇后侯村道路硬化项目"/>
    <x v="0"/>
    <x v="0"/>
  </r>
  <r>
    <x v="0"/>
    <x v="3"/>
    <x v="1"/>
    <x v="2"/>
    <s v="2023年滑县高平镇后赶鹅村道路硬化项目"/>
    <x v="0"/>
    <x v="0"/>
  </r>
  <r>
    <x v="0"/>
    <x v="3"/>
    <x v="1"/>
    <x v="2"/>
    <s v="2023年滑县高平镇前禹村道路硬化项目"/>
    <x v="0"/>
    <x v="0"/>
  </r>
  <r>
    <x v="0"/>
    <x v="3"/>
    <x v="1"/>
    <x v="2"/>
    <s v="2023年滑县高平镇后胡村道路硬化项目"/>
    <x v="0"/>
    <x v="0"/>
  </r>
  <r>
    <x v="0"/>
    <x v="3"/>
    <x v="1"/>
    <x v="2"/>
    <s v="2023年滑县高平镇赵庄村道路硬化项目"/>
    <x v="0"/>
    <x v="0"/>
  </r>
  <r>
    <x v="0"/>
    <x v="3"/>
    <x v="1"/>
    <x v="2"/>
    <s v="2023年滑县高平镇周潭村道路硬化项目"/>
    <x v="0"/>
    <x v="7"/>
  </r>
  <r>
    <x v="0"/>
    <x v="3"/>
    <x v="1"/>
    <x v="2"/>
    <s v="2023年滑县高平镇宋子厢村水厂农村供水工程维修养护项目"/>
    <x v="0"/>
    <x v="7"/>
  </r>
  <r>
    <x v="0"/>
    <x v="3"/>
    <x v="1"/>
    <x v="2"/>
    <s v="2023年滑县焦虎镇毛庄村村庄背街小巷硬化奖补项目"/>
    <x v="0"/>
    <x v="0"/>
  </r>
  <r>
    <x v="0"/>
    <x v="3"/>
    <x v="1"/>
    <x v="2"/>
    <s v="2023年滑县焦虎镇陈庄村村庄背街小巷硬化奖补项目"/>
    <x v="0"/>
    <x v="0"/>
  </r>
  <r>
    <x v="0"/>
    <x v="3"/>
    <x v="1"/>
    <x v="2"/>
    <s v="2023年滑县焦虎镇东胡村村庄背街小巷硬化奖补项目"/>
    <x v="0"/>
    <x v="0"/>
  </r>
  <r>
    <x v="0"/>
    <x v="3"/>
    <x v="1"/>
    <x v="2"/>
    <s v="2023年滑县焦虎镇韩王庄村村庄背街小巷硬化奖补项目"/>
    <x v="0"/>
    <x v="0"/>
  </r>
  <r>
    <x v="0"/>
    <x v="3"/>
    <x v="1"/>
    <x v="2"/>
    <s v="2023年滑县焦虎镇刘格垱村村庄背街小巷硬化奖补项目"/>
    <x v="0"/>
    <x v="0"/>
  </r>
  <r>
    <x v="0"/>
    <x v="3"/>
    <x v="1"/>
    <x v="2"/>
    <s v="2023年滑县焦虎镇齐营村村庄背街小巷硬化奖补项目"/>
    <x v="0"/>
    <x v="0"/>
  </r>
  <r>
    <x v="0"/>
    <x v="3"/>
    <x v="1"/>
    <x v="2"/>
    <s v="2023年滑县焦虎镇祁屯村村庄背街小巷硬化奖补项目"/>
    <x v="0"/>
    <x v="0"/>
  </r>
  <r>
    <x v="0"/>
    <x v="3"/>
    <x v="1"/>
    <x v="2"/>
    <s v="2023年滑县焦虎镇青庄村村庄背街小巷硬化奖补项目"/>
    <x v="0"/>
    <x v="0"/>
  </r>
  <r>
    <x v="0"/>
    <x v="3"/>
    <x v="1"/>
    <x v="2"/>
    <s v="2023年滑县焦虎镇桑科营前街村村庄背街小巷硬化奖补项目"/>
    <x v="0"/>
    <x v="0"/>
  </r>
  <r>
    <x v="0"/>
    <x v="3"/>
    <x v="1"/>
    <x v="2"/>
    <s v="2023年滑县焦虎镇陶相寺村村庄背街小巷硬化奖补项目"/>
    <x v="0"/>
    <x v="0"/>
  </r>
  <r>
    <x v="0"/>
    <x v="3"/>
    <x v="1"/>
    <x v="2"/>
    <s v="2023年滑县焦虎镇西胡村村庄背街小巷硬化奖补项目"/>
    <x v="0"/>
    <x v="0"/>
  </r>
  <r>
    <x v="0"/>
    <x v="3"/>
    <x v="1"/>
    <x v="2"/>
    <s v="2023年滑县焦虎镇小井村村庄背街小巷硬化奖补项目"/>
    <x v="0"/>
    <x v="0"/>
  </r>
  <r>
    <x v="0"/>
    <x v="3"/>
    <x v="1"/>
    <x v="2"/>
    <s v="2023年滑县焦虎镇小马村村庄背街小巷硬化奖补项目"/>
    <x v="0"/>
    <x v="0"/>
  </r>
  <r>
    <x v="0"/>
    <x v="3"/>
    <x v="1"/>
    <x v="2"/>
    <s v="2023年滑县焦虎镇晏口村村庄背街小巷硬化奖补项目"/>
    <x v="0"/>
    <x v="0"/>
  </r>
  <r>
    <x v="0"/>
    <x v="3"/>
    <x v="1"/>
    <x v="2"/>
    <s v="2023年滑县焦虎镇阴店村村庄背街小巷硬化奖补项目"/>
    <x v="0"/>
    <x v="0"/>
  </r>
  <r>
    <x v="0"/>
    <x v="3"/>
    <x v="1"/>
    <x v="2"/>
    <s v="2023年滑县焦虎镇何庄村村庄背街小巷硬化奖补项目"/>
    <x v="0"/>
    <x v="0"/>
  </r>
  <r>
    <x v="0"/>
    <x v="3"/>
    <x v="1"/>
    <x v="2"/>
    <s v="2023年滑县焦虎镇桑科营后街村村庄背街小巷硬化奖补项目"/>
    <x v="0"/>
    <x v="0"/>
  </r>
  <r>
    <x v="0"/>
    <x v="3"/>
    <x v="1"/>
    <x v="2"/>
    <s v="2023年滑县焦虎镇暴庄村村庄背街小巷硬化奖补项目"/>
    <x v="0"/>
    <x v="0"/>
  </r>
  <r>
    <x v="0"/>
    <x v="3"/>
    <x v="1"/>
    <x v="2"/>
    <s v="2023年滑县焦虎镇阳兆村村庄背街小巷硬化奖补项目"/>
    <x v="0"/>
    <x v="0"/>
  </r>
  <r>
    <x v="0"/>
    <x v="3"/>
    <x v="1"/>
    <x v="2"/>
    <s v="2023年滑县焦虎镇蒿丘营村村庄背街小巷硬化奖补项目"/>
    <x v="0"/>
    <x v="0"/>
  </r>
  <r>
    <x v="0"/>
    <x v="3"/>
    <x v="1"/>
    <x v="2"/>
    <s v="2023年滑县焦虎镇崔庄村村庄背街小巷硬化奖补项目"/>
    <x v="0"/>
    <x v="0"/>
  </r>
  <r>
    <x v="0"/>
    <x v="3"/>
    <x v="1"/>
    <x v="2"/>
    <s v="2023年滑县焦虎镇双沟村村庄背街小巷硬化奖补项目"/>
    <x v="0"/>
    <x v="0"/>
  </r>
  <r>
    <x v="0"/>
    <x v="3"/>
    <x v="1"/>
    <x v="2"/>
    <s v="2023年滑县焦虎镇焦王村村庄背街小巷硬化奖补项目"/>
    <x v="0"/>
    <x v="0"/>
  </r>
  <r>
    <x v="0"/>
    <x v="3"/>
    <x v="1"/>
    <x v="2"/>
    <s v="2023年滑县焦虎镇焦刘村村庄背街小巷硬化奖补项目"/>
    <x v="0"/>
    <x v="0"/>
  </r>
  <r>
    <x v="0"/>
    <x v="3"/>
    <x v="1"/>
    <x v="2"/>
    <s v="2023年滑县焦虎镇焦北西村村庄背街小巷硬化奖补项目"/>
    <x v="0"/>
    <x v="0"/>
  </r>
  <r>
    <x v="0"/>
    <x v="3"/>
    <x v="1"/>
    <x v="2"/>
    <s v="2023年滑县焦虎镇焦南村村庄背街小巷硬化奖补项目"/>
    <x v="0"/>
    <x v="0"/>
  </r>
  <r>
    <x v="0"/>
    <x v="3"/>
    <x v="1"/>
    <x v="2"/>
    <s v="2023年滑县焦虎镇屯集村村庄背街小巷硬化奖补项目"/>
    <x v="0"/>
    <x v="0"/>
  </r>
  <r>
    <x v="0"/>
    <x v="3"/>
    <x v="1"/>
    <x v="2"/>
    <s v="2023年滑县焦虎镇满村道路硬化项目"/>
    <x v="0"/>
    <x v="0"/>
  </r>
  <r>
    <x v="0"/>
    <x v="3"/>
    <x v="1"/>
    <x v="2"/>
    <s v="2023年滑县焦虎镇关刘村道路硬化项目"/>
    <x v="0"/>
    <x v="0"/>
  </r>
  <r>
    <x v="0"/>
    <x v="3"/>
    <x v="1"/>
    <x v="2"/>
    <s v="2023年滑县焦虎镇齐营村道路硬化项目"/>
    <x v="0"/>
    <x v="0"/>
  </r>
  <r>
    <x v="0"/>
    <x v="3"/>
    <x v="1"/>
    <x v="2"/>
    <s v="2023年滑县道口镇街道顺南村设施农业产业配套项目"/>
    <x v="0"/>
    <x v="0"/>
  </r>
  <r>
    <x v="0"/>
    <x v="3"/>
    <x v="1"/>
    <x v="2"/>
    <s v="2023年滑县老店镇焦庄村村庄背街小巷硬化奖补项目"/>
    <x v="0"/>
    <x v="0"/>
  </r>
  <r>
    <x v="0"/>
    <x v="3"/>
    <x v="1"/>
    <x v="2"/>
    <s v="2023年滑县老店镇泥马庙村村庄背街小巷硬化奖补项目"/>
    <x v="0"/>
    <x v="0"/>
  </r>
  <r>
    <x v="0"/>
    <x v="3"/>
    <x v="1"/>
    <x v="2"/>
    <s v="2023年滑县老店镇卢内村村庄背街小巷硬化奖补项目"/>
    <x v="0"/>
    <x v="0"/>
  </r>
  <r>
    <x v="0"/>
    <x v="3"/>
    <x v="1"/>
    <x v="2"/>
    <s v="2023年滑县老店镇后物头村村庄背街小巷硬化奖补项目"/>
    <x v="0"/>
    <x v="0"/>
  </r>
  <r>
    <x v="0"/>
    <x v="3"/>
    <x v="1"/>
    <x v="2"/>
    <s v="2023年滑县老店镇曹固村村庄背街小巷硬化奖补项目"/>
    <x v="0"/>
    <x v="0"/>
  </r>
  <r>
    <x v="0"/>
    <x v="3"/>
    <x v="1"/>
    <x v="2"/>
    <s v="2023年滑县老店镇东马胡寨村村庄背街小巷硬化奖补项目"/>
    <x v="0"/>
    <x v="0"/>
  </r>
  <r>
    <x v="0"/>
    <x v="3"/>
    <x v="1"/>
    <x v="2"/>
    <s v="2023年滑县老店镇岳村集村村庄背街小巷硬化奖补项目"/>
    <x v="0"/>
    <x v="0"/>
  </r>
  <r>
    <x v="0"/>
    <x v="3"/>
    <x v="1"/>
    <x v="2"/>
    <s v="2023年滑县老店镇东悦庄村村庄背街小巷硬化奖补项目"/>
    <x v="0"/>
    <x v="0"/>
  </r>
  <r>
    <x v="0"/>
    <x v="3"/>
    <x v="1"/>
    <x v="2"/>
    <s v="2023年滑县老店镇王岳村村庄背街小巷硬化奖补项目"/>
    <x v="0"/>
    <x v="0"/>
  </r>
  <r>
    <x v="0"/>
    <x v="3"/>
    <x v="1"/>
    <x v="2"/>
    <s v="2023年滑县老店镇第三营村村庄背街小巷硬化奖补项目"/>
    <x v="0"/>
    <x v="0"/>
  </r>
  <r>
    <x v="0"/>
    <x v="3"/>
    <x v="1"/>
    <x v="2"/>
    <s v="2023年滑县老店镇老店集村村庄背街小巷硬化奖补项目"/>
    <x v="0"/>
    <x v="0"/>
  </r>
  <r>
    <x v="0"/>
    <x v="3"/>
    <x v="1"/>
    <x v="2"/>
    <s v="2023年滑县老店镇东马庄村村庄背街小巷硬化奖补项目"/>
    <x v="0"/>
    <x v="0"/>
  </r>
  <r>
    <x v="0"/>
    <x v="3"/>
    <x v="1"/>
    <x v="2"/>
    <s v="2023年滑县老店镇东杏头村村庄背街小巷硬化奖补项目"/>
    <x v="0"/>
    <x v="0"/>
  </r>
  <r>
    <x v="0"/>
    <x v="3"/>
    <x v="1"/>
    <x v="2"/>
    <s v="2023年滑县老店镇前小庄村村庄背街小巷硬化奖补项目"/>
    <x v="0"/>
    <x v="0"/>
  </r>
  <r>
    <x v="0"/>
    <x v="3"/>
    <x v="1"/>
    <x v="2"/>
    <s v="2023年滑县老店镇青口村村庄背街小巷硬化奖补项目"/>
    <x v="0"/>
    <x v="0"/>
  </r>
  <r>
    <x v="0"/>
    <x v="3"/>
    <x v="1"/>
    <x v="2"/>
    <s v="2023年滑县老店镇小屯村村庄背街小巷硬化奖补项目"/>
    <x v="0"/>
    <x v="0"/>
  </r>
  <r>
    <x v="0"/>
    <x v="3"/>
    <x v="1"/>
    <x v="2"/>
    <s v="2023年滑县老店镇大石庄村村庄背街小巷硬化奖补项目"/>
    <x v="0"/>
    <x v="0"/>
  </r>
  <r>
    <x v="0"/>
    <x v="3"/>
    <x v="1"/>
    <x v="2"/>
    <s v="2023年滑县老店镇小道口村村庄背街小巷硬化奖补项目"/>
    <x v="0"/>
    <x v="0"/>
  </r>
  <r>
    <x v="0"/>
    <x v="3"/>
    <x v="1"/>
    <x v="2"/>
    <s v="2023年滑县老店镇长屯北街村村庄背街小巷硬化奖补项目"/>
    <x v="0"/>
    <x v="0"/>
  </r>
  <r>
    <x v="0"/>
    <x v="3"/>
    <x v="1"/>
    <x v="2"/>
    <s v="2023年滑县老店镇白露村村庄背街小巷硬化奖补项目"/>
    <x v="0"/>
    <x v="0"/>
  </r>
  <r>
    <x v="0"/>
    <x v="3"/>
    <x v="1"/>
    <x v="2"/>
    <s v="2023年滑县老店镇河东村村庄背街小巷硬化奖补项目"/>
    <x v="0"/>
    <x v="0"/>
  </r>
  <r>
    <x v="0"/>
    <x v="3"/>
    <x v="1"/>
    <x v="2"/>
    <s v="2023年滑县老店镇张庄村村庄背街小巷硬化奖补项目"/>
    <x v="0"/>
    <x v="0"/>
  </r>
  <r>
    <x v="0"/>
    <x v="3"/>
    <x v="1"/>
    <x v="2"/>
    <s v="2023年滑县老店镇西吕庄村村庄背街小巷硬化奖补项目"/>
    <x v="0"/>
    <x v="0"/>
  </r>
  <r>
    <x v="0"/>
    <x v="3"/>
    <x v="1"/>
    <x v="2"/>
    <s v="2023年滑县老店镇高庄村村庄背街小巷硬化奖补项目"/>
    <x v="0"/>
    <x v="0"/>
  </r>
  <r>
    <x v="0"/>
    <x v="3"/>
    <x v="1"/>
    <x v="2"/>
    <s v="2023年滑县老店镇毕庄村村庄背街小巷硬化奖补项目"/>
    <x v="0"/>
    <x v="0"/>
  </r>
  <r>
    <x v="0"/>
    <x v="3"/>
    <x v="1"/>
    <x v="2"/>
    <s v="2023年滑县老店镇齐寨村村庄背街小巷硬化奖补项目"/>
    <x v="0"/>
    <x v="0"/>
  </r>
  <r>
    <x v="0"/>
    <x v="3"/>
    <x v="1"/>
    <x v="2"/>
    <s v="2023年滑县老店镇物头集村村庄背街小巷硬化奖补项目"/>
    <x v="0"/>
    <x v="0"/>
  </r>
  <r>
    <x v="0"/>
    <x v="3"/>
    <x v="1"/>
    <x v="2"/>
    <s v="2023年滑县老店镇前物头村村庄背街小巷硬化奖补项目"/>
    <x v="0"/>
    <x v="0"/>
  </r>
  <r>
    <x v="0"/>
    <x v="3"/>
    <x v="1"/>
    <x v="2"/>
    <s v="2023年滑县老店镇西悦庄村村庄背街小巷硬化奖补项目"/>
    <x v="0"/>
    <x v="0"/>
  </r>
  <r>
    <x v="0"/>
    <x v="3"/>
    <x v="1"/>
    <x v="2"/>
    <s v="2023年滑县老店镇尧头村村庄背街小巷硬化奖补项目"/>
    <x v="0"/>
    <x v="0"/>
  </r>
  <r>
    <x v="0"/>
    <x v="3"/>
    <x v="1"/>
    <x v="2"/>
    <s v="2023年滑县老店镇田庄村村庄背街小巷硬化奖补项目"/>
    <x v="0"/>
    <x v="0"/>
  </r>
  <r>
    <x v="0"/>
    <x v="3"/>
    <x v="1"/>
    <x v="2"/>
    <s v="2023年滑县老店镇火店村村庄背街小巷硬化奖补项目"/>
    <x v="0"/>
    <x v="0"/>
  </r>
  <r>
    <x v="0"/>
    <x v="3"/>
    <x v="1"/>
    <x v="2"/>
    <s v="2023年滑县老店镇安上村村庄背街小巷硬化奖补项目"/>
    <x v="0"/>
    <x v="0"/>
  </r>
  <r>
    <x v="0"/>
    <x v="3"/>
    <x v="1"/>
    <x v="2"/>
    <s v="2023年滑县老店镇东马胡寨村道路硬化项目"/>
    <x v="0"/>
    <x v="0"/>
  </r>
  <r>
    <x v="0"/>
    <x v="3"/>
    <x v="1"/>
    <x v="2"/>
    <s v="2023年滑县老店镇田堤口村道路硬化项目"/>
    <x v="0"/>
    <x v="0"/>
  </r>
  <r>
    <x v="0"/>
    <x v="3"/>
    <x v="1"/>
    <x v="2"/>
    <s v="2023年滑县老店镇泥马庙村道路硬化项目"/>
    <x v="0"/>
    <x v="0"/>
  </r>
  <r>
    <x v="0"/>
    <x v="3"/>
    <x v="1"/>
    <x v="2"/>
    <s v="2023年滑县老店镇后物头村道路硬化项目"/>
    <x v="0"/>
    <x v="7"/>
  </r>
  <r>
    <x v="0"/>
    <x v="3"/>
    <x v="1"/>
    <x v="2"/>
    <s v="2023年滑县老店吴河寨水厂农村供水工程维修养护项目"/>
    <x v="0"/>
    <x v="7"/>
  </r>
  <r>
    <x v="0"/>
    <x v="3"/>
    <x v="1"/>
    <x v="2"/>
    <s v="2023年滑县老爷庙乡玉西村村庄背街小巷硬化奖补项目"/>
    <x v="0"/>
    <x v="0"/>
  </r>
  <r>
    <x v="0"/>
    <x v="3"/>
    <x v="1"/>
    <x v="2"/>
    <s v="2023年滑县老爷庙乡西李家村村庄背街小巷硬化奖补项目"/>
    <x v="0"/>
    <x v="0"/>
  </r>
  <r>
    <x v="0"/>
    <x v="3"/>
    <x v="1"/>
    <x v="2"/>
    <s v="2023年滑县老爷庙乡左庄村村庄背街小巷硬化奖补项目"/>
    <x v="0"/>
    <x v="0"/>
  </r>
  <r>
    <x v="0"/>
    <x v="3"/>
    <x v="1"/>
    <x v="2"/>
    <s v="2023年滑县老爷庙乡刘户固村村庄背街小巷硬化奖补项目"/>
    <x v="0"/>
    <x v="0"/>
  </r>
  <r>
    <x v="0"/>
    <x v="3"/>
    <x v="1"/>
    <x v="2"/>
    <s v="2023年滑县老爷庙乡玉东村村庄背街小巷硬化奖补项目"/>
    <x v="0"/>
    <x v="0"/>
  </r>
  <r>
    <x v="0"/>
    <x v="3"/>
    <x v="1"/>
    <x v="2"/>
    <s v="2023年滑县老爷庙乡中寨村村庄背街小巷硬化奖补项目"/>
    <x v="0"/>
    <x v="0"/>
  </r>
  <r>
    <x v="0"/>
    <x v="3"/>
    <x v="1"/>
    <x v="2"/>
    <s v="2023年滑县老爷庙乡刘庄村村庄背街小巷硬化奖补项目"/>
    <x v="0"/>
    <x v="0"/>
  </r>
  <r>
    <x v="0"/>
    <x v="3"/>
    <x v="1"/>
    <x v="2"/>
    <s v="2023年滑县老爷庙乡侯小寨村村庄背街小巷硬化奖补项目"/>
    <x v="0"/>
    <x v="0"/>
  </r>
  <r>
    <x v="0"/>
    <x v="3"/>
    <x v="1"/>
    <x v="2"/>
    <s v="2023年滑县老爷庙乡东大章村村庄背街小巷硬化奖补项目"/>
    <x v="0"/>
    <x v="0"/>
  </r>
  <r>
    <x v="0"/>
    <x v="3"/>
    <x v="1"/>
    <x v="2"/>
    <s v="2023年滑县老爷庙乡大大章村村庄背街小巷硬化奖补项目"/>
    <x v="0"/>
    <x v="0"/>
  </r>
  <r>
    <x v="0"/>
    <x v="3"/>
    <x v="1"/>
    <x v="2"/>
    <s v="2023年滑县老爷庙乡西大章村村庄背街小巷硬化奖补项目"/>
    <x v="0"/>
    <x v="0"/>
  </r>
  <r>
    <x v="0"/>
    <x v="3"/>
    <x v="1"/>
    <x v="2"/>
    <s v="2023年滑县老爷庙乡南屯村村庄背街小巷硬化奖补项目"/>
    <x v="0"/>
    <x v="0"/>
  </r>
  <r>
    <x v="0"/>
    <x v="3"/>
    <x v="1"/>
    <x v="2"/>
    <s v="2023年滑县老爷庙乡后营村村庄背街小巷硬化奖补项目"/>
    <x v="0"/>
    <x v="0"/>
  </r>
  <r>
    <x v="0"/>
    <x v="3"/>
    <x v="1"/>
    <x v="2"/>
    <s v="2023年滑县老爷庙乡六合村村庄背街小巷硬化奖补项目"/>
    <x v="0"/>
    <x v="0"/>
  </r>
  <r>
    <x v="0"/>
    <x v="3"/>
    <x v="1"/>
    <x v="2"/>
    <s v="2023年滑县老爷庙乡三义寨村村庄背街小巷硬化奖补项目"/>
    <x v="0"/>
    <x v="0"/>
  </r>
  <r>
    <x v="0"/>
    <x v="3"/>
    <x v="1"/>
    <x v="2"/>
    <s v="2023年滑县老爷庙乡半坡店村村庄背街小巷硬化奖补项目"/>
    <x v="0"/>
    <x v="0"/>
  </r>
  <r>
    <x v="0"/>
    <x v="3"/>
    <x v="1"/>
    <x v="2"/>
    <s v="2023年滑县老爷庙乡徐固营北街村村庄背街小巷硬化奖补项目"/>
    <x v="0"/>
    <x v="0"/>
  </r>
  <r>
    <x v="0"/>
    <x v="3"/>
    <x v="1"/>
    <x v="2"/>
    <s v="2023年滑县老爷庙乡陈家营村村庄背街小巷硬化奖补项目"/>
    <x v="0"/>
    <x v="0"/>
  </r>
  <r>
    <x v="0"/>
    <x v="3"/>
    <x v="1"/>
    <x v="2"/>
    <s v="2023年滑县老爷庙乡第六营村村庄背街小巷硬化奖补项目"/>
    <x v="0"/>
    <x v="0"/>
  </r>
  <r>
    <x v="0"/>
    <x v="3"/>
    <x v="1"/>
    <x v="2"/>
    <s v="2023年滑县老爷庙乡东中冉村村庄背街小巷硬化奖补项目"/>
    <x v="0"/>
    <x v="0"/>
  </r>
  <r>
    <x v="0"/>
    <x v="3"/>
    <x v="1"/>
    <x v="2"/>
    <s v="2023年滑县老爷庙乡桂庄村村庄背街小巷硬化奖补项目"/>
    <x v="0"/>
    <x v="0"/>
  </r>
  <r>
    <x v="0"/>
    <x v="3"/>
    <x v="1"/>
    <x v="2"/>
    <s v="2023年滑县老爷庙乡郝寨村村庄背街小巷硬化奖补项目"/>
    <x v="0"/>
    <x v="0"/>
  </r>
  <r>
    <x v="0"/>
    <x v="3"/>
    <x v="1"/>
    <x v="2"/>
    <s v="2023年滑县老爷庙乡黄庄村村庄背街小巷硬化奖补项目"/>
    <x v="0"/>
    <x v="0"/>
  </r>
  <r>
    <x v="0"/>
    <x v="3"/>
    <x v="1"/>
    <x v="2"/>
    <s v="2023年滑县老爷庙乡孔村村庄背街小巷硬化奖补项目"/>
    <x v="0"/>
    <x v="0"/>
  </r>
  <r>
    <x v="0"/>
    <x v="3"/>
    <x v="1"/>
    <x v="2"/>
    <s v="2023年滑县老爷庙乡南户固村村庄背街小巷硬化奖补项目"/>
    <x v="0"/>
    <x v="0"/>
  </r>
  <r>
    <x v="0"/>
    <x v="3"/>
    <x v="1"/>
    <x v="2"/>
    <s v="2023年滑县老爷庙乡南塔邱村村庄背街小巷硬化奖补项目"/>
    <x v="0"/>
    <x v="0"/>
  </r>
  <r>
    <x v="0"/>
    <x v="3"/>
    <x v="1"/>
    <x v="2"/>
    <s v="2023年滑县老爷庙乡徐固营南街村村庄背街小巷硬化奖补项目"/>
    <x v="0"/>
    <x v="0"/>
  </r>
  <r>
    <x v="0"/>
    <x v="3"/>
    <x v="1"/>
    <x v="2"/>
    <s v="2023年滑县老爷庙乡孙户固村村庄背街小巷硬化奖补项目"/>
    <x v="0"/>
    <x v="0"/>
  </r>
  <r>
    <x v="0"/>
    <x v="3"/>
    <x v="1"/>
    <x v="2"/>
    <s v="2023年滑县老爷庙乡西塔邱村村庄背街小巷硬化奖补项目"/>
    <x v="0"/>
    <x v="0"/>
  </r>
  <r>
    <x v="0"/>
    <x v="3"/>
    <x v="1"/>
    <x v="2"/>
    <s v="2023年滑县老爷庙乡西中冉村村庄背街小巷硬化奖补项目"/>
    <x v="0"/>
    <x v="0"/>
  </r>
  <r>
    <x v="0"/>
    <x v="3"/>
    <x v="1"/>
    <x v="2"/>
    <s v="2023年滑县老爷庙乡冢头营村村庄背街小巷硬化奖补项目"/>
    <x v="0"/>
    <x v="0"/>
  </r>
  <r>
    <x v="0"/>
    <x v="3"/>
    <x v="1"/>
    <x v="2"/>
    <s v="2023年滑县老爷庙乡西中冉村道路硬化项目"/>
    <x v="0"/>
    <x v="0"/>
  </r>
  <r>
    <x v="0"/>
    <x v="3"/>
    <x v="1"/>
    <x v="2"/>
    <s v="2023年滑县老爷庙乡南塔邱村道路硬化项目"/>
    <x v="0"/>
    <x v="0"/>
  </r>
  <r>
    <x v="0"/>
    <x v="3"/>
    <x v="1"/>
    <x v="2"/>
    <s v="2023年滑县老爷庙乡第六营村道路硬化项目"/>
    <x v="0"/>
    <x v="0"/>
  </r>
  <r>
    <x v="0"/>
    <x v="3"/>
    <x v="1"/>
    <x v="2"/>
    <s v="2023年滑县老爷庙乡西李家村道路硬化项目"/>
    <x v="0"/>
    <x v="0"/>
  </r>
  <r>
    <x v="0"/>
    <x v="3"/>
    <x v="1"/>
    <x v="2"/>
    <s v="2023年滑县老爷庙乡西塔邱村道路硬化项目"/>
    <x v="0"/>
    <x v="0"/>
  </r>
  <r>
    <x v="0"/>
    <x v="3"/>
    <x v="1"/>
    <x v="2"/>
    <s v="2023年滑县老爷庙乡北小寨村牛肉加工扶持项目"/>
    <x v="1"/>
    <x v="12"/>
  </r>
  <r>
    <x v="0"/>
    <x v="3"/>
    <x v="1"/>
    <x v="2"/>
    <s v="2023年滑县留固镇柳沈村村庄背街小巷硬化奖补项目"/>
    <x v="0"/>
    <x v="0"/>
  </r>
  <r>
    <x v="0"/>
    <x v="3"/>
    <x v="1"/>
    <x v="2"/>
    <s v="2023年滑县留固镇中付村村庄背街小巷硬化奖补项目"/>
    <x v="0"/>
    <x v="0"/>
  </r>
  <r>
    <x v="0"/>
    <x v="3"/>
    <x v="1"/>
    <x v="2"/>
    <s v="2023年滑县留固镇中后周村村庄背街小巷硬化奖补项目"/>
    <x v="0"/>
    <x v="0"/>
  </r>
  <r>
    <x v="0"/>
    <x v="3"/>
    <x v="1"/>
    <x v="2"/>
    <s v="2023年滑县留固镇康庄村村庄背街小巷硬化奖补项目"/>
    <x v="0"/>
    <x v="0"/>
  </r>
  <r>
    <x v="0"/>
    <x v="3"/>
    <x v="1"/>
    <x v="2"/>
    <s v="2023年滑县留固镇东庄营村村庄背街小巷硬化奖补项目"/>
    <x v="0"/>
    <x v="0"/>
  </r>
  <r>
    <x v="0"/>
    <x v="3"/>
    <x v="1"/>
    <x v="2"/>
    <s v="2023年滑县留固镇寺后刘村村庄背街小巷硬化奖补项目"/>
    <x v="0"/>
    <x v="0"/>
  </r>
  <r>
    <x v="0"/>
    <x v="3"/>
    <x v="1"/>
    <x v="2"/>
    <s v="2023年滑县留固镇东双营村村庄背街小巷硬化奖补项目"/>
    <x v="0"/>
    <x v="0"/>
  </r>
  <r>
    <x v="0"/>
    <x v="3"/>
    <x v="1"/>
    <x v="2"/>
    <s v="2023年滑县留固镇前横村村庄背街小巷硬化奖补项目"/>
    <x v="0"/>
    <x v="0"/>
  </r>
  <r>
    <x v="0"/>
    <x v="3"/>
    <x v="1"/>
    <x v="2"/>
    <s v="2023年滑县留固镇西双营村村庄背街小巷硬化奖补项目"/>
    <x v="0"/>
    <x v="0"/>
  </r>
  <r>
    <x v="0"/>
    <x v="3"/>
    <x v="1"/>
    <x v="2"/>
    <s v="2023年滑县留固镇中双营村村庄背街小巷硬化奖补项目"/>
    <x v="0"/>
    <x v="0"/>
  </r>
  <r>
    <x v="0"/>
    <x v="3"/>
    <x v="1"/>
    <x v="2"/>
    <s v="2023年滑县留固镇王里村村庄背街小巷硬化奖补项目"/>
    <x v="0"/>
    <x v="0"/>
  </r>
  <r>
    <x v="0"/>
    <x v="3"/>
    <x v="1"/>
    <x v="2"/>
    <s v="2023年滑县留固镇西横村村庄背街小巷硬化奖补项目"/>
    <x v="0"/>
    <x v="0"/>
  </r>
  <r>
    <x v="0"/>
    <x v="3"/>
    <x v="1"/>
    <x v="2"/>
    <s v="2023年滑县留固镇沿村村庄背街小巷硬化奖补项目"/>
    <x v="0"/>
    <x v="0"/>
  </r>
  <r>
    <x v="0"/>
    <x v="3"/>
    <x v="1"/>
    <x v="2"/>
    <s v="2023年滑县留固镇沙窝村村庄背街小巷硬化奖补项目"/>
    <x v="0"/>
    <x v="0"/>
  </r>
  <r>
    <x v="0"/>
    <x v="3"/>
    <x v="1"/>
    <x v="2"/>
    <s v="2023年滑县留固镇西付村村庄背街小巷硬化奖补项目"/>
    <x v="0"/>
    <x v="0"/>
  </r>
  <r>
    <x v="0"/>
    <x v="3"/>
    <x v="1"/>
    <x v="2"/>
    <s v="2023年滑县留固镇西冢头村村庄背街小巷硬化奖补项目"/>
    <x v="0"/>
    <x v="0"/>
  </r>
  <r>
    <x v="0"/>
    <x v="3"/>
    <x v="1"/>
    <x v="2"/>
    <s v="2023年滑县留固镇张庄村村庄背街小巷硬化奖补项目"/>
    <x v="0"/>
    <x v="0"/>
  </r>
  <r>
    <x v="0"/>
    <x v="3"/>
    <x v="1"/>
    <x v="2"/>
    <s v="2023年滑县留固镇中信都村村庄背街小巷硬化奖补项目"/>
    <x v="0"/>
    <x v="0"/>
  </r>
  <r>
    <x v="0"/>
    <x v="3"/>
    <x v="1"/>
    <x v="2"/>
    <s v="2023年滑县留固镇东信都村村庄背街小巷硬化奖补项目"/>
    <x v="0"/>
    <x v="0"/>
  </r>
  <r>
    <x v="0"/>
    <x v="3"/>
    <x v="1"/>
    <x v="2"/>
    <s v="2023年滑县留固镇白马墙村村庄背街小巷硬化奖补项目"/>
    <x v="0"/>
    <x v="0"/>
  </r>
  <r>
    <x v="0"/>
    <x v="3"/>
    <x v="1"/>
    <x v="2"/>
    <s v="2023年滑县留固镇东付村村庄背街小巷硬化奖补项目"/>
    <x v="0"/>
    <x v="0"/>
  </r>
  <r>
    <x v="0"/>
    <x v="3"/>
    <x v="1"/>
    <x v="2"/>
    <s v="2023年滑县留固镇前范寨村村庄背街小巷硬化奖补项目"/>
    <x v="0"/>
    <x v="0"/>
  </r>
  <r>
    <x v="0"/>
    <x v="3"/>
    <x v="1"/>
    <x v="2"/>
    <s v="2023年滑县留固镇杜星落村村庄背街小巷硬化奖补项目"/>
    <x v="0"/>
    <x v="0"/>
  </r>
  <r>
    <x v="0"/>
    <x v="3"/>
    <x v="1"/>
    <x v="2"/>
    <s v="2023年滑县留固镇第三营村村庄背街小巷硬化奖补项目"/>
    <x v="0"/>
    <x v="0"/>
  </r>
  <r>
    <x v="0"/>
    <x v="3"/>
    <x v="1"/>
    <x v="2"/>
    <s v="2023年滑县留固镇周庄村村庄背街小巷硬化奖补项目"/>
    <x v="0"/>
    <x v="0"/>
  </r>
  <r>
    <x v="0"/>
    <x v="3"/>
    <x v="1"/>
    <x v="2"/>
    <s v="2023年滑县留固镇横村村庄背街小巷硬化奖补项目"/>
    <x v="0"/>
    <x v="0"/>
  </r>
  <r>
    <x v="0"/>
    <x v="3"/>
    <x v="1"/>
    <x v="2"/>
    <s v="2023年滑县留固镇许营村村庄背街小巷硬化奖补项目"/>
    <x v="0"/>
    <x v="0"/>
  </r>
  <r>
    <x v="0"/>
    <x v="3"/>
    <x v="1"/>
    <x v="2"/>
    <s v="2023年滑县留固镇岳庄村村庄背街小巷硬化奖补项目"/>
    <x v="0"/>
    <x v="0"/>
  </r>
  <r>
    <x v="0"/>
    <x v="3"/>
    <x v="1"/>
    <x v="2"/>
    <s v="2023年滑县留固镇路安村村庄背街小巷硬化奖补项目"/>
    <x v="0"/>
    <x v="0"/>
  </r>
  <r>
    <x v="0"/>
    <x v="3"/>
    <x v="1"/>
    <x v="2"/>
    <s v="2023年滑县留固镇东尖庄村村庄背街小巷硬化奖补项目"/>
    <x v="0"/>
    <x v="0"/>
  </r>
  <r>
    <x v="0"/>
    <x v="3"/>
    <x v="1"/>
    <x v="2"/>
    <s v="2023年滑县留固镇西尖庄村村庄背街小巷硬化奖补项目"/>
    <x v="0"/>
    <x v="0"/>
  </r>
  <r>
    <x v="0"/>
    <x v="3"/>
    <x v="1"/>
    <x v="2"/>
    <s v="2023年滑县留固镇李星落村村庄背街小巷硬化奖补项目"/>
    <x v="0"/>
    <x v="0"/>
  </r>
  <r>
    <x v="0"/>
    <x v="3"/>
    <x v="1"/>
    <x v="2"/>
    <s v="2023年滑县留固镇东盘邱村村庄背街小巷硬化奖补项目"/>
    <x v="0"/>
    <x v="0"/>
  </r>
  <r>
    <x v="0"/>
    <x v="3"/>
    <x v="1"/>
    <x v="2"/>
    <s v="2023年滑县留固镇西留固村村庄背街小巷硬化奖补项目"/>
    <x v="0"/>
    <x v="0"/>
  </r>
  <r>
    <x v="0"/>
    <x v="3"/>
    <x v="1"/>
    <x v="2"/>
    <s v="2023年滑县留固镇中庄营村村庄背街小巷硬化奖补项目"/>
    <x v="0"/>
    <x v="0"/>
  </r>
  <r>
    <x v="0"/>
    <x v="3"/>
    <x v="1"/>
    <x v="2"/>
    <s v="2023年滑县留固镇大王庄村村庄背街小巷硬化奖补项目"/>
    <x v="0"/>
    <x v="0"/>
  </r>
  <r>
    <x v="0"/>
    <x v="3"/>
    <x v="1"/>
    <x v="2"/>
    <s v="2023年滑县留固镇倪家村村庄背街小巷硬化奖补项目"/>
    <x v="0"/>
    <x v="0"/>
  </r>
  <r>
    <x v="0"/>
    <x v="3"/>
    <x v="1"/>
    <x v="2"/>
    <s v="2023年滑县留固镇东留固村村庄背街小巷硬化奖补项目"/>
    <x v="0"/>
    <x v="0"/>
  </r>
  <r>
    <x v="0"/>
    <x v="3"/>
    <x v="1"/>
    <x v="2"/>
    <s v="2023年滑县留固镇前庄营村村庄背街小巷硬化奖补项目"/>
    <x v="0"/>
    <x v="0"/>
  </r>
  <r>
    <x v="0"/>
    <x v="3"/>
    <x v="1"/>
    <x v="2"/>
    <s v="2023年滑县留固镇西琉璃村村庄背街小巷硬化奖补项目"/>
    <x v="0"/>
    <x v="0"/>
  </r>
  <r>
    <x v="0"/>
    <x v="3"/>
    <x v="1"/>
    <x v="2"/>
    <s v="2023年滑县留固镇小寨村村庄背街小巷硬化奖补项目"/>
    <x v="0"/>
    <x v="0"/>
  </r>
  <r>
    <x v="0"/>
    <x v="3"/>
    <x v="1"/>
    <x v="2"/>
    <s v="2023年滑县留固镇路营村村庄背街小巷硬化奖补项目"/>
    <x v="0"/>
    <x v="0"/>
  </r>
  <r>
    <x v="0"/>
    <x v="3"/>
    <x v="1"/>
    <x v="2"/>
    <s v="2023年滑县留固镇程新庄村村庄背街小巷硬化奖补项目"/>
    <x v="0"/>
    <x v="0"/>
  </r>
  <r>
    <x v="0"/>
    <x v="3"/>
    <x v="1"/>
    <x v="2"/>
    <s v="2023年滑县留固镇尹新庄村村庄背街小巷硬化奖补项目"/>
    <x v="0"/>
    <x v="0"/>
  </r>
  <r>
    <x v="0"/>
    <x v="3"/>
    <x v="1"/>
    <x v="2"/>
    <s v="2023年滑县留固镇西盘邱村村庄背街小巷硬化奖补项目"/>
    <x v="0"/>
    <x v="0"/>
  </r>
  <r>
    <x v="0"/>
    <x v="3"/>
    <x v="1"/>
    <x v="2"/>
    <s v="2023年滑县留固镇第二寨村村庄背街小巷硬化奖补项目"/>
    <x v="0"/>
    <x v="0"/>
  </r>
  <r>
    <x v="0"/>
    <x v="3"/>
    <x v="1"/>
    <x v="2"/>
    <s v="2023年滑县留固镇中杨庄村村庄背街小巷硬化奖补项目"/>
    <x v="0"/>
    <x v="0"/>
  </r>
  <r>
    <x v="0"/>
    <x v="3"/>
    <x v="1"/>
    <x v="2"/>
    <s v="2023年滑县留固镇中庄营村道路硬化项目"/>
    <x v="0"/>
    <x v="0"/>
  </r>
  <r>
    <x v="0"/>
    <x v="3"/>
    <x v="1"/>
    <x v="2"/>
    <s v="2023年滑县留固镇牛星邱村道路硬化项目"/>
    <x v="0"/>
    <x v="0"/>
  </r>
  <r>
    <x v="0"/>
    <x v="3"/>
    <x v="1"/>
    <x v="2"/>
    <s v="2023年滑县留固镇后五方村道路硬化项目"/>
    <x v="0"/>
    <x v="0"/>
  </r>
  <r>
    <x v="0"/>
    <x v="3"/>
    <x v="1"/>
    <x v="2"/>
    <s v="2023年滑县留固镇路营村道路硬化项目"/>
    <x v="0"/>
    <x v="0"/>
  </r>
  <r>
    <x v="0"/>
    <x v="3"/>
    <x v="1"/>
    <x v="2"/>
    <s v="2023年滑县留固镇周庄村道路硬化项目"/>
    <x v="0"/>
    <x v="0"/>
  </r>
  <r>
    <x v="0"/>
    <x v="3"/>
    <x v="1"/>
    <x v="2"/>
    <s v="2023年滑县留固镇西王庄村道路硬化项目"/>
    <x v="0"/>
    <x v="0"/>
  </r>
  <r>
    <x v="0"/>
    <x v="3"/>
    <x v="1"/>
    <x v="2"/>
    <s v="2023年滑县留固镇西琉璃村道路硬化项目"/>
    <x v="0"/>
    <x v="7"/>
  </r>
  <r>
    <x v="0"/>
    <x v="3"/>
    <x v="1"/>
    <x v="2"/>
    <s v="2023年滑县留固镇前五方村水厂农村供水工程维修养护项目"/>
    <x v="0"/>
    <x v="7"/>
  </r>
  <r>
    <x v="0"/>
    <x v="3"/>
    <x v="1"/>
    <x v="2"/>
    <s v="2023年滑县留固第二寨水厂农村供水工程维修养护项目"/>
    <x v="0"/>
    <x v="7"/>
  </r>
  <r>
    <x v="0"/>
    <x v="3"/>
    <x v="1"/>
    <x v="2"/>
    <s v="2023年滑县留固镇双营西街村联富食品厂扶持项目"/>
    <x v="1"/>
    <x v="12"/>
  </r>
  <r>
    <x v="0"/>
    <x v="3"/>
    <x v="1"/>
    <x v="2"/>
    <s v="2023年滑县留固镇付集村蔬菜加工扶持项目"/>
    <x v="1"/>
    <x v="12"/>
  </r>
  <r>
    <x v="0"/>
    <x v="3"/>
    <x v="1"/>
    <x v="2"/>
    <s v="2023年滑县牛屯镇徐庄村村庄背街小巷硬化奖补项目"/>
    <x v="0"/>
    <x v="0"/>
  </r>
  <r>
    <x v="0"/>
    <x v="3"/>
    <x v="1"/>
    <x v="2"/>
    <s v="2023年滑县牛屯镇晋营村村庄背街小巷硬化奖补项目"/>
    <x v="0"/>
    <x v="0"/>
  </r>
  <r>
    <x v="0"/>
    <x v="3"/>
    <x v="1"/>
    <x v="2"/>
    <s v="2023年滑县牛屯镇马圪垱村村庄背街小巷硬化奖补项目"/>
    <x v="0"/>
    <x v="0"/>
  </r>
  <r>
    <x v="0"/>
    <x v="3"/>
    <x v="1"/>
    <x v="2"/>
    <s v="2023年滑县牛屯镇大王村村庄背街小巷硬化奖补项目"/>
    <x v="0"/>
    <x v="0"/>
  </r>
  <r>
    <x v="0"/>
    <x v="3"/>
    <x v="1"/>
    <x v="2"/>
    <s v="2023年滑县牛屯镇马居寨村村庄背街小巷硬化奖补项目"/>
    <x v="0"/>
    <x v="0"/>
  </r>
  <r>
    <x v="0"/>
    <x v="3"/>
    <x v="1"/>
    <x v="2"/>
    <s v="2023年滑县牛屯镇老湾村村庄背街小巷硬化奖补项目"/>
    <x v="0"/>
    <x v="0"/>
  </r>
  <r>
    <x v="0"/>
    <x v="3"/>
    <x v="1"/>
    <x v="2"/>
    <s v="2023年滑县牛屯镇小班村村庄背街小巷硬化奖补项目"/>
    <x v="0"/>
    <x v="0"/>
  </r>
  <r>
    <x v="0"/>
    <x v="3"/>
    <x v="1"/>
    <x v="2"/>
    <s v="2023年滑县牛屯镇河东湾村村庄背街小巷硬化奖补项目"/>
    <x v="0"/>
    <x v="0"/>
  </r>
  <r>
    <x v="0"/>
    <x v="3"/>
    <x v="1"/>
    <x v="2"/>
    <s v="2023年滑县牛屯镇懋德林村村庄背街小巷硬化奖补项目"/>
    <x v="0"/>
    <x v="0"/>
  </r>
  <r>
    <x v="0"/>
    <x v="3"/>
    <x v="1"/>
    <x v="2"/>
    <s v="2023年滑县牛屯镇西姜村村庄背街小巷硬化奖补项目"/>
    <x v="0"/>
    <x v="0"/>
  </r>
  <r>
    <x v="0"/>
    <x v="3"/>
    <x v="1"/>
    <x v="2"/>
    <s v="2023年滑县牛屯镇前马头固村村庄背街小巷硬化奖补项目"/>
    <x v="0"/>
    <x v="0"/>
  </r>
  <r>
    <x v="0"/>
    <x v="3"/>
    <x v="1"/>
    <x v="2"/>
    <s v="2023年滑县牛屯镇蔡村村庄背街小巷硬化奖补项目"/>
    <x v="0"/>
    <x v="0"/>
  </r>
  <r>
    <x v="0"/>
    <x v="3"/>
    <x v="1"/>
    <x v="2"/>
    <s v="2023年滑县牛屯镇小王庄村村庄背街小巷硬化奖补项目"/>
    <x v="0"/>
    <x v="0"/>
  </r>
  <r>
    <x v="0"/>
    <x v="3"/>
    <x v="1"/>
    <x v="2"/>
    <s v="2023年滑县牛屯镇尚刘庄村村庄背街小巷硬化奖补项目"/>
    <x v="0"/>
    <x v="0"/>
  </r>
  <r>
    <x v="0"/>
    <x v="3"/>
    <x v="1"/>
    <x v="2"/>
    <s v="2023年滑县牛屯镇聂家寨村村庄背街小巷硬化奖补项目"/>
    <x v="0"/>
    <x v="0"/>
  </r>
  <r>
    <x v="0"/>
    <x v="3"/>
    <x v="1"/>
    <x v="2"/>
    <s v="2023年滑县牛屯镇西常村村庄背街小巷硬化奖补项目"/>
    <x v="0"/>
    <x v="0"/>
  </r>
  <r>
    <x v="0"/>
    <x v="3"/>
    <x v="1"/>
    <x v="2"/>
    <s v="2023年滑县牛屯镇小王村村庄背街小巷硬化奖补项目"/>
    <x v="0"/>
    <x v="0"/>
  </r>
  <r>
    <x v="0"/>
    <x v="3"/>
    <x v="1"/>
    <x v="2"/>
    <s v="2023年滑县牛屯镇马小集村村庄背街小巷硬化奖补项目"/>
    <x v="0"/>
    <x v="0"/>
  </r>
  <r>
    <x v="0"/>
    <x v="3"/>
    <x v="1"/>
    <x v="2"/>
    <s v="2023年滑县牛屯镇张营村村庄背街小巷硬化奖补项目"/>
    <x v="0"/>
    <x v="0"/>
  </r>
  <r>
    <x v="0"/>
    <x v="3"/>
    <x v="1"/>
    <x v="2"/>
    <s v="2023年滑县牛屯镇双狮村村庄背街小巷硬化奖补项目"/>
    <x v="0"/>
    <x v="0"/>
  </r>
  <r>
    <x v="0"/>
    <x v="3"/>
    <x v="1"/>
    <x v="2"/>
    <s v="2023年滑县牛屯镇何庄村村庄背街小巷硬化奖补项目"/>
    <x v="0"/>
    <x v="0"/>
  </r>
  <r>
    <x v="0"/>
    <x v="3"/>
    <x v="1"/>
    <x v="2"/>
    <s v="2023年滑县牛屯镇东街村村庄背街小巷硬化奖补项目"/>
    <x v="0"/>
    <x v="0"/>
  </r>
  <r>
    <x v="0"/>
    <x v="3"/>
    <x v="1"/>
    <x v="2"/>
    <s v="2023年滑县牛屯镇小庄村村庄背街小巷硬化奖补项目"/>
    <x v="0"/>
    <x v="0"/>
  </r>
  <r>
    <x v="0"/>
    <x v="3"/>
    <x v="1"/>
    <x v="2"/>
    <s v="2023年滑县牛屯镇申林村村庄背街小巷硬化奖补项目"/>
    <x v="0"/>
    <x v="0"/>
  </r>
  <r>
    <x v="0"/>
    <x v="3"/>
    <x v="1"/>
    <x v="2"/>
    <s v="2023年滑县牛屯镇大马村村庄背街小巷硬化奖补项目"/>
    <x v="0"/>
    <x v="0"/>
  </r>
  <r>
    <x v="0"/>
    <x v="3"/>
    <x v="1"/>
    <x v="2"/>
    <s v="2023年滑县牛屯镇大班村村庄背街小巷硬化奖补项目"/>
    <x v="0"/>
    <x v="0"/>
  </r>
  <r>
    <x v="0"/>
    <x v="3"/>
    <x v="1"/>
    <x v="2"/>
    <s v="2023年滑县牛屯镇高班村村庄背街小巷硬化奖补项目"/>
    <x v="0"/>
    <x v="0"/>
  </r>
  <r>
    <x v="0"/>
    <x v="3"/>
    <x v="1"/>
    <x v="2"/>
    <s v="2023年滑县牛屯镇齐庄村村庄背街小巷硬化奖补项目"/>
    <x v="0"/>
    <x v="0"/>
  </r>
  <r>
    <x v="0"/>
    <x v="3"/>
    <x v="1"/>
    <x v="2"/>
    <s v="2023年滑县牛屯镇黄营村村庄背街小巷硬化奖补项目"/>
    <x v="0"/>
    <x v="0"/>
  </r>
  <r>
    <x v="0"/>
    <x v="3"/>
    <x v="1"/>
    <x v="2"/>
    <s v="2023年滑县牛屯镇后鸭固村村庄背街小巷硬化奖补项目"/>
    <x v="0"/>
    <x v="0"/>
  </r>
  <r>
    <x v="0"/>
    <x v="3"/>
    <x v="1"/>
    <x v="2"/>
    <s v="2023年滑县牛屯镇鸭固集村村庄背街小巷硬化奖补项目"/>
    <x v="0"/>
    <x v="0"/>
  </r>
  <r>
    <x v="0"/>
    <x v="3"/>
    <x v="1"/>
    <x v="2"/>
    <s v="2023年滑县牛屯镇王鸭固村村庄背街小巷硬化奖补项目"/>
    <x v="0"/>
    <x v="0"/>
  </r>
  <r>
    <x v="0"/>
    <x v="3"/>
    <x v="1"/>
    <x v="2"/>
    <s v="2023年滑县牛屯镇于村村庄背街小巷硬化奖补项目"/>
    <x v="0"/>
    <x v="0"/>
  </r>
  <r>
    <x v="0"/>
    <x v="3"/>
    <x v="1"/>
    <x v="2"/>
    <s v="2023年滑县牛屯镇白马寺村村庄背街小巷硬化奖补项目"/>
    <x v="0"/>
    <x v="0"/>
  </r>
  <r>
    <x v="0"/>
    <x v="3"/>
    <x v="1"/>
    <x v="2"/>
    <s v="2023年滑县牛屯镇雪坡寨村村庄背街小巷硬化奖补项目"/>
    <x v="0"/>
    <x v="0"/>
  </r>
  <r>
    <x v="0"/>
    <x v="3"/>
    <x v="1"/>
    <x v="2"/>
    <s v="2023年滑县牛屯镇李建村村庄背街小巷硬化奖补项目"/>
    <x v="0"/>
    <x v="0"/>
  </r>
  <r>
    <x v="0"/>
    <x v="3"/>
    <x v="1"/>
    <x v="2"/>
    <s v="2023年滑县牛屯镇沙圪垱村村庄背街小巷硬化奖补项目"/>
    <x v="0"/>
    <x v="0"/>
  </r>
  <r>
    <x v="0"/>
    <x v="3"/>
    <x v="1"/>
    <x v="2"/>
    <s v="2023年滑县牛屯镇前樊村村庄背街小巷硬化奖补项目"/>
    <x v="0"/>
    <x v="0"/>
  </r>
  <r>
    <x v="0"/>
    <x v="3"/>
    <x v="1"/>
    <x v="2"/>
    <s v="2023年滑县牛屯镇冯付村村庄背街小巷硬化奖补项目"/>
    <x v="0"/>
    <x v="0"/>
  </r>
  <r>
    <x v="0"/>
    <x v="3"/>
    <x v="1"/>
    <x v="2"/>
    <s v="2023年滑县牛屯镇宋林村村庄背街小巷硬化奖补项目"/>
    <x v="0"/>
    <x v="0"/>
  </r>
  <r>
    <x v="0"/>
    <x v="3"/>
    <x v="1"/>
    <x v="2"/>
    <s v="2023年滑县牛屯镇后马头固村村庄背街小巷硬化奖补项目"/>
    <x v="0"/>
    <x v="0"/>
  </r>
  <r>
    <x v="0"/>
    <x v="3"/>
    <x v="1"/>
    <x v="2"/>
    <s v="2023年滑县牛屯镇魏园村村庄背街小巷硬化奖补项目"/>
    <x v="0"/>
    <x v="0"/>
  </r>
  <r>
    <x v="0"/>
    <x v="3"/>
    <x v="1"/>
    <x v="2"/>
    <s v="2023年滑县牛屯镇黄默村后街村道路硬化项目"/>
    <x v="0"/>
    <x v="0"/>
  </r>
  <r>
    <x v="0"/>
    <x v="3"/>
    <x v="1"/>
    <x v="2"/>
    <s v="2023年滑县牛屯镇郑庄村道路硬化项目"/>
    <x v="0"/>
    <x v="0"/>
  </r>
  <r>
    <x v="0"/>
    <x v="3"/>
    <x v="1"/>
    <x v="2"/>
    <s v="2023年滑县牛屯镇于村道路硬化项目"/>
    <x v="0"/>
    <x v="0"/>
  </r>
  <r>
    <x v="0"/>
    <x v="3"/>
    <x v="1"/>
    <x v="2"/>
    <s v="2023年滑县牛屯镇白马寺村道路硬化项目"/>
    <x v="0"/>
    <x v="0"/>
  </r>
  <r>
    <x v="0"/>
    <x v="3"/>
    <x v="1"/>
    <x v="2"/>
    <s v="2023年滑县牛屯镇东街村惠农农产品初加工扶持项目"/>
    <x v="1"/>
    <x v="12"/>
  </r>
  <r>
    <x v="0"/>
    <x v="3"/>
    <x v="1"/>
    <x v="2"/>
    <s v="2023年滑县桑村乡邵大召村村庄背街小巷硬化奖补项目"/>
    <x v="0"/>
    <x v="0"/>
  </r>
  <r>
    <x v="0"/>
    <x v="3"/>
    <x v="1"/>
    <x v="2"/>
    <s v="2023年滑县桑村乡东上村村庄背街小巷硬化奖补项目"/>
    <x v="0"/>
    <x v="0"/>
  </r>
  <r>
    <x v="0"/>
    <x v="3"/>
    <x v="1"/>
    <x v="2"/>
    <s v="2023年滑县桑村乡前胡庄村村庄背街小巷硬化奖补项目"/>
    <x v="0"/>
    <x v="0"/>
  </r>
  <r>
    <x v="0"/>
    <x v="3"/>
    <x v="1"/>
    <x v="2"/>
    <s v="2023年滑县桑村乡南齐邱村村庄背街小巷硬化奖补项目"/>
    <x v="0"/>
    <x v="0"/>
  </r>
  <r>
    <x v="0"/>
    <x v="3"/>
    <x v="1"/>
    <x v="2"/>
    <s v="2023年滑县桑村乡赵庄村村庄背街小巷硬化奖补项目"/>
    <x v="0"/>
    <x v="0"/>
  </r>
  <r>
    <x v="0"/>
    <x v="3"/>
    <x v="1"/>
    <x v="2"/>
    <s v="2023年滑县桑村乡西上村村庄背街小巷硬化奖补项目"/>
    <x v="0"/>
    <x v="0"/>
  </r>
  <r>
    <x v="0"/>
    <x v="3"/>
    <x v="1"/>
    <x v="2"/>
    <s v="2023年滑县桑村乡前王马厂村村庄背街小巷硬化奖补项目"/>
    <x v="0"/>
    <x v="0"/>
  </r>
  <r>
    <x v="0"/>
    <x v="3"/>
    <x v="1"/>
    <x v="2"/>
    <s v="2023年滑县桑村乡周马厂村村庄背街小巷硬化奖补项目"/>
    <x v="0"/>
    <x v="0"/>
  </r>
  <r>
    <x v="0"/>
    <x v="3"/>
    <x v="1"/>
    <x v="2"/>
    <s v="2023年滑县桑村乡南桑村村庄背街小巷硬化奖补项目"/>
    <x v="0"/>
    <x v="0"/>
  </r>
  <r>
    <x v="0"/>
    <x v="3"/>
    <x v="1"/>
    <x v="2"/>
    <s v="2023年滑县桑村乡桑村集村村庄背街小巷硬化奖补项目"/>
    <x v="0"/>
    <x v="0"/>
  </r>
  <r>
    <x v="0"/>
    <x v="3"/>
    <x v="1"/>
    <x v="2"/>
    <s v="2023年滑县桑村乡江马厂村村庄背街小巷硬化奖补项目"/>
    <x v="0"/>
    <x v="0"/>
  </r>
  <r>
    <x v="0"/>
    <x v="3"/>
    <x v="1"/>
    <x v="2"/>
    <s v="2023年滑县桑村乡绳马厂村村庄背街小巷硬化奖补项目"/>
    <x v="0"/>
    <x v="0"/>
  </r>
  <r>
    <x v="0"/>
    <x v="3"/>
    <x v="1"/>
    <x v="2"/>
    <s v="2023年滑县桑村乡后王马厂村村庄背街小巷硬化奖补项目"/>
    <x v="0"/>
    <x v="0"/>
  </r>
  <r>
    <x v="0"/>
    <x v="3"/>
    <x v="1"/>
    <x v="2"/>
    <s v="2023年滑县桑村乡李金德村村庄背街小巷硬化奖补项目"/>
    <x v="0"/>
    <x v="0"/>
  </r>
  <r>
    <x v="0"/>
    <x v="3"/>
    <x v="1"/>
    <x v="2"/>
    <s v="2023年滑县桑村乡王金德村村庄背街小巷硬化奖补项目"/>
    <x v="0"/>
    <x v="0"/>
  </r>
  <r>
    <x v="0"/>
    <x v="3"/>
    <x v="1"/>
    <x v="2"/>
    <s v="2023年滑县桑村乡回木村村庄背街小巷硬化奖补项目"/>
    <x v="0"/>
    <x v="0"/>
  </r>
  <r>
    <x v="0"/>
    <x v="3"/>
    <x v="1"/>
    <x v="2"/>
    <s v="2023年滑县桑村乡贯道村村庄背街小巷硬化奖补项目"/>
    <x v="0"/>
    <x v="0"/>
  </r>
  <r>
    <x v="0"/>
    <x v="3"/>
    <x v="1"/>
    <x v="2"/>
    <s v="2023年滑县桑村乡冯齐邱村村庄背街小巷硬化奖补项目"/>
    <x v="0"/>
    <x v="0"/>
  </r>
  <r>
    <x v="0"/>
    <x v="3"/>
    <x v="1"/>
    <x v="2"/>
    <s v="2023年滑县桑村乡肖齐邱村村庄背街小巷硬化奖补项目"/>
    <x v="0"/>
    <x v="0"/>
  </r>
  <r>
    <x v="0"/>
    <x v="3"/>
    <x v="1"/>
    <x v="2"/>
    <s v="2023年滑县桑村乡陈大召村村庄背街小巷硬化奖补项目"/>
    <x v="0"/>
    <x v="0"/>
  </r>
  <r>
    <x v="0"/>
    <x v="3"/>
    <x v="1"/>
    <x v="2"/>
    <s v="2023年滑县桑村乡柳围里村村庄背街小巷硬化奖补项目"/>
    <x v="0"/>
    <x v="0"/>
  </r>
  <r>
    <x v="0"/>
    <x v="3"/>
    <x v="1"/>
    <x v="2"/>
    <s v="2023年滑县桑村乡李金德村道路硬化项目"/>
    <x v="0"/>
    <x v="0"/>
  </r>
  <r>
    <x v="0"/>
    <x v="3"/>
    <x v="1"/>
    <x v="2"/>
    <s v="2023年滑县桑村乡甘露村道路硬化项目"/>
    <x v="0"/>
    <x v="0"/>
  </r>
  <r>
    <x v="0"/>
    <x v="3"/>
    <x v="1"/>
    <x v="2"/>
    <s v="2023年滑县桑村乡南桑村道路硬化项目"/>
    <x v="0"/>
    <x v="0"/>
  </r>
  <r>
    <x v="0"/>
    <x v="3"/>
    <x v="1"/>
    <x v="2"/>
    <s v="2023年滑县桑村乡绳马厂村道路硬化项目"/>
    <x v="0"/>
    <x v="0"/>
  </r>
  <r>
    <x v="0"/>
    <x v="3"/>
    <x v="1"/>
    <x v="2"/>
    <s v="2023年滑县桑村乡南齐邱村道路硬化项目"/>
    <x v="0"/>
    <x v="0"/>
  </r>
  <r>
    <x v="0"/>
    <x v="3"/>
    <x v="1"/>
    <x v="2"/>
    <s v="2023年滑县桑村乡贯道村道路硬化项目"/>
    <x v="0"/>
    <x v="7"/>
  </r>
  <r>
    <x v="0"/>
    <x v="3"/>
    <x v="1"/>
    <x v="2"/>
    <s v="2023年滑县桑村乡水厂农村供水工程维修养护项目"/>
    <x v="0"/>
    <x v="7"/>
  </r>
  <r>
    <x v="0"/>
    <x v="3"/>
    <x v="1"/>
    <x v="2"/>
    <s v="2023年滑县上官镇郝三村村庄背街小巷硬化奖补项目"/>
    <x v="0"/>
    <x v="0"/>
  </r>
  <r>
    <x v="0"/>
    <x v="3"/>
    <x v="1"/>
    <x v="2"/>
    <s v="2023年滑县上官镇焦二寨村村庄背街小巷硬化奖补项目"/>
    <x v="0"/>
    <x v="0"/>
  </r>
  <r>
    <x v="0"/>
    <x v="3"/>
    <x v="1"/>
    <x v="2"/>
    <s v="2023年滑县上官镇郝二村村庄背街小巷硬化奖补项目"/>
    <x v="0"/>
    <x v="0"/>
  </r>
  <r>
    <x v="0"/>
    <x v="3"/>
    <x v="1"/>
    <x v="2"/>
    <s v="2023年滑县上官镇李阳城村村庄背街小巷硬化奖补项目"/>
    <x v="0"/>
    <x v="0"/>
  </r>
  <r>
    <x v="0"/>
    <x v="3"/>
    <x v="1"/>
    <x v="2"/>
    <s v="2023年滑县上官镇郭新庄村村庄背街小巷硬化奖补项目"/>
    <x v="0"/>
    <x v="0"/>
  </r>
  <r>
    <x v="0"/>
    <x v="3"/>
    <x v="1"/>
    <x v="2"/>
    <s v="2023年滑县上官镇王堤村村庄背街小巷硬化奖补项目"/>
    <x v="0"/>
    <x v="0"/>
  </r>
  <r>
    <x v="0"/>
    <x v="3"/>
    <x v="1"/>
    <x v="2"/>
    <s v="2023年滑县上官镇中山峰村村庄背街小巷硬化奖补项目"/>
    <x v="0"/>
    <x v="0"/>
  </r>
  <r>
    <x v="0"/>
    <x v="3"/>
    <x v="1"/>
    <x v="2"/>
    <s v="2023年滑县上官镇东山峰村村庄背街小巷硬化奖补项目"/>
    <x v="0"/>
    <x v="0"/>
  </r>
  <r>
    <x v="0"/>
    <x v="3"/>
    <x v="1"/>
    <x v="2"/>
    <s v="2023年滑县上官镇前山峰村村庄背街小巷硬化奖补项目"/>
    <x v="0"/>
    <x v="0"/>
  </r>
  <r>
    <x v="0"/>
    <x v="3"/>
    <x v="1"/>
    <x v="2"/>
    <s v="2023年滑县上官镇北魏寨村村庄背街小巷硬化奖补项目"/>
    <x v="0"/>
    <x v="0"/>
  </r>
  <r>
    <x v="0"/>
    <x v="3"/>
    <x v="1"/>
    <x v="2"/>
    <s v="2023年滑县上官镇孟庄村村庄背街小巷硬化奖补项目"/>
    <x v="0"/>
    <x v="0"/>
  </r>
  <r>
    <x v="0"/>
    <x v="3"/>
    <x v="1"/>
    <x v="2"/>
    <s v="2023年滑县上官镇赵庄村村庄背街小巷硬化奖补项目"/>
    <x v="0"/>
    <x v="0"/>
  </r>
  <r>
    <x v="0"/>
    <x v="3"/>
    <x v="1"/>
    <x v="2"/>
    <s v="2023年滑县上官镇关帝庙村村庄背街小巷硬化奖补项目"/>
    <x v="0"/>
    <x v="0"/>
  </r>
  <r>
    <x v="0"/>
    <x v="3"/>
    <x v="1"/>
    <x v="2"/>
    <s v="2023年滑县上官镇赵关庄村村庄背街小巷硬化奖补项目"/>
    <x v="0"/>
    <x v="0"/>
  </r>
  <r>
    <x v="0"/>
    <x v="3"/>
    <x v="1"/>
    <x v="2"/>
    <s v="2023年滑县上官镇逯堤村村庄背街小巷硬化奖补项目"/>
    <x v="0"/>
    <x v="0"/>
  </r>
  <r>
    <x v="0"/>
    <x v="3"/>
    <x v="1"/>
    <x v="2"/>
    <s v="2023年滑县上官镇车家村村庄背街小巷硬化奖补项目"/>
    <x v="0"/>
    <x v="0"/>
  </r>
  <r>
    <x v="0"/>
    <x v="3"/>
    <x v="1"/>
    <x v="2"/>
    <s v="2023年滑县上官镇后刘村村庄背街小巷硬化奖补项目"/>
    <x v="0"/>
    <x v="0"/>
  </r>
  <r>
    <x v="0"/>
    <x v="3"/>
    <x v="1"/>
    <x v="2"/>
    <s v="2023年滑县上官镇袁庄村村庄背街小巷硬化奖补项目"/>
    <x v="0"/>
    <x v="0"/>
  </r>
  <r>
    <x v="0"/>
    <x v="3"/>
    <x v="1"/>
    <x v="2"/>
    <s v="2023年滑县上官镇胡庄村村庄背街小巷硬化奖补项目"/>
    <x v="0"/>
    <x v="0"/>
  </r>
  <r>
    <x v="0"/>
    <x v="3"/>
    <x v="1"/>
    <x v="2"/>
    <s v="2023年滑县上官镇兰一村村庄背街小巷硬化奖补项目"/>
    <x v="0"/>
    <x v="0"/>
  </r>
  <r>
    <x v="0"/>
    <x v="3"/>
    <x v="1"/>
    <x v="2"/>
    <s v="2023年滑县上官镇兰二村村庄背街小巷硬化奖补项目"/>
    <x v="0"/>
    <x v="0"/>
  </r>
  <r>
    <x v="0"/>
    <x v="3"/>
    <x v="1"/>
    <x v="2"/>
    <s v="2023年滑县上官镇华家村村庄背街小巷硬化奖补项目"/>
    <x v="0"/>
    <x v="0"/>
  </r>
  <r>
    <x v="0"/>
    <x v="3"/>
    <x v="1"/>
    <x v="2"/>
    <s v="2023年滑县上官镇牛屯村村庄背街小巷硬化奖补项目"/>
    <x v="0"/>
    <x v="0"/>
  </r>
  <r>
    <x v="0"/>
    <x v="3"/>
    <x v="1"/>
    <x v="2"/>
    <s v="2023年滑县上官镇鲁邑寨中街村村庄背街小巷硬化奖补项目"/>
    <x v="0"/>
    <x v="0"/>
  </r>
  <r>
    <x v="0"/>
    <x v="3"/>
    <x v="1"/>
    <x v="2"/>
    <s v="2023年滑县上官镇殷柳里村村庄背街小巷硬化奖补项目"/>
    <x v="0"/>
    <x v="0"/>
  </r>
  <r>
    <x v="0"/>
    <x v="3"/>
    <x v="1"/>
    <x v="2"/>
    <s v="2023年滑县上官镇鲁邑寨西街村村庄背街小巷硬化奖补项目"/>
    <x v="0"/>
    <x v="0"/>
  </r>
  <r>
    <x v="0"/>
    <x v="3"/>
    <x v="1"/>
    <x v="2"/>
    <s v="2023年滑县上官镇陆合村村庄背街小巷硬化奖补项目"/>
    <x v="0"/>
    <x v="0"/>
  </r>
  <r>
    <x v="0"/>
    <x v="3"/>
    <x v="1"/>
    <x v="2"/>
    <s v="2023年滑县上官镇崔阳城村村庄背街小巷硬化奖补项目"/>
    <x v="0"/>
    <x v="0"/>
  </r>
  <r>
    <x v="0"/>
    <x v="3"/>
    <x v="1"/>
    <x v="2"/>
    <s v="2023年滑县上官镇郝一村村庄背街小巷硬化奖补项目"/>
    <x v="0"/>
    <x v="0"/>
  </r>
  <r>
    <x v="0"/>
    <x v="3"/>
    <x v="1"/>
    <x v="2"/>
    <s v="2023年滑县上官镇干柳树西街村村庄背街小巷硬化奖补项目"/>
    <x v="0"/>
    <x v="0"/>
  </r>
  <r>
    <x v="0"/>
    <x v="3"/>
    <x v="1"/>
    <x v="2"/>
    <s v="2023年滑县上官镇谢寨村村庄背街小巷硬化奖补项目"/>
    <x v="0"/>
    <x v="0"/>
  </r>
  <r>
    <x v="0"/>
    <x v="3"/>
    <x v="1"/>
    <x v="2"/>
    <s v="2023年滑县上官镇西太和村村庄背街小巷硬化奖补项目"/>
    <x v="0"/>
    <x v="0"/>
  </r>
  <r>
    <x v="0"/>
    <x v="3"/>
    <x v="1"/>
    <x v="2"/>
    <s v="2023年滑县上官镇丁庄村村庄背街小巷硬化奖补项目"/>
    <x v="0"/>
    <x v="0"/>
  </r>
  <r>
    <x v="0"/>
    <x v="3"/>
    <x v="1"/>
    <x v="2"/>
    <s v="2023年滑县上官镇姬柳里村村庄背街小巷硬化奖补项目"/>
    <x v="0"/>
    <x v="0"/>
  </r>
  <r>
    <x v="0"/>
    <x v="3"/>
    <x v="1"/>
    <x v="2"/>
    <s v="2023年滑县上官镇武安寨村村庄背街小巷硬化奖补项目"/>
    <x v="0"/>
    <x v="0"/>
  </r>
  <r>
    <x v="0"/>
    <x v="3"/>
    <x v="1"/>
    <x v="2"/>
    <s v="2023年滑县上官镇郭固南北街村村庄背街小巷硬化奖补项目"/>
    <x v="0"/>
    <x v="0"/>
  </r>
  <r>
    <x v="0"/>
    <x v="3"/>
    <x v="1"/>
    <x v="2"/>
    <s v="2023年滑县上官镇上官村村庄背街小巷硬化奖补项目"/>
    <x v="0"/>
    <x v="0"/>
  </r>
  <r>
    <x v="0"/>
    <x v="3"/>
    <x v="1"/>
    <x v="2"/>
    <s v="2023年滑县上官镇徐阳城村村庄背街小巷硬化奖补项目"/>
    <x v="0"/>
    <x v="0"/>
  </r>
  <r>
    <x v="0"/>
    <x v="3"/>
    <x v="1"/>
    <x v="2"/>
    <s v="2023年滑县上官镇民王庄村村庄背街小巷硬化奖补项目"/>
    <x v="0"/>
    <x v="0"/>
  </r>
  <r>
    <x v="0"/>
    <x v="3"/>
    <x v="1"/>
    <x v="2"/>
    <s v="2023年滑县上官镇永兴营村村庄背街小巷硬化奖补项目"/>
    <x v="0"/>
    <x v="0"/>
  </r>
  <r>
    <x v="0"/>
    <x v="3"/>
    <x v="1"/>
    <x v="2"/>
    <s v="2023年滑县上官镇韩新庄村村庄背街小巷硬化奖补项目"/>
    <x v="0"/>
    <x v="0"/>
  </r>
  <r>
    <x v="0"/>
    <x v="3"/>
    <x v="1"/>
    <x v="2"/>
    <s v="2023年滑县上官镇干柳树后街村村庄背街小巷硬化奖补项目"/>
    <x v="0"/>
    <x v="0"/>
  </r>
  <r>
    <x v="0"/>
    <x v="3"/>
    <x v="1"/>
    <x v="2"/>
    <s v="2023年滑县上官镇丁寨村村庄背街小巷硬化奖补项目"/>
    <x v="0"/>
    <x v="0"/>
  </r>
  <r>
    <x v="0"/>
    <x v="3"/>
    <x v="1"/>
    <x v="2"/>
    <s v="2023年滑县上官镇大槐树村村庄背街小巷硬化奖补项目"/>
    <x v="0"/>
    <x v="0"/>
  </r>
  <r>
    <x v="0"/>
    <x v="3"/>
    <x v="1"/>
    <x v="2"/>
    <s v="2023年滑县上官镇干柳树后街村道路硬化项目"/>
    <x v="0"/>
    <x v="0"/>
  </r>
  <r>
    <x v="0"/>
    <x v="3"/>
    <x v="1"/>
    <x v="2"/>
    <s v="2023年滑县上官镇干柳树西街村道路硬化项目"/>
    <x v="0"/>
    <x v="0"/>
  </r>
  <r>
    <x v="0"/>
    <x v="3"/>
    <x v="1"/>
    <x v="2"/>
    <s v="2023年滑县上官镇丁庄村道路硬化项目"/>
    <x v="0"/>
    <x v="0"/>
  </r>
  <r>
    <x v="0"/>
    <x v="3"/>
    <x v="1"/>
    <x v="2"/>
    <s v="2023年滑县上官镇西太和村道路硬化项目"/>
    <x v="0"/>
    <x v="0"/>
  </r>
  <r>
    <x v="0"/>
    <x v="3"/>
    <x v="1"/>
    <x v="2"/>
    <s v="2023年滑县上官镇牛屯村道路硬化项目"/>
    <x v="0"/>
    <x v="0"/>
  </r>
  <r>
    <x v="0"/>
    <x v="3"/>
    <x v="1"/>
    <x v="2"/>
    <s v="2023年滑县上官镇吴村道路硬化项目"/>
    <x v="0"/>
    <x v="0"/>
  </r>
  <r>
    <x v="0"/>
    <x v="3"/>
    <x v="1"/>
    <x v="2"/>
    <s v="2023年滑县上官镇郝二村道路硬化项目"/>
    <x v="0"/>
    <x v="0"/>
  </r>
  <r>
    <x v="0"/>
    <x v="3"/>
    <x v="1"/>
    <x v="2"/>
    <s v="2023年滑县上官镇孟庄村道路硬化项目"/>
    <x v="0"/>
    <x v="0"/>
  </r>
  <r>
    <x v="0"/>
    <x v="3"/>
    <x v="1"/>
    <x v="2"/>
    <s v="2023年滑县上官镇鲁东村道路硬化项目"/>
    <x v="0"/>
    <x v="0"/>
  </r>
  <r>
    <x v="0"/>
    <x v="3"/>
    <x v="1"/>
    <x v="2"/>
    <s v="2023年滑县上官镇北魏寨村道路硬化项目"/>
    <x v="0"/>
    <x v="0"/>
  </r>
  <r>
    <x v="0"/>
    <x v="3"/>
    <x v="1"/>
    <x v="2"/>
    <s v="2023年滑县上官镇刘庄村道路硬化项目"/>
    <x v="0"/>
    <x v="0"/>
  </r>
  <r>
    <x v="0"/>
    <x v="3"/>
    <x v="1"/>
    <x v="2"/>
    <s v="2023年滑县上官镇赵庄村道路硬化项目"/>
    <x v="0"/>
    <x v="0"/>
  </r>
  <r>
    <x v="0"/>
    <x v="3"/>
    <x v="1"/>
    <x v="2"/>
    <s v="2023年滑县上官镇闫柳里村设施农业产业配套项目"/>
    <x v="0"/>
    <x v="0"/>
  </r>
  <r>
    <x v="0"/>
    <x v="3"/>
    <x v="1"/>
    <x v="2"/>
    <s v="2023年滑县四间房镇潘寨村村庄背街小巷硬化奖补项目"/>
    <x v="0"/>
    <x v="0"/>
  </r>
  <r>
    <x v="0"/>
    <x v="3"/>
    <x v="1"/>
    <x v="2"/>
    <s v="2023年滑县四间房镇魏南呼村村庄背街小巷硬化奖补项目"/>
    <x v="0"/>
    <x v="0"/>
  </r>
  <r>
    <x v="0"/>
    <x v="3"/>
    <x v="1"/>
    <x v="2"/>
    <s v="2023年滑县四间房镇南召集村村庄背街小巷硬化奖补项目"/>
    <x v="0"/>
    <x v="0"/>
  </r>
  <r>
    <x v="0"/>
    <x v="3"/>
    <x v="1"/>
    <x v="2"/>
    <s v="2023年滑县四间房镇前赵拐村村庄背街小巷硬化奖补项目"/>
    <x v="0"/>
    <x v="0"/>
  </r>
  <r>
    <x v="0"/>
    <x v="3"/>
    <x v="1"/>
    <x v="2"/>
    <s v="2023年滑县四间房镇后赵拐村村庄背街小巷硬化奖补项目"/>
    <x v="0"/>
    <x v="0"/>
  </r>
  <r>
    <x v="0"/>
    <x v="3"/>
    <x v="1"/>
    <x v="2"/>
    <s v="2023年滑县四间房镇李南呼村村庄背街小巷硬化奖补项目"/>
    <x v="0"/>
    <x v="0"/>
  </r>
  <r>
    <x v="0"/>
    <x v="3"/>
    <x v="1"/>
    <x v="2"/>
    <s v="2023年滑县四间房镇唐尔庄村村庄背街小巷硬化奖补项目"/>
    <x v="0"/>
    <x v="0"/>
  </r>
  <r>
    <x v="0"/>
    <x v="3"/>
    <x v="1"/>
    <x v="2"/>
    <s v="2023年滑县四间房镇李寨村村庄背街小巷硬化奖补项目"/>
    <x v="0"/>
    <x v="0"/>
  </r>
  <r>
    <x v="0"/>
    <x v="3"/>
    <x v="1"/>
    <x v="2"/>
    <s v="2023年滑县四间房镇四间房村村庄背街小巷硬化奖补项目"/>
    <x v="0"/>
    <x v="0"/>
  </r>
  <r>
    <x v="0"/>
    <x v="3"/>
    <x v="1"/>
    <x v="2"/>
    <s v="2023年滑县四间房镇陈庄村村庄背街小巷硬化奖补项目"/>
    <x v="0"/>
    <x v="0"/>
  </r>
  <r>
    <x v="0"/>
    <x v="3"/>
    <x v="1"/>
    <x v="2"/>
    <s v="2023年滑县四间房镇东呼村村庄背街小巷硬化奖补项目"/>
    <x v="0"/>
    <x v="0"/>
  </r>
  <r>
    <x v="0"/>
    <x v="3"/>
    <x v="1"/>
    <x v="2"/>
    <s v="2023年滑县四间房镇高寨村村庄背街小巷硬化奖补项目"/>
    <x v="0"/>
    <x v="0"/>
  </r>
  <r>
    <x v="0"/>
    <x v="3"/>
    <x v="1"/>
    <x v="2"/>
    <s v="2023年滑县四间房镇花堤口村村庄背街小巷硬化奖补项目"/>
    <x v="0"/>
    <x v="0"/>
  </r>
  <r>
    <x v="0"/>
    <x v="3"/>
    <x v="1"/>
    <x v="2"/>
    <s v="2023年滑县四间房镇潘张村村庄背街小巷硬化奖补项目"/>
    <x v="0"/>
    <x v="0"/>
  </r>
  <r>
    <x v="0"/>
    <x v="3"/>
    <x v="1"/>
    <x v="2"/>
    <s v="2023年滑县四间房镇王道口村村庄背街小巷硬化奖补项目"/>
    <x v="0"/>
    <x v="0"/>
  </r>
  <r>
    <x v="0"/>
    <x v="3"/>
    <x v="1"/>
    <x v="2"/>
    <s v="2023年滑县四间房镇王三寨村村庄背街小巷硬化奖补项目"/>
    <x v="0"/>
    <x v="0"/>
  </r>
  <r>
    <x v="0"/>
    <x v="3"/>
    <x v="1"/>
    <x v="2"/>
    <s v="2023年滑县四间房镇朱店村村庄背街小巷硬化奖补项目"/>
    <x v="0"/>
    <x v="0"/>
  </r>
  <r>
    <x v="0"/>
    <x v="3"/>
    <x v="1"/>
    <x v="2"/>
    <s v="2023年滑县四间房镇王三寨村道路硬化项目"/>
    <x v="0"/>
    <x v="0"/>
  </r>
  <r>
    <x v="0"/>
    <x v="3"/>
    <x v="1"/>
    <x v="2"/>
    <s v="2023年滑县四间房镇四间房村道路硬化项目"/>
    <x v="0"/>
    <x v="0"/>
  </r>
  <r>
    <x v="0"/>
    <x v="3"/>
    <x v="1"/>
    <x v="2"/>
    <s v="2023年滑县四间房镇后赵拐村道路硬化项目"/>
    <x v="0"/>
    <x v="0"/>
  </r>
  <r>
    <x v="0"/>
    <x v="3"/>
    <x v="1"/>
    <x v="2"/>
    <s v="2023年滑县四间房镇王道口村道路硬化项目"/>
    <x v="0"/>
    <x v="0"/>
  </r>
  <r>
    <x v="0"/>
    <x v="3"/>
    <x v="1"/>
    <x v="2"/>
    <s v="2023年滑县四间房镇王寨村道路硬化项目"/>
    <x v="0"/>
    <x v="0"/>
  </r>
  <r>
    <x v="0"/>
    <x v="3"/>
    <x v="1"/>
    <x v="2"/>
    <s v="2023年滑县四间房镇潘寨村道路硬化项目"/>
    <x v="0"/>
    <x v="0"/>
  </r>
  <r>
    <x v="0"/>
    <x v="3"/>
    <x v="1"/>
    <x v="2"/>
    <s v="2023年滑县四间房镇王寨村道路硬化项目(第二批 )"/>
    <x v="0"/>
    <x v="0"/>
  </r>
  <r>
    <x v="0"/>
    <x v="3"/>
    <x v="1"/>
    <x v="2"/>
    <s v="2023年滑县瓦岗寨乡邓庄村村庄背街小巷硬化奖补项目"/>
    <x v="0"/>
    <x v="0"/>
  </r>
  <r>
    <x v="0"/>
    <x v="3"/>
    <x v="1"/>
    <x v="2"/>
    <s v="2023年滑县瓦岗寨乡原东村村庄背街小巷硬化奖补项目"/>
    <x v="0"/>
    <x v="0"/>
  </r>
  <r>
    <x v="0"/>
    <x v="3"/>
    <x v="1"/>
    <x v="2"/>
    <s v="2023年滑县瓦岗寨乡原西村村庄背街小巷硬化奖补项目"/>
    <x v="0"/>
    <x v="0"/>
  </r>
  <r>
    <x v="0"/>
    <x v="3"/>
    <x v="1"/>
    <x v="2"/>
    <s v="2023年滑县瓦岗寨乡周道村村庄背街小巷硬化奖补项目"/>
    <x v="0"/>
    <x v="0"/>
  </r>
  <r>
    <x v="0"/>
    <x v="3"/>
    <x v="1"/>
    <x v="2"/>
    <s v="2023年滑县瓦岗寨乡大范庄村村庄背街小巷硬化奖补项目"/>
    <x v="0"/>
    <x v="0"/>
  </r>
  <r>
    <x v="0"/>
    <x v="3"/>
    <x v="1"/>
    <x v="2"/>
    <s v="2023年滑县瓦岗寨乡后百尺口村村庄背街小巷硬化奖补项目"/>
    <x v="0"/>
    <x v="0"/>
  </r>
  <r>
    <x v="0"/>
    <x v="3"/>
    <x v="1"/>
    <x v="2"/>
    <s v="2023年滑县瓦岗寨乡前百尺口村村庄背街小巷硬化奖补项目"/>
    <x v="0"/>
    <x v="0"/>
  </r>
  <r>
    <x v="0"/>
    <x v="3"/>
    <x v="1"/>
    <x v="2"/>
    <s v="2023年滑县瓦岗寨乡魏庄村村庄背街小巷硬化奖补项目"/>
    <x v="0"/>
    <x v="0"/>
  </r>
  <r>
    <x v="0"/>
    <x v="3"/>
    <x v="1"/>
    <x v="2"/>
    <s v="2023年滑县瓦岗寨乡瓦岗寨村村庄背街小巷硬化奖补项目"/>
    <x v="0"/>
    <x v="0"/>
  </r>
  <r>
    <x v="0"/>
    <x v="3"/>
    <x v="1"/>
    <x v="2"/>
    <s v="2023年滑县瓦岗寨乡西梦庄第一村村庄背街小巷硬化奖补项目"/>
    <x v="0"/>
    <x v="0"/>
  </r>
  <r>
    <x v="0"/>
    <x v="3"/>
    <x v="1"/>
    <x v="2"/>
    <s v="2023年滑县瓦岗寨乡西梦庄第二村村庄背街小巷硬化奖补项目"/>
    <x v="0"/>
    <x v="0"/>
  </r>
  <r>
    <x v="0"/>
    <x v="3"/>
    <x v="1"/>
    <x v="2"/>
    <s v="2023年滑县瓦岗寨乡西梦庄第三村村庄背街小巷硬化奖补项目"/>
    <x v="0"/>
    <x v="0"/>
  </r>
  <r>
    <x v="0"/>
    <x v="3"/>
    <x v="1"/>
    <x v="2"/>
    <s v="2023年滑县瓦岗寨乡西梦庄第四村村庄背街小巷硬化奖补项目"/>
    <x v="0"/>
    <x v="0"/>
  </r>
  <r>
    <x v="0"/>
    <x v="3"/>
    <x v="1"/>
    <x v="2"/>
    <s v="2023年滑县瓦岗寨乡冯寨村村庄背街小巷硬化奖补项目"/>
    <x v="0"/>
    <x v="0"/>
  </r>
  <r>
    <x v="0"/>
    <x v="3"/>
    <x v="1"/>
    <x v="2"/>
    <s v="2023年滑县瓦岗寨乡东梦庄村村庄背街小巷硬化奖补项目"/>
    <x v="0"/>
    <x v="0"/>
  </r>
  <r>
    <x v="0"/>
    <x v="3"/>
    <x v="1"/>
    <x v="2"/>
    <s v="2023年滑县瓦岗寨乡伦庄村村庄背街小巷硬化奖补项目"/>
    <x v="0"/>
    <x v="0"/>
  </r>
  <r>
    <x v="0"/>
    <x v="3"/>
    <x v="1"/>
    <x v="2"/>
    <s v="2023年滑县瓦岗寨乡赤水村村庄背街小巷硬化奖补项目"/>
    <x v="0"/>
    <x v="0"/>
  </r>
  <r>
    <x v="0"/>
    <x v="3"/>
    <x v="1"/>
    <x v="2"/>
    <s v="2023年滑县瓦岗寨乡彭庄村村庄背街小巷硬化奖补项目"/>
    <x v="0"/>
    <x v="0"/>
  </r>
  <r>
    <x v="0"/>
    <x v="3"/>
    <x v="1"/>
    <x v="2"/>
    <s v="2023年滑县瓦岗寨乡赵庄村村庄背街小巷硬化奖补项目"/>
    <x v="0"/>
    <x v="0"/>
  </r>
  <r>
    <x v="0"/>
    <x v="3"/>
    <x v="1"/>
    <x v="2"/>
    <s v="2023年滑县瓦岗寨乡东大操村村庄背街小巷硬化奖补项目"/>
    <x v="0"/>
    <x v="0"/>
  </r>
  <r>
    <x v="0"/>
    <x v="3"/>
    <x v="1"/>
    <x v="2"/>
    <s v="2023年滑县瓦岗寨乡西大操村村庄背街小巷硬化奖补项目"/>
    <x v="0"/>
    <x v="0"/>
  </r>
  <r>
    <x v="0"/>
    <x v="3"/>
    <x v="1"/>
    <x v="2"/>
    <s v="2023年滑县瓦岗寨乡百尺口后街村道路硬化项目"/>
    <x v="0"/>
    <x v="0"/>
  </r>
  <r>
    <x v="0"/>
    <x v="3"/>
    <x v="1"/>
    <x v="2"/>
    <s v="2023年滑县瓦岗寨乡前百尺口村道路硬化项目"/>
    <x v="0"/>
    <x v="0"/>
  </r>
  <r>
    <x v="0"/>
    <x v="3"/>
    <x v="1"/>
    <x v="2"/>
    <s v="2023年滑县瓦岗寨乡原西村道路硬化项目"/>
    <x v="0"/>
    <x v="0"/>
  </r>
  <r>
    <x v="0"/>
    <x v="3"/>
    <x v="1"/>
    <x v="2"/>
    <s v="2023年滑县瓦岗寨乡赤水村道路硬化项目"/>
    <x v="0"/>
    <x v="0"/>
  </r>
  <r>
    <x v="0"/>
    <x v="3"/>
    <x v="1"/>
    <x v="2"/>
    <s v="2023年滑县瓦岗寨乡瓦岗寨村道路硬化项目"/>
    <x v="0"/>
    <x v="0"/>
  </r>
  <r>
    <x v="0"/>
    <x v="3"/>
    <x v="1"/>
    <x v="2"/>
    <s v="2023年滑县万古镇东乔庄村村庄背街小巷硬化奖补项目"/>
    <x v="0"/>
    <x v="0"/>
  </r>
  <r>
    <x v="0"/>
    <x v="3"/>
    <x v="1"/>
    <x v="2"/>
    <s v="2023年滑县万古镇范寨村村庄背街小巷硬化奖补项目"/>
    <x v="0"/>
    <x v="0"/>
  </r>
  <r>
    <x v="0"/>
    <x v="3"/>
    <x v="1"/>
    <x v="2"/>
    <s v="2023年滑县万古镇后营村村庄背街小巷硬化奖补项目"/>
    <x v="0"/>
    <x v="0"/>
  </r>
  <r>
    <x v="0"/>
    <x v="3"/>
    <x v="1"/>
    <x v="2"/>
    <s v="2023年滑县万古镇李寨村村庄背街小巷硬化奖补项目"/>
    <x v="0"/>
    <x v="0"/>
  </r>
  <r>
    <x v="0"/>
    <x v="3"/>
    <x v="1"/>
    <x v="2"/>
    <s v="2023年滑县万古镇寺台村村庄背街小巷硬化奖补项目"/>
    <x v="0"/>
    <x v="0"/>
  </r>
  <r>
    <x v="0"/>
    <x v="3"/>
    <x v="1"/>
    <x v="2"/>
    <s v="2023年滑县万古镇田庄村村庄背街小巷硬化奖补项目"/>
    <x v="0"/>
    <x v="0"/>
  </r>
  <r>
    <x v="0"/>
    <x v="3"/>
    <x v="1"/>
    <x v="2"/>
    <s v="2023年滑县万古镇武庄村村庄背街小巷硬化奖补项目"/>
    <x v="0"/>
    <x v="0"/>
  </r>
  <r>
    <x v="0"/>
    <x v="3"/>
    <x v="1"/>
    <x v="2"/>
    <s v="2023年滑县万古镇辛寨村村庄背街小巷硬化奖补项目"/>
    <x v="0"/>
    <x v="0"/>
  </r>
  <r>
    <x v="0"/>
    <x v="3"/>
    <x v="1"/>
    <x v="2"/>
    <s v="2023年滑县万古镇东九营村村庄背街小巷硬化奖补项目"/>
    <x v="0"/>
    <x v="0"/>
  </r>
  <r>
    <x v="0"/>
    <x v="3"/>
    <x v="1"/>
    <x v="2"/>
    <s v="2023年滑县万古镇史寨村村庄背街小巷硬化奖补项目"/>
    <x v="0"/>
    <x v="0"/>
  </r>
  <r>
    <x v="0"/>
    <x v="3"/>
    <x v="1"/>
    <x v="2"/>
    <s v="2023年滑县万古镇徐王营村村庄背街小巷硬化奖补项目"/>
    <x v="0"/>
    <x v="0"/>
  </r>
  <r>
    <x v="0"/>
    <x v="3"/>
    <x v="1"/>
    <x v="2"/>
    <s v="2023年滑县万古镇袁庄村村庄背街小巷硬化奖补项目"/>
    <x v="0"/>
    <x v="0"/>
  </r>
  <r>
    <x v="0"/>
    <x v="3"/>
    <x v="1"/>
    <x v="2"/>
    <s v="2023年滑县万古镇郭庄村村庄背街小巷硬化奖补项目"/>
    <x v="0"/>
    <x v="0"/>
  </r>
  <r>
    <x v="0"/>
    <x v="3"/>
    <x v="1"/>
    <x v="2"/>
    <s v="2023年滑县万古镇前营村村庄背街小巷硬化奖补项目"/>
    <x v="0"/>
    <x v="0"/>
  </r>
  <r>
    <x v="0"/>
    <x v="3"/>
    <x v="1"/>
    <x v="2"/>
    <s v="2023年滑县万古镇穆营村村庄背街小巷硬化奖补项目"/>
    <x v="0"/>
    <x v="0"/>
  </r>
  <r>
    <x v="0"/>
    <x v="3"/>
    <x v="1"/>
    <x v="2"/>
    <s v="2023年滑县万古镇忠厚村村庄背街小巷硬化奖补项目"/>
    <x v="0"/>
    <x v="0"/>
  </r>
  <r>
    <x v="0"/>
    <x v="3"/>
    <x v="1"/>
    <x v="2"/>
    <s v="2023年滑县万古镇樵邱村村庄背街小巷硬化奖补项目"/>
    <x v="0"/>
    <x v="0"/>
  </r>
  <r>
    <x v="0"/>
    <x v="3"/>
    <x v="1"/>
    <x v="2"/>
    <s v="2023年滑县万古镇马成精村村庄背街小巷硬化奖补项目"/>
    <x v="0"/>
    <x v="0"/>
  </r>
  <r>
    <x v="0"/>
    <x v="3"/>
    <x v="1"/>
    <x v="2"/>
    <s v="2023年滑县万古镇东妹村村庄背街小巷硬化奖补项目"/>
    <x v="0"/>
    <x v="0"/>
  </r>
  <r>
    <x v="0"/>
    <x v="3"/>
    <x v="1"/>
    <x v="2"/>
    <s v="2023年滑县万古镇东双庄村村庄背街小巷硬化奖补项目"/>
    <x v="0"/>
    <x v="0"/>
  </r>
  <r>
    <x v="0"/>
    <x v="3"/>
    <x v="1"/>
    <x v="2"/>
    <s v="2023年滑县万古镇西乔庄村村庄背街小巷硬化奖补项目"/>
    <x v="0"/>
    <x v="0"/>
  </r>
  <r>
    <x v="0"/>
    <x v="3"/>
    <x v="1"/>
    <x v="2"/>
    <s v="2023年滑县万古镇棘马林村村庄背街小巷硬化奖补项目"/>
    <x v="0"/>
    <x v="0"/>
  </r>
  <r>
    <x v="0"/>
    <x v="3"/>
    <x v="1"/>
    <x v="2"/>
    <s v="2023年滑县万古镇苏庄村村庄背街小巷硬化奖补项目"/>
    <x v="0"/>
    <x v="0"/>
  </r>
  <r>
    <x v="0"/>
    <x v="3"/>
    <x v="1"/>
    <x v="2"/>
    <s v="2023年滑县万古镇胡营村村庄背街小巷硬化奖补项目"/>
    <x v="0"/>
    <x v="0"/>
  </r>
  <r>
    <x v="0"/>
    <x v="3"/>
    <x v="1"/>
    <x v="2"/>
    <s v="2023年滑县万古镇张庄村村庄背街小巷硬化奖补项目"/>
    <x v="0"/>
    <x v="0"/>
  </r>
  <r>
    <x v="0"/>
    <x v="3"/>
    <x v="1"/>
    <x v="2"/>
    <s v="2023年滑县万古镇西双庄村村庄背街小巷硬化奖补项目"/>
    <x v="0"/>
    <x v="0"/>
  </r>
  <r>
    <x v="0"/>
    <x v="3"/>
    <x v="1"/>
    <x v="2"/>
    <s v="2023年滑县万古镇新庄村村庄背街小巷硬化奖补项目"/>
    <x v="0"/>
    <x v="0"/>
  </r>
  <r>
    <x v="0"/>
    <x v="3"/>
    <x v="1"/>
    <x v="2"/>
    <s v="2023年滑县万古镇张营村村庄背街小巷硬化奖补项目"/>
    <x v="0"/>
    <x v="0"/>
  </r>
  <r>
    <x v="0"/>
    <x v="3"/>
    <x v="1"/>
    <x v="2"/>
    <s v="2023年滑县万古镇梁村村庄背街小巷硬化奖补项目"/>
    <x v="0"/>
    <x v="0"/>
  </r>
  <r>
    <x v="0"/>
    <x v="3"/>
    <x v="1"/>
    <x v="2"/>
    <s v="2023年滑县万古镇双井村村庄背街小巷硬化奖补项目"/>
    <x v="0"/>
    <x v="0"/>
  </r>
  <r>
    <x v="0"/>
    <x v="3"/>
    <x v="1"/>
    <x v="2"/>
    <s v="2023年滑县万古镇今古营村村庄背街小巷硬化奖补项目"/>
    <x v="0"/>
    <x v="0"/>
  </r>
  <r>
    <x v="0"/>
    <x v="3"/>
    <x v="1"/>
    <x v="2"/>
    <s v="2023年滑县万古镇把里村村庄背街小巷硬化奖补项目"/>
    <x v="0"/>
    <x v="0"/>
  </r>
  <r>
    <x v="0"/>
    <x v="3"/>
    <x v="1"/>
    <x v="2"/>
    <s v="2023年滑县万古镇西妹村村庄背街小巷硬化奖补项目"/>
    <x v="0"/>
    <x v="0"/>
  </r>
  <r>
    <x v="0"/>
    <x v="3"/>
    <x v="1"/>
    <x v="2"/>
    <s v="2023年滑县万古镇中妹村村庄背街小巷硬化奖补项目"/>
    <x v="0"/>
    <x v="0"/>
  </r>
  <r>
    <x v="0"/>
    <x v="3"/>
    <x v="1"/>
    <x v="2"/>
    <s v="2023年滑县万古镇刘营村村庄背街小巷硬化奖补项目"/>
    <x v="0"/>
    <x v="0"/>
  </r>
  <r>
    <x v="0"/>
    <x v="3"/>
    <x v="1"/>
    <x v="2"/>
    <s v="2023年滑县万古镇东万古村村庄背街小巷硬化奖补项目"/>
    <x v="0"/>
    <x v="0"/>
  </r>
  <r>
    <x v="0"/>
    <x v="3"/>
    <x v="1"/>
    <x v="2"/>
    <s v="2023年滑县万古镇武庄村道路硬化项目"/>
    <x v="0"/>
    <x v="0"/>
  </r>
  <r>
    <x v="0"/>
    <x v="3"/>
    <x v="1"/>
    <x v="2"/>
    <s v="2023年滑县万古镇樵邱村道路硬化项目"/>
    <x v="0"/>
    <x v="0"/>
  </r>
  <r>
    <x v="0"/>
    <x v="3"/>
    <x v="1"/>
    <x v="2"/>
    <s v="2023年滑县万古镇镇棘马林村道路硬化项目"/>
    <x v="0"/>
    <x v="0"/>
  </r>
  <r>
    <x v="0"/>
    <x v="3"/>
    <x v="1"/>
    <x v="2"/>
    <s v="2023年滑县万古镇马成精村道路硬化项目"/>
    <x v="0"/>
    <x v="0"/>
  </r>
  <r>
    <x v="0"/>
    <x v="3"/>
    <x v="1"/>
    <x v="2"/>
    <s v="2023年滑县万古镇御驾庄村道路硬化项目"/>
    <x v="0"/>
    <x v="0"/>
  </r>
  <r>
    <x v="0"/>
    <x v="3"/>
    <x v="1"/>
    <x v="2"/>
    <s v="2023年滑县万古镇李寨村道路硬化项目"/>
    <x v="0"/>
    <x v="0"/>
  </r>
  <r>
    <x v="0"/>
    <x v="3"/>
    <x v="1"/>
    <x v="2"/>
    <s v="2023年滑县万古镇穆营村道路硬化项目"/>
    <x v="0"/>
    <x v="0"/>
  </r>
  <r>
    <x v="0"/>
    <x v="3"/>
    <x v="1"/>
    <x v="2"/>
    <s v="2023年滑县王庄镇后王庄村村庄背街小巷硬化奖补项目"/>
    <x v="0"/>
    <x v="0"/>
  </r>
  <r>
    <x v="0"/>
    <x v="3"/>
    <x v="1"/>
    <x v="2"/>
    <s v="2023年滑县王庄镇前王庄村村庄背街小巷硬化奖补项目"/>
    <x v="0"/>
    <x v="0"/>
  </r>
  <r>
    <x v="0"/>
    <x v="3"/>
    <x v="1"/>
    <x v="2"/>
    <s v="2023年滑县王庄镇古岸村村庄背街小巷硬化奖补项目"/>
    <x v="0"/>
    <x v="0"/>
  </r>
  <r>
    <x v="0"/>
    <x v="3"/>
    <x v="1"/>
    <x v="2"/>
    <s v="2023年滑县王庄镇西申寨村村庄背街小巷硬化奖补项目"/>
    <x v="0"/>
    <x v="0"/>
  </r>
  <r>
    <x v="0"/>
    <x v="3"/>
    <x v="1"/>
    <x v="2"/>
    <s v="2023年滑县王庄镇西沙店村村庄背街小巷硬化奖补项目"/>
    <x v="0"/>
    <x v="0"/>
  </r>
  <r>
    <x v="0"/>
    <x v="3"/>
    <x v="1"/>
    <x v="2"/>
    <s v="2023年滑县王庄镇南村村庄背街小巷硬化奖补项目"/>
    <x v="0"/>
    <x v="0"/>
  </r>
  <r>
    <x v="0"/>
    <x v="3"/>
    <x v="1"/>
    <x v="2"/>
    <s v="2023年滑县王庄镇车店村村庄背街小巷硬化奖补项目"/>
    <x v="0"/>
    <x v="0"/>
  </r>
  <r>
    <x v="0"/>
    <x v="3"/>
    <x v="1"/>
    <x v="2"/>
    <s v="2023年滑县王庄镇堤南村村庄背街小巷硬化奖补项目"/>
    <x v="0"/>
    <x v="0"/>
  </r>
  <r>
    <x v="0"/>
    <x v="3"/>
    <x v="1"/>
    <x v="2"/>
    <s v="2023年滑县王庄镇丁堤口村村庄背街小巷硬化奖补项目"/>
    <x v="0"/>
    <x v="0"/>
  </r>
  <r>
    <x v="0"/>
    <x v="3"/>
    <x v="1"/>
    <x v="2"/>
    <s v="2023年滑县王庄镇董村村庄背街小巷硬化奖补项目"/>
    <x v="0"/>
    <x v="0"/>
  </r>
  <r>
    <x v="0"/>
    <x v="3"/>
    <x v="1"/>
    <x v="2"/>
    <s v="2023年滑县王庄镇高郎柳村村庄背街小巷硬化奖补项目"/>
    <x v="0"/>
    <x v="0"/>
  </r>
  <r>
    <x v="0"/>
    <x v="3"/>
    <x v="1"/>
    <x v="2"/>
    <s v="2023年滑县王庄镇郭草滩村村庄背街小巷硬化奖补项目"/>
    <x v="0"/>
    <x v="0"/>
  </r>
  <r>
    <x v="0"/>
    <x v="3"/>
    <x v="1"/>
    <x v="2"/>
    <s v="2023年滑县王庄镇郎柳集村村庄背街小巷硬化奖补项目"/>
    <x v="0"/>
    <x v="0"/>
  </r>
  <r>
    <x v="0"/>
    <x v="3"/>
    <x v="1"/>
    <x v="2"/>
    <s v="2023年滑县王庄镇刘草滩村村庄背街小巷硬化奖补项目"/>
    <x v="0"/>
    <x v="0"/>
  </r>
  <r>
    <x v="0"/>
    <x v="3"/>
    <x v="1"/>
    <x v="2"/>
    <s v="2023年滑县王庄镇柳圈村村庄背街小巷硬化奖补项目"/>
    <x v="0"/>
    <x v="0"/>
  </r>
  <r>
    <x v="0"/>
    <x v="3"/>
    <x v="1"/>
    <x v="2"/>
    <s v="2023年滑县王庄镇龙村村庄背街小巷硬化奖补项目"/>
    <x v="0"/>
    <x v="0"/>
  </r>
  <r>
    <x v="0"/>
    <x v="3"/>
    <x v="1"/>
    <x v="2"/>
    <s v="2023年滑县王庄镇鲁庄营村村庄背街小巷硬化奖补项目"/>
    <x v="0"/>
    <x v="0"/>
  </r>
  <r>
    <x v="0"/>
    <x v="3"/>
    <x v="1"/>
    <x v="2"/>
    <s v="2023年滑县王庄镇路庄村村庄背街小巷硬化奖补项目"/>
    <x v="0"/>
    <x v="0"/>
  </r>
  <r>
    <x v="0"/>
    <x v="3"/>
    <x v="1"/>
    <x v="2"/>
    <s v="2023年滑县王庄镇莫庄村村庄背街小巷硬化奖补项目"/>
    <x v="0"/>
    <x v="0"/>
  </r>
  <r>
    <x v="0"/>
    <x v="3"/>
    <x v="1"/>
    <x v="2"/>
    <s v="2023年滑县王庄镇前邢村村庄背街小巷硬化奖补项目"/>
    <x v="0"/>
    <x v="0"/>
  </r>
  <r>
    <x v="0"/>
    <x v="3"/>
    <x v="1"/>
    <x v="2"/>
    <s v="2023年滑县王庄镇沙店南街村村庄背街小巷硬化奖补项目"/>
    <x v="0"/>
    <x v="0"/>
  </r>
  <r>
    <x v="0"/>
    <x v="3"/>
    <x v="1"/>
    <x v="2"/>
    <s v="2023年滑县王庄镇仝郎柳村村庄背街小巷硬化奖补项目"/>
    <x v="0"/>
    <x v="0"/>
  </r>
  <r>
    <x v="0"/>
    <x v="3"/>
    <x v="1"/>
    <x v="2"/>
    <s v="2023年滑县王庄镇汪店村村庄背街小巷硬化奖补项目"/>
    <x v="0"/>
    <x v="0"/>
  </r>
  <r>
    <x v="0"/>
    <x v="3"/>
    <x v="1"/>
    <x v="2"/>
    <s v="2023年滑县王庄镇小屯村村庄背街小巷硬化奖补项目"/>
    <x v="0"/>
    <x v="0"/>
  </r>
  <r>
    <x v="0"/>
    <x v="3"/>
    <x v="1"/>
    <x v="2"/>
    <s v="2023年滑县王庄镇邢行村村庄背街小巷硬化奖补项目"/>
    <x v="0"/>
    <x v="0"/>
  </r>
  <r>
    <x v="0"/>
    <x v="3"/>
    <x v="1"/>
    <x v="2"/>
    <s v="2023年滑县王庄镇闫村村庄背街小巷硬化奖补项目"/>
    <x v="0"/>
    <x v="0"/>
  </r>
  <r>
    <x v="0"/>
    <x v="3"/>
    <x v="1"/>
    <x v="2"/>
    <s v="2023年滑县王庄镇北草滩村村庄背街小巷硬化奖补项目"/>
    <x v="0"/>
    <x v="0"/>
  </r>
  <r>
    <x v="0"/>
    <x v="3"/>
    <x v="1"/>
    <x v="2"/>
    <s v="2023年滑县王庄镇东申寨村村庄背街小巷硬化奖补项目"/>
    <x v="0"/>
    <x v="0"/>
  </r>
  <r>
    <x v="0"/>
    <x v="3"/>
    <x v="1"/>
    <x v="2"/>
    <s v="2023年滑县王庄镇路庄村道路硬化项目"/>
    <x v="0"/>
    <x v="0"/>
  </r>
  <r>
    <x v="0"/>
    <x v="3"/>
    <x v="1"/>
    <x v="2"/>
    <s v="2023年滑县王庄镇高郎柳村道路硬化项目"/>
    <x v="0"/>
    <x v="0"/>
  </r>
  <r>
    <x v="0"/>
    <x v="3"/>
    <x v="1"/>
    <x v="2"/>
    <s v="2023年滑县王庄镇前邢村道路硬化项目"/>
    <x v="0"/>
    <x v="0"/>
  </r>
  <r>
    <x v="0"/>
    <x v="3"/>
    <x v="1"/>
    <x v="2"/>
    <s v="2023年滑县王庄镇闫村道路硬化项目"/>
    <x v="0"/>
    <x v="0"/>
  </r>
  <r>
    <x v="0"/>
    <x v="3"/>
    <x v="1"/>
    <x v="2"/>
    <s v="2023年滑县王庄镇郎柳集村道路硬化项目"/>
    <x v="0"/>
    <x v="0"/>
  </r>
  <r>
    <x v="0"/>
    <x v="3"/>
    <x v="1"/>
    <x v="2"/>
    <s v="2023年滑县王庄镇刘草滩村道路硬化项目"/>
    <x v="0"/>
    <x v="0"/>
  </r>
  <r>
    <x v="0"/>
    <x v="3"/>
    <x v="1"/>
    <x v="2"/>
    <s v="2023年滑县王庄镇仝郎柳村道路硬化项目"/>
    <x v="0"/>
    <x v="0"/>
  </r>
  <r>
    <x v="0"/>
    <x v="3"/>
    <x v="1"/>
    <x v="2"/>
    <s v="2023年滑县王庄镇柳圈村道路硬化项目"/>
    <x v="0"/>
    <x v="0"/>
  </r>
  <r>
    <x v="0"/>
    <x v="3"/>
    <x v="1"/>
    <x v="2"/>
    <s v="2023年滑县王庄镇北草滩村设施农业产业配套项目"/>
    <x v="0"/>
    <x v="0"/>
  </r>
  <r>
    <x v="0"/>
    <x v="3"/>
    <x v="1"/>
    <x v="2"/>
    <s v="2023年滑县王庄镇窦村道路设施农业产业配套项目"/>
    <x v="0"/>
    <x v="0"/>
  </r>
  <r>
    <x v="0"/>
    <x v="3"/>
    <x v="1"/>
    <x v="2"/>
    <s v="2023年滑县王庄镇龙村农村供水工程维修养护项目"/>
    <x v="0"/>
    <x v="7"/>
  </r>
  <r>
    <x v="0"/>
    <x v="3"/>
    <x v="1"/>
    <x v="2"/>
    <s v="2023年滑县王庄镇北草滩村多口味花生初加工扶持项目"/>
    <x v="1"/>
    <x v="12"/>
  </r>
  <r>
    <x v="0"/>
    <x v="3"/>
    <x v="1"/>
    <x v="2"/>
    <s v="2023年滑县小铺乡中寺村村庄背街小巷硬化奖补项目"/>
    <x v="0"/>
    <x v="0"/>
  </r>
  <r>
    <x v="0"/>
    <x v="3"/>
    <x v="1"/>
    <x v="2"/>
    <s v="2023年滑县小铺乡大张庄村村庄背街小巷硬化奖补项目"/>
    <x v="0"/>
    <x v="0"/>
  </r>
  <r>
    <x v="0"/>
    <x v="3"/>
    <x v="1"/>
    <x v="2"/>
    <s v="2023年滑县小铺乡小武庄村村庄背街小巷硬化奖补项目"/>
    <x v="0"/>
    <x v="0"/>
  </r>
  <r>
    <x v="0"/>
    <x v="3"/>
    <x v="1"/>
    <x v="2"/>
    <s v="2023年滑县小铺乡西程寨村村庄背街小巷硬化奖补项目"/>
    <x v="0"/>
    <x v="0"/>
  </r>
  <r>
    <x v="0"/>
    <x v="3"/>
    <x v="1"/>
    <x v="2"/>
    <s v="2023年滑县小铺乡申家庄村村庄背街小巷硬化奖补项目"/>
    <x v="0"/>
    <x v="0"/>
  </r>
  <r>
    <x v="0"/>
    <x v="3"/>
    <x v="1"/>
    <x v="2"/>
    <s v="2023年滑县小铺乡牛家庄村村庄背街小巷硬化奖补项目"/>
    <x v="0"/>
    <x v="0"/>
  </r>
  <r>
    <x v="0"/>
    <x v="3"/>
    <x v="1"/>
    <x v="2"/>
    <s v="2023年滑县小铺乡小铺村村庄背街小巷硬化奖补项目"/>
    <x v="0"/>
    <x v="0"/>
  </r>
  <r>
    <x v="0"/>
    <x v="3"/>
    <x v="1"/>
    <x v="2"/>
    <s v="2023年滑县小铺乡杨赵庄村村庄背街小巷硬化奖补项目"/>
    <x v="0"/>
    <x v="0"/>
  </r>
  <r>
    <x v="0"/>
    <x v="3"/>
    <x v="1"/>
    <x v="2"/>
    <s v="2023年滑县小铺乡许庄村村庄背街小巷硬化奖补项目"/>
    <x v="0"/>
    <x v="0"/>
  </r>
  <r>
    <x v="0"/>
    <x v="3"/>
    <x v="1"/>
    <x v="2"/>
    <s v="2023年滑县小铺乡郑家庄村村庄背街小巷硬化奖补项目"/>
    <x v="0"/>
    <x v="0"/>
  </r>
  <r>
    <x v="0"/>
    <x v="3"/>
    <x v="1"/>
    <x v="2"/>
    <s v="2023年滑县小铺乡前杜庄村村庄背街小巷硬化奖补项目"/>
    <x v="0"/>
    <x v="0"/>
  </r>
  <r>
    <x v="0"/>
    <x v="3"/>
    <x v="1"/>
    <x v="2"/>
    <s v="2023年滑县小铺乡杨公店村村庄背街小巷硬化奖补项目"/>
    <x v="0"/>
    <x v="0"/>
  </r>
  <r>
    <x v="0"/>
    <x v="3"/>
    <x v="1"/>
    <x v="2"/>
    <s v="2023年滑县小铺乡李胡寨村村庄背街小巷硬化奖补项目"/>
    <x v="0"/>
    <x v="0"/>
  </r>
  <r>
    <x v="0"/>
    <x v="3"/>
    <x v="1"/>
    <x v="2"/>
    <s v="2023年滑县小铺乡新庄村村庄背街小巷硬化奖补项目"/>
    <x v="0"/>
    <x v="0"/>
  </r>
  <r>
    <x v="0"/>
    <x v="3"/>
    <x v="1"/>
    <x v="2"/>
    <s v="2023年滑县小铺乡后杜庄村村庄背街小巷硬化奖补项目"/>
    <x v="0"/>
    <x v="0"/>
  </r>
  <r>
    <x v="0"/>
    <x v="3"/>
    <x v="1"/>
    <x v="2"/>
    <s v="2023年滑县小铺乡常家庄村村庄背街小巷硬化奖补项目"/>
    <x v="0"/>
    <x v="0"/>
  </r>
  <r>
    <x v="0"/>
    <x v="3"/>
    <x v="1"/>
    <x v="2"/>
    <s v="2023年滑县小铺乡郑庄村道路硬化项目"/>
    <x v="0"/>
    <x v="0"/>
  </r>
  <r>
    <x v="0"/>
    <x v="3"/>
    <x v="1"/>
    <x v="2"/>
    <s v="2023年滑县小铺乡许庄村道路硬化项目"/>
    <x v="0"/>
    <x v="0"/>
  </r>
  <r>
    <x v="0"/>
    <x v="3"/>
    <x v="1"/>
    <x v="2"/>
    <s v="2023年滑县小铺乡申家庄村道路硬化项目"/>
    <x v="0"/>
    <x v="0"/>
  </r>
  <r>
    <x v="0"/>
    <x v="3"/>
    <x v="1"/>
    <x v="2"/>
    <s v="2023年滑县小铺乡大武庄村道路硬化项目"/>
    <x v="0"/>
    <x v="0"/>
  </r>
  <r>
    <x v="0"/>
    <x v="3"/>
    <x v="1"/>
    <x v="2"/>
    <s v="2023年滑县小铺乡关店村道路硬化项目"/>
    <x v="0"/>
    <x v="0"/>
  </r>
  <r>
    <x v="0"/>
    <x v="3"/>
    <x v="1"/>
    <x v="2"/>
    <s v="2023年滑县小铺乡东程寨二村道路硬化项目"/>
    <x v="0"/>
    <x v="0"/>
  </r>
  <r>
    <x v="0"/>
    <x v="3"/>
    <x v="1"/>
    <x v="2"/>
    <s v="2023年滑县小铺乡西程寨村道路硬化项目"/>
    <x v="0"/>
    <x v="0"/>
  </r>
  <r>
    <x v="0"/>
    <x v="3"/>
    <x v="1"/>
    <x v="2"/>
    <s v="2023年滑县小铺乡小铺村道路硬化项目"/>
    <x v="0"/>
    <x v="0"/>
  </r>
  <r>
    <x v="0"/>
    <x v="3"/>
    <x v="1"/>
    <x v="2"/>
    <s v="2023年滑县小铺乡小武庄村道路硬化项目"/>
    <x v="0"/>
    <x v="0"/>
  </r>
  <r>
    <x v="0"/>
    <x v="3"/>
    <x v="1"/>
    <x v="2"/>
    <s v="2023年滑县小铺乡杨公店村城际阡陌预制菜扶持项目"/>
    <x v="1"/>
    <x v="12"/>
  </r>
  <r>
    <x v="0"/>
    <x v="3"/>
    <x v="1"/>
    <x v="2"/>
    <s v="2023年滑县枣村乡西营村村庄背街小巷硬化奖补项目"/>
    <x v="0"/>
    <x v="0"/>
  </r>
  <r>
    <x v="0"/>
    <x v="3"/>
    <x v="1"/>
    <x v="2"/>
    <s v="2023年滑县枣村乡八里铺村村庄背街小巷硬化奖补项目"/>
    <x v="0"/>
    <x v="0"/>
  </r>
  <r>
    <x v="0"/>
    <x v="3"/>
    <x v="1"/>
    <x v="2"/>
    <s v="2023年滑县枣村乡井庄村村庄背街小巷硬化奖补项目"/>
    <x v="0"/>
    <x v="0"/>
  </r>
  <r>
    <x v="0"/>
    <x v="3"/>
    <x v="1"/>
    <x v="2"/>
    <s v="2023年滑县枣村乡油坊村村庄背街小巷硬化奖补项目"/>
    <x v="0"/>
    <x v="0"/>
  </r>
  <r>
    <x v="0"/>
    <x v="3"/>
    <x v="1"/>
    <x v="2"/>
    <s v="2023年滑县枣村乡闫楼村村庄背街小巷硬化奖补项目"/>
    <x v="0"/>
    <x v="0"/>
  </r>
  <r>
    <x v="0"/>
    <x v="3"/>
    <x v="1"/>
    <x v="2"/>
    <s v="2023年滑县枣村乡张固村村庄背街小巷硬化奖补项目"/>
    <x v="0"/>
    <x v="0"/>
  </r>
  <r>
    <x v="0"/>
    <x v="3"/>
    <x v="1"/>
    <x v="2"/>
    <s v="2023年滑县枣村乡大罗村村庄背街小巷硬化奖补项目"/>
    <x v="0"/>
    <x v="0"/>
  </r>
  <r>
    <x v="0"/>
    <x v="3"/>
    <x v="1"/>
    <x v="2"/>
    <s v="2023年滑县枣村乡胡井村村庄背街小巷硬化奖补项目"/>
    <x v="0"/>
    <x v="0"/>
  </r>
  <r>
    <x v="0"/>
    <x v="3"/>
    <x v="1"/>
    <x v="2"/>
    <s v="2023年滑县枣村乡西徐村村庄背街小巷硬化奖补项目"/>
    <x v="0"/>
    <x v="0"/>
  </r>
  <r>
    <x v="0"/>
    <x v="3"/>
    <x v="1"/>
    <x v="2"/>
    <s v="2023年滑县枣村乡后村村庄背街小巷硬化奖补项目"/>
    <x v="0"/>
    <x v="0"/>
  </r>
  <r>
    <x v="0"/>
    <x v="3"/>
    <x v="1"/>
    <x v="2"/>
    <s v="2023年滑县枣村乡新庄村村庄背街小巷硬化奖补项目"/>
    <x v="0"/>
    <x v="0"/>
  </r>
  <r>
    <x v="0"/>
    <x v="3"/>
    <x v="1"/>
    <x v="2"/>
    <s v="2023年滑县枣村乡任屯村村庄背街小巷硬化奖补项目"/>
    <x v="0"/>
    <x v="0"/>
  </r>
  <r>
    <x v="0"/>
    <x v="3"/>
    <x v="1"/>
    <x v="2"/>
    <s v="2023年滑县枣村乡宋林村村庄背街小巷硬化奖补项目"/>
    <x v="0"/>
    <x v="0"/>
  </r>
  <r>
    <x v="0"/>
    <x v="3"/>
    <x v="1"/>
    <x v="2"/>
    <s v="2023年滑县枣村乡南留村村庄背街小巷硬化奖补项目"/>
    <x v="0"/>
    <x v="0"/>
  </r>
  <r>
    <x v="0"/>
    <x v="3"/>
    <x v="1"/>
    <x v="2"/>
    <s v="2023年滑县枣村乡焦村村庄背街小巷硬化奖补项目"/>
    <x v="0"/>
    <x v="0"/>
  </r>
  <r>
    <x v="0"/>
    <x v="3"/>
    <x v="1"/>
    <x v="2"/>
    <s v="2023年滑县枣村乡黄家庄村村庄背街小巷硬化奖补项目"/>
    <x v="0"/>
    <x v="0"/>
  </r>
  <r>
    <x v="0"/>
    <x v="3"/>
    <x v="1"/>
    <x v="2"/>
    <s v="2023年滑县枣村乡东徐营村村庄背街小巷硬化奖补项目"/>
    <x v="0"/>
    <x v="0"/>
  </r>
  <r>
    <x v="0"/>
    <x v="3"/>
    <x v="1"/>
    <x v="2"/>
    <s v="2023年滑县枣村乡禹村村庄背街小巷硬化奖补项目"/>
    <x v="0"/>
    <x v="0"/>
  </r>
  <r>
    <x v="0"/>
    <x v="3"/>
    <x v="1"/>
    <x v="2"/>
    <s v="2023年滑县枣村乡北马庄村村庄背街小巷硬化奖补项目"/>
    <x v="0"/>
    <x v="0"/>
  </r>
  <r>
    <x v="0"/>
    <x v="3"/>
    <x v="1"/>
    <x v="2"/>
    <s v="2023年滑县枣村乡付庄村村庄背街小巷硬化奖补项目"/>
    <x v="0"/>
    <x v="0"/>
  </r>
  <r>
    <x v="0"/>
    <x v="3"/>
    <x v="1"/>
    <x v="2"/>
    <s v="2023年滑县枣村乡大屯村村庄背街小巷硬化奖补项目"/>
    <x v="0"/>
    <x v="0"/>
  </r>
  <r>
    <x v="0"/>
    <x v="3"/>
    <x v="1"/>
    <x v="2"/>
    <s v="2023年滑县枣村乡南小屯村村庄背街小巷硬化奖补项目"/>
    <x v="0"/>
    <x v="0"/>
  </r>
  <r>
    <x v="0"/>
    <x v="3"/>
    <x v="1"/>
    <x v="2"/>
    <s v="2023年滑县枣村乡闫庄村村庄背街小巷硬化奖补项目"/>
    <x v="0"/>
    <x v="0"/>
  </r>
  <r>
    <x v="0"/>
    <x v="3"/>
    <x v="1"/>
    <x v="2"/>
    <s v="2023年滑县枣村乡什庄村村庄背街小巷硬化奖补项目"/>
    <x v="0"/>
    <x v="0"/>
  </r>
  <r>
    <x v="0"/>
    <x v="3"/>
    <x v="1"/>
    <x v="2"/>
    <s v="2023年滑县枣村乡焦村道路硬化项目"/>
    <x v="0"/>
    <x v="0"/>
  </r>
  <r>
    <x v="0"/>
    <x v="3"/>
    <x v="1"/>
    <x v="2"/>
    <s v="2023年滑县枣村乡袁营村道路硬化项目"/>
    <x v="0"/>
    <x v="0"/>
  </r>
  <r>
    <x v="0"/>
    <x v="3"/>
    <x v="1"/>
    <x v="2"/>
    <s v="2023年滑县枣村乡冯庄村道路硬化项目"/>
    <x v="0"/>
    <x v="0"/>
  </r>
  <r>
    <x v="0"/>
    <x v="3"/>
    <x v="1"/>
    <x v="2"/>
    <s v="2023年滑县枣村乡油坊村道路硬化项目"/>
    <x v="0"/>
    <x v="0"/>
  </r>
  <r>
    <x v="0"/>
    <x v="3"/>
    <x v="1"/>
    <x v="2"/>
    <s v="2023年滑县枣村乡宋林村道路硬化项目"/>
    <x v="0"/>
    <x v="0"/>
  </r>
  <r>
    <x v="0"/>
    <x v="3"/>
    <x v="1"/>
    <x v="2"/>
    <s v="2023年滑县枣村乡大罗村道路硬化项目"/>
    <x v="0"/>
    <x v="0"/>
  </r>
  <r>
    <x v="0"/>
    <x v="3"/>
    <x v="1"/>
    <x v="2"/>
    <s v="2023年滑县枣村乡南屯村道路硬化项目"/>
    <x v="0"/>
    <x v="0"/>
  </r>
  <r>
    <x v="0"/>
    <x v="3"/>
    <x v="1"/>
    <x v="2"/>
    <s v="2023年滑县枣村乡大屯村道路硬化项目"/>
    <x v="0"/>
    <x v="0"/>
  </r>
  <r>
    <x v="0"/>
    <x v="3"/>
    <x v="1"/>
    <x v="2"/>
    <s v="2023年滑县枣村乡大罗村道路硬化项目(第二批 )"/>
    <x v="0"/>
    <x v="0"/>
  </r>
  <r>
    <x v="0"/>
    <x v="3"/>
    <x v="1"/>
    <x v="2"/>
    <s v="2023年滑县枣村乡堤上村乡村振兴旅游扶持项目"/>
    <x v="1"/>
    <x v="12"/>
  </r>
  <r>
    <x v="0"/>
    <x v="3"/>
    <x v="1"/>
    <x v="2"/>
    <s v="2023年滑县枣村乡堤上村饺子初加工扶持项目"/>
    <x v="1"/>
    <x v="12"/>
  </r>
  <r>
    <x v="0"/>
    <x v="3"/>
    <x v="1"/>
    <x v="2"/>
    <s v="2023年滑县枣村乡什庄村粮食初加工扶持项目"/>
    <x v="1"/>
    <x v="12"/>
  </r>
  <r>
    <x v="0"/>
    <x v="3"/>
    <x v="1"/>
    <x v="2"/>
    <s v="2023年滑县赵营镇西单寨村村庄背街小巷硬化奖补项目"/>
    <x v="0"/>
    <x v="0"/>
  </r>
  <r>
    <x v="0"/>
    <x v="3"/>
    <x v="1"/>
    <x v="2"/>
    <s v="2023年滑县赵营镇小韩村村庄背街小巷硬化奖补项目"/>
    <x v="0"/>
    <x v="0"/>
  </r>
  <r>
    <x v="0"/>
    <x v="3"/>
    <x v="1"/>
    <x v="2"/>
    <s v="2023年滑县赵营镇付乱革村村庄背街小巷硬化奖补项目"/>
    <x v="0"/>
    <x v="0"/>
  </r>
  <r>
    <x v="0"/>
    <x v="3"/>
    <x v="1"/>
    <x v="2"/>
    <s v="2023年滑县赵营镇大王庄村村庄背街小巷硬化奖补项目"/>
    <x v="0"/>
    <x v="0"/>
  </r>
  <r>
    <x v="0"/>
    <x v="3"/>
    <x v="1"/>
    <x v="2"/>
    <s v="2023年滑县赵营镇玉庄村村庄背街小巷硬化奖补项目"/>
    <x v="0"/>
    <x v="0"/>
  </r>
  <r>
    <x v="0"/>
    <x v="3"/>
    <x v="1"/>
    <x v="2"/>
    <s v="2023年滑县赵营镇店子村村庄背街小巷硬化奖补项目"/>
    <x v="0"/>
    <x v="0"/>
  </r>
  <r>
    <x v="0"/>
    <x v="3"/>
    <x v="1"/>
    <x v="2"/>
    <s v="2023年滑县赵营镇西南庄村村庄背街小巷硬化奖补项目"/>
    <x v="0"/>
    <x v="0"/>
  </r>
  <r>
    <x v="0"/>
    <x v="3"/>
    <x v="1"/>
    <x v="2"/>
    <s v="2023年滑县赵营镇中新庄村村庄背街小巷硬化奖补项目"/>
    <x v="0"/>
    <x v="0"/>
  </r>
  <r>
    <x v="0"/>
    <x v="3"/>
    <x v="1"/>
    <x v="2"/>
    <s v="2023年滑县赵营镇赵营村村庄背街小巷硬化奖补项目"/>
    <x v="0"/>
    <x v="0"/>
  </r>
  <r>
    <x v="0"/>
    <x v="3"/>
    <x v="1"/>
    <x v="2"/>
    <s v="2023年滑县赵营镇朱寨村村庄背街小巷硬化奖补项目"/>
    <x v="0"/>
    <x v="0"/>
  </r>
  <r>
    <x v="0"/>
    <x v="3"/>
    <x v="1"/>
    <x v="2"/>
    <s v="2023年滑县赵营镇后陈家村村庄背街小巷硬化奖补项目"/>
    <x v="0"/>
    <x v="0"/>
  </r>
  <r>
    <x v="0"/>
    <x v="3"/>
    <x v="1"/>
    <x v="2"/>
    <s v="2023年滑县赵营镇西乱革村村庄背街小巷硬化奖补项目"/>
    <x v="0"/>
    <x v="0"/>
  </r>
  <r>
    <x v="0"/>
    <x v="3"/>
    <x v="1"/>
    <x v="2"/>
    <s v="2023年滑县赵营镇苏寨村村庄背街小巷硬化奖补项目"/>
    <x v="0"/>
    <x v="0"/>
  </r>
  <r>
    <x v="0"/>
    <x v="3"/>
    <x v="1"/>
    <x v="2"/>
    <s v="2023年滑县赵营镇东单寨村村庄背街小巷硬化奖补项目"/>
    <x v="0"/>
    <x v="0"/>
  </r>
  <r>
    <x v="0"/>
    <x v="3"/>
    <x v="1"/>
    <x v="2"/>
    <s v="2023年滑县赵营镇蔡营村村庄背街小巷硬化奖补项目"/>
    <x v="0"/>
    <x v="0"/>
  </r>
  <r>
    <x v="0"/>
    <x v="3"/>
    <x v="1"/>
    <x v="2"/>
    <s v="2023年滑县赵营镇刘庄村道路硬化项目"/>
    <x v="0"/>
    <x v="0"/>
  </r>
  <r>
    <x v="0"/>
    <x v="3"/>
    <x v="1"/>
    <x v="2"/>
    <s v="2023年滑县赵营镇中新庄村道路硬化项目"/>
    <x v="0"/>
    <x v="0"/>
  </r>
  <r>
    <x v="0"/>
    <x v="3"/>
    <x v="1"/>
    <x v="2"/>
    <s v="2023年滑县赵营镇卫杨庄村道路硬化项目"/>
    <x v="0"/>
    <x v="0"/>
  </r>
  <r>
    <x v="0"/>
    <x v="3"/>
    <x v="1"/>
    <x v="2"/>
    <s v="2023年滑县赵营镇西新庄村道路硬化项目"/>
    <x v="0"/>
    <x v="0"/>
  </r>
  <r>
    <x v="0"/>
    <x v="3"/>
    <x v="1"/>
    <x v="2"/>
    <s v="2023年滑县赵营镇东乱革村花生压榨扶持项目"/>
    <x v="1"/>
    <x v="12"/>
  </r>
  <r>
    <x v="0"/>
    <x v="3"/>
    <x v="1"/>
    <x v="2"/>
    <s v="2023年滑县赵营镇小韩村蛋鸡养殖扶持项目"/>
    <x v="1"/>
    <x v="12"/>
  </r>
  <r>
    <x v="0"/>
    <x v="4"/>
    <x v="1"/>
    <x v="0"/>
    <s v="2021年内黄县城关镇陈营村村组道路项目"/>
    <x v="0"/>
    <x v="0"/>
  </r>
  <r>
    <x v="0"/>
    <x v="4"/>
    <x v="1"/>
    <x v="0"/>
    <s v="2021年内黄县城关南王庄村村组道路项目"/>
    <x v="0"/>
    <x v="0"/>
  </r>
  <r>
    <x v="0"/>
    <x v="4"/>
    <x v="1"/>
    <x v="0"/>
    <s v="2021年内黄县城关镇真武庙村村集体经济（大棚）项目"/>
    <x v="1"/>
    <x v="8"/>
  </r>
  <r>
    <x v="0"/>
    <x v="4"/>
    <x v="1"/>
    <x v="0"/>
    <s v="2021年内黄县张龙乡司马村村组道路项目"/>
    <x v="0"/>
    <x v="0"/>
  </r>
  <r>
    <x v="0"/>
    <x v="4"/>
    <x v="1"/>
    <x v="0"/>
    <s v="2021年张龙乡田达村道路建设工程"/>
    <x v="0"/>
    <x v="0"/>
  </r>
  <r>
    <x v="0"/>
    <x v="4"/>
    <x v="1"/>
    <x v="0"/>
    <s v="2021年内黄县张龙乡南羊坞村高标准农田建设项目"/>
    <x v="1"/>
    <x v="1"/>
  </r>
  <r>
    <x v="0"/>
    <x v="4"/>
    <x v="1"/>
    <x v="0"/>
    <s v="2021年内黄县张龙乡北羊坞村高标准农田建设项目"/>
    <x v="1"/>
    <x v="1"/>
  </r>
  <r>
    <x v="0"/>
    <x v="4"/>
    <x v="1"/>
    <x v="0"/>
    <s v="2021年内黄县张龙乡东石盘村高标准农田建设项目"/>
    <x v="1"/>
    <x v="1"/>
  </r>
  <r>
    <x v="0"/>
    <x v="4"/>
    <x v="1"/>
    <x v="0"/>
    <s v="2021年内黄县张龙乡西石盘村高标准农田建设项目"/>
    <x v="1"/>
    <x v="1"/>
  </r>
  <r>
    <x v="0"/>
    <x v="4"/>
    <x v="1"/>
    <x v="0"/>
    <s v="2021年内黄县张龙乡丁张龙村高标准农田建设项目"/>
    <x v="1"/>
    <x v="1"/>
  </r>
  <r>
    <x v="0"/>
    <x v="4"/>
    <x v="1"/>
    <x v="0"/>
    <s v="2021年内黄县张龙乡申张龙村高标准农田建设项目"/>
    <x v="1"/>
    <x v="1"/>
  </r>
  <r>
    <x v="0"/>
    <x v="4"/>
    <x v="1"/>
    <x v="0"/>
    <s v="2021年内黄县张龙乡林子村高标准农田建设项目"/>
    <x v="1"/>
    <x v="1"/>
  </r>
  <r>
    <x v="0"/>
    <x v="4"/>
    <x v="1"/>
    <x v="0"/>
    <s v="2021年内黄县张龙乡中流河村高标准农田建设项目"/>
    <x v="1"/>
    <x v="1"/>
  </r>
  <r>
    <x v="0"/>
    <x v="4"/>
    <x v="1"/>
    <x v="0"/>
    <s v="2021年内黄县张龙乡北流河村高标准农田建设项目"/>
    <x v="1"/>
    <x v="1"/>
  </r>
  <r>
    <x v="0"/>
    <x v="4"/>
    <x v="1"/>
    <x v="0"/>
    <s v="2021年内黄县张龙乡黎庄村机井建设项目"/>
    <x v="1"/>
    <x v="1"/>
  </r>
  <r>
    <x v="0"/>
    <x v="4"/>
    <x v="1"/>
    <x v="0"/>
    <s v="2021年内黄县张龙乡杨刘庄村机井建设项目"/>
    <x v="1"/>
    <x v="1"/>
  </r>
  <r>
    <x v="0"/>
    <x v="4"/>
    <x v="1"/>
    <x v="0"/>
    <s v="2021年内黄县张龙乡田达村高标准农田建设项目"/>
    <x v="1"/>
    <x v="1"/>
  </r>
  <r>
    <x v="0"/>
    <x v="4"/>
    <x v="1"/>
    <x v="0"/>
    <s v="2021年内黄县马上乡店集村扶贫开发村组道路"/>
    <x v="0"/>
    <x v="0"/>
  </r>
  <r>
    <x v="0"/>
    <x v="4"/>
    <x v="1"/>
    <x v="0"/>
    <s v="2021年内黄县东庄镇西台头村安全饮水巩固提升项目"/>
    <x v="0"/>
    <x v="7"/>
  </r>
  <r>
    <x v="0"/>
    <x v="4"/>
    <x v="1"/>
    <x v="0"/>
    <s v="2021年内黄县东庄镇东台头村安全饮水巩固提升项目"/>
    <x v="0"/>
    <x v="7"/>
  </r>
  <r>
    <x v="0"/>
    <x v="4"/>
    <x v="1"/>
    <x v="0"/>
    <s v="2021年内黄县东庄镇北街村组道路建设项目"/>
    <x v="0"/>
    <x v="0"/>
  </r>
  <r>
    <x v="0"/>
    <x v="4"/>
    <x v="1"/>
    <x v="0"/>
    <s v="2021年内黄县高堤乡草坡村扶贫开发村组道路项目"/>
    <x v="0"/>
    <x v="0"/>
  </r>
  <r>
    <x v="0"/>
    <x v="4"/>
    <x v="1"/>
    <x v="0"/>
    <s v="2021年内黄县高堤乡陈村扶贫开发村组道路项目"/>
    <x v="0"/>
    <x v="0"/>
  </r>
  <r>
    <x v="0"/>
    <x v="4"/>
    <x v="1"/>
    <x v="0"/>
    <s v="2021年内黄县高堤乡韩俄村扶贫开发农田水利建设项目"/>
    <x v="1"/>
    <x v="1"/>
  </r>
  <r>
    <x v="0"/>
    <x v="4"/>
    <x v="1"/>
    <x v="0"/>
    <s v="2021年内黄县高堤乡孙俄村扶贫开发农田水利建设项目"/>
    <x v="1"/>
    <x v="1"/>
  </r>
  <r>
    <x v="0"/>
    <x v="4"/>
    <x v="1"/>
    <x v="0"/>
    <s v="2021年内黄县高堤乡郑庄村扶贫开发村组道路项目"/>
    <x v="0"/>
    <x v="0"/>
  </r>
  <r>
    <x v="0"/>
    <x v="4"/>
    <x v="1"/>
    <x v="0"/>
    <s v="2021年内黄县亳城镇马庄村村组道路建设项目"/>
    <x v="0"/>
    <x v="0"/>
  </r>
  <r>
    <x v="0"/>
    <x v="4"/>
    <x v="1"/>
    <x v="0"/>
    <s v="2021年内黄县亳城镇岳次范村组道路建设项目"/>
    <x v="0"/>
    <x v="0"/>
  </r>
  <r>
    <x v="0"/>
    <x v="4"/>
    <x v="1"/>
    <x v="0"/>
    <s v="2021年内黄县亳城镇李次范村安全饮水项目"/>
    <x v="0"/>
    <x v="7"/>
  </r>
  <r>
    <x v="0"/>
    <x v="4"/>
    <x v="1"/>
    <x v="0"/>
    <s v="2021年内黄县亳城镇东永建村安全饮水项目"/>
    <x v="0"/>
    <x v="7"/>
  </r>
  <r>
    <x v="0"/>
    <x v="4"/>
    <x v="1"/>
    <x v="0"/>
    <s v="2021年亳城镇扶贫产业基地项目"/>
    <x v="1"/>
    <x v="2"/>
  </r>
  <r>
    <x v="0"/>
    <x v="4"/>
    <x v="1"/>
    <x v="0"/>
    <s v="内黄县亳城镇西亳城村集体经济 发展(大棚)提升项目"/>
    <x v="1"/>
    <x v="8"/>
  </r>
  <r>
    <x v="0"/>
    <x v="4"/>
    <x v="1"/>
    <x v="0"/>
    <s v="2021年井店镇邵村饮水管网改造项目"/>
    <x v="0"/>
    <x v="7"/>
  </r>
  <r>
    <x v="0"/>
    <x v="4"/>
    <x v="1"/>
    <x v="0"/>
    <s v="2021年井店镇杜河道村饮水管网改造项目"/>
    <x v="0"/>
    <x v="7"/>
  </r>
  <r>
    <x v="0"/>
    <x v="4"/>
    <x v="1"/>
    <x v="0"/>
    <s v="2021年内黄县井店镇后拐打井项目"/>
    <x v="1"/>
    <x v="1"/>
  </r>
  <r>
    <x v="0"/>
    <x v="4"/>
    <x v="1"/>
    <x v="0"/>
    <s v="2021年内黄县井店镇张王尉村村组道路项目"/>
    <x v="0"/>
    <x v="0"/>
  </r>
  <r>
    <x v="0"/>
    <x v="4"/>
    <x v="1"/>
    <x v="0"/>
    <s v="2021年内黄县井店镇大冯村集体经济（冷库）项目"/>
    <x v="1"/>
    <x v="2"/>
  </r>
  <r>
    <x v="0"/>
    <x v="4"/>
    <x v="1"/>
    <x v="0"/>
    <s v="内黄县井店镇西梨园村集体经济发展(大棚)提升项目"/>
    <x v="1"/>
    <x v="8"/>
  </r>
  <r>
    <x v="0"/>
    <x v="4"/>
    <x v="1"/>
    <x v="0"/>
    <s v="2021年内黄县二安镇亓营村农村饮水安全巩固提升项目"/>
    <x v="0"/>
    <x v="7"/>
  </r>
  <r>
    <x v="0"/>
    <x v="4"/>
    <x v="1"/>
    <x v="0"/>
    <s v="2021年内黄县二安镇西花固村村组道路项目"/>
    <x v="0"/>
    <x v="0"/>
  </r>
  <r>
    <x v="0"/>
    <x v="4"/>
    <x v="1"/>
    <x v="0"/>
    <s v="2021年内黄县二安镇井村饮水管网改造项目"/>
    <x v="0"/>
    <x v="7"/>
  </r>
  <r>
    <x v="0"/>
    <x v="4"/>
    <x v="1"/>
    <x v="0"/>
    <s v="2021年内黄县二安镇前安村农村饮水安全巩固提升项目"/>
    <x v="0"/>
    <x v="7"/>
  </r>
  <r>
    <x v="0"/>
    <x v="4"/>
    <x v="1"/>
    <x v="0"/>
    <s v="2021年内黄县二安镇魏湾村村组道路项目"/>
    <x v="0"/>
    <x v="0"/>
  </r>
  <r>
    <x v="0"/>
    <x v="4"/>
    <x v="1"/>
    <x v="0"/>
    <s v="2021年内黄县二安镇车赵农田水利项目"/>
    <x v="1"/>
    <x v="1"/>
  </r>
  <r>
    <x v="0"/>
    <x v="4"/>
    <x v="1"/>
    <x v="0"/>
    <s v="2021年内黄县六村乡尚庄村输水管网改造项目"/>
    <x v="0"/>
    <x v="7"/>
  </r>
  <r>
    <x v="0"/>
    <x v="4"/>
    <x v="1"/>
    <x v="0"/>
    <s v="2021年内黄县六村乡马邢固村输水管网改造项目"/>
    <x v="0"/>
    <x v="7"/>
  </r>
  <r>
    <x v="0"/>
    <x v="4"/>
    <x v="1"/>
    <x v="0"/>
    <s v="2021年内黄县六村乡焦村输水管网改造项目"/>
    <x v="0"/>
    <x v="7"/>
  </r>
  <r>
    <x v="0"/>
    <x v="4"/>
    <x v="1"/>
    <x v="0"/>
    <s v="2021年内黄县六村乡袁六村供水管网改造项目"/>
    <x v="0"/>
    <x v="7"/>
  </r>
  <r>
    <x v="0"/>
    <x v="4"/>
    <x v="1"/>
    <x v="0"/>
    <s v="2021年内黄县六村乡千口村村外输水管网改造项目"/>
    <x v="0"/>
    <x v="7"/>
  </r>
  <r>
    <x v="0"/>
    <x v="4"/>
    <x v="1"/>
    <x v="0"/>
    <s v="2021年内黄县六村乡尚庄村村组道路项目"/>
    <x v="0"/>
    <x v="0"/>
  </r>
  <r>
    <x v="0"/>
    <x v="4"/>
    <x v="1"/>
    <x v="0"/>
    <s v="2021年内黄县六村乡温邢固村村组道路建设项目"/>
    <x v="0"/>
    <x v="0"/>
  </r>
  <r>
    <x v="0"/>
    <x v="4"/>
    <x v="1"/>
    <x v="0"/>
    <s v="2021年内黄县六村乡马邢固村集体经济项目"/>
    <x v="1"/>
    <x v="8"/>
  </r>
  <r>
    <x v="0"/>
    <x v="4"/>
    <x v="1"/>
    <x v="0"/>
    <s v="2021年内黄县梁庄镇马庄村安全饮水项目"/>
    <x v="0"/>
    <x v="7"/>
  </r>
  <r>
    <x v="0"/>
    <x v="4"/>
    <x v="1"/>
    <x v="0"/>
    <s v="2021年内黄县梁庄镇西留固村安全饮水项目"/>
    <x v="0"/>
    <x v="7"/>
  </r>
  <r>
    <x v="0"/>
    <x v="4"/>
    <x v="1"/>
    <x v="0"/>
    <s v="2021年内黄县梁庄镇李官寨村村组道路项目"/>
    <x v="0"/>
    <x v="0"/>
  </r>
  <r>
    <x v="0"/>
    <x v="4"/>
    <x v="1"/>
    <x v="0"/>
    <s v="2021年内黄县梁庄镇西大城村村组道路项目"/>
    <x v="0"/>
    <x v="0"/>
  </r>
  <r>
    <x v="0"/>
    <x v="4"/>
    <x v="1"/>
    <x v="0"/>
    <s v="2021年内黄县梁庄镇二杨庄村村组道路项目"/>
    <x v="0"/>
    <x v="0"/>
  </r>
  <r>
    <x v="0"/>
    <x v="4"/>
    <x v="1"/>
    <x v="0"/>
    <s v="2021年内黄县梁庄镇牡丹街村村组道路项目"/>
    <x v="0"/>
    <x v="0"/>
  </r>
  <r>
    <x v="0"/>
    <x v="4"/>
    <x v="1"/>
    <x v="0"/>
    <s v="2021年内黄县梁庄镇辛庄村村组道路项目"/>
    <x v="0"/>
    <x v="0"/>
  </r>
  <r>
    <x v="0"/>
    <x v="4"/>
    <x v="1"/>
    <x v="0"/>
    <s v="2021年内黄县梁庄镇冯庄村尖椒大棚产业园区建设项目"/>
    <x v="1"/>
    <x v="8"/>
  </r>
  <r>
    <x v="0"/>
    <x v="4"/>
    <x v="1"/>
    <x v="0"/>
    <s v="内黄县梁庄镇张辛寨村集体经济发展(大棚)提升项目"/>
    <x v="1"/>
    <x v="8"/>
  </r>
  <r>
    <x v="0"/>
    <x v="4"/>
    <x v="1"/>
    <x v="0"/>
    <s v="2020年内黄县中召乡农业综合开发农田水利建设项目"/>
    <x v="1"/>
    <x v="1"/>
  </r>
  <r>
    <x v="0"/>
    <x v="4"/>
    <x v="1"/>
    <x v="0"/>
    <s v="2021年内黄县中召乡南王庄村扶贫开发村组道路项目"/>
    <x v="0"/>
    <x v="0"/>
  </r>
  <r>
    <x v="0"/>
    <x v="4"/>
    <x v="1"/>
    <x v="0"/>
    <s v="2021年内黄县后河镇马张古村安全饮水巩固提升项目"/>
    <x v="0"/>
    <x v="7"/>
  </r>
  <r>
    <x v="0"/>
    <x v="4"/>
    <x v="1"/>
    <x v="0"/>
    <s v="2021年内黄县后河镇城布村组硬化道路项目"/>
    <x v="0"/>
    <x v="0"/>
  </r>
  <r>
    <x v="0"/>
    <x v="4"/>
    <x v="1"/>
    <x v="0"/>
    <s v="内黄县后河镇东路洲集体经济发展(大棚)提升项目"/>
    <x v="1"/>
    <x v="8"/>
  </r>
  <r>
    <x v="0"/>
    <x v="4"/>
    <x v="1"/>
    <x v="0"/>
    <s v="2021年内黄县楚旺镇南街村组道路项目"/>
    <x v="0"/>
    <x v="0"/>
  </r>
  <r>
    <x v="0"/>
    <x v="4"/>
    <x v="1"/>
    <x v="0"/>
    <s v="2021年内黄县楚旺镇小南洞村组道路项目"/>
    <x v="0"/>
    <x v="0"/>
  </r>
  <r>
    <x v="0"/>
    <x v="4"/>
    <x v="1"/>
    <x v="0"/>
    <s v="2021年内黄县楚旺镇王庄村组道路项目"/>
    <x v="0"/>
    <x v="0"/>
  </r>
  <r>
    <x v="0"/>
    <x v="4"/>
    <x v="1"/>
    <x v="0"/>
    <s v="2021年内黄县楚旺镇新沟村村组道路项目"/>
    <x v="0"/>
    <x v="0"/>
  </r>
  <r>
    <x v="0"/>
    <x v="4"/>
    <x v="1"/>
    <x v="0"/>
    <s v="2021年内黄县楚旺镇金小屯道路项目"/>
    <x v="0"/>
    <x v="0"/>
  </r>
  <r>
    <x v="0"/>
    <x v="4"/>
    <x v="1"/>
    <x v="0"/>
    <s v="2021年内黄县楚旺镇辛庄村组道路项目"/>
    <x v="0"/>
    <x v="0"/>
  </r>
  <r>
    <x v="0"/>
    <x v="4"/>
    <x v="1"/>
    <x v="0"/>
    <s v="2021年内黄县楚旺镇查庄村机井整改项目"/>
    <x v="1"/>
    <x v="1"/>
  </r>
  <r>
    <x v="0"/>
    <x v="4"/>
    <x v="1"/>
    <x v="0"/>
    <s v="2021年内黄县楚旺镇大南洞村机井整改项目"/>
    <x v="1"/>
    <x v="1"/>
  </r>
  <r>
    <x v="0"/>
    <x v="4"/>
    <x v="1"/>
    <x v="0"/>
    <s v="2021年内黄县楚旺镇南街村机井整改项目"/>
    <x v="1"/>
    <x v="1"/>
  </r>
  <r>
    <x v="0"/>
    <x v="4"/>
    <x v="1"/>
    <x v="0"/>
    <s v="2021年内黄县楚旺镇堤上村楸树产业项目"/>
    <x v="1"/>
    <x v="8"/>
  </r>
  <r>
    <x v="0"/>
    <x v="4"/>
    <x v="1"/>
    <x v="0"/>
    <s v="2021年内黄县楚旺镇郭韩村楸树产业项目"/>
    <x v="1"/>
    <x v="8"/>
  </r>
  <r>
    <x v="0"/>
    <x v="4"/>
    <x v="1"/>
    <x v="0"/>
    <s v="2021年内黄县楚旺镇前尹王村楸树产业项目"/>
    <x v="1"/>
    <x v="8"/>
  </r>
  <r>
    <x v="0"/>
    <x v="4"/>
    <x v="1"/>
    <x v="0"/>
    <s v="2021年内黄县楚旺镇后街村楸树产业项目"/>
    <x v="1"/>
    <x v="8"/>
  </r>
  <r>
    <x v="0"/>
    <x v="4"/>
    <x v="1"/>
    <x v="0"/>
    <s v="2021年内黄县楚旺镇金小屯楸树产业项目"/>
    <x v="1"/>
    <x v="8"/>
  </r>
  <r>
    <x v="0"/>
    <x v="4"/>
    <x v="1"/>
    <x v="0"/>
    <s v="2021年宋村乡小洞村村组道路建设项目"/>
    <x v="0"/>
    <x v="0"/>
  </r>
  <r>
    <x v="0"/>
    <x v="4"/>
    <x v="1"/>
    <x v="0"/>
    <s v="2021年内黄县宋村乡小朋固村村组道路建设项目"/>
    <x v="0"/>
    <x v="0"/>
  </r>
  <r>
    <x v="0"/>
    <x v="4"/>
    <x v="1"/>
    <x v="0"/>
    <s v="2021年内黄县宋村乡西沟村村组道路建设项目"/>
    <x v="0"/>
    <x v="0"/>
  </r>
  <r>
    <x v="0"/>
    <x v="4"/>
    <x v="1"/>
    <x v="0"/>
    <s v="2021年内黄县宋村乡西沟村安全饮水项目"/>
    <x v="0"/>
    <x v="0"/>
  </r>
  <r>
    <x v="0"/>
    <x v="4"/>
    <x v="1"/>
    <x v="0"/>
    <s v="2021年内黄县宋村乡菜园村楸树产业项目"/>
    <x v="1"/>
    <x v="8"/>
  </r>
  <r>
    <x v="0"/>
    <x v="4"/>
    <x v="1"/>
    <x v="0"/>
    <s v="2021年内黄县宋村乡车固村楸树产业项目"/>
    <x v="1"/>
    <x v="8"/>
  </r>
  <r>
    <x v="0"/>
    <x v="4"/>
    <x v="1"/>
    <x v="0"/>
    <s v="2021年内黄县宋村乡东屯村楸树产业项目"/>
    <x v="1"/>
    <x v="8"/>
  </r>
  <r>
    <x v="0"/>
    <x v="4"/>
    <x v="1"/>
    <x v="0"/>
    <s v="2021年内黄县宋村乡董宋村楸树产业项目"/>
    <x v="1"/>
    <x v="8"/>
  </r>
  <r>
    <x v="0"/>
    <x v="4"/>
    <x v="1"/>
    <x v="0"/>
    <s v="2021年内黄县宋村乡屯西村楸树产业项目"/>
    <x v="1"/>
    <x v="8"/>
  </r>
  <r>
    <x v="0"/>
    <x v="4"/>
    <x v="1"/>
    <x v="0"/>
    <s v="2021年内黄县田氏镇农田水利设施配套项目"/>
    <x v="1"/>
    <x v="1"/>
  </r>
  <r>
    <x v="0"/>
    <x v="4"/>
    <x v="1"/>
    <x v="0"/>
    <s v="2021年内黄县田氏镇滑河屯村村组道路建设项目"/>
    <x v="0"/>
    <x v="0"/>
  </r>
  <r>
    <x v="0"/>
    <x v="4"/>
    <x v="1"/>
    <x v="0"/>
    <s v="2021年内黄县田氏镇机井整改项目"/>
    <x v="1"/>
    <x v="1"/>
  </r>
  <r>
    <x v="0"/>
    <x v="4"/>
    <x v="1"/>
    <x v="0"/>
    <s v="2021年内黄县田氏镇付路村楸树产业项目"/>
    <x v="1"/>
    <x v="8"/>
  </r>
  <r>
    <x v="0"/>
    <x v="4"/>
    <x v="1"/>
    <x v="0"/>
    <s v="2021年内黄县田氏镇汤西村楸树产业项目"/>
    <x v="1"/>
    <x v="8"/>
  </r>
  <r>
    <x v="0"/>
    <x v="4"/>
    <x v="1"/>
    <x v="0"/>
    <s v="2021年内黄县田氏镇东田氏西村楸树产业项目"/>
    <x v="1"/>
    <x v="8"/>
  </r>
  <r>
    <x v="0"/>
    <x v="4"/>
    <x v="1"/>
    <x v="0"/>
    <s v="2021年内黄县田氏镇南街村楸树产业项目"/>
    <x v="1"/>
    <x v="8"/>
  </r>
  <r>
    <x v="0"/>
    <x v="4"/>
    <x v="1"/>
    <x v="0"/>
    <s v="2021年内黄县田氏镇西王村楸树产业项目"/>
    <x v="1"/>
    <x v="8"/>
  </r>
  <r>
    <x v="0"/>
    <x v="4"/>
    <x v="1"/>
    <x v="0"/>
    <s v="2021年内黄县石盘屯乡大理村村组道路项目"/>
    <x v="0"/>
    <x v="0"/>
  </r>
  <r>
    <x v="0"/>
    <x v="4"/>
    <x v="1"/>
    <x v="0"/>
    <s v="2021年内黄县石盘屯乡赵固村楸树产业项目"/>
    <x v="1"/>
    <x v="8"/>
  </r>
  <r>
    <x v="0"/>
    <x v="4"/>
    <x v="1"/>
    <x v="0"/>
    <s v="2021年内黄县石盘屯乡南赵村楸树产业项目"/>
    <x v="1"/>
    <x v="8"/>
  </r>
  <r>
    <x v="0"/>
    <x v="4"/>
    <x v="1"/>
    <x v="0"/>
    <s v="2021年内黄县石盘屯乡宰庄村楸树产业项目"/>
    <x v="1"/>
    <x v="8"/>
  </r>
  <r>
    <x v="0"/>
    <x v="4"/>
    <x v="1"/>
    <x v="0"/>
    <s v="2021年内黄县石盘屯乡麒麟村楸树产业项目"/>
    <x v="1"/>
    <x v="8"/>
  </r>
  <r>
    <x v="0"/>
    <x v="4"/>
    <x v="1"/>
    <x v="0"/>
    <s v="内黄县豆公镇李大晁村村组道路建设项目"/>
    <x v="0"/>
    <x v="0"/>
  </r>
  <r>
    <x v="0"/>
    <x v="4"/>
    <x v="1"/>
    <x v="0"/>
    <s v="2021年内黄县豆公镇前神标村村组道路项目"/>
    <x v="0"/>
    <x v="0"/>
  </r>
  <r>
    <x v="0"/>
    <x v="4"/>
    <x v="1"/>
    <x v="0"/>
    <s v="2021年内黄县豆公镇渡村安全饮水项目"/>
    <x v="0"/>
    <x v="7"/>
  </r>
  <r>
    <x v="0"/>
    <x v="4"/>
    <x v="1"/>
    <x v="0"/>
    <s v="2021年内黄县豆公镇南荆张村安全饮水改造项目"/>
    <x v="0"/>
    <x v="7"/>
  </r>
  <r>
    <x v="0"/>
    <x v="4"/>
    <x v="1"/>
    <x v="0"/>
    <s v="2021年内黄县豆公镇北街村安全饮水管网改造项目"/>
    <x v="0"/>
    <x v="7"/>
  </r>
  <r>
    <x v="0"/>
    <x v="4"/>
    <x v="1"/>
    <x v="0"/>
    <s v="内黄县豆公镇前神标集体经济发展(大棚)提升项目"/>
    <x v="1"/>
    <x v="8"/>
  </r>
  <r>
    <x v="0"/>
    <x v="4"/>
    <x v="1"/>
    <x v="0"/>
    <s v="2021年内黄县农业产业奖补项目"/>
    <x v="1"/>
    <x v="16"/>
  </r>
  <r>
    <x v="0"/>
    <x v="4"/>
    <x v="1"/>
    <x v="0"/>
    <s v="2021年内黄县扶贫车间奖补"/>
    <x v="1"/>
    <x v="2"/>
  </r>
  <r>
    <x v="0"/>
    <x v="4"/>
    <x v="1"/>
    <x v="0"/>
    <s v="内黄县现代农业示范园（马上）基地项目"/>
    <x v="1"/>
    <x v="8"/>
  </r>
  <r>
    <x v="0"/>
    <x v="4"/>
    <x v="1"/>
    <x v="0"/>
    <s v="2021年内黄县扶贫小额信贷贴息项目"/>
    <x v="1"/>
    <x v="4"/>
  </r>
  <r>
    <x v="0"/>
    <x v="4"/>
    <x v="1"/>
    <x v="0"/>
    <s v="2021年内黄县雨露计划项目"/>
    <x v="2"/>
    <x v="3"/>
  </r>
  <r>
    <x v="0"/>
    <x v="4"/>
    <x v="1"/>
    <x v="0"/>
    <s v="2021年产业发展奖补项目"/>
    <x v="1"/>
    <x v="16"/>
  </r>
  <r>
    <x v="0"/>
    <x v="4"/>
    <x v="1"/>
    <x v="0"/>
    <s v="2021年内黄县“精准扶贫”企业贷款担保费补助项目"/>
    <x v="1"/>
    <x v="4"/>
  </r>
  <r>
    <x v="0"/>
    <x v="4"/>
    <x v="1"/>
    <x v="0"/>
    <s v="2021年市派驻村第一书记工作经费"/>
    <x v="2"/>
    <x v="3"/>
  </r>
  <r>
    <x v="0"/>
    <x v="4"/>
    <x v="1"/>
    <x v="0"/>
    <s v="2021年县派驻村第一书记工作经费"/>
    <x v="2"/>
    <x v="3"/>
  </r>
  <r>
    <x v="0"/>
    <x v="4"/>
    <x v="1"/>
    <x v="0"/>
    <s v="公益性岗位"/>
    <x v="3"/>
    <x v="17"/>
  </r>
  <r>
    <x v="0"/>
    <x v="4"/>
    <x v="1"/>
    <x v="0"/>
    <s v="务工就业奖补"/>
    <x v="3"/>
    <x v="10"/>
  </r>
  <r>
    <x v="0"/>
    <x v="4"/>
    <x v="1"/>
    <x v="1"/>
    <s v="内黄县城关镇西仗保村村组道路项目"/>
    <x v="0"/>
    <x v="0"/>
  </r>
  <r>
    <x v="0"/>
    <x v="4"/>
    <x v="1"/>
    <x v="1"/>
    <s v="内黄县城关镇段庄村村村组道路建设项目"/>
    <x v="0"/>
    <x v="0"/>
  </r>
  <r>
    <x v="0"/>
    <x v="4"/>
    <x v="1"/>
    <x v="1"/>
    <s v="内黄县城关镇真武庙村村集体经济（大棚）项目"/>
    <x v="1"/>
    <x v="8"/>
  </r>
  <r>
    <x v="0"/>
    <x v="4"/>
    <x v="1"/>
    <x v="1"/>
    <s v="内黄县城关镇真武庙村大棚产业提升建设项目"/>
    <x v="1"/>
    <x v="1"/>
  </r>
  <r>
    <x v="0"/>
    <x v="4"/>
    <x v="1"/>
    <x v="1"/>
    <s v="内黄县张龙乡东沈村高标准农田建设项目"/>
    <x v="1"/>
    <x v="1"/>
  </r>
  <r>
    <x v="0"/>
    <x v="4"/>
    <x v="1"/>
    <x v="1"/>
    <s v="内黄县张龙乡李楼村高标准农田建设项目"/>
    <x v="1"/>
    <x v="1"/>
  </r>
  <r>
    <x v="0"/>
    <x v="4"/>
    <x v="1"/>
    <x v="1"/>
    <s v="内黄县张龙乡支庄村机井建设项目"/>
    <x v="1"/>
    <x v="1"/>
  </r>
  <r>
    <x v="0"/>
    <x v="4"/>
    <x v="1"/>
    <x v="1"/>
    <s v="内黄县张龙乡后魏庄村机井建设项目"/>
    <x v="1"/>
    <x v="1"/>
  </r>
  <r>
    <x v="0"/>
    <x v="4"/>
    <x v="1"/>
    <x v="1"/>
    <s v="内黄县张龙乡前魏庄村机井建设项目"/>
    <x v="1"/>
    <x v="1"/>
  </r>
  <r>
    <x v="0"/>
    <x v="4"/>
    <x v="1"/>
    <x v="1"/>
    <s v="内黄县张龙乡司马村机井建设项目"/>
    <x v="1"/>
    <x v="1"/>
  </r>
  <r>
    <x v="0"/>
    <x v="4"/>
    <x v="1"/>
    <x v="1"/>
    <s v="内黄县张龙乡高庙村机井建设项目"/>
    <x v="1"/>
    <x v="1"/>
  </r>
  <r>
    <x v="0"/>
    <x v="4"/>
    <x v="1"/>
    <x v="1"/>
    <s v="内黄县张龙乡司杨庄村机井建设项目"/>
    <x v="1"/>
    <x v="1"/>
  </r>
  <r>
    <x v="0"/>
    <x v="4"/>
    <x v="1"/>
    <x v="1"/>
    <s v="内黄县张龙乡东柴庄村机井建设项目"/>
    <x v="1"/>
    <x v="1"/>
  </r>
  <r>
    <x v="0"/>
    <x v="4"/>
    <x v="1"/>
    <x v="1"/>
    <s v="内黄县张龙乡西柴庄村机井建设项目"/>
    <x v="1"/>
    <x v="1"/>
  </r>
  <r>
    <x v="0"/>
    <x v="4"/>
    <x v="1"/>
    <x v="1"/>
    <s v="内黄县张龙乡东柴庄村村组道路项目"/>
    <x v="0"/>
    <x v="0"/>
  </r>
  <r>
    <x v="0"/>
    <x v="4"/>
    <x v="1"/>
    <x v="1"/>
    <s v="内黄县张龙乡龙庄村村组道路项目"/>
    <x v="0"/>
    <x v="0"/>
  </r>
  <r>
    <x v="0"/>
    <x v="4"/>
    <x v="1"/>
    <x v="1"/>
    <s v="张龙乡田达村道路建设工程"/>
    <x v="0"/>
    <x v="0"/>
  </r>
  <r>
    <x v="0"/>
    <x v="4"/>
    <x v="1"/>
    <x v="1"/>
    <s v="内黄县张龙乡四季采摘园建设项目"/>
    <x v="1"/>
    <x v="8"/>
  </r>
  <r>
    <x v="0"/>
    <x v="4"/>
    <x v="1"/>
    <x v="1"/>
    <s v="内黄县张龙乡范羊村建设车间项目"/>
    <x v="1"/>
    <x v="2"/>
  </r>
  <r>
    <x v="0"/>
    <x v="4"/>
    <x v="1"/>
    <x v="1"/>
    <s v="内黄县马上乡赵信村村组道路"/>
    <x v="0"/>
    <x v="0"/>
  </r>
  <r>
    <x v="0"/>
    <x v="4"/>
    <x v="1"/>
    <x v="1"/>
    <s v="内黄县马上乡西马上村村组道路建设项目"/>
    <x v="0"/>
    <x v="0"/>
  </r>
  <r>
    <x v="0"/>
    <x v="4"/>
    <x v="1"/>
    <x v="1"/>
    <s v="内黄县马上乡李善宜村饮水安全提升建设项目"/>
    <x v="0"/>
    <x v="7"/>
  </r>
  <r>
    <x v="0"/>
    <x v="4"/>
    <x v="1"/>
    <x v="1"/>
    <s v="内黄县马上乡大黄滩村村组道路建设项目"/>
    <x v="0"/>
    <x v="0"/>
  </r>
  <r>
    <x v="0"/>
    <x v="4"/>
    <x v="1"/>
    <x v="1"/>
    <s v="内黄县马上乡吉村南街村组道路建设项目"/>
    <x v="0"/>
    <x v="0"/>
  </r>
  <r>
    <x v="0"/>
    <x v="4"/>
    <x v="1"/>
    <x v="1"/>
    <s v="内黄县马上乡善宜阁村村组道路建设项目"/>
    <x v="0"/>
    <x v="0"/>
  </r>
  <r>
    <x v="0"/>
    <x v="4"/>
    <x v="1"/>
    <x v="1"/>
    <s v="内黄县马上乡南善村村组道路建设项目"/>
    <x v="0"/>
    <x v="0"/>
  </r>
  <r>
    <x v="0"/>
    <x v="4"/>
    <x v="1"/>
    <x v="1"/>
    <s v="内黄县马上乡五间房村村组道路建设项目"/>
    <x v="0"/>
    <x v="0"/>
  </r>
  <r>
    <x v="0"/>
    <x v="4"/>
    <x v="1"/>
    <x v="1"/>
    <s v="内黄县现代农业示范园（马上）基地排水建设项目"/>
    <x v="1"/>
    <x v="1"/>
  </r>
  <r>
    <x v="0"/>
    <x v="4"/>
    <x v="1"/>
    <x v="1"/>
    <s v="内黄县东庄镇东街村村组道路项目"/>
    <x v="0"/>
    <x v="0"/>
  </r>
  <r>
    <x v="0"/>
    <x v="4"/>
    <x v="1"/>
    <x v="1"/>
    <s v="内黄县东庄镇大村村组道路建设项目"/>
    <x v="0"/>
    <x v="0"/>
  </r>
  <r>
    <x v="0"/>
    <x v="4"/>
    <x v="1"/>
    <x v="1"/>
    <s v="内黄县东庄镇郭村村组道路建设项目"/>
    <x v="0"/>
    <x v="0"/>
  </r>
  <r>
    <x v="0"/>
    <x v="4"/>
    <x v="1"/>
    <x v="1"/>
    <s v="内黄县东庄镇马固村组道路建设项目"/>
    <x v="0"/>
    <x v="0"/>
  </r>
  <r>
    <x v="0"/>
    <x v="4"/>
    <x v="1"/>
    <x v="1"/>
    <s v="内黄县东庄镇南流河村组道路建设项目"/>
    <x v="0"/>
    <x v="0"/>
  </r>
  <r>
    <x v="0"/>
    <x v="4"/>
    <x v="1"/>
    <x v="1"/>
    <s v="内黄县东庄镇东街村村组道路及附属设施建设项目"/>
    <x v="0"/>
    <x v="0"/>
  </r>
  <r>
    <x v="0"/>
    <x v="4"/>
    <x v="1"/>
    <x v="1"/>
    <s v="内黄县东庄镇凡村村组道路及附属设施建设项目"/>
    <x v="0"/>
    <x v="0"/>
  </r>
  <r>
    <x v="0"/>
    <x v="4"/>
    <x v="1"/>
    <x v="1"/>
    <s v="内黄县东庄镇凡村安全饮水巩固提升项目"/>
    <x v="0"/>
    <x v="7"/>
  </r>
  <r>
    <x v="0"/>
    <x v="4"/>
    <x v="1"/>
    <x v="1"/>
    <s v="内黄县东庄在大故县村高标准农田机井项目"/>
    <x v="1"/>
    <x v="1"/>
  </r>
  <r>
    <x v="0"/>
    <x v="4"/>
    <x v="1"/>
    <x v="1"/>
    <s v="内黄县东庄在西野庄村高标准农田机井项目"/>
    <x v="1"/>
    <x v="1"/>
  </r>
  <r>
    <x v="0"/>
    <x v="4"/>
    <x v="1"/>
    <x v="1"/>
    <s v="内黄县东庄镇现代农业示范园新打机井项目"/>
    <x v="1"/>
    <x v="1"/>
  </r>
  <r>
    <x v="0"/>
    <x v="4"/>
    <x v="1"/>
    <x v="1"/>
    <s v="内黄县高堤乡杨俄村村组道路项目"/>
    <x v="0"/>
    <x v="0"/>
  </r>
  <r>
    <x v="0"/>
    <x v="4"/>
    <x v="1"/>
    <x v="1"/>
    <s v="内黄县高堤乡韩俄村村组道路建设项目"/>
    <x v="0"/>
    <x v="0"/>
  </r>
  <r>
    <x v="0"/>
    <x v="4"/>
    <x v="1"/>
    <x v="1"/>
    <s v="内黄县高堤乡寨外村村组道路建设项目"/>
    <x v="0"/>
    <x v="0"/>
  </r>
  <r>
    <x v="0"/>
    <x v="4"/>
    <x v="1"/>
    <x v="1"/>
    <s v="内黄县高堤乡小刘村村组道路项目"/>
    <x v="0"/>
    <x v="0"/>
  </r>
  <r>
    <x v="0"/>
    <x v="4"/>
    <x v="1"/>
    <x v="1"/>
    <s v="内黄县高堤乡小屯村村组道路建设项目"/>
    <x v="0"/>
    <x v="0"/>
  </r>
  <r>
    <x v="0"/>
    <x v="4"/>
    <x v="1"/>
    <x v="1"/>
    <s v="内黄县高堤乡咀头村村组道路建设项目"/>
    <x v="0"/>
    <x v="0"/>
  </r>
  <r>
    <x v="0"/>
    <x v="4"/>
    <x v="1"/>
    <x v="1"/>
    <s v="内黄县高堤乡寨里村村组道路建设项目"/>
    <x v="0"/>
    <x v="0"/>
  </r>
  <r>
    <x v="0"/>
    <x v="4"/>
    <x v="1"/>
    <x v="1"/>
    <s v="内黄县高堤乡王俄村村组道路建设项目"/>
    <x v="0"/>
    <x v="0"/>
  </r>
  <r>
    <x v="0"/>
    <x v="4"/>
    <x v="1"/>
    <x v="1"/>
    <s v="内黄县高堤乡关村村组道路建设项目"/>
    <x v="0"/>
    <x v="0"/>
  </r>
  <r>
    <x v="0"/>
    <x v="4"/>
    <x v="1"/>
    <x v="1"/>
    <s v="内黄县高堤乡祝庄村村组道路建设项目"/>
    <x v="0"/>
    <x v="0"/>
  </r>
  <r>
    <x v="0"/>
    <x v="4"/>
    <x v="1"/>
    <x v="1"/>
    <s v="内黄县高堤乡王营村村组道路建设项目"/>
    <x v="0"/>
    <x v="0"/>
  </r>
  <r>
    <x v="0"/>
    <x v="4"/>
    <x v="1"/>
    <x v="1"/>
    <s v="内黄县亳城镇东草坡村基础设施改造项目"/>
    <x v="0"/>
    <x v="0"/>
  </r>
  <r>
    <x v="0"/>
    <x v="4"/>
    <x v="1"/>
    <x v="1"/>
    <s v="内黄县亳城镇西亳城村村组道路项目"/>
    <x v="0"/>
    <x v="0"/>
  </r>
  <r>
    <x v="0"/>
    <x v="4"/>
    <x v="1"/>
    <x v="1"/>
    <s v="内黄县亳城镇西永建村村组道路建设项目"/>
    <x v="0"/>
    <x v="0"/>
  </r>
  <r>
    <x v="0"/>
    <x v="4"/>
    <x v="1"/>
    <x v="1"/>
    <s v="内黄县亳城镇魏庄村新打机井项目"/>
    <x v="1"/>
    <x v="1"/>
  </r>
  <r>
    <x v="0"/>
    <x v="4"/>
    <x v="1"/>
    <x v="1"/>
    <s v="内黄县亳城镇刘次范村新打机井项目"/>
    <x v="1"/>
    <x v="1"/>
  </r>
  <r>
    <x v="0"/>
    <x v="4"/>
    <x v="1"/>
    <x v="1"/>
    <s v="内黄县亳城镇东草坡村新打机井项目"/>
    <x v="1"/>
    <x v="1"/>
  </r>
  <r>
    <x v="0"/>
    <x v="4"/>
    <x v="1"/>
    <x v="1"/>
    <s v="内黄县亳城镇裴村新打机井项目"/>
    <x v="1"/>
    <x v="1"/>
  </r>
  <r>
    <x v="0"/>
    <x v="4"/>
    <x v="1"/>
    <x v="1"/>
    <s v="内黄县亳城镇李次范村安全饮水项目"/>
    <x v="0"/>
    <x v="7"/>
  </r>
  <r>
    <x v="0"/>
    <x v="4"/>
    <x v="1"/>
    <x v="1"/>
    <s v="内黄县亳城镇东永建村安全饮水项目"/>
    <x v="0"/>
    <x v="7"/>
  </r>
  <r>
    <x v="0"/>
    <x v="4"/>
    <x v="1"/>
    <x v="1"/>
    <s v="内黄县亳城镇扶贫产业基地项目"/>
    <x v="1"/>
    <x v="2"/>
  </r>
  <r>
    <x v="0"/>
    <x v="4"/>
    <x v="1"/>
    <x v="1"/>
    <s v="内黄县亳城镇产业基地提升建设项目"/>
    <x v="1"/>
    <x v="2"/>
  </r>
  <r>
    <x v="0"/>
    <x v="4"/>
    <x v="1"/>
    <x v="1"/>
    <s v="内黄县亳城镇智慧辣椒产业基地建设项目"/>
    <x v="1"/>
    <x v="1"/>
  </r>
  <r>
    <x v="0"/>
    <x v="4"/>
    <x v="1"/>
    <x v="1"/>
    <s v="内黄县亳城镇农业产业奖补项目"/>
    <x v="1"/>
    <x v="16"/>
  </r>
  <r>
    <x v="0"/>
    <x v="4"/>
    <x v="1"/>
    <x v="1"/>
    <s v="内黄县井店镇南街村饮水管网改造工程"/>
    <x v="0"/>
    <x v="7"/>
  </r>
  <r>
    <x v="0"/>
    <x v="4"/>
    <x v="1"/>
    <x v="1"/>
    <s v="内黄县井店镇理固村饮水管网改造工程"/>
    <x v="0"/>
    <x v="7"/>
  </r>
  <r>
    <x v="0"/>
    <x v="4"/>
    <x v="1"/>
    <x v="1"/>
    <s v="内黄县井店镇东江村购买烘干机项目"/>
    <x v="1"/>
    <x v="8"/>
  </r>
  <r>
    <x v="0"/>
    <x v="4"/>
    <x v="1"/>
    <x v="1"/>
    <s v="内黄县二安镇观寨村村组道路建设项目"/>
    <x v="0"/>
    <x v="0"/>
  </r>
  <r>
    <x v="0"/>
    <x v="4"/>
    <x v="1"/>
    <x v="1"/>
    <s v="内黄县二安镇白庄村村组道路建设项目"/>
    <x v="0"/>
    <x v="0"/>
  </r>
  <r>
    <x v="0"/>
    <x v="4"/>
    <x v="1"/>
    <x v="1"/>
    <s v="内黄县二安镇井村排水管网建设项目"/>
    <x v="0"/>
    <x v="13"/>
  </r>
  <r>
    <x v="0"/>
    <x v="4"/>
    <x v="1"/>
    <x v="1"/>
    <s v="内黄县二安镇车赵村农田水利项目"/>
    <x v="1"/>
    <x v="1"/>
  </r>
  <r>
    <x v="0"/>
    <x v="4"/>
    <x v="1"/>
    <x v="1"/>
    <s v="内黄县二安镇北徐村农田水利项目"/>
    <x v="1"/>
    <x v="1"/>
  </r>
  <r>
    <x v="0"/>
    <x v="4"/>
    <x v="1"/>
    <x v="1"/>
    <s v="内黄县二安镇产业园区"/>
    <x v="1"/>
    <x v="8"/>
  </r>
  <r>
    <x v="0"/>
    <x v="4"/>
    <x v="1"/>
    <x v="1"/>
    <s v="内黄县六村乡张桑村村组道路建设项目"/>
    <x v="0"/>
    <x v="0"/>
  </r>
  <r>
    <x v="0"/>
    <x v="4"/>
    <x v="1"/>
    <x v="1"/>
    <s v="内黄县六村乡温邢固村村组道路建设项目"/>
    <x v="0"/>
    <x v="0"/>
  </r>
  <r>
    <x v="0"/>
    <x v="4"/>
    <x v="1"/>
    <x v="1"/>
    <s v="内黄县六村乡温邢固村村组道路附属工程建设项目"/>
    <x v="0"/>
    <x v="0"/>
  </r>
  <r>
    <x v="0"/>
    <x v="4"/>
    <x v="1"/>
    <x v="1"/>
    <s v="内黄县六村乡袁六村村内管网改造项目"/>
    <x v="0"/>
    <x v="7"/>
  </r>
  <r>
    <x v="0"/>
    <x v="4"/>
    <x v="1"/>
    <x v="1"/>
    <s v="内黄县六村乡穆六村、焦村村集体经济项目"/>
    <x v="1"/>
    <x v="8"/>
  </r>
  <r>
    <x v="0"/>
    <x v="4"/>
    <x v="1"/>
    <x v="1"/>
    <s v="内黄县六村乡代六村、袁六村、北六村、后化村村集体经济项目"/>
    <x v="1"/>
    <x v="8"/>
  </r>
  <r>
    <x v="0"/>
    <x v="4"/>
    <x v="1"/>
    <x v="1"/>
    <s v="内黄县六村乡尚庄、张桑村村集体经济项目"/>
    <x v="1"/>
    <x v="8"/>
  </r>
  <r>
    <x v="0"/>
    <x v="4"/>
    <x v="1"/>
    <x v="1"/>
    <s v="内黄县六村乡中化村、前化村、刘邢固、温邢固村集体经济项目"/>
    <x v="1"/>
    <x v="2"/>
  </r>
  <r>
    <x v="0"/>
    <x v="4"/>
    <x v="1"/>
    <x v="1"/>
    <s v="内黄县六村乡薛村村集体经济项目"/>
    <x v="1"/>
    <x v="2"/>
  </r>
  <r>
    <x v="0"/>
    <x v="4"/>
    <x v="1"/>
    <x v="1"/>
    <s v="内黄县六村乡马集村、千口村村集体经济项目"/>
    <x v="1"/>
    <x v="1"/>
  </r>
  <r>
    <x v="0"/>
    <x v="4"/>
    <x v="1"/>
    <x v="1"/>
    <s v="内黄县梁庄镇牡丹街大棚园区线路、机井建设项目"/>
    <x v="1"/>
    <x v="1"/>
  </r>
  <r>
    <x v="0"/>
    <x v="4"/>
    <x v="1"/>
    <x v="1"/>
    <s v="内黄县梁庄镇冯庄村尖椒大棚产业园区建设项目"/>
    <x v="1"/>
    <x v="8"/>
  </r>
  <r>
    <x v="0"/>
    <x v="4"/>
    <x v="1"/>
    <x v="1"/>
    <s v="内黄县中召乡尚砦村组道路项目"/>
    <x v="0"/>
    <x v="0"/>
  </r>
  <r>
    <x v="0"/>
    <x v="4"/>
    <x v="1"/>
    <x v="1"/>
    <s v="2022年内黄县中召乡陈砦村组道路项目"/>
    <x v="0"/>
    <x v="0"/>
  </r>
  <r>
    <x v="0"/>
    <x v="4"/>
    <x v="1"/>
    <x v="1"/>
    <s v="2022年内黄县中召乡杨村村组道路项目"/>
    <x v="0"/>
    <x v="0"/>
  </r>
  <r>
    <x v="0"/>
    <x v="4"/>
    <x v="1"/>
    <x v="1"/>
    <s v="2022年内黄县中召乡刘大吴村组道路项目"/>
    <x v="0"/>
    <x v="0"/>
  </r>
  <r>
    <x v="0"/>
    <x v="4"/>
    <x v="1"/>
    <x v="1"/>
    <s v="内黄县中召乡碾子头村冷库项目"/>
    <x v="1"/>
    <x v="2"/>
  </r>
  <r>
    <x v="0"/>
    <x v="4"/>
    <x v="1"/>
    <x v="1"/>
    <s v="内黄县中召乡碾子头村冷库配套设施项目"/>
    <x v="1"/>
    <x v="2"/>
  </r>
  <r>
    <x v="0"/>
    <x v="4"/>
    <x v="1"/>
    <x v="1"/>
    <s v="内黄县中召乡李庄、刘大吴、东曹庄、王庄村联建冷库项目"/>
    <x v="1"/>
    <x v="2"/>
  </r>
  <r>
    <x v="0"/>
    <x v="4"/>
    <x v="1"/>
    <x v="1"/>
    <s v="内黄县后河镇刘庄村村组道路建设项目"/>
    <x v="0"/>
    <x v="0"/>
  </r>
  <r>
    <x v="0"/>
    <x v="4"/>
    <x v="1"/>
    <x v="1"/>
    <s v="内黄县后河镇堤口村村组道路建设项目"/>
    <x v="0"/>
    <x v="0"/>
  </r>
  <r>
    <x v="0"/>
    <x v="4"/>
    <x v="1"/>
    <x v="1"/>
    <s v="内黄县后河镇李庄村村组道路建设项目"/>
    <x v="0"/>
    <x v="0"/>
  </r>
  <r>
    <x v="0"/>
    <x v="4"/>
    <x v="1"/>
    <x v="1"/>
    <s v="内黄县后河镇安庄村村组道路及附属设施建设项目"/>
    <x v="0"/>
    <x v="0"/>
  </r>
  <r>
    <x v="0"/>
    <x v="4"/>
    <x v="1"/>
    <x v="1"/>
    <s v="内黄县后河镇刘庄村排水设施建设项目"/>
    <x v="0"/>
    <x v="13"/>
  </r>
  <r>
    <x v="0"/>
    <x v="4"/>
    <x v="1"/>
    <x v="1"/>
    <s v="内黄县楚旺镇西街变压器台区建设项目"/>
    <x v="1"/>
    <x v="1"/>
  </r>
  <r>
    <x v="0"/>
    <x v="4"/>
    <x v="1"/>
    <x v="1"/>
    <s v="内黄县楚旺镇南街变压器台区建设项目"/>
    <x v="1"/>
    <x v="1"/>
  </r>
  <r>
    <x v="0"/>
    <x v="4"/>
    <x v="1"/>
    <x v="1"/>
    <s v="内黄县楚旺镇堤上村村组道路项目"/>
    <x v="0"/>
    <x v="0"/>
  </r>
  <r>
    <x v="0"/>
    <x v="4"/>
    <x v="1"/>
    <x v="1"/>
    <s v="内黄县楚旺镇南沟村后街村帮扶车间建设项目"/>
    <x v="1"/>
    <x v="2"/>
  </r>
  <r>
    <x v="0"/>
    <x v="4"/>
    <x v="1"/>
    <x v="1"/>
    <s v="内黄县宋村乡车固村村组道路建设项目"/>
    <x v="0"/>
    <x v="0"/>
  </r>
  <r>
    <x v="0"/>
    <x v="4"/>
    <x v="1"/>
    <x v="1"/>
    <s v="内黄县宋村乡纪庄村村组道路建设项目"/>
    <x v="0"/>
    <x v="0"/>
  </r>
  <r>
    <x v="0"/>
    <x v="4"/>
    <x v="1"/>
    <x v="1"/>
    <s v="内黄县田氏镇东田氏西村村组道路建设项目"/>
    <x v="0"/>
    <x v="0"/>
  </r>
  <r>
    <x v="0"/>
    <x v="4"/>
    <x v="1"/>
    <x v="1"/>
    <s v="内黄县田氏镇滑河屯村村组道路建设项目"/>
    <x v="0"/>
    <x v="0"/>
  </r>
  <r>
    <x v="0"/>
    <x v="4"/>
    <x v="1"/>
    <x v="1"/>
    <s v="内黄县田氏镇马庄村村组道路建设项目"/>
    <x v="0"/>
    <x v="0"/>
  </r>
  <r>
    <x v="0"/>
    <x v="4"/>
    <x v="1"/>
    <x v="1"/>
    <s v="内黄县田氏镇王屯村村组道路硬化建设项目"/>
    <x v="0"/>
    <x v="0"/>
  </r>
  <r>
    <x v="0"/>
    <x v="4"/>
    <x v="1"/>
    <x v="1"/>
    <s v="内黄县田氏镇王屯村机井整改项目"/>
    <x v="1"/>
    <x v="1"/>
  </r>
  <r>
    <x v="0"/>
    <x v="4"/>
    <x v="1"/>
    <x v="1"/>
    <s v="内黄县田氏镇农业产业奖补项目"/>
    <x v="1"/>
    <x v="16"/>
  </r>
  <r>
    <x v="0"/>
    <x v="4"/>
    <x v="1"/>
    <x v="1"/>
    <s v="内黄县石盘屯乡牛林村村组道路建设项目"/>
    <x v="0"/>
    <x v="0"/>
  </r>
  <r>
    <x v="0"/>
    <x v="4"/>
    <x v="1"/>
    <x v="1"/>
    <s v="内黄县石盘屯乡麒麟村农田打井建设项目"/>
    <x v="1"/>
    <x v="1"/>
  </r>
  <r>
    <x v="0"/>
    <x v="4"/>
    <x v="1"/>
    <x v="1"/>
    <s v="内黄县石盘屯乡东街村农田打井建设项目"/>
    <x v="1"/>
    <x v="1"/>
  </r>
  <r>
    <x v="0"/>
    <x v="4"/>
    <x v="1"/>
    <x v="1"/>
    <s v="内黄县石盘屯乡大理村农田打井建设项目"/>
    <x v="1"/>
    <x v="1"/>
  </r>
  <r>
    <x v="0"/>
    <x v="4"/>
    <x v="1"/>
    <x v="1"/>
    <s v="内黄县石盘屯乡西坞村农田打井建设项目"/>
    <x v="1"/>
    <x v="1"/>
  </r>
  <r>
    <x v="0"/>
    <x v="4"/>
    <x v="1"/>
    <x v="1"/>
    <s v="内黄县石盘屯乡连庄村农田打井建设项目"/>
    <x v="1"/>
    <x v="1"/>
  </r>
  <r>
    <x v="0"/>
    <x v="4"/>
    <x v="1"/>
    <x v="1"/>
    <s v="内黄县石盘屯乡西街村农田打井建设项目"/>
    <x v="1"/>
    <x v="1"/>
  </r>
  <r>
    <x v="0"/>
    <x v="4"/>
    <x v="1"/>
    <x v="1"/>
    <s v="内黄县石盘屯乡辛集村农田打井建设项目"/>
    <x v="1"/>
    <x v="1"/>
  </r>
  <r>
    <x v="0"/>
    <x v="4"/>
    <x v="1"/>
    <x v="1"/>
    <s v="内黄县豆公镇北街村安全饮水管网改造项目"/>
    <x v="0"/>
    <x v="7"/>
  </r>
  <r>
    <x v="0"/>
    <x v="4"/>
    <x v="1"/>
    <x v="1"/>
    <s v="内黄县豆公镇迁民屯村农田机井项目"/>
    <x v="1"/>
    <x v="1"/>
  </r>
  <r>
    <x v="0"/>
    <x v="4"/>
    <x v="1"/>
    <x v="1"/>
    <s v="内黄县豆公镇李大晁村村组道路项目"/>
    <x v="0"/>
    <x v="0"/>
  </r>
  <r>
    <x v="0"/>
    <x v="4"/>
    <x v="1"/>
    <x v="1"/>
    <s v="内黄县豆公镇李大晁村冷链物流项目"/>
    <x v="1"/>
    <x v="2"/>
  </r>
  <r>
    <x v="0"/>
    <x v="4"/>
    <x v="1"/>
    <x v="1"/>
    <s v="内黄县豆公镇南街村建设车间项目"/>
    <x v="1"/>
    <x v="2"/>
  </r>
  <r>
    <x v="0"/>
    <x v="4"/>
    <x v="1"/>
    <x v="1"/>
    <s v="内黄县林区护林房建设项目"/>
    <x v="2"/>
    <x v="3"/>
  </r>
  <r>
    <x v="0"/>
    <x v="4"/>
    <x v="1"/>
    <x v="1"/>
    <s v="内黄县林区信息化建设项目"/>
    <x v="2"/>
    <x v="3"/>
  </r>
  <r>
    <x v="0"/>
    <x v="4"/>
    <x v="1"/>
    <x v="1"/>
    <s v="内黄县现代农业示范园（马上）基地项目"/>
    <x v="1"/>
    <x v="8"/>
  </r>
  <r>
    <x v="0"/>
    <x v="4"/>
    <x v="1"/>
    <x v="1"/>
    <s v="内黄县现代农业示范园（马上）基地配套设施项目"/>
    <x v="1"/>
    <x v="1"/>
  </r>
  <r>
    <x v="0"/>
    <x v="4"/>
    <x v="1"/>
    <x v="1"/>
    <s v="内黄县现代农业示范园（马上）基地机井项目"/>
    <x v="1"/>
    <x v="1"/>
  </r>
  <r>
    <x v="0"/>
    <x v="4"/>
    <x v="1"/>
    <x v="1"/>
    <s v="内黄县扶贫小额信贷贴息项目"/>
    <x v="1"/>
    <x v="4"/>
  </r>
  <r>
    <x v="0"/>
    <x v="4"/>
    <x v="1"/>
    <x v="1"/>
    <s v="内黄县公益岗位补助项目"/>
    <x v="3"/>
    <x v="17"/>
  </r>
  <r>
    <x v="0"/>
    <x v="4"/>
    <x v="1"/>
    <x v="1"/>
    <s v="内黄县雨露计划项目"/>
    <x v="2"/>
    <x v="3"/>
  </r>
  <r>
    <x v="0"/>
    <x v="4"/>
    <x v="1"/>
    <x v="1"/>
    <s v="内黄县“精准扶贫”企业贷款担保费补助项目"/>
    <x v="1"/>
    <x v="4"/>
  </r>
  <r>
    <x v="0"/>
    <x v="4"/>
    <x v="1"/>
    <x v="1"/>
    <s v="内黄县到户产业发展奖补项目"/>
    <x v="1"/>
    <x v="16"/>
  </r>
  <r>
    <x v="0"/>
    <x v="4"/>
    <x v="1"/>
    <x v="1"/>
    <s v="市派第一书记工作经费"/>
    <x v="2"/>
    <x v="3"/>
  </r>
  <r>
    <x v="0"/>
    <x v="4"/>
    <x v="1"/>
    <x v="1"/>
    <s v="县派第一书记工作经费"/>
    <x v="2"/>
    <x v="3"/>
  </r>
  <r>
    <x v="0"/>
    <x v="4"/>
    <x v="1"/>
    <x v="1"/>
    <s v="内黄县务工就业补贴"/>
    <x v="3"/>
    <x v="10"/>
  </r>
  <r>
    <x v="0"/>
    <x v="4"/>
    <x v="1"/>
    <x v="2"/>
    <s v="内黄县城关镇杜庄饮水安全巩固提升项目"/>
    <x v="0"/>
    <x v="7"/>
  </r>
  <r>
    <x v="0"/>
    <x v="4"/>
    <x v="1"/>
    <x v="2"/>
    <s v="内黄县城关镇王思庄村村组道路项目"/>
    <x v="0"/>
    <x v="0"/>
  </r>
  <r>
    <x v="0"/>
    <x v="4"/>
    <x v="1"/>
    <x v="2"/>
    <s v="内黄县龙庆街道范羊村排水管网建设项目"/>
    <x v="0"/>
    <x v="13"/>
  </r>
  <r>
    <x v="0"/>
    <x v="4"/>
    <x v="1"/>
    <x v="2"/>
    <s v="2022年内黄县张龙乡中流河村村组道路建设项目"/>
    <x v="0"/>
    <x v="0"/>
  </r>
  <r>
    <x v="0"/>
    <x v="4"/>
    <x v="1"/>
    <x v="2"/>
    <s v="内黄县张龙乡黎庄村村组道路建设项目"/>
    <x v="0"/>
    <x v="0"/>
  </r>
  <r>
    <x v="0"/>
    <x v="4"/>
    <x v="1"/>
    <x v="2"/>
    <s v="内黄县张龙乡李楼村农田水利项目"/>
    <x v="1"/>
    <x v="1"/>
  </r>
  <r>
    <x v="0"/>
    <x v="4"/>
    <x v="1"/>
    <x v="2"/>
    <s v="内黄县张龙乡西张龙村农田水利项目"/>
    <x v="1"/>
    <x v="1"/>
  </r>
  <r>
    <x v="0"/>
    <x v="4"/>
    <x v="1"/>
    <x v="2"/>
    <s v="内黄县张龙乡杏园村农田水利项目"/>
    <x v="1"/>
    <x v="1"/>
  </r>
  <r>
    <x v="0"/>
    <x v="4"/>
    <x v="1"/>
    <x v="2"/>
    <s v="内黄县张龙乡北羊坞村农田水利项目"/>
    <x v="1"/>
    <x v="1"/>
  </r>
  <r>
    <x v="0"/>
    <x v="4"/>
    <x v="1"/>
    <x v="2"/>
    <s v="内黄县张龙乡范羊村农田水利项目"/>
    <x v="1"/>
    <x v="1"/>
  </r>
  <r>
    <x v="0"/>
    <x v="4"/>
    <x v="1"/>
    <x v="2"/>
    <s v="内黄县张龙乡西沈村农田水利项目"/>
    <x v="1"/>
    <x v="1"/>
  </r>
  <r>
    <x v="0"/>
    <x v="4"/>
    <x v="1"/>
    <x v="2"/>
    <s v="内黄县张龙乡西石盘村农田水利项目"/>
    <x v="1"/>
    <x v="1"/>
  </r>
  <r>
    <x v="0"/>
    <x v="4"/>
    <x v="1"/>
    <x v="2"/>
    <s v="内黄县龙庆街道办马野羊村帮扶车间建设项目"/>
    <x v="1"/>
    <x v="2"/>
  </r>
  <r>
    <x v="0"/>
    <x v="4"/>
    <x v="1"/>
    <x v="2"/>
    <s v="内黄县龙庆街道办现代农业示范园建设项目"/>
    <x v="1"/>
    <x v="8"/>
  </r>
  <r>
    <x v="0"/>
    <x v="4"/>
    <x v="1"/>
    <x v="2"/>
    <s v="内黄县龙庆街道办南羊坞村加工厂房建设项目"/>
    <x v="1"/>
    <x v="12"/>
  </r>
  <r>
    <x v="0"/>
    <x v="4"/>
    <x v="1"/>
    <x v="2"/>
    <s v="内黄县龙庆街道办丁张龙村加工厂房建设项目"/>
    <x v="1"/>
    <x v="12"/>
  </r>
  <r>
    <x v="0"/>
    <x v="4"/>
    <x v="1"/>
    <x v="2"/>
    <s v="内黄县龙庆街道办北流河村创业产业园项目"/>
    <x v="1"/>
    <x v="12"/>
  </r>
  <r>
    <x v="0"/>
    <x v="4"/>
    <x v="1"/>
    <x v="2"/>
    <s v="内黄县龙庆街道办大张龙村优质小麦产业配套设施项目"/>
    <x v="1"/>
    <x v="1"/>
  </r>
  <r>
    <x v="0"/>
    <x v="4"/>
    <x v="1"/>
    <x v="2"/>
    <s v="内黄县马上乡顾庄村村组道路及附属设施建设项目"/>
    <x v="0"/>
    <x v="0"/>
  </r>
  <r>
    <x v="0"/>
    <x v="4"/>
    <x v="1"/>
    <x v="2"/>
    <s v="内黄县马上乡北蔡村饮水安全提升建设项目"/>
    <x v="0"/>
    <x v="7"/>
  </r>
  <r>
    <x v="0"/>
    <x v="4"/>
    <x v="1"/>
    <x v="2"/>
    <s v="内黄县马上乡燕庄村饮水提升建设项目"/>
    <x v="0"/>
    <x v="7"/>
  </r>
  <r>
    <x v="0"/>
    <x v="4"/>
    <x v="1"/>
    <x v="2"/>
    <s v="内黄县马上乡同柱四村饮水安全提升建设项目"/>
    <x v="0"/>
    <x v="7"/>
  </r>
  <r>
    <x v="0"/>
    <x v="4"/>
    <x v="1"/>
    <x v="2"/>
    <s v="内黄县马上乡东马上村饮水安全提升建设项目"/>
    <x v="0"/>
    <x v="7"/>
  </r>
  <r>
    <x v="0"/>
    <x v="4"/>
    <x v="1"/>
    <x v="2"/>
    <s v="内黄县马上乡南善村甜瓜产业配套设施项目"/>
    <x v="1"/>
    <x v="1"/>
  </r>
  <r>
    <x v="0"/>
    <x v="4"/>
    <x v="1"/>
    <x v="2"/>
    <s v="内黄县马上乡大黄滩菜椒产业配套设施项目"/>
    <x v="1"/>
    <x v="1"/>
  </r>
  <r>
    <x v="0"/>
    <x v="4"/>
    <x v="1"/>
    <x v="2"/>
    <s v="内黄县马上乡小黄滩菜椒产业配套设施项目"/>
    <x v="1"/>
    <x v="1"/>
  </r>
  <r>
    <x v="0"/>
    <x v="4"/>
    <x v="1"/>
    <x v="2"/>
    <s v="内黄县马上乡赵信甜瓜产业配套设施项目"/>
    <x v="1"/>
    <x v="1"/>
  </r>
  <r>
    <x v="0"/>
    <x v="4"/>
    <x v="1"/>
    <x v="2"/>
    <s v="内黄县马上乡燕庄甜瓜产业配套设施项目"/>
    <x v="1"/>
    <x v="1"/>
  </r>
  <r>
    <x v="0"/>
    <x v="4"/>
    <x v="1"/>
    <x v="2"/>
    <s v="内黄县马上乡善宜店甜瓜产业配套设施项目"/>
    <x v="1"/>
    <x v="1"/>
  </r>
  <r>
    <x v="0"/>
    <x v="4"/>
    <x v="1"/>
    <x v="2"/>
    <s v="内黄县马上乡谭善义甜瓜产业配套设施项目"/>
    <x v="1"/>
    <x v="1"/>
  </r>
  <r>
    <x v="0"/>
    <x v="4"/>
    <x v="1"/>
    <x v="2"/>
    <s v="内黄县马上乡张固甜瓜产业配套设施项目"/>
    <x v="1"/>
    <x v="1"/>
  </r>
  <r>
    <x v="0"/>
    <x v="4"/>
    <x v="1"/>
    <x v="2"/>
    <s v="内黄县马上乡善宜阁村甜瓜产业配套设施项目"/>
    <x v="1"/>
    <x v="1"/>
  </r>
  <r>
    <x v="0"/>
    <x v="4"/>
    <x v="1"/>
    <x v="2"/>
    <s v="内黄县马上乡顾庄甜瓜产业配套设施项目"/>
    <x v="1"/>
    <x v="1"/>
  </r>
  <r>
    <x v="0"/>
    <x v="4"/>
    <x v="1"/>
    <x v="2"/>
    <s v="内黄县马上乡吉村东街菜椒产业配套设施项目"/>
    <x v="1"/>
    <x v="1"/>
  </r>
  <r>
    <x v="0"/>
    <x v="4"/>
    <x v="1"/>
    <x v="2"/>
    <s v="内黄县马上乡吉村西街菜椒产业配套设施项目"/>
    <x v="1"/>
    <x v="1"/>
  </r>
  <r>
    <x v="0"/>
    <x v="4"/>
    <x v="1"/>
    <x v="2"/>
    <s v="内黄县马上乡同柱三村菜椒产业配套设施项目"/>
    <x v="1"/>
    <x v="1"/>
  </r>
  <r>
    <x v="0"/>
    <x v="4"/>
    <x v="1"/>
    <x v="2"/>
    <s v="内黄县马上乡吉村南街村菜椒产业配套设施项目"/>
    <x v="1"/>
    <x v="1"/>
  </r>
  <r>
    <x v="0"/>
    <x v="4"/>
    <x v="1"/>
    <x v="2"/>
    <s v="内黄县马上乡同柱四村菜椒产业配套设施项目"/>
    <x v="1"/>
    <x v="1"/>
  </r>
  <r>
    <x v="0"/>
    <x v="4"/>
    <x v="1"/>
    <x v="2"/>
    <s v="内黄县马上乡同柱一村菜椒产业配套设施项目"/>
    <x v="1"/>
    <x v="1"/>
  </r>
  <r>
    <x v="0"/>
    <x v="4"/>
    <x v="1"/>
    <x v="2"/>
    <s v="内黄县马上乡西庄头甜瓜产业配套设施项目"/>
    <x v="1"/>
    <x v="1"/>
  </r>
  <r>
    <x v="0"/>
    <x v="4"/>
    <x v="1"/>
    <x v="2"/>
    <s v="内黄县马上乡五间房甜瓜产业配套设施项目"/>
    <x v="1"/>
    <x v="1"/>
  </r>
  <r>
    <x v="0"/>
    <x v="4"/>
    <x v="1"/>
    <x v="2"/>
    <s v="内黄县马上乡店集甜瓜产业配套设施项目"/>
    <x v="1"/>
    <x v="1"/>
  </r>
  <r>
    <x v="0"/>
    <x v="4"/>
    <x v="1"/>
    <x v="2"/>
    <s v="内黄县马上乡东庄头甜瓜产业配套设施"/>
    <x v="1"/>
    <x v="1"/>
  </r>
  <r>
    <x v="0"/>
    <x v="4"/>
    <x v="1"/>
    <x v="2"/>
    <s v="内黄县马上乡同柱二菜椒产业配套设施项目"/>
    <x v="1"/>
    <x v="1"/>
  </r>
  <r>
    <x v="0"/>
    <x v="4"/>
    <x v="1"/>
    <x v="2"/>
    <s v="内黄县东庄镇西台头村组道路及附属设施建设项目"/>
    <x v="0"/>
    <x v="0"/>
  </r>
  <r>
    <x v="0"/>
    <x v="4"/>
    <x v="1"/>
    <x v="2"/>
    <s v="内黄县东庄镇西街村村组道路建设项目"/>
    <x v="0"/>
    <x v="0"/>
  </r>
  <r>
    <x v="0"/>
    <x v="4"/>
    <x v="1"/>
    <x v="2"/>
    <s v="内黄县东庄镇郝村组道路建设项目"/>
    <x v="0"/>
    <x v="0"/>
  </r>
  <r>
    <x v="0"/>
    <x v="4"/>
    <x v="1"/>
    <x v="2"/>
    <s v="内黄县东庄东街村组道路建设项目"/>
    <x v="0"/>
    <x v="0"/>
  </r>
  <r>
    <x v="0"/>
    <x v="4"/>
    <x v="1"/>
    <x v="2"/>
    <s v="内黄县东庄镇西台头农田水利项目"/>
    <x v="1"/>
    <x v="1"/>
  </r>
  <r>
    <x v="0"/>
    <x v="4"/>
    <x v="1"/>
    <x v="2"/>
    <s v="内黄县东庄镇汉晁村农田水利项目"/>
    <x v="1"/>
    <x v="1"/>
  </r>
  <r>
    <x v="0"/>
    <x v="4"/>
    <x v="1"/>
    <x v="2"/>
    <s v="内黄县东庄镇南街村农田水利项目"/>
    <x v="1"/>
    <x v="1"/>
  </r>
  <r>
    <x v="0"/>
    <x v="4"/>
    <x v="1"/>
    <x v="2"/>
    <s v="内黄县东庄镇杨流村农田水利项目"/>
    <x v="1"/>
    <x v="1"/>
  </r>
  <r>
    <x v="0"/>
    <x v="4"/>
    <x v="1"/>
    <x v="2"/>
    <s v="内黄县东庄镇西故县村农田水利项目"/>
    <x v="1"/>
    <x v="1"/>
  </r>
  <r>
    <x v="0"/>
    <x v="4"/>
    <x v="1"/>
    <x v="2"/>
    <s v="内黄县东庄镇西街村农田水利项目"/>
    <x v="1"/>
    <x v="1"/>
  </r>
  <r>
    <x v="0"/>
    <x v="4"/>
    <x v="1"/>
    <x v="2"/>
    <s v="内黄县东庄镇大村农田水利项目"/>
    <x v="1"/>
    <x v="1"/>
  </r>
  <r>
    <x v="0"/>
    <x v="4"/>
    <x v="1"/>
    <x v="2"/>
    <s v="内黄县东庄镇董村农田水利项目"/>
    <x v="1"/>
    <x v="1"/>
  </r>
  <r>
    <x v="0"/>
    <x v="4"/>
    <x v="1"/>
    <x v="2"/>
    <s v="内黄县东庄镇郭村农田水利项目"/>
    <x v="1"/>
    <x v="1"/>
  </r>
  <r>
    <x v="0"/>
    <x v="4"/>
    <x v="1"/>
    <x v="2"/>
    <s v="内黄县东庄镇郝村农田水利项目"/>
    <x v="1"/>
    <x v="1"/>
  </r>
  <r>
    <x v="0"/>
    <x v="4"/>
    <x v="1"/>
    <x v="2"/>
    <s v="内黄县东庄镇季村农田水利项目"/>
    <x v="1"/>
    <x v="1"/>
  </r>
  <r>
    <x v="0"/>
    <x v="4"/>
    <x v="1"/>
    <x v="2"/>
    <s v="内黄县东庄镇乔庄村农田水利项目"/>
    <x v="1"/>
    <x v="1"/>
  </r>
  <r>
    <x v="0"/>
    <x v="4"/>
    <x v="1"/>
    <x v="2"/>
    <s v="内黄县东庄镇王庄村农田水利项目"/>
    <x v="1"/>
    <x v="1"/>
  </r>
  <r>
    <x v="0"/>
    <x v="4"/>
    <x v="1"/>
    <x v="2"/>
    <s v="内黄县东庄镇西野庄农田水利项目"/>
    <x v="1"/>
    <x v="1"/>
  </r>
  <r>
    <x v="0"/>
    <x v="4"/>
    <x v="1"/>
    <x v="2"/>
    <s v="内黄县东庄镇南流河村农业园区基础设施建设项目"/>
    <x v="1"/>
    <x v="1"/>
  </r>
  <r>
    <x v="0"/>
    <x v="4"/>
    <x v="1"/>
    <x v="2"/>
    <s v="2023年中央财政以工代赈项目（东庄镇）"/>
    <x v="0"/>
    <x v="0"/>
  </r>
  <r>
    <x v="0"/>
    <x v="4"/>
    <x v="1"/>
    <x v="2"/>
    <s v="内黄县高堤乡韩俄村村组道路建设项目"/>
    <x v="0"/>
    <x v="0"/>
  </r>
  <r>
    <x v="0"/>
    <x v="4"/>
    <x v="1"/>
    <x v="2"/>
    <s v="内黄县高堤乡南高堤村农田水利项目"/>
    <x v="1"/>
    <x v="1"/>
  </r>
  <r>
    <x v="0"/>
    <x v="4"/>
    <x v="1"/>
    <x v="2"/>
    <s v="内黄县高堤乡陈村农田水利项目"/>
    <x v="1"/>
    <x v="1"/>
  </r>
  <r>
    <x v="0"/>
    <x v="4"/>
    <x v="1"/>
    <x v="2"/>
    <s v="内黄县亳城镇裴村村组道路建设项目"/>
    <x v="0"/>
    <x v="0"/>
  </r>
  <r>
    <x v="0"/>
    <x v="4"/>
    <x v="1"/>
    <x v="2"/>
    <s v="内黄县亳城镇赵七级村道路及附属设施建设项目"/>
    <x v="0"/>
    <x v="0"/>
  </r>
  <r>
    <x v="0"/>
    <x v="4"/>
    <x v="1"/>
    <x v="2"/>
    <s v="内黄县亳城镇智慧辣椒产业基地建设项目"/>
    <x v="1"/>
    <x v="1"/>
  </r>
  <r>
    <x v="0"/>
    <x v="4"/>
    <x v="1"/>
    <x v="2"/>
    <s v="内黄县井店镇李河道村排水项目"/>
    <x v="0"/>
    <x v="13"/>
  </r>
  <r>
    <x v="0"/>
    <x v="4"/>
    <x v="1"/>
    <x v="2"/>
    <s v="内黄县井店镇东潘井村村组道路项目"/>
    <x v="0"/>
    <x v="0"/>
  </r>
  <r>
    <x v="0"/>
    <x v="4"/>
    <x v="1"/>
    <x v="2"/>
    <s v="内黄县井店镇程江村农田水利项目"/>
    <x v="1"/>
    <x v="1"/>
  </r>
  <r>
    <x v="0"/>
    <x v="4"/>
    <x v="1"/>
    <x v="2"/>
    <s v="内黄县井店镇堤上村农田水利项目"/>
    <x v="1"/>
    <x v="1"/>
  </r>
  <r>
    <x v="0"/>
    <x v="4"/>
    <x v="1"/>
    <x v="2"/>
    <s v="内黄县井店镇丁江村农田水利项目"/>
    <x v="1"/>
    <x v="1"/>
  </r>
  <r>
    <x v="0"/>
    <x v="4"/>
    <x v="1"/>
    <x v="2"/>
    <s v="内黄县井店镇东潘井农田水利项目"/>
    <x v="1"/>
    <x v="1"/>
  </r>
  <r>
    <x v="0"/>
    <x v="4"/>
    <x v="1"/>
    <x v="2"/>
    <s v="内黄县井店镇李河道村农田水利项目"/>
    <x v="1"/>
    <x v="1"/>
  </r>
  <r>
    <x v="0"/>
    <x v="4"/>
    <x v="1"/>
    <x v="2"/>
    <s v="内黄县井店镇西江村农田水利项目"/>
    <x v="1"/>
    <x v="1"/>
  </r>
  <r>
    <x v="0"/>
    <x v="4"/>
    <x v="1"/>
    <x v="2"/>
    <s v="内黄县井店镇西梨园村农田水利项目"/>
    <x v="1"/>
    <x v="1"/>
  </r>
  <r>
    <x v="0"/>
    <x v="4"/>
    <x v="1"/>
    <x v="2"/>
    <s v="内黄县井店镇西五村农田水利项目"/>
    <x v="1"/>
    <x v="1"/>
  </r>
  <r>
    <x v="0"/>
    <x v="4"/>
    <x v="1"/>
    <x v="2"/>
    <s v="内黄县井店镇杨河道农田水利项目"/>
    <x v="1"/>
    <x v="1"/>
  </r>
  <r>
    <x v="0"/>
    <x v="4"/>
    <x v="1"/>
    <x v="2"/>
    <s v="内黄县井店镇张王尉村农田水利项目"/>
    <x v="1"/>
    <x v="1"/>
  </r>
  <r>
    <x v="0"/>
    <x v="4"/>
    <x v="1"/>
    <x v="2"/>
    <s v="内黄县井店镇北冯村、西冯村联建厂房建设项目"/>
    <x v="1"/>
    <x v="12"/>
  </r>
  <r>
    <x v="0"/>
    <x v="4"/>
    <x v="1"/>
    <x v="2"/>
    <s v="内黄县二安镇西潘井村村组道路建设项目"/>
    <x v="0"/>
    <x v="0"/>
  </r>
  <r>
    <x v="0"/>
    <x v="4"/>
    <x v="1"/>
    <x v="2"/>
    <s v="内黄县二安镇后王村村组道路建设项目"/>
    <x v="0"/>
    <x v="0"/>
  </r>
  <r>
    <x v="0"/>
    <x v="4"/>
    <x v="1"/>
    <x v="2"/>
    <s v="内黄县二安镇小槐林村组道路建设项目"/>
    <x v="0"/>
    <x v="0"/>
  </r>
  <r>
    <x v="0"/>
    <x v="4"/>
    <x v="1"/>
    <x v="2"/>
    <s v="内黄县二安镇前花固村村组道路建设项目"/>
    <x v="0"/>
    <x v="0"/>
  </r>
  <r>
    <x v="0"/>
    <x v="4"/>
    <x v="1"/>
    <x v="2"/>
    <s v="内黄县六村乡穆六村、焦村村集体经济项目"/>
    <x v="1"/>
    <x v="8"/>
  </r>
  <r>
    <x v="0"/>
    <x v="4"/>
    <x v="1"/>
    <x v="2"/>
    <s v="内黄县六村乡代六村、袁六村、北六村、后化村村集体经济项目"/>
    <x v="1"/>
    <x v="8"/>
  </r>
  <r>
    <x v="0"/>
    <x v="4"/>
    <x v="1"/>
    <x v="2"/>
    <s v="内黄县六村乡尚庄、张桑村村集体经济项目"/>
    <x v="1"/>
    <x v="8"/>
  </r>
  <r>
    <x v="0"/>
    <x v="4"/>
    <x v="1"/>
    <x v="2"/>
    <s v="内黄县六村乡中化村、前化村、刘邢固、温邢固村集体经济项目"/>
    <x v="1"/>
    <x v="2"/>
  </r>
  <r>
    <x v="0"/>
    <x v="4"/>
    <x v="1"/>
    <x v="2"/>
    <s v="内黄县六村乡薛村村集体经济项目"/>
    <x v="1"/>
    <x v="2"/>
  </r>
  <r>
    <x v="0"/>
    <x v="4"/>
    <x v="1"/>
    <x v="2"/>
    <s v="内黄县六村乡马集村、千口村村集体经济项目"/>
    <x v="1"/>
    <x v="1"/>
  </r>
  <r>
    <x v="0"/>
    <x v="4"/>
    <x v="1"/>
    <x v="2"/>
    <s v="内黄县六村乡前化村烘干厂房建设项目"/>
    <x v="1"/>
    <x v="12"/>
  </r>
  <r>
    <x v="0"/>
    <x v="4"/>
    <x v="1"/>
    <x v="2"/>
    <s v="内黄县梁庄镇李官寨村饮水安全巩固提升项目"/>
    <x v="0"/>
    <x v="7"/>
  </r>
  <r>
    <x v="0"/>
    <x v="4"/>
    <x v="1"/>
    <x v="2"/>
    <s v="内黄县梁庄镇三拐村村组道路项目"/>
    <x v="0"/>
    <x v="0"/>
  </r>
  <r>
    <x v="0"/>
    <x v="4"/>
    <x v="1"/>
    <x v="2"/>
    <s v="内黄县梁庄镇三拐村雨污管网建设项目"/>
    <x v="0"/>
    <x v="13"/>
  </r>
  <r>
    <x v="0"/>
    <x v="4"/>
    <x v="1"/>
    <x v="2"/>
    <s v="内黄县梁庄镇三拐村饮水安全巩固提升项目"/>
    <x v="0"/>
    <x v="7"/>
  </r>
  <r>
    <x v="0"/>
    <x v="4"/>
    <x v="1"/>
    <x v="2"/>
    <s v="内黄县梁庄镇牡丹街村雨污管网建设项目"/>
    <x v="0"/>
    <x v="13"/>
  </r>
  <r>
    <x v="0"/>
    <x v="4"/>
    <x v="1"/>
    <x v="2"/>
    <s v="内黄县梁庄镇牡丹街村饮水安全巩固提升项目"/>
    <x v="0"/>
    <x v="7"/>
  </r>
  <r>
    <x v="0"/>
    <x v="4"/>
    <x v="1"/>
    <x v="2"/>
    <s v="内黄县梁庄镇冯庄村雨污管网建设项目"/>
    <x v="0"/>
    <x v="13"/>
  </r>
  <r>
    <x v="0"/>
    <x v="4"/>
    <x v="1"/>
    <x v="2"/>
    <s v="内黄县梁庄镇冯庄村安全饮水项目"/>
    <x v="0"/>
    <x v="7"/>
  </r>
  <r>
    <x v="0"/>
    <x v="4"/>
    <x v="1"/>
    <x v="2"/>
    <s v="内黄县梁庄镇西大城村安全饮水项目"/>
    <x v="0"/>
    <x v="7"/>
  </r>
  <r>
    <x v="0"/>
    <x v="4"/>
    <x v="1"/>
    <x v="2"/>
    <s v="内黄县梁庄镇前桐村村组道路项目"/>
    <x v="0"/>
    <x v="0"/>
  </r>
  <r>
    <x v="0"/>
    <x v="4"/>
    <x v="1"/>
    <x v="2"/>
    <s v="内黄县梁庄镇小后河村村组道路项目"/>
    <x v="0"/>
    <x v="0"/>
  </r>
  <r>
    <x v="0"/>
    <x v="4"/>
    <x v="1"/>
    <x v="2"/>
    <s v="内黄县梁庄镇东咀头村村组道路项目"/>
    <x v="0"/>
    <x v="0"/>
  </r>
  <r>
    <x v="0"/>
    <x v="4"/>
    <x v="1"/>
    <x v="2"/>
    <s v="内黄县梁庄镇牡丹街村果蔬交易市场建设项目"/>
    <x v="1"/>
    <x v="2"/>
  </r>
  <r>
    <x v="0"/>
    <x v="4"/>
    <x v="1"/>
    <x v="2"/>
    <s v="内黄县梁庄镇牡丹街大棚产业园区道路排水项目"/>
    <x v="1"/>
    <x v="1"/>
  </r>
  <r>
    <x v="0"/>
    <x v="4"/>
    <x v="1"/>
    <x v="2"/>
    <s v="内黄县梁庄镇东大城村、西大城村、后桐村联建冷库项目"/>
    <x v="1"/>
    <x v="12"/>
  </r>
  <r>
    <x v="0"/>
    <x v="4"/>
    <x v="1"/>
    <x v="2"/>
    <s v="内黄县梁庄镇梁庄村加工厂建设项目"/>
    <x v="1"/>
    <x v="12"/>
  </r>
  <r>
    <x v="0"/>
    <x v="4"/>
    <x v="1"/>
    <x v="2"/>
    <s v="内黄县中召乡北召村组道路项目"/>
    <x v="0"/>
    <x v="0"/>
  </r>
  <r>
    <x v="0"/>
    <x v="4"/>
    <x v="1"/>
    <x v="2"/>
    <s v="内黄县中召乡北大吴组道路项目"/>
    <x v="0"/>
    <x v="0"/>
  </r>
  <r>
    <x v="0"/>
    <x v="4"/>
    <x v="1"/>
    <x v="2"/>
    <s v="内黄县中召乡南王庄村组道路项目"/>
    <x v="0"/>
    <x v="0"/>
  </r>
  <r>
    <x v="0"/>
    <x v="4"/>
    <x v="1"/>
    <x v="2"/>
    <s v="内黄县中召乡李庄村组道路项目"/>
    <x v="0"/>
    <x v="0"/>
  </r>
  <r>
    <x v="0"/>
    <x v="4"/>
    <x v="1"/>
    <x v="2"/>
    <s v="内黄县中召乡时砦村组道路项目"/>
    <x v="0"/>
    <x v="0"/>
  </r>
  <r>
    <x v="0"/>
    <x v="4"/>
    <x v="1"/>
    <x v="2"/>
    <s v="内黄县中召乡南街村组道路项目"/>
    <x v="0"/>
    <x v="0"/>
  </r>
  <r>
    <x v="0"/>
    <x v="4"/>
    <x v="1"/>
    <x v="2"/>
    <s v="内黄县中召乡付庄村组道路项目"/>
    <x v="0"/>
    <x v="0"/>
  </r>
  <r>
    <x v="0"/>
    <x v="4"/>
    <x v="1"/>
    <x v="2"/>
    <s v="内黄县中召乡赵庄村组道路项目"/>
    <x v="0"/>
    <x v="0"/>
  </r>
  <r>
    <x v="0"/>
    <x v="4"/>
    <x v="1"/>
    <x v="2"/>
    <s v="内黄县中召乡葛砦村组道路项目"/>
    <x v="0"/>
    <x v="0"/>
  </r>
  <r>
    <x v="0"/>
    <x v="4"/>
    <x v="1"/>
    <x v="2"/>
    <s v="内黄县中召乡滹沱村组道路项目"/>
    <x v="0"/>
    <x v="0"/>
  </r>
  <r>
    <x v="0"/>
    <x v="4"/>
    <x v="1"/>
    <x v="2"/>
    <s v="内黄县中召乡西街村组道路项目"/>
    <x v="0"/>
    <x v="0"/>
  </r>
  <r>
    <x v="0"/>
    <x v="4"/>
    <x v="1"/>
    <x v="2"/>
    <s v="内黄县中召乡张砦村组道路项目"/>
    <x v="0"/>
    <x v="0"/>
  </r>
  <r>
    <x v="0"/>
    <x v="4"/>
    <x v="1"/>
    <x v="2"/>
    <s v="内黄县中召乡徐砦村组道路项目"/>
    <x v="0"/>
    <x v="0"/>
  </r>
  <r>
    <x v="0"/>
    <x v="4"/>
    <x v="1"/>
    <x v="2"/>
    <s v="内黄县中召乡东曹庄村组道路项目"/>
    <x v="0"/>
    <x v="0"/>
  </r>
  <r>
    <x v="0"/>
    <x v="4"/>
    <x v="1"/>
    <x v="2"/>
    <s v="内黄县中召乡闫庄排水系统项目"/>
    <x v="0"/>
    <x v="13"/>
  </r>
  <r>
    <x v="0"/>
    <x v="4"/>
    <x v="1"/>
    <x v="2"/>
    <s v="内黄县中召乡李庄排水系统项目"/>
    <x v="0"/>
    <x v="13"/>
  </r>
  <r>
    <x v="0"/>
    <x v="4"/>
    <x v="1"/>
    <x v="2"/>
    <s v="2023年中央财政以工代赈项目（中召乡）"/>
    <x v="0"/>
    <x v="0"/>
  </r>
  <r>
    <x v="0"/>
    <x v="4"/>
    <x v="1"/>
    <x v="2"/>
    <s v="内黄县中召乡东街村仓储建设项目"/>
    <x v="1"/>
    <x v="12"/>
  </r>
  <r>
    <x v="0"/>
    <x v="4"/>
    <x v="1"/>
    <x v="2"/>
    <s v="内黄县中召乡北大吴村烘干车间建设项目"/>
    <x v="1"/>
    <x v="12"/>
  </r>
  <r>
    <x v="0"/>
    <x v="4"/>
    <x v="1"/>
    <x v="2"/>
    <s v="内黄县后河镇杨固村道路建设项目"/>
    <x v="0"/>
    <x v="0"/>
  </r>
  <r>
    <x v="0"/>
    <x v="4"/>
    <x v="1"/>
    <x v="2"/>
    <s v="内黄县后河镇杨固村下水道建设项目"/>
    <x v="0"/>
    <x v="13"/>
  </r>
  <r>
    <x v="0"/>
    <x v="4"/>
    <x v="1"/>
    <x v="2"/>
    <s v="内黄县后河镇李后村农田水利项目"/>
    <x v="1"/>
    <x v="1"/>
  </r>
  <r>
    <x v="0"/>
    <x v="4"/>
    <x v="1"/>
    <x v="2"/>
    <s v="内黄县后河镇仗保里村农田水利项目"/>
    <x v="1"/>
    <x v="1"/>
  </r>
  <r>
    <x v="0"/>
    <x v="4"/>
    <x v="1"/>
    <x v="2"/>
    <s v="内黄县后河镇刘庄村光伏建设项目"/>
    <x v="1"/>
    <x v="1"/>
  </r>
  <r>
    <x v="0"/>
    <x v="4"/>
    <x v="1"/>
    <x v="2"/>
    <s v="内黄县楚旺镇王庄村村组道路及附属设施建设项目"/>
    <x v="0"/>
    <x v="0"/>
  </r>
  <r>
    <x v="0"/>
    <x v="4"/>
    <x v="1"/>
    <x v="2"/>
    <s v="内黄县楚旺镇郭韩村村组道路项目"/>
    <x v="0"/>
    <x v="0"/>
  </r>
  <r>
    <x v="0"/>
    <x v="4"/>
    <x v="1"/>
    <x v="2"/>
    <s v="内黄县楚旺镇南沟村后街村帮扶车间建设项目"/>
    <x v="1"/>
    <x v="2"/>
  </r>
  <r>
    <x v="0"/>
    <x v="4"/>
    <x v="1"/>
    <x v="2"/>
    <s v="内黄县楚旺镇农产品加工基地建设项目"/>
    <x v="1"/>
    <x v="2"/>
  </r>
  <r>
    <x v="0"/>
    <x v="4"/>
    <x v="1"/>
    <x v="2"/>
    <s v="内黄县楚旺镇郭韩村光伏发电建设项目"/>
    <x v="1"/>
    <x v="12"/>
  </r>
  <r>
    <x v="0"/>
    <x v="4"/>
    <x v="1"/>
    <x v="2"/>
    <s v="内黄县楚旺镇金小屯村光伏发电建设项目"/>
    <x v="1"/>
    <x v="12"/>
  </r>
  <r>
    <x v="0"/>
    <x v="4"/>
    <x v="1"/>
    <x v="2"/>
    <s v="内黄县楚旺镇东街村厂房建设项目"/>
    <x v="1"/>
    <x v="12"/>
  </r>
  <r>
    <x v="0"/>
    <x v="4"/>
    <x v="1"/>
    <x v="2"/>
    <s v="内黄县宋村乡小朋固村村组道路建设项目"/>
    <x v="0"/>
    <x v="0"/>
  </r>
  <r>
    <x v="0"/>
    <x v="4"/>
    <x v="1"/>
    <x v="2"/>
    <s v="内黄县宋村乡小朋固村饮水安全巩固提升项目"/>
    <x v="0"/>
    <x v="7"/>
  </r>
  <r>
    <x v="0"/>
    <x v="4"/>
    <x v="1"/>
    <x v="2"/>
    <s v="内黄县宋村乡北沟村村组道路建设项目"/>
    <x v="0"/>
    <x v="0"/>
  </r>
  <r>
    <x v="0"/>
    <x v="4"/>
    <x v="1"/>
    <x v="2"/>
    <s v="内黄县宋村乡来宋村村组道路建设项目"/>
    <x v="0"/>
    <x v="0"/>
  </r>
  <r>
    <x v="0"/>
    <x v="4"/>
    <x v="1"/>
    <x v="2"/>
    <s v="内黄县田氏镇左庄村雨污分离排水管网项目"/>
    <x v="0"/>
    <x v="13"/>
  </r>
  <r>
    <x v="0"/>
    <x v="4"/>
    <x v="1"/>
    <x v="2"/>
    <s v="内黄县田氏镇左庄村饮水安全巩固提升项目"/>
    <x v="0"/>
    <x v="7"/>
  </r>
  <r>
    <x v="0"/>
    <x v="4"/>
    <x v="1"/>
    <x v="2"/>
    <s v="内黄县田氏镇孟庄村村组道路建设项目"/>
    <x v="0"/>
    <x v="0"/>
  </r>
  <r>
    <x v="0"/>
    <x v="4"/>
    <x v="1"/>
    <x v="2"/>
    <s v="内黄县田氏镇杨庄村村组道路建设项目"/>
    <x v="0"/>
    <x v="0"/>
  </r>
  <r>
    <x v="0"/>
    <x v="4"/>
    <x v="1"/>
    <x v="2"/>
    <s v="内黄县田氏镇刘屯村红薯产业配套设施项目"/>
    <x v="1"/>
    <x v="1"/>
  </r>
  <r>
    <x v="0"/>
    <x v="4"/>
    <x v="1"/>
    <x v="2"/>
    <s v="内黄县田氏镇岳庄村豆角产业配套设施"/>
    <x v="1"/>
    <x v="1"/>
  </r>
  <r>
    <x v="0"/>
    <x v="4"/>
    <x v="1"/>
    <x v="2"/>
    <s v="内黄县田氏镇东田氏中村辣椒产业配套设施项目"/>
    <x v="1"/>
    <x v="1"/>
  </r>
  <r>
    <x v="0"/>
    <x v="4"/>
    <x v="1"/>
    <x v="2"/>
    <s v="内黄县田氏镇东田氏东村辣椒产业配套设施项目"/>
    <x v="1"/>
    <x v="1"/>
  </r>
  <r>
    <x v="0"/>
    <x v="4"/>
    <x v="1"/>
    <x v="2"/>
    <s v="内黄县田氏镇李屯村辣椒产业配套设施项目"/>
    <x v="1"/>
    <x v="1"/>
  </r>
  <r>
    <x v="0"/>
    <x v="4"/>
    <x v="1"/>
    <x v="2"/>
    <s v="内黄县田氏镇东街村辣椒产业配套设施项目"/>
    <x v="1"/>
    <x v="1"/>
  </r>
  <r>
    <x v="0"/>
    <x v="4"/>
    <x v="1"/>
    <x v="2"/>
    <s v="内黄县田氏镇尚海村辣椒产业配套设施项目"/>
    <x v="1"/>
    <x v="1"/>
  </r>
  <r>
    <x v="0"/>
    <x v="4"/>
    <x v="1"/>
    <x v="2"/>
    <s v="内黄县田氏镇郑小屯村花生产业配套设施项目"/>
    <x v="1"/>
    <x v="1"/>
  </r>
  <r>
    <x v="0"/>
    <x v="4"/>
    <x v="1"/>
    <x v="2"/>
    <s v="内黄县田氏镇东田氏西村辣椒产业配套设施项目"/>
    <x v="1"/>
    <x v="1"/>
  </r>
  <r>
    <x v="0"/>
    <x v="4"/>
    <x v="1"/>
    <x v="2"/>
    <s v="内黄县田氏镇南田氏村芦笋产业配套设施项目"/>
    <x v="1"/>
    <x v="1"/>
  </r>
  <r>
    <x v="0"/>
    <x v="4"/>
    <x v="1"/>
    <x v="2"/>
    <s v="内黄县田氏镇农产品加工基地建设项目"/>
    <x v="1"/>
    <x v="2"/>
  </r>
  <r>
    <x v="0"/>
    <x v="4"/>
    <x v="1"/>
    <x v="2"/>
    <s v="内黄县田氏会镇彭路村、东田氏东村联建冷库项目"/>
    <x v="1"/>
    <x v="12"/>
  </r>
  <r>
    <x v="0"/>
    <x v="4"/>
    <x v="1"/>
    <x v="2"/>
    <s v="内黄县石盘屯乡石瓮村村组道路建设项目"/>
    <x v="0"/>
    <x v="0"/>
  </r>
  <r>
    <x v="0"/>
    <x v="4"/>
    <x v="1"/>
    <x v="2"/>
    <s v="内黄县石盘屯乡康庄村村组道路项目"/>
    <x v="0"/>
    <x v="0"/>
  </r>
  <r>
    <x v="0"/>
    <x v="4"/>
    <x v="1"/>
    <x v="2"/>
    <s v="石盘屯乡杨林村林果产业配套设施项目"/>
    <x v="1"/>
    <x v="1"/>
  </r>
  <r>
    <x v="0"/>
    <x v="4"/>
    <x v="1"/>
    <x v="2"/>
    <s v="内黄县豆公镇元村道路及附属设施建设项目"/>
    <x v="0"/>
    <x v="0"/>
  </r>
  <r>
    <x v="0"/>
    <x v="4"/>
    <x v="1"/>
    <x v="2"/>
    <s v="内黄县豆公镇渡村道路及附属设施建设项目"/>
    <x v="0"/>
    <x v="0"/>
  </r>
  <r>
    <x v="0"/>
    <x v="4"/>
    <x v="1"/>
    <x v="2"/>
    <s v="豆公镇李大晁村道路附属建设项目"/>
    <x v="0"/>
    <x v="0"/>
  </r>
  <r>
    <x v="0"/>
    <x v="4"/>
    <x v="1"/>
    <x v="2"/>
    <s v="内黄县小额信贷贴息项目"/>
    <x v="1"/>
    <x v="4"/>
  </r>
  <r>
    <x v="0"/>
    <x v="4"/>
    <x v="1"/>
    <x v="2"/>
    <s v="内黄县雨露计划补助项目"/>
    <x v="2"/>
    <x v="3"/>
  </r>
  <r>
    <x v="0"/>
    <x v="4"/>
    <x v="1"/>
    <x v="2"/>
    <s v="内黄县到户产业发展奖补项目"/>
    <x v="2"/>
    <x v="3"/>
  </r>
  <r>
    <x v="0"/>
    <x v="4"/>
    <x v="1"/>
    <x v="2"/>
    <s v="内黄县务工就业补助项目"/>
    <x v="3"/>
    <x v="10"/>
  </r>
  <r>
    <x v="0"/>
    <x v="4"/>
    <x v="1"/>
    <x v="2"/>
    <s v="县驻村第一书记、成建制驻村工作经费"/>
    <x v="2"/>
    <x v="3"/>
  </r>
  <r>
    <x v="0"/>
    <x v="4"/>
    <x v="1"/>
    <x v="2"/>
    <s v="内黄县市派第一书记工作经费"/>
    <x v="2"/>
    <x v="3"/>
  </r>
  <r>
    <x v="0"/>
    <x v="5"/>
    <x v="0"/>
    <x v="0"/>
    <s v="宝莲寺镇皇甫庄村曙曦种植专业合作社金银花种植示范园项目"/>
    <x v="1"/>
    <x v="1"/>
  </r>
  <r>
    <x v="0"/>
    <x v="5"/>
    <x v="0"/>
    <x v="0"/>
    <s v="宝莲寺镇皇甫庄村空气能热泵果蔬烘干产业项目"/>
    <x v="1"/>
    <x v="1"/>
  </r>
  <r>
    <x v="0"/>
    <x v="5"/>
    <x v="0"/>
    <x v="0"/>
    <s v="宝莲寺镇购买扶贫售卖车资产收益项目"/>
    <x v="1"/>
    <x v="1"/>
  </r>
  <r>
    <x v="0"/>
    <x v="5"/>
    <x v="0"/>
    <x v="0"/>
    <s v="宝莲寺镇黎元村梨园春乐农民专业合作社金银花种植示范园项目"/>
    <x v="1"/>
    <x v="1"/>
  </r>
  <r>
    <x v="0"/>
    <x v="5"/>
    <x v="0"/>
    <x v="0"/>
    <s v="宝莲寺镇皇甫庄村金银花深加工建设项目"/>
    <x v="1"/>
    <x v="1"/>
  </r>
  <r>
    <x v="0"/>
    <x v="5"/>
    <x v="0"/>
    <x v="0"/>
    <s v="宝莲寺镇张薛庄村恒瑞生态园项目"/>
    <x v="1"/>
    <x v="1"/>
  </r>
  <r>
    <x v="0"/>
    <x v="5"/>
    <x v="0"/>
    <x v="0"/>
    <s v="宝莲寺镇黎元村节水灌溉项目"/>
    <x v="1"/>
    <x v="1"/>
  </r>
  <r>
    <x v="0"/>
    <x v="5"/>
    <x v="0"/>
    <x v="0"/>
    <s v="宝莲寺镇黎元村金银花示范园真空冷冻干燥机项目"/>
    <x v="1"/>
    <x v="1"/>
  </r>
  <r>
    <x v="0"/>
    <x v="5"/>
    <x v="0"/>
    <x v="0"/>
    <s v="宝莲寺镇金银花深加工厂房建设项目"/>
    <x v="1"/>
    <x v="1"/>
  </r>
  <r>
    <x v="0"/>
    <x v="5"/>
    <x v="0"/>
    <x v="0"/>
    <s v="宝莲寺镇黎元村二支渠南道路硬化工程项目"/>
    <x v="0"/>
    <x v="0"/>
  </r>
  <r>
    <x v="0"/>
    <x v="5"/>
    <x v="0"/>
    <x v="0"/>
    <s v="宝莲寺镇袁薛庄村铺设柏油道路项目"/>
    <x v="0"/>
    <x v="0"/>
  </r>
  <r>
    <x v="0"/>
    <x v="5"/>
    <x v="0"/>
    <x v="0"/>
    <s v="宝莲寺镇张薛庄村铺设柏油路项目"/>
    <x v="0"/>
    <x v="0"/>
  </r>
  <r>
    <x v="0"/>
    <x v="5"/>
    <x v="0"/>
    <x v="0"/>
    <s v="宝莲寺镇皇甫庄村金银花示范园二期基础设施建设项目"/>
    <x v="0"/>
    <x v="0"/>
  </r>
  <r>
    <x v="0"/>
    <x v="5"/>
    <x v="0"/>
    <x v="0"/>
    <s v="宝莲寺镇赵官屯村南大街东段道路硬化项目"/>
    <x v="0"/>
    <x v="0"/>
  </r>
  <r>
    <x v="0"/>
    <x v="5"/>
    <x v="0"/>
    <x v="0"/>
    <s v="2020年度秋季“雨露计划”职业教育补助项目"/>
    <x v="2"/>
    <x v="3"/>
  </r>
  <r>
    <x v="0"/>
    <x v="5"/>
    <x v="0"/>
    <x v="0"/>
    <s v="2021年度春季“雨露计划”职业教育补助项目"/>
    <x v="2"/>
    <x v="3"/>
  </r>
  <r>
    <x v="0"/>
    <x v="5"/>
    <x v="0"/>
    <x v="0"/>
    <s v="文峰区2021年市派驻村一书记工作经费"/>
    <x v="2"/>
    <x v="3"/>
  </r>
  <r>
    <x v="0"/>
    <x v="5"/>
    <x v="0"/>
    <x v="0"/>
    <s v="2021年项目管理费"/>
    <x v="2"/>
    <x v="11"/>
  </r>
  <r>
    <x v="0"/>
    <x v="5"/>
    <x v="0"/>
    <x v="1"/>
    <s v="宝莲寺镇金银花烘干厂房及储存包装车间项目"/>
    <x v="1"/>
    <x v="1"/>
  </r>
  <r>
    <x v="0"/>
    <x v="5"/>
    <x v="0"/>
    <x v="1"/>
    <s v="宝莲寺镇热泵除湿房、切段机设备项目"/>
    <x v="1"/>
    <x v="1"/>
  </r>
  <r>
    <x v="0"/>
    <x v="5"/>
    <x v="0"/>
    <x v="1"/>
    <s v="宝莲寺镇万盛葡萄农场葡萄避雨棚、水肥一体化滴灌、喷灌及防鸟网设施建设项目"/>
    <x v="1"/>
    <x v="1"/>
  </r>
  <r>
    <x v="0"/>
    <x v="5"/>
    <x v="0"/>
    <x v="1"/>
    <s v="宝莲寺镇金银花制茶设备及冷库项目"/>
    <x v="1"/>
    <x v="1"/>
  </r>
  <r>
    <x v="0"/>
    <x v="5"/>
    <x v="0"/>
    <x v="1"/>
    <s v="宝莲寺镇万盛葡萄农场葡萄暖棚水肥一体化滴灌、喷灌漫灌设施项目"/>
    <x v="1"/>
    <x v="1"/>
  </r>
  <r>
    <x v="0"/>
    <x v="5"/>
    <x v="0"/>
    <x v="1"/>
    <s v="宝莲寺镇扶贫售卖车增添车内设备项目"/>
    <x v="1"/>
    <x v="1"/>
  </r>
  <r>
    <x v="0"/>
    <x v="5"/>
    <x v="0"/>
    <x v="1"/>
    <s v="宝莲寺镇金银花产业道路及配套设施项目"/>
    <x v="1"/>
    <x v="1"/>
  </r>
  <r>
    <x v="0"/>
    <x v="5"/>
    <x v="0"/>
    <x v="1"/>
    <s v="宝莲寺镇黎元村村北路、校南路沥青路面铺设项目"/>
    <x v="0"/>
    <x v="0"/>
  </r>
  <r>
    <x v="0"/>
    <x v="5"/>
    <x v="0"/>
    <x v="1"/>
    <s v="宝莲寺镇郭村集村内道路沥青路面铺设项目"/>
    <x v="0"/>
    <x v="0"/>
  </r>
  <r>
    <x v="0"/>
    <x v="5"/>
    <x v="0"/>
    <x v="1"/>
    <s v="宝莲寺镇皇甫庄村沥青混凝土道路铺设项目"/>
    <x v="0"/>
    <x v="0"/>
  </r>
  <r>
    <x v="0"/>
    <x v="5"/>
    <x v="0"/>
    <x v="1"/>
    <s v="2021年度秋季“雨露计划”职业教育补助项目"/>
    <x v="2"/>
    <x v="3"/>
  </r>
  <r>
    <x v="0"/>
    <x v="5"/>
    <x v="0"/>
    <x v="1"/>
    <s v="2022年度春季“雨露计划”职业教育补助项目"/>
    <x v="2"/>
    <x v="3"/>
  </r>
  <r>
    <x v="0"/>
    <x v="5"/>
    <x v="0"/>
    <x v="1"/>
    <s v="2022年雨露计划短期技能培训补贴项目"/>
    <x v="2"/>
    <x v="3"/>
  </r>
  <r>
    <x v="0"/>
    <x v="5"/>
    <x v="0"/>
    <x v="1"/>
    <s v="文峰区2022年市派驻村一书记工作经费"/>
    <x v="2"/>
    <x v="3"/>
  </r>
  <r>
    <x v="0"/>
    <x v="5"/>
    <x v="0"/>
    <x v="1"/>
    <s v="2022年项目管理费"/>
    <x v="2"/>
    <x v="11"/>
  </r>
  <r>
    <x v="0"/>
    <x v="5"/>
    <x v="0"/>
    <x v="1"/>
    <s v="文峰区2022年跨省跨市外出务工一次性交通补助项目"/>
    <x v="3"/>
    <x v="10"/>
  </r>
  <r>
    <x v="0"/>
    <x v="5"/>
    <x v="0"/>
    <x v="1"/>
    <s v="文峰区2022年脱贫人口和监测对象务工人员收入奖补项目"/>
    <x v="3"/>
    <x v="10"/>
  </r>
  <r>
    <x v="0"/>
    <x v="5"/>
    <x v="0"/>
    <x v="2"/>
    <s v="文峰区2023年商颂街道办事处小马屯村购置餐饮车项目"/>
    <x v="1"/>
    <x v="1"/>
  </r>
  <r>
    <x v="0"/>
    <x v="5"/>
    <x v="0"/>
    <x v="2"/>
    <s v="文峰区2023年宝莲寺镇金银花南园区道路硬化项目"/>
    <x v="1"/>
    <x v="1"/>
  </r>
  <r>
    <x v="0"/>
    <x v="5"/>
    <x v="0"/>
    <x v="2"/>
    <s v="文峰区2023年宝莲寺镇万盛葡萄农场连栋大棚项目"/>
    <x v="1"/>
    <x v="1"/>
  </r>
  <r>
    <x v="0"/>
    <x v="5"/>
    <x v="0"/>
    <x v="2"/>
    <s v="文峰区2023年宝莲寺镇万盛葡萄园暖棚二期项目"/>
    <x v="1"/>
    <x v="1"/>
  </r>
  <r>
    <x v="0"/>
    <x v="5"/>
    <x v="0"/>
    <x v="2"/>
    <s v="文峰区2023年宝莲寺镇广告加工设备采购项目"/>
    <x v="1"/>
    <x v="1"/>
  </r>
  <r>
    <x v="0"/>
    <x v="5"/>
    <x v="0"/>
    <x v="2"/>
    <s v="文峰区2023年宝莲寺镇万盛葡萄农场冷库项目"/>
    <x v="1"/>
    <x v="1"/>
  </r>
  <r>
    <x v="0"/>
    <x v="5"/>
    <x v="0"/>
    <x v="2"/>
    <s v="文峰区2023年万盛葡萄农场四季日光温室大棚项目"/>
    <x v="1"/>
    <x v="1"/>
  </r>
  <r>
    <x v="0"/>
    <x v="5"/>
    <x v="0"/>
    <x v="2"/>
    <s v="文峰区2023年宝莲寺镇小罐茶全自动包装机项目"/>
    <x v="1"/>
    <x v="1"/>
  </r>
  <r>
    <x v="0"/>
    <x v="5"/>
    <x v="0"/>
    <x v="2"/>
    <s v="文峰区2023年宝莲寺镇金银花低温真空干燥箱项目"/>
    <x v="1"/>
    <x v="1"/>
  </r>
  <r>
    <x v="0"/>
    <x v="5"/>
    <x v="0"/>
    <x v="2"/>
    <s v="文峰区2023年宝莲寺镇西郭村毛绒玩具加工厂房项目"/>
    <x v="1"/>
    <x v="1"/>
  </r>
  <r>
    <x v="0"/>
    <x v="5"/>
    <x v="0"/>
    <x v="2"/>
    <s v="文峰区2023年宝莲寺镇马束庄村厂房建设项目"/>
    <x v="1"/>
    <x v="1"/>
  </r>
  <r>
    <x v="0"/>
    <x v="5"/>
    <x v="0"/>
    <x v="2"/>
    <s v="文峰区2023年商颂街道办事处小马屯村铺设柏油路面项目"/>
    <x v="0"/>
    <x v="0"/>
  </r>
  <r>
    <x v="0"/>
    <x v="5"/>
    <x v="0"/>
    <x v="2"/>
    <s v="文峰区2023年宝莲寺镇皇甫庄村柏油道路铺设项目"/>
    <x v="0"/>
    <x v="0"/>
  </r>
  <r>
    <x v="0"/>
    <x v="5"/>
    <x v="0"/>
    <x v="2"/>
    <s v="文峰区2023年宝莲寺镇马束庄村水泥道路硬化项目"/>
    <x v="0"/>
    <x v="0"/>
  </r>
  <r>
    <x v="0"/>
    <x v="5"/>
    <x v="0"/>
    <x v="2"/>
    <s v="文峰区2023年宝莲寺镇马束庄村铺设柏油路项目"/>
    <x v="0"/>
    <x v="0"/>
  </r>
  <r>
    <x v="0"/>
    <x v="5"/>
    <x v="0"/>
    <x v="2"/>
    <s v="文峰区2023年宝莲寺镇黎元村沥青路面铺设项目"/>
    <x v="0"/>
    <x v="0"/>
  </r>
  <r>
    <x v="0"/>
    <x v="5"/>
    <x v="0"/>
    <x v="2"/>
    <s v="文峰区2023年宝莲寺镇马束庄村中心小学路铺设柏油路项目"/>
    <x v="0"/>
    <x v="0"/>
  </r>
  <r>
    <x v="0"/>
    <x v="5"/>
    <x v="0"/>
    <x v="2"/>
    <s v="文峰区2022年度秋季“雨露计划”职业教育补助项目"/>
    <x v="2"/>
    <x v="3"/>
  </r>
  <r>
    <x v="0"/>
    <x v="5"/>
    <x v="0"/>
    <x v="2"/>
    <s v="文峰区2023年雨露计划短期技能培训补贴项目"/>
    <x v="2"/>
    <x v="3"/>
  </r>
  <r>
    <x v="0"/>
    <x v="5"/>
    <x v="0"/>
    <x v="2"/>
    <s v="文峰区2023年度春季“雨露计划”职业教育补助项目"/>
    <x v="2"/>
    <x v="3"/>
  </r>
  <r>
    <x v="0"/>
    <x v="5"/>
    <x v="0"/>
    <x v="2"/>
    <s v="文峰区2023年项目管理费"/>
    <x v="2"/>
    <x v="11"/>
  </r>
  <r>
    <x v="0"/>
    <x v="5"/>
    <x v="0"/>
    <x v="2"/>
    <s v="文峰区2023年市派驻村一书记工作经费"/>
    <x v="2"/>
    <x v="3"/>
  </r>
  <r>
    <x v="0"/>
    <x v="5"/>
    <x v="0"/>
    <x v="2"/>
    <s v="文峰区2022年跨省跨市外出务工一次性交通补助项目"/>
    <x v="3"/>
    <x v="10"/>
  </r>
  <r>
    <x v="0"/>
    <x v="5"/>
    <x v="0"/>
    <x v="2"/>
    <s v="文峰区2023年脱贫人口和监测对象务工人员收入奖补项目"/>
    <x v="3"/>
    <x v="10"/>
  </r>
  <r>
    <x v="0"/>
    <x v="6"/>
    <x v="0"/>
    <x v="0"/>
    <s v="2021年柏庄镇产业项目"/>
    <x v="1"/>
    <x v="8"/>
  </r>
  <r>
    <x v="0"/>
    <x v="6"/>
    <x v="0"/>
    <x v="0"/>
    <s v="柏庄镇大瓦窑村蔬菜大棚产业项目"/>
    <x v="1"/>
    <x v="8"/>
  </r>
  <r>
    <x v="0"/>
    <x v="6"/>
    <x v="0"/>
    <x v="0"/>
    <s v="柏庄镇育苗大棚产业项目"/>
    <x v="1"/>
    <x v="8"/>
  </r>
  <r>
    <x v="0"/>
    <x v="6"/>
    <x v="0"/>
    <x v="0"/>
    <s v="彰北街道办事处纺织产业项目"/>
    <x v="1"/>
    <x v="1"/>
  </r>
  <r>
    <x v="0"/>
    <x v="6"/>
    <x v="0"/>
    <x v="0"/>
    <s v="民航路街道办事处纺织产业项目"/>
    <x v="1"/>
    <x v="1"/>
  </r>
  <r>
    <x v="0"/>
    <x v="6"/>
    <x v="0"/>
    <x v="0"/>
    <s v="2021年彰东办事处西于曹村道路整修工程项目"/>
    <x v="0"/>
    <x v="0"/>
  </r>
  <r>
    <x v="0"/>
    <x v="6"/>
    <x v="0"/>
    <x v="0"/>
    <s v="2021年彰北街道办事处西石桃村路面整修沥青铺设项目"/>
    <x v="0"/>
    <x v="0"/>
  </r>
  <r>
    <x v="0"/>
    <x v="6"/>
    <x v="0"/>
    <x v="0"/>
    <s v="市派第一书记工作经费"/>
    <x v="2"/>
    <x v="3"/>
  </r>
  <r>
    <x v="0"/>
    <x v="6"/>
    <x v="0"/>
    <x v="0"/>
    <s v="2021年项目管理费"/>
    <x v="2"/>
    <x v="3"/>
  </r>
  <r>
    <x v="0"/>
    <x v="6"/>
    <x v="0"/>
    <x v="1"/>
    <s v="2022年彰北西石桃村标准化厂房配套项目"/>
    <x v="1"/>
    <x v="1"/>
  </r>
  <r>
    <x v="0"/>
    <x v="6"/>
    <x v="0"/>
    <x v="1"/>
    <s v="彰北办事处纺织设备产业项目"/>
    <x v="1"/>
    <x v="1"/>
  </r>
  <r>
    <x v="0"/>
    <x v="6"/>
    <x v="0"/>
    <x v="1"/>
    <s v="2022年民航路街道纺织设备产业项目"/>
    <x v="1"/>
    <x v="1"/>
  </r>
  <r>
    <x v="0"/>
    <x v="6"/>
    <x v="0"/>
    <x v="1"/>
    <s v="彰北街道方北营村标准化厂房建设项目"/>
    <x v="1"/>
    <x v="1"/>
  </r>
  <r>
    <x v="0"/>
    <x v="6"/>
    <x v="0"/>
    <x v="1"/>
    <s v="2022年柏庄镇人民政府木材深加工设备采购项目"/>
    <x v="1"/>
    <x v="1"/>
  </r>
  <r>
    <x v="0"/>
    <x v="6"/>
    <x v="0"/>
    <x v="1"/>
    <s v="2022年彰北街道办事处纺织设备采购项目"/>
    <x v="1"/>
    <x v="1"/>
  </r>
  <r>
    <x v="0"/>
    <x v="6"/>
    <x v="0"/>
    <x v="1"/>
    <s v="2022年彰北西石桃村道路柏油罩面项目"/>
    <x v="0"/>
    <x v="0"/>
  </r>
  <r>
    <x v="0"/>
    <x v="6"/>
    <x v="0"/>
    <x v="1"/>
    <s v="2022年彰北街道西石桃村道路柏油罩面二期项目"/>
    <x v="0"/>
    <x v="0"/>
  </r>
  <r>
    <x v="0"/>
    <x v="6"/>
    <x v="0"/>
    <x v="1"/>
    <s v="民航路街道办事处西见山村道路柏油罩面项目"/>
    <x v="0"/>
    <x v="0"/>
  </r>
  <r>
    <x v="0"/>
    <x v="6"/>
    <x v="0"/>
    <x v="1"/>
    <s v="2022年市派北关区第一书记工作经费项目"/>
    <x v="2"/>
    <x v="3"/>
  </r>
  <r>
    <x v="0"/>
    <x v="6"/>
    <x v="0"/>
    <x v="1"/>
    <s v="2022年项目管理费"/>
    <x v="2"/>
    <x v="3"/>
  </r>
  <r>
    <x v="0"/>
    <x v="6"/>
    <x v="0"/>
    <x v="1"/>
    <s v="2022年跨省跨市一次性交通补贴"/>
    <x v="3"/>
    <x v="10"/>
  </r>
  <r>
    <x v="0"/>
    <x v="6"/>
    <x v="0"/>
    <x v="2"/>
    <s v="彰北街道方北营村标准化厂房二期建设项目"/>
    <x v="1"/>
    <x v="1"/>
  </r>
  <r>
    <x v="0"/>
    <x v="6"/>
    <x v="0"/>
    <x v="2"/>
    <s v="2023年彰北街道办事处纺织设备采购项目"/>
    <x v="1"/>
    <x v="1"/>
  </r>
  <r>
    <x v="0"/>
    <x v="6"/>
    <x v="0"/>
    <x v="2"/>
    <s v="2023年北关区纺织设备采购项目"/>
    <x v="1"/>
    <x v="1"/>
  </r>
  <r>
    <x v="0"/>
    <x v="6"/>
    <x v="0"/>
    <x v="2"/>
    <s v="彰北街道方北营村标准化厂房三期建设项目"/>
    <x v="1"/>
    <x v="1"/>
  </r>
  <r>
    <x v="0"/>
    <x v="6"/>
    <x v="0"/>
    <x v="2"/>
    <s v="2023年北关区北花村研学基地产业项目"/>
    <x v="1"/>
    <x v="1"/>
  </r>
  <r>
    <x v="0"/>
    <x v="6"/>
    <x v="0"/>
    <x v="2"/>
    <s v="安阳市北关区柏庄镇北花村民宿项目"/>
    <x v="1"/>
    <x v="12"/>
  </r>
  <r>
    <x v="0"/>
    <x v="6"/>
    <x v="0"/>
    <x v="2"/>
    <s v="2023年彰北街道西石桃村光伏发电产业综合建设项目"/>
    <x v="1"/>
    <x v="12"/>
  </r>
  <r>
    <x v="0"/>
    <x v="6"/>
    <x v="0"/>
    <x v="2"/>
    <s v="安阳市西见山村内街道提升工程项目"/>
    <x v="0"/>
    <x v="0"/>
  </r>
  <r>
    <x v="0"/>
    <x v="6"/>
    <x v="0"/>
    <x v="2"/>
    <s v="柏庄镇张小庄村村内道路提升项目"/>
    <x v="0"/>
    <x v="0"/>
  </r>
  <r>
    <x v="0"/>
    <x v="6"/>
    <x v="0"/>
    <x v="2"/>
    <s v="柏庄镇大瓦窑村村内道路提升项目"/>
    <x v="0"/>
    <x v="0"/>
  </r>
  <r>
    <x v="0"/>
    <x v="6"/>
    <x v="0"/>
    <x v="2"/>
    <s v="安阳市北关区唐庄村道路提升工程"/>
    <x v="0"/>
    <x v="0"/>
  </r>
  <r>
    <x v="0"/>
    <x v="6"/>
    <x v="0"/>
    <x v="2"/>
    <s v="彰北街道方北营村道路柏油罩面项目"/>
    <x v="0"/>
    <x v="0"/>
  </r>
  <r>
    <x v="0"/>
    <x v="6"/>
    <x v="0"/>
    <x v="2"/>
    <s v="2023年彰北街道李桃村道路建设项目"/>
    <x v="0"/>
    <x v="0"/>
  </r>
  <r>
    <x v="0"/>
    <x v="6"/>
    <x v="0"/>
    <x v="2"/>
    <s v="北关区柏庄镇大花村道路升级改造工程"/>
    <x v="0"/>
    <x v="0"/>
  </r>
  <r>
    <x v="0"/>
    <x v="6"/>
    <x v="0"/>
    <x v="2"/>
    <s v="2023年项目管理费"/>
    <x v="2"/>
    <x v="3"/>
  </r>
  <r>
    <x v="0"/>
    <x v="6"/>
    <x v="0"/>
    <x v="2"/>
    <s v="北关区2023年市派第一书记工作经费项目"/>
    <x v="2"/>
    <x v="3"/>
  </r>
  <r>
    <x v="0"/>
    <x v="6"/>
    <x v="0"/>
    <x v="2"/>
    <s v="2023年度一次性交通补助项目"/>
    <x v="3"/>
    <x v="10"/>
  </r>
  <r>
    <x v="0"/>
    <x v="6"/>
    <x v="0"/>
    <x v="2"/>
    <s v="2023年北关区乡村规划（西石桃、前林都、大瓦窑）"/>
    <x v="2"/>
    <x v="18"/>
  </r>
  <r>
    <x v="0"/>
    <x v="6"/>
    <x v="0"/>
    <x v="2"/>
    <s v="2023年彰东街道西于曹村农业机械设备采购项目"/>
    <x v="1"/>
    <x v="1"/>
  </r>
  <r>
    <x v="0"/>
    <x v="7"/>
    <x v="0"/>
    <x v="0"/>
    <s v="殷都区伦掌镇万亩红薯种植及深加工示范基地项目"/>
    <x v="1"/>
    <x v="2"/>
  </r>
  <r>
    <x v="0"/>
    <x v="7"/>
    <x v="0"/>
    <x v="0"/>
    <s v="2021年磊口乡中药材种植加工项目"/>
    <x v="1"/>
    <x v="2"/>
  </r>
  <r>
    <x v="0"/>
    <x v="7"/>
    <x v="0"/>
    <x v="0"/>
    <s v="殷都区水冶镇东石村羊肚菌种植项目"/>
    <x v="1"/>
    <x v="8"/>
  </r>
  <r>
    <x v="0"/>
    <x v="7"/>
    <x v="0"/>
    <x v="0"/>
    <s v="殷都区西郊乡现代观光农业综合体建设项目"/>
    <x v="1"/>
    <x v="8"/>
  </r>
  <r>
    <x v="0"/>
    <x v="7"/>
    <x v="0"/>
    <x v="0"/>
    <s v="殷都区安丰乡蔡村西红柿种植项目"/>
    <x v="1"/>
    <x v="8"/>
  </r>
  <r>
    <x v="0"/>
    <x v="7"/>
    <x v="0"/>
    <x v="0"/>
    <s v="殷都区安丰乡施家河西红柿种植项目"/>
    <x v="1"/>
    <x v="8"/>
  </r>
  <r>
    <x v="0"/>
    <x v="7"/>
    <x v="0"/>
    <x v="0"/>
    <s v="殷都区安丰乡英烈西红柿种植项目"/>
    <x v="1"/>
    <x v="8"/>
  </r>
  <r>
    <x v="0"/>
    <x v="7"/>
    <x v="0"/>
    <x v="0"/>
    <s v="殷都区曲沟镇绿色盆菜现代农业产业园项目"/>
    <x v="1"/>
    <x v="8"/>
  </r>
  <r>
    <x v="0"/>
    <x v="7"/>
    <x v="0"/>
    <x v="0"/>
    <s v="安阳康家洼种养专业合作社花椒基地基础设施提升项目"/>
    <x v="1"/>
    <x v="1"/>
  </r>
  <r>
    <x v="0"/>
    <x v="7"/>
    <x v="0"/>
    <x v="0"/>
    <s v="安阳跃进种养专业合作社花椒基地基础设施提升项目"/>
    <x v="1"/>
    <x v="1"/>
  </r>
  <r>
    <x v="0"/>
    <x v="7"/>
    <x v="0"/>
    <x v="0"/>
    <s v="安阳青然种养专业合作社花椒基地基础设施提升项目"/>
    <x v="1"/>
    <x v="1"/>
  </r>
  <r>
    <x v="0"/>
    <x v="7"/>
    <x v="0"/>
    <x v="0"/>
    <s v="安阳春江种养专业合作社花椒基地基础设施提升项目"/>
    <x v="1"/>
    <x v="1"/>
  </r>
  <r>
    <x v="0"/>
    <x v="7"/>
    <x v="0"/>
    <x v="0"/>
    <s v="2021年殷都区苗木种植补贴项目"/>
    <x v="1"/>
    <x v="8"/>
  </r>
  <r>
    <x v="0"/>
    <x v="7"/>
    <x v="0"/>
    <x v="0"/>
    <s v="2021年殷都区安丰乡北李庄村大夫村安全饮水项目"/>
    <x v="0"/>
    <x v="7"/>
  </r>
  <r>
    <x v="0"/>
    <x v="7"/>
    <x v="0"/>
    <x v="0"/>
    <s v="2021年殷都区安丰乡李家坡村邵家屯村安全饮水项目"/>
    <x v="0"/>
    <x v="7"/>
  </r>
  <r>
    <x v="0"/>
    <x v="7"/>
    <x v="0"/>
    <x v="0"/>
    <s v="2021年殷都区磊口乡南山庄及东店村安全饮水工程"/>
    <x v="0"/>
    <x v="7"/>
  </r>
  <r>
    <x v="0"/>
    <x v="7"/>
    <x v="0"/>
    <x v="0"/>
    <s v="2021年殷都区年磊口乡卜居头村安全饮水工程"/>
    <x v="0"/>
    <x v="7"/>
  </r>
  <r>
    <x v="0"/>
    <x v="7"/>
    <x v="0"/>
    <x v="0"/>
    <s v="2021年殷都区磊口乡泉门村安全饮水工程"/>
    <x v="0"/>
    <x v="7"/>
  </r>
  <r>
    <x v="0"/>
    <x v="7"/>
    <x v="0"/>
    <x v="0"/>
    <s v="2021年殷都区水冶镇张庄村安全饮水项目"/>
    <x v="0"/>
    <x v="7"/>
  </r>
  <r>
    <x v="0"/>
    <x v="7"/>
    <x v="0"/>
    <x v="0"/>
    <s v="2021年殷都区水冶镇侯凹村安全饮水项目"/>
    <x v="0"/>
    <x v="7"/>
  </r>
  <r>
    <x v="0"/>
    <x v="7"/>
    <x v="0"/>
    <x v="0"/>
    <s v="2021年殷都区水冶镇北固现村安全饮水项目"/>
    <x v="0"/>
    <x v="7"/>
  </r>
  <r>
    <x v="0"/>
    <x v="7"/>
    <x v="0"/>
    <x v="0"/>
    <s v="2021年殷都区水冶镇西古庄村安全饮水项目"/>
    <x v="0"/>
    <x v="7"/>
  </r>
  <r>
    <x v="0"/>
    <x v="7"/>
    <x v="0"/>
    <x v="0"/>
    <s v="2021年殷都区伦掌镇李辛庄村饮水项目"/>
    <x v="0"/>
    <x v="7"/>
  </r>
  <r>
    <x v="0"/>
    <x v="7"/>
    <x v="0"/>
    <x v="0"/>
    <s v="2021年殷都区许家沟乡河西村村内安全饮水项目"/>
    <x v="0"/>
    <x v="7"/>
  </r>
  <r>
    <x v="0"/>
    <x v="7"/>
    <x v="0"/>
    <x v="0"/>
    <s v="2021年殷都区许家沟乡河西村安全饮水村内pe管道铺设项目"/>
    <x v="0"/>
    <x v="7"/>
  </r>
  <r>
    <x v="0"/>
    <x v="7"/>
    <x v="0"/>
    <x v="0"/>
    <s v="2021年殷都区雨露计划补助项目"/>
    <x v="3"/>
    <x v="5"/>
  </r>
  <r>
    <x v="0"/>
    <x v="7"/>
    <x v="0"/>
    <x v="0"/>
    <s v="2021年殷都区都里镇东水村村组道路项目"/>
    <x v="0"/>
    <x v="0"/>
  </r>
  <r>
    <x v="0"/>
    <x v="7"/>
    <x v="0"/>
    <x v="0"/>
    <s v="2021年殷都区洪河屯乡大正村村组道路项目"/>
    <x v="0"/>
    <x v="0"/>
  </r>
  <r>
    <x v="0"/>
    <x v="7"/>
    <x v="0"/>
    <x v="0"/>
    <s v="2021年殷都区安丰乡上天助村村组道路及排水管项目"/>
    <x v="0"/>
    <x v="0"/>
  </r>
  <r>
    <x v="0"/>
    <x v="7"/>
    <x v="0"/>
    <x v="0"/>
    <s v="2021年殷都区安丰乡西高穴村混凝土道路项目"/>
    <x v="0"/>
    <x v="0"/>
  </r>
  <r>
    <x v="0"/>
    <x v="7"/>
    <x v="0"/>
    <x v="0"/>
    <s v="2021年殷都区安丰乡西高穴村沥青道路及排水管项目"/>
    <x v="0"/>
    <x v="0"/>
  </r>
  <r>
    <x v="0"/>
    <x v="7"/>
    <x v="0"/>
    <x v="0"/>
    <s v="2021年殷都区安丰乡蔡村村组道路项目"/>
    <x v="0"/>
    <x v="0"/>
  </r>
  <r>
    <x v="0"/>
    <x v="7"/>
    <x v="0"/>
    <x v="0"/>
    <s v="2021年殷都区都里镇东水村基础设施项目"/>
    <x v="0"/>
    <x v="0"/>
  </r>
  <r>
    <x v="0"/>
    <x v="7"/>
    <x v="0"/>
    <x v="0"/>
    <s v="2021年殷都区都里镇古井村基础设施项目"/>
    <x v="0"/>
    <x v="0"/>
  </r>
  <r>
    <x v="0"/>
    <x v="7"/>
    <x v="0"/>
    <x v="0"/>
    <s v="2021年殷都区水冶镇西麻水村村组道路项目"/>
    <x v="0"/>
    <x v="0"/>
  </r>
  <r>
    <x v="0"/>
    <x v="7"/>
    <x v="0"/>
    <x v="0"/>
    <s v="2021年殷都区水冶镇双全村村组道路项目"/>
    <x v="0"/>
    <x v="0"/>
  </r>
  <r>
    <x v="0"/>
    <x v="7"/>
    <x v="0"/>
    <x v="0"/>
    <s v="2021年殷都区曲沟镇东彰武村沥青混凝土道路"/>
    <x v="0"/>
    <x v="0"/>
  </r>
  <r>
    <x v="0"/>
    <x v="7"/>
    <x v="0"/>
    <x v="0"/>
    <s v="2021年殷都区铜冶镇角岭村安全饮水项目"/>
    <x v="0"/>
    <x v="7"/>
  </r>
  <r>
    <x v="0"/>
    <x v="7"/>
    <x v="0"/>
    <x v="0"/>
    <s v="2021年殷都区洪河屯乡杨家洞村安全饮水管网改造项目"/>
    <x v="0"/>
    <x v="7"/>
  </r>
  <r>
    <x v="0"/>
    <x v="7"/>
    <x v="0"/>
    <x v="0"/>
    <s v="2021年殷都区洪河屯乡南崔庄村村组道路项目"/>
    <x v="0"/>
    <x v="0"/>
  </r>
  <r>
    <x v="0"/>
    <x v="7"/>
    <x v="0"/>
    <x v="0"/>
    <s v="2021年殷都区洪河屯乡土楼村村组道路项目"/>
    <x v="0"/>
    <x v="0"/>
  </r>
  <r>
    <x v="0"/>
    <x v="7"/>
    <x v="0"/>
    <x v="0"/>
    <s v="2021年殷都区洪河屯乡东南街村村组道路项目"/>
    <x v="0"/>
    <x v="0"/>
  </r>
  <r>
    <x v="0"/>
    <x v="7"/>
    <x v="0"/>
    <x v="0"/>
    <s v="2021年殷都区伦掌镇东石井岗村饮水项目"/>
    <x v="0"/>
    <x v="7"/>
  </r>
  <r>
    <x v="0"/>
    <x v="7"/>
    <x v="0"/>
    <x v="0"/>
    <s v="2021年殷都区磊口乡上庄村街道硬化"/>
    <x v="0"/>
    <x v="0"/>
  </r>
  <r>
    <x v="0"/>
    <x v="7"/>
    <x v="0"/>
    <x v="0"/>
    <s v="2021年殷都区北蒙办东大姓、屈王度村组道路及配套设施建设项目"/>
    <x v="0"/>
    <x v="0"/>
  </r>
  <r>
    <x v="0"/>
    <x v="7"/>
    <x v="0"/>
    <x v="0"/>
    <s v="2021年殷都区北蒙办大碾屯村组道路项目"/>
    <x v="0"/>
    <x v="0"/>
  </r>
  <r>
    <x v="0"/>
    <x v="7"/>
    <x v="0"/>
    <x v="0"/>
    <s v="2021年殷都区北蒙办周家营村组道路项目"/>
    <x v="0"/>
    <x v="0"/>
  </r>
  <r>
    <x v="0"/>
    <x v="7"/>
    <x v="0"/>
    <x v="0"/>
    <s v="2021年殷都区西郊乡北士旺村村组道路项目"/>
    <x v="0"/>
    <x v="0"/>
  </r>
  <r>
    <x v="0"/>
    <x v="7"/>
    <x v="0"/>
    <x v="0"/>
    <s v="2021年殷都区安丰乡上天助村沥青道路及排水管项目"/>
    <x v="0"/>
    <x v="0"/>
  </r>
  <r>
    <x v="0"/>
    <x v="7"/>
    <x v="0"/>
    <x v="0"/>
    <s v="2021年殷都区北蒙办事处大碾屯村组道路"/>
    <x v="0"/>
    <x v="0"/>
  </r>
  <r>
    <x v="0"/>
    <x v="7"/>
    <x v="0"/>
    <x v="0"/>
    <s v="2021年铜冶镇蔬菜大棚产业项目"/>
    <x v="1"/>
    <x v="8"/>
  </r>
  <r>
    <x v="0"/>
    <x v="7"/>
    <x v="0"/>
    <x v="0"/>
    <s v="2021年殷都区第一书记工作经费"/>
    <x v="2"/>
    <x v="3"/>
  </r>
  <r>
    <x v="0"/>
    <x v="7"/>
    <x v="0"/>
    <x v="0"/>
    <s v="2021年都里镇灾后修复重建项目"/>
    <x v="0"/>
    <x v="19"/>
  </r>
  <r>
    <x v="0"/>
    <x v="7"/>
    <x v="0"/>
    <x v="0"/>
    <s v="2021年磊口乡安河村灾后修复重建项目"/>
    <x v="0"/>
    <x v="19"/>
  </r>
  <r>
    <x v="0"/>
    <x v="7"/>
    <x v="0"/>
    <x v="0"/>
    <s v="2021年伦掌镇东柏涧村道路硬化项目"/>
    <x v="0"/>
    <x v="0"/>
  </r>
  <r>
    <x v="0"/>
    <x v="7"/>
    <x v="0"/>
    <x v="0"/>
    <s v="安阳春江种养专业合作社花椒基地机井水毁重建工程项目"/>
    <x v="0"/>
    <x v="19"/>
  </r>
  <r>
    <x v="0"/>
    <x v="7"/>
    <x v="0"/>
    <x v="0"/>
    <s v="2021年殷都区磊口乡向荣种植专业合作社提灌工程"/>
    <x v="1"/>
    <x v="1"/>
  </r>
  <r>
    <x v="0"/>
    <x v="7"/>
    <x v="0"/>
    <x v="0"/>
    <s v="2021年产业奖补项目"/>
    <x v="1"/>
    <x v="8"/>
  </r>
  <r>
    <x v="0"/>
    <x v="7"/>
    <x v="0"/>
    <x v="0"/>
    <s v="项目管理费"/>
    <x v="2"/>
    <x v="3"/>
  </r>
  <r>
    <x v="0"/>
    <x v="7"/>
    <x v="0"/>
    <x v="1"/>
    <s v="2022年殷都区安丰乡升旺农业种植专业合作社发菌棚项目"/>
    <x v="1"/>
    <x v="8"/>
  </r>
  <r>
    <x v="0"/>
    <x v="7"/>
    <x v="0"/>
    <x v="1"/>
    <s v="2022年殷都区北蒙办事处大碾屯村仓储厂房项目"/>
    <x v="1"/>
    <x v="8"/>
  </r>
  <r>
    <x v="0"/>
    <x v="7"/>
    <x v="0"/>
    <x v="1"/>
    <s v="2022年殷都区垃圾运输车采购项目"/>
    <x v="1"/>
    <x v="1"/>
  </r>
  <r>
    <x v="0"/>
    <x v="7"/>
    <x v="0"/>
    <x v="1"/>
    <s v="2022年安阳市伦掌镇火锅产业食材种植及深加工基地"/>
    <x v="1"/>
    <x v="2"/>
  </r>
  <r>
    <x v="0"/>
    <x v="7"/>
    <x v="0"/>
    <x v="1"/>
    <s v="2022年殷都区水冶镇垃圾转运中心项目"/>
    <x v="1"/>
    <x v="1"/>
  </r>
  <r>
    <x v="0"/>
    <x v="7"/>
    <x v="0"/>
    <x v="1"/>
    <s v="2022年殷都区铜冶镇农贸市场项目"/>
    <x v="1"/>
    <x v="8"/>
  </r>
  <r>
    <x v="0"/>
    <x v="7"/>
    <x v="0"/>
    <x v="1"/>
    <s v="2022年殷都区西郊乡现代观光农业综合体建设项目（二期）"/>
    <x v="1"/>
    <x v="8"/>
  </r>
  <r>
    <x v="0"/>
    <x v="7"/>
    <x v="0"/>
    <x v="1"/>
    <s v="2022年殷都区铜冶镇蔬菜大棚第二期项目"/>
    <x v="1"/>
    <x v="8"/>
  </r>
  <r>
    <x v="0"/>
    <x v="7"/>
    <x v="0"/>
    <x v="1"/>
    <s v="殷都区苗木奖补"/>
    <x v="1"/>
    <x v="8"/>
  </r>
  <r>
    <x v="0"/>
    <x v="7"/>
    <x v="0"/>
    <x v="1"/>
    <s v="2022年殷都区雨露计划补助项目"/>
    <x v="2"/>
    <x v="3"/>
  </r>
  <r>
    <x v="0"/>
    <x v="7"/>
    <x v="0"/>
    <x v="1"/>
    <s v="第一书记工作经费"/>
    <x v="2"/>
    <x v="3"/>
  </r>
  <r>
    <x v="0"/>
    <x v="7"/>
    <x v="0"/>
    <x v="1"/>
    <s v="2022年殷都区安丰乡邵家屯村安全饮水项目"/>
    <x v="0"/>
    <x v="7"/>
  </r>
  <r>
    <x v="0"/>
    <x v="7"/>
    <x v="0"/>
    <x v="1"/>
    <s v="2022年磊口乡北磊口村安全饮水工程"/>
    <x v="0"/>
    <x v="7"/>
  </r>
  <r>
    <x v="0"/>
    <x v="7"/>
    <x v="0"/>
    <x v="1"/>
    <s v="2022年殷都区水冶镇果园村安全饮水项目"/>
    <x v="0"/>
    <x v="7"/>
  </r>
  <r>
    <x v="0"/>
    <x v="7"/>
    <x v="0"/>
    <x v="1"/>
    <s v="2022年殷都区安丰大刘庄村村组道路项目"/>
    <x v="0"/>
    <x v="0"/>
  </r>
  <r>
    <x v="0"/>
    <x v="7"/>
    <x v="0"/>
    <x v="1"/>
    <s v="2022年殷都区安丰乡渔洋村村组道路项目"/>
    <x v="0"/>
    <x v="0"/>
  </r>
  <r>
    <x v="0"/>
    <x v="7"/>
    <x v="0"/>
    <x v="1"/>
    <s v="2022年殷都区安丰东高穴村村组道路项目"/>
    <x v="0"/>
    <x v="0"/>
  </r>
  <r>
    <x v="0"/>
    <x v="7"/>
    <x v="0"/>
    <x v="1"/>
    <s v="2022年殷都区安丰赵村村组道路项目"/>
    <x v="0"/>
    <x v="0"/>
  </r>
  <r>
    <x v="0"/>
    <x v="7"/>
    <x v="0"/>
    <x v="1"/>
    <s v="2022年殷都区安丰乡下天助村组道路项目"/>
    <x v="0"/>
    <x v="0"/>
  </r>
  <r>
    <x v="0"/>
    <x v="7"/>
    <x v="0"/>
    <x v="1"/>
    <s v="2022年殷都区北蒙大碾屯村村内道路项目"/>
    <x v="0"/>
    <x v="0"/>
  </r>
  <r>
    <x v="0"/>
    <x v="7"/>
    <x v="0"/>
    <x v="1"/>
    <s v="2022年殷都区北蒙东大姓村村内道路项目"/>
    <x v="0"/>
    <x v="0"/>
  </r>
  <r>
    <x v="0"/>
    <x v="7"/>
    <x v="0"/>
    <x v="1"/>
    <s v="2022年殷都区北蒙西大姓村村内道路项目"/>
    <x v="0"/>
    <x v="0"/>
  </r>
  <r>
    <x v="0"/>
    <x v="7"/>
    <x v="0"/>
    <x v="1"/>
    <s v="2022年殷都区都里镇都里村基础设施项目"/>
    <x v="0"/>
    <x v="0"/>
  </r>
  <r>
    <x v="0"/>
    <x v="7"/>
    <x v="0"/>
    <x v="1"/>
    <s v="2022年殷都区都里镇下街村基础设施项目"/>
    <x v="0"/>
    <x v="0"/>
  </r>
  <r>
    <x v="0"/>
    <x v="7"/>
    <x v="0"/>
    <x v="1"/>
    <s v="2022年洪河屯南崔庄村道路铺设沥青项目"/>
    <x v="0"/>
    <x v="0"/>
  </r>
  <r>
    <x v="0"/>
    <x v="7"/>
    <x v="0"/>
    <x v="1"/>
    <s v="2022年洪河屯梁布大营村组道路硬化项目"/>
    <x v="0"/>
    <x v="0"/>
  </r>
  <r>
    <x v="0"/>
    <x v="7"/>
    <x v="0"/>
    <x v="1"/>
    <s v="2022年磊口乡上庄村村内街道硬化项目"/>
    <x v="0"/>
    <x v="0"/>
  </r>
  <r>
    <x v="0"/>
    <x v="7"/>
    <x v="0"/>
    <x v="1"/>
    <s v="2022年殷都区伦掌镇西何坟村组道路项目"/>
    <x v="0"/>
    <x v="0"/>
  </r>
  <r>
    <x v="0"/>
    <x v="7"/>
    <x v="0"/>
    <x v="1"/>
    <s v="2022年殷都区伦掌东石井岗村组道路项目"/>
    <x v="0"/>
    <x v="0"/>
  </r>
  <r>
    <x v="0"/>
    <x v="7"/>
    <x v="0"/>
    <x v="1"/>
    <s v="2022年殷都区伦掌镇众乐村组道路项目"/>
    <x v="0"/>
    <x v="0"/>
  </r>
  <r>
    <x v="0"/>
    <x v="7"/>
    <x v="0"/>
    <x v="1"/>
    <s v="2022年殷都区曲沟洪岩沥青混凝土项目"/>
    <x v="0"/>
    <x v="0"/>
  </r>
  <r>
    <x v="0"/>
    <x v="7"/>
    <x v="0"/>
    <x v="1"/>
    <s v="2022年殷都区曲沟镇西夏寒村沥青混凝土道路项目"/>
    <x v="0"/>
    <x v="0"/>
  </r>
  <r>
    <x v="0"/>
    <x v="7"/>
    <x v="0"/>
    <x v="1"/>
    <s v="2022年殷都区曲沟镇东彰武村组道路及新建水渠项目"/>
    <x v="0"/>
    <x v="0"/>
  </r>
  <r>
    <x v="0"/>
    <x v="7"/>
    <x v="0"/>
    <x v="1"/>
    <s v="2022年殷都区水冶镇北段村村组道路项目"/>
    <x v="0"/>
    <x v="0"/>
  </r>
  <r>
    <x v="0"/>
    <x v="7"/>
    <x v="0"/>
    <x v="1"/>
    <s v="2022年殷都区水冶镇四合村村组道路项目"/>
    <x v="0"/>
    <x v="0"/>
  </r>
  <r>
    <x v="0"/>
    <x v="7"/>
    <x v="0"/>
    <x v="1"/>
    <s v="2022年殷都区铜冶镇上蔡村村组道路项目"/>
    <x v="0"/>
    <x v="0"/>
  </r>
  <r>
    <x v="0"/>
    <x v="7"/>
    <x v="0"/>
    <x v="1"/>
    <s v="2022年铜冶镇北庄村背街小巷项目"/>
    <x v="0"/>
    <x v="0"/>
  </r>
  <r>
    <x v="0"/>
    <x v="7"/>
    <x v="0"/>
    <x v="1"/>
    <s v="2022年殷都区西郊卢士旺村村组道路项目"/>
    <x v="0"/>
    <x v="0"/>
  </r>
  <r>
    <x v="0"/>
    <x v="7"/>
    <x v="0"/>
    <x v="1"/>
    <s v="2022年殷都区许家沟乡老大白线三子针段铺油、十安路口向西至新大白线段铺油项目"/>
    <x v="0"/>
    <x v="0"/>
  </r>
  <r>
    <x v="0"/>
    <x v="7"/>
    <x v="0"/>
    <x v="1"/>
    <s v="2022年伦掌镇火锅产业食材种植及深加工基地配套设备项目"/>
    <x v="1"/>
    <x v="8"/>
  </r>
  <r>
    <x v="0"/>
    <x v="7"/>
    <x v="0"/>
    <x v="1"/>
    <s v="2022年殷都区安丰乡张家凹村安全饮水项目"/>
    <x v="0"/>
    <x v="7"/>
  </r>
  <r>
    <x v="0"/>
    <x v="7"/>
    <x v="0"/>
    <x v="1"/>
    <s v="2022年殷都区安丰乡靳家屯村村道路硬化"/>
    <x v="0"/>
    <x v="0"/>
  </r>
  <r>
    <x v="0"/>
    <x v="7"/>
    <x v="0"/>
    <x v="2"/>
    <s v="2023年殷都区伦掌镇火锅产业食材种植及深加工基地项目"/>
    <x v="1"/>
    <x v="2"/>
  </r>
  <r>
    <x v="0"/>
    <x v="7"/>
    <x v="0"/>
    <x v="2"/>
    <s v="2023年殷都区都里镇好井村养牛基地项目"/>
    <x v="1"/>
    <x v="8"/>
  </r>
  <r>
    <x v="0"/>
    <x v="7"/>
    <x v="0"/>
    <x v="2"/>
    <s v="2023年殷都区西郊乡史车村现代农业产业园项目"/>
    <x v="1"/>
    <x v="8"/>
  </r>
  <r>
    <x v="0"/>
    <x v="7"/>
    <x v="0"/>
    <x v="2"/>
    <s v="2023年殷都区苗木奖补项目"/>
    <x v="1"/>
    <x v="8"/>
  </r>
  <r>
    <x v="0"/>
    <x v="7"/>
    <x v="0"/>
    <x v="2"/>
    <s v="2023年殷都区磊口乡樱桃园种植项目"/>
    <x v="1"/>
    <x v="8"/>
  </r>
  <r>
    <x v="0"/>
    <x v="7"/>
    <x v="0"/>
    <x v="2"/>
    <s v="安阳市殷都区乡村振兴局光伏发电板组件采购项目"/>
    <x v="1"/>
    <x v="12"/>
  </r>
  <r>
    <x v="0"/>
    <x v="7"/>
    <x v="0"/>
    <x v="2"/>
    <s v="2023年殷都区都里镇古井村名宿项目"/>
    <x v="1"/>
    <x v="12"/>
  </r>
  <r>
    <x v="0"/>
    <x v="7"/>
    <x v="0"/>
    <x v="2"/>
    <s v="2023年殷都区铜冶镇南庄村酸枣仁种植基地配套设施项目"/>
    <x v="1"/>
    <x v="12"/>
  </r>
  <r>
    <x v="0"/>
    <x v="7"/>
    <x v="0"/>
    <x v="2"/>
    <s v="2023年殷都区水冶镇小坟村农业合作社农机购买、粮库建设项目"/>
    <x v="1"/>
    <x v="12"/>
  </r>
  <r>
    <x v="0"/>
    <x v="1"/>
    <x v="0"/>
    <x v="2"/>
    <s v="2023年磊口乡上庄樱桃园产业项目"/>
    <x v="1"/>
    <x v="1"/>
  </r>
  <r>
    <x v="0"/>
    <x v="7"/>
    <x v="0"/>
    <x v="2"/>
    <s v="2023年殷都区雨露计划项目"/>
    <x v="2"/>
    <x v="3"/>
  </r>
  <r>
    <x v="0"/>
    <x v="7"/>
    <x v="0"/>
    <x v="2"/>
    <s v="2023年殷都区第一书记工作经费"/>
    <x v="2"/>
    <x v="3"/>
  </r>
  <r>
    <x v="0"/>
    <x v="7"/>
    <x v="0"/>
    <x v="2"/>
    <s v="2023年殷都区都里镇盘金脑村安全饮水项目"/>
    <x v="0"/>
    <x v="7"/>
  </r>
  <r>
    <x v="0"/>
    <x v="7"/>
    <x v="0"/>
    <x v="2"/>
    <s v="2023年殷都区都里镇北马辛庄道路硬化项目（老促会）"/>
    <x v="0"/>
    <x v="0"/>
  </r>
  <r>
    <x v="0"/>
    <x v="7"/>
    <x v="0"/>
    <x v="2"/>
    <s v="2023年殷都区都里镇东水村垃圾中转站项目"/>
    <x v="0"/>
    <x v="20"/>
  </r>
  <r>
    <x v="0"/>
    <x v="7"/>
    <x v="0"/>
    <x v="2"/>
    <s v="2023年殷都区都里镇后街村村组道路项目"/>
    <x v="0"/>
    <x v="0"/>
  </r>
  <r>
    <x v="0"/>
    <x v="7"/>
    <x v="0"/>
    <x v="2"/>
    <s v="2023年殷都区都里镇后街村污水管网项目"/>
    <x v="0"/>
    <x v="6"/>
  </r>
  <r>
    <x v="0"/>
    <x v="7"/>
    <x v="0"/>
    <x v="2"/>
    <s v="2023年磊口乡北磊口村安全饮水项目"/>
    <x v="0"/>
    <x v="7"/>
  </r>
  <r>
    <x v="0"/>
    <x v="7"/>
    <x v="0"/>
    <x v="2"/>
    <s v="2023年磊口乡北磊口村街道水泥硬化项目"/>
    <x v="0"/>
    <x v="0"/>
  </r>
  <r>
    <x v="0"/>
    <x v="7"/>
    <x v="0"/>
    <x v="2"/>
    <s v="2023年殷都区曲沟镇果蔬种植现代农业产业园项目"/>
    <x v="1"/>
    <x v="8"/>
  </r>
  <r>
    <x v="0"/>
    <x v="7"/>
    <x v="0"/>
    <x v="2"/>
    <s v="2023年殷都区安丰乡英烈村蔬菜大棚种植项目"/>
    <x v="1"/>
    <x v="8"/>
  </r>
  <r>
    <x v="0"/>
    <x v="7"/>
    <x v="0"/>
    <x v="2"/>
    <s v="2023年殷都区乡村振兴基础设施提升项目"/>
    <x v="0"/>
    <x v="0"/>
  </r>
  <r>
    <x v="0"/>
    <x v="7"/>
    <x v="0"/>
    <x v="2"/>
    <s v="2023年北蒙办事处武官村村内道路项目"/>
    <x v="0"/>
    <x v="0"/>
  </r>
  <r>
    <x v="0"/>
    <x v="7"/>
    <x v="0"/>
    <x v="2"/>
    <s v="2023年北蒙办事处侯庄村村内道路项目"/>
    <x v="0"/>
    <x v="0"/>
  </r>
  <r>
    <x v="0"/>
    <x v="7"/>
    <x v="0"/>
    <x v="2"/>
    <s v="2023年北蒙办事处西司空村村内道路项目"/>
    <x v="0"/>
    <x v="0"/>
  </r>
  <r>
    <x v="0"/>
    <x v="7"/>
    <x v="0"/>
    <x v="2"/>
    <s v="2023年北蒙办事处三家庄村村内道路项目"/>
    <x v="0"/>
    <x v="0"/>
  </r>
  <r>
    <x v="0"/>
    <x v="7"/>
    <x v="0"/>
    <x v="2"/>
    <s v="2023年北蒙办事处郭王度村村内道路项目"/>
    <x v="0"/>
    <x v="0"/>
  </r>
  <r>
    <x v="0"/>
    <x v="7"/>
    <x v="0"/>
    <x v="2"/>
    <s v="2023年北蒙办事处董王度村村内道路项目"/>
    <x v="0"/>
    <x v="0"/>
  </r>
  <r>
    <x v="0"/>
    <x v="7"/>
    <x v="0"/>
    <x v="2"/>
    <s v="2023年殷都区北蒙办事处桃园种植产业项目"/>
    <x v="1"/>
    <x v="8"/>
  </r>
  <r>
    <x v="0"/>
    <x v="7"/>
    <x v="0"/>
    <x v="2"/>
    <s v="2023年北蒙办事处杜小屯村村内道路项目"/>
    <x v="0"/>
    <x v="0"/>
  </r>
  <r>
    <x v="0"/>
    <x v="7"/>
    <x v="0"/>
    <x v="2"/>
    <s v="2023年北蒙办事处东大姓村村内道路项目"/>
    <x v="0"/>
    <x v="0"/>
  </r>
  <r>
    <x v="0"/>
    <x v="7"/>
    <x v="0"/>
    <x v="2"/>
    <s v="2023年殷都区水冶镇北固现村道路硬化项目"/>
    <x v="0"/>
    <x v="0"/>
  </r>
  <r>
    <x v="0"/>
    <x v="7"/>
    <x v="0"/>
    <x v="2"/>
    <s v="2023年殷都区铜冶镇南西炉村道路项目"/>
    <x v="0"/>
    <x v="0"/>
  </r>
  <r>
    <x v="0"/>
    <x v="7"/>
    <x v="0"/>
    <x v="2"/>
    <s v="2023年殷都区铜冶镇辛庄村管网项目"/>
    <x v="0"/>
    <x v="7"/>
  </r>
  <r>
    <x v="0"/>
    <x v="7"/>
    <x v="0"/>
    <x v="2"/>
    <s v="2023年殷都区铜冶镇辛庄村道路硬化项目"/>
    <x v="0"/>
    <x v="0"/>
  </r>
  <r>
    <x v="0"/>
    <x v="7"/>
    <x v="0"/>
    <x v="2"/>
    <s v="2023年殷都区安丰乡靳家屯村道路项目"/>
    <x v="0"/>
    <x v="0"/>
  </r>
  <r>
    <x v="0"/>
    <x v="7"/>
    <x v="0"/>
    <x v="2"/>
    <s v="2023年殷都区省外务工一次性交通补贴"/>
    <x v="3"/>
    <x v="10"/>
  </r>
  <r>
    <x v="0"/>
    <x v="7"/>
    <x v="0"/>
    <x v="2"/>
    <s v="2023年殷都区安丰乡西高穴农机具购置项目"/>
    <x v="1"/>
    <x v="8"/>
  </r>
  <r>
    <x v="0"/>
    <x v="7"/>
    <x v="0"/>
    <x v="2"/>
    <s v="2023年磊口乡鹿山村道路硬化项目"/>
    <x v="0"/>
    <x v="0"/>
  </r>
  <r>
    <x v="0"/>
    <x v="7"/>
    <x v="0"/>
    <x v="2"/>
    <s v="2023年水冶镇石涧村道路硬化项目"/>
    <x v="0"/>
    <x v="0"/>
  </r>
  <r>
    <x v="0"/>
    <x v="7"/>
    <x v="0"/>
    <x v="2"/>
    <s v="2023年水冶镇东石村道路硬化项目"/>
    <x v="0"/>
    <x v="0"/>
  </r>
  <r>
    <x v="0"/>
    <x v="7"/>
    <x v="0"/>
    <x v="2"/>
    <s v="2023年安丰乡上天助村光伏产业项目"/>
    <x v="1"/>
    <x v="8"/>
  </r>
  <r>
    <x v="0"/>
    <x v="7"/>
    <x v="0"/>
    <x v="2"/>
    <s v="2023年都里镇好井村道路硬化项目"/>
    <x v="0"/>
    <x v="0"/>
  </r>
  <r>
    <x v="0"/>
    <x v="7"/>
    <x v="0"/>
    <x v="2"/>
    <s v="2023年曲沟镇东彰武蘑菇小院产业项目"/>
    <x v="1"/>
    <x v="8"/>
  </r>
  <r>
    <x v="0"/>
    <x v="8"/>
    <x v="0"/>
    <x v="0"/>
    <s v="龙泉镇李潘流通村组硬化路项目"/>
    <x v="0"/>
    <x v="0"/>
  </r>
  <r>
    <x v="0"/>
    <x v="8"/>
    <x v="0"/>
    <x v="0"/>
    <s v="龙泉镇龙泉村通村组硬化路项目"/>
    <x v="0"/>
    <x v="0"/>
  </r>
  <r>
    <x v="0"/>
    <x v="8"/>
    <x v="0"/>
    <x v="0"/>
    <s v="龙泉镇周家庄通村组硬化路项目"/>
    <x v="0"/>
    <x v="0"/>
  </r>
  <r>
    <x v="0"/>
    <x v="8"/>
    <x v="0"/>
    <x v="0"/>
    <s v="龙泉镇东平村通村组硬化路项目"/>
    <x v="0"/>
    <x v="0"/>
  </r>
  <r>
    <x v="0"/>
    <x v="8"/>
    <x v="0"/>
    <x v="0"/>
    <s v="龙泉镇陈家坡饮水提升项目"/>
    <x v="0"/>
    <x v="7"/>
  </r>
  <r>
    <x v="0"/>
    <x v="8"/>
    <x v="0"/>
    <x v="0"/>
    <s v="龙泉镇西上庄通村组硬化路项目"/>
    <x v="0"/>
    <x v="0"/>
  </r>
  <r>
    <x v="0"/>
    <x v="8"/>
    <x v="0"/>
    <x v="0"/>
    <s v="马投涧镇马投涧村通村组硬化路项目"/>
    <x v="0"/>
    <x v="0"/>
  </r>
  <r>
    <x v="0"/>
    <x v="8"/>
    <x v="0"/>
    <x v="0"/>
    <s v="善应镇冯家洞村通村组硬化路项目"/>
    <x v="0"/>
    <x v="0"/>
  </r>
  <r>
    <x v="0"/>
    <x v="8"/>
    <x v="0"/>
    <x v="0"/>
    <s v="马家乡岭头村通村组硬化路项目"/>
    <x v="0"/>
    <x v="0"/>
  </r>
  <r>
    <x v="0"/>
    <x v="8"/>
    <x v="0"/>
    <x v="0"/>
    <s v="东风乡海村通村组硬化路项目"/>
    <x v="0"/>
    <x v="0"/>
  </r>
  <r>
    <x v="0"/>
    <x v="8"/>
    <x v="0"/>
    <x v="0"/>
    <s v="彰武办事处张家庄村通村组硬化路项目"/>
    <x v="0"/>
    <x v="0"/>
  </r>
  <r>
    <x v="0"/>
    <x v="8"/>
    <x v="0"/>
    <x v="0"/>
    <s v="田村办事处郜家庄通村组硬化路项目"/>
    <x v="0"/>
    <x v="0"/>
  </r>
  <r>
    <x v="0"/>
    <x v="8"/>
    <x v="0"/>
    <x v="0"/>
    <s v="马家乡横岭村养殖场配套项目"/>
    <x v="1"/>
    <x v="1"/>
  </r>
  <r>
    <x v="0"/>
    <x v="8"/>
    <x v="0"/>
    <x v="0"/>
    <s v="善应镇黑玉村产业厂房配套项目"/>
    <x v="1"/>
    <x v="1"/>
  </r>
  <r>
    <x v="0"/>
    <x v="8"/>
    <x v="0"/>
    <x v="0"/>
    <s v="善应镇祥和大道口农贸市场配套项目"/>
    <x v="1"/>
    <x v="1"/>
  </r>
  <r>
    <x v="0"/>
    <x v="8"/>
    <x v="0"/>
    <x v="0"/>
    <s v="龙泉镇东上庄产业大棚及配套建设项目"/>
    <x v="1"/>
    <x v="1"/>
  </r>
  <r>
    <x v="0"/>
    <x v="8"/>
    <x v="0"/>
    <x v="0"/>
    <s v="龙泉镇东上庄产业配套建设项目"/>
    <x v="1"/>
    <x v="1"/>
  </r>
  <r>
    <x v="0"/>
    <x v="8"/>
    <x v="0"/>
    <x v="0"/>
    <s v="龙安区小额贴息"/>
    <x v="1"/>
    <x v="4"/>
  </r>
  <r>
    <x v="0"/>
    <x v="8"/>
    <x v="0"/>
    <x v="0"/>
    <s v="龙安区雨露计划"/>
    <x v="2"/>
    <x v="3"/>
  </r>
  <r>
    <x v="0"/>
    <x v="8"/>
    <x v="0"/>
    <x v="0"/>
    <s v="马投涧镇郭贺驼产业项目"/>
    <x v="1"/>
    <x v="8"/>
  </r>
  <r>
    <x v="0"/>
    <x v="8"/>
    <x v="0"/>
    <x v="0"/>
    <s v="龙泉镇西上庄产业项目"/>
    <x v="1"/>
    <x v="8"/>
  </r>
  <r>
    <x v="0"/>
    <x v="8"/>
    <x v="0"/>
    <x v="0"/>
    <s v="马投涧镇上毛仪涧产业配套项目"/>
    <x v="1"/>
    <x v="1"/>
  </r>
  <r>
    <x v="0"/>
    <x v="8"/>
    <x v="0"/>
    <x v="0"/>
    <s v="2021年度马投涧镇下毛仪涧村污水管网项目"/>
    <x v="0"/>
    <x v="13"/>
  </r>
  <r>
    <x v="0"/>
    <x v="8"/>
    <x v="0"/>
    <x v="0"/>
    <s v="2021年度马投涧镇郭贺驼村标准化厂房配套项目"/>
    <x v="1"/>
    <x v="1"/>
  </r>
  <r>
    <x v="0"/>
    <x v="8"/>
    <x v="0"/>
    <x v="0"/>
    <s v="2021年善应镇南平村排水管道项目"/>
    <x v="0"/>
    <x v="13"/>
  </r>
  <r>
    <x v="0"/>
    <x v="8"/>
    <x v="0"/>
    <x v="0"/>
    <s v="2021年善应镇南平村排水管道设备配套项目"/>
    <x v="0"/>
    <x v="13"/>
  </r>
  <r>
    <x v="0"/>
    <x v="8"/>
    <x v="0"/>
    <x v="0"/>
    <s v="2021年度龙泉镇全林村产业路项目"/>
    <x v="1"/>
    <x v="1"/>
  </r>
  <r>
    <x v="0"/>
    <x v="8"/>
    <x v="0"/>
    <x v="0"/>
    <s v="2021年龙泉镇吴家洞产业项目"/>
    <x v="1"/>
    <x v="1"/>
  </r>
  <r>
    <x v="0"/>
    <x v="8"/>
    <x v="0"/>
    <x v="0"/>
    <s v="2021年度贾家村产业路项目"/>
    <x v="1"/>
    <x v="1"/>
  </r>
  <r>
    <x v="0"/>
    <x v="8"/>
    <x v="0"/>
    <x v="0"/>
    <s v="善应镇化象村污水管网项目"/>
    <x v="0"/>
    <x v="13"/>
  </r>
  <r>
    <x v="0"/>
    <x v="8"/>
    <x v="0"/>
    <x v="0"/>
    <s v="善应镇化象村污水管网设备配套设备项目"/>
    <x v="0"/>
    <x v="0"/>
  </r>
  <r>
    <x v="0"/>
    <x v="8"/>
    <x v="0"/>
    <x v="0"/>
    <s v="马投涧镇郭贺驼村标准化厂房水毁修复项目"/>
    <x v="1"/>
    <x v="1"/>
  </r>
  <r>
    <x v="0"/>
    <x v="8"/>
    <x v="0"/>
    <x v="0"/>
    <s v="龙泉镇东平村标村内道路水毁修复项目"/>
    <x v="0"/>
    <x v="0"/>
  </r>
  <r>
    <x v="0"/>
    <x v="8"/>
    <x v="0"/>
    <x v="0"/>
    <s v="龙泉镇西上庄村村内道路水毁修复项目"/>
    <x v="0"/>
    <x v="0"/>
  </r>
  <r>
    <x v="0"/>
    <x v="8"/>
    <x v="0"/>
    <x v="0"/>
    <s v="龙泉镇东上庄村村内道路水毁修复项目"/>
    <x v="0"/>
    <x v="0"/>
  </r>
  <r>
    <x v="0"/>
    <x v="8"/>
    <x v="0"/>
    <x v="0"/>
    <s v="龙泉镇张北河基础设施项目"/>
    <x v="0"/>
    <x v="0"/>
  </r>
  <r>
    <x v="0"/>
    <x v="8"/>
    <x v="0"/>
    <x v="0"/>
    <s v="龙泉镇西洪沟基础设施项目"/>
    <x v="0"/>
    <x v="0"/>
  </r>
  <r>
    <x v="0"/>
    <x v="8"/>
    <x v="0"/>
    <x v="0"/>
    <s v="马家乡王家岗基础设施砌岸项目"/>
    <x v="0"/>
    <x v="0"/>
  </r>
  <r>
    <x v="0"/>
    <x v="8"/>
    <x v="0"/>
    <x v="0"/>
    <s v="马家乡南堰村基础设施道项目"/>
    <x v="0"/>
    <x v="13"/>
  </r>
  <r>
    <x v="0"/>
    <x v="8"/>
    <x v="0"/>
    <x v="0"/>
    <s v="马家乡沙井村基础设施砌岸项目"/>
    <x v="0"/>
    <x v="13"/>
  </r>
  <r>
    <x v="0"/>
    <x v="8"/>
    <x v="0"/>
    <x v="0"/>
    <s v="马家乡龙尾岗村基础设施砌岸项目"/>
    <x v="0"/>
    <x v="13"/>
  </r>
  <r>
    <x v="0"/>
    <x v="8"/>
    <x v="0"/>
    <x v="0"/>
    <s v="马家乡大桥村基础设施砌岸项目"/>
    <x v="0"/>
    <x v="13"/>
  </r>
  <r>
    <x v="0"/>
    <x v="8"/>
    <x v="0"/>
    <x v="0"/>
    <s v="善应镇黑玉村产业厂房配套修复项目"/>
    <x v="1"/>
    <x v="1"/>
  </r>
  <r>
    <x v="0"/>
    <x v="8"/>
    <x v="0"/>
    <x v="0"/>
    <s v="马投涧镇郭贺驼村标准化厂房砌岸项目"/>
    <x v="1"/>
    <x v="1"/>
  </r>
  <r>
    <x v="0"/>
    <x v="8"/>
    <x v="0"/>
    <x v="0"/>
    <s v="龙泉镇东平村小型水利修复项目"/>
    <x v="0"/>
    <x v="6"/>
  </r>
  <r>
    <x v="0"/>
    <x v="8"/>
    <x v="0"/>
    <x v="0"/>
    <s v="龙泉镇东上庄村产业基础设施项目"/>
    <x v="1"/>
    <x v="1"/>
  </r>
  <r>
    <x v="0"/>
    <x v="8"/>
    <x v="0"/>
    <x v="0"/>
    <s v="南堰村基础设施项目"/>
    <x v="0"/>
    <x v="13"/>
  </r>
  <r>
    <x v="0"/>
    <x v="8"/>
    <x v="0"/>
    <x v="0"/>
    <s v="科泉村基础设施安全护栏项目"/>
    <x v="0"/>
    <x v="13"/>
  </r>
  <r>
    <x v="0"/>
    <x v="8"/>
    <x v="0"/>
    <x v="0"/>
    <s v="岭头村基础设施项目"/>
    <x v="0"/>
    <x v="13"/>
  </r>
  <r>
    <x v="0"/>
    <x v="8"/>
    <x v="0"/>
    <x v="0"/>
    <s v="东坡村安全护栏项目"/>
    <x v="0"/>
    <x v="13"/>
  </r>
  <r>
    <x v="0"/>
    <x v="8"/>
    <x v="0"/>
    <x v="0"/>
    <s v="科泉村基础设施项目"/>
    <x v="0"/>
    <x v="13"/>
  </r>
  <r>
    <x v="0"/>
    <x v="8"/>
    <x v="0"/>
    <x v="0"/>
    <s v="善应镇冯家洞村基础设施水毁项目修复"/>
    <x v="0"/>
    <x v="19"/>
  </r>
  <r>
    <x v="0"/>
    <x v="8"/>
    <x v="0"/>
    <x v="0"/>
    <s v="善应镇张二庄村基础设施水毁项目修复"/>
    <x v="0"/>
    <x v="19"/>
  </r>
  <r>
    <x v="0"/>
    <x v="8"/>
    <x v="0"/>
    <x v="0"/>
    <s v="第一书记"/>
    <x v="2"/>
    <x v="3"/>
  </r>
  <r>
    <x v="0"/>
    <x v="8"/>
    <x v="0"/>
    <x v="1"/>
    <s v="马投涧镇上毛仪涧村标准化厂房产业路项目"/>
    <x v="1"/>
    <x v="1"/>
  </r>
  <r>
    <x v="0"/>
    <x v="8"/>
    <x v="0"/>
    <x v="1"/>
    <s v="善应镇化象村生态旅游路建设项目"/>
    <x v="1"/>
    <x v="1"/>
  </r>
  <r>
    <x v="0"/>
    <x v="8"/>
    <x v="0"/>
    <x v="1"/>
    <s v="龙泉镇西洪沟村乡村农耕文化体验馆项目"/>
    <x v="1"/>
    <x v="8"/>
  </r>
  <r>
    <x v="0"/>
    <x v="8"/>
    <x v="0"/>
    <x v="1"/>
    <s v="马家乡横岭村菊花基地产业配套项目"/>
    <x v="1"/>
    <x v="1"/>
  </r>
  <r>
    <x v="0"/>
    <x v="8"/>
    <x v="0"/>
    <x v="1"/>
    <s v="马投涧镇优质小杂粮种植示范园水利及灌溉建设项目"/>
    <x v="1"/>
    <x v="1"/>
  </r>
  <r>
    <x v="0"/>
    <x v="8"/>
    <x v="0"/>
    <x v="1"/>
    <s v="马家乡贾家村安全饮水提升项目"/>
    <x v="0"/>
    <x v="7"/>
  </r>
  <r>
    <x v="0"/>
    <x v="8"/>
    <x v="0"/>
    <x v="1"/>
    <s v="善应镇三仓村砌岸项目"/>
    <x v="0"/>
    <x v="0"/>
  </r>
  <r>
    <x v="0"/>
    <x v="8"/>
    <x v="0"/>
    <x v="1"/>
    <s v="马投涧镇高小屯村排水沟项目"/>
    <x v="0"/>
    <x v="6"/>
  </r>
  <r>
    <x v="0"/>
    <x v="8"/>
    <x v="0"/>
    <x v="1"/>
    <s v="马家乡王家岗村硬化道路项目"/>
    <x v="0"/>
    <x v="0"/>
  </r>
  <r>
    <x v="0"/>
    <x v="8"/>
    <x v="0"/>
    <x v="1"/>
    <s v="龙安区雨露计划项目"/>
    <x v="2"/>
    <x v="3"/>
  </r>
  <r>
    <x v="0"/>
    <x v="8"/>
    <x v="0"/>
    <x v="1"/>
    <s v="龙安区小额贴息项目"/>
    <x v="1"/>
    <x v="4"/>
  </r>
  <r>
    <x v="0"/>
    <x v="8"/>
    <x v="0"/>
    <x v="1"/>
    <s v="马家乡赵家村安全饮水提升项目"/>
    <x v="0"/>
    <x v="7"/>
  </r>
  <r>
    <x v="0"/>
    <x v="8"/>
    <x v="0"/>
    <x v="1"/>
    <s v="马家乡岭头村产业配套项目"/>
    <x v="1"/>
    <x v="1"/>
  </r>
  <r>
    <x v="0"/>
    <x v="8"/>
    <x v="0"/>
    <x v="1"/>
    <s v="田村办事处杨家庄村通村柏油路硬化项目"/>
    <x v="0"/>
    <x v="0"/>
  </r>
  <r>
    <x v="0"/>
    <x v="8"/>
    <x v="0"/>
    <x v="1"/>
    <s v="马家乡北齐村安全饮水提升项目"/>
    <x v="0"/>
    <x v="7"/>
  </r>
  <r>
    <x v="0"/>
    <x v="8"/>
    <x v="0"/>
    <x v="1"/>
    <s v="善应镇黑玉村村内硬化道路岸项目"/>
    <x v="0"/>
    <x v="0"/>
  </r>
  <r>
    <x v="0"/>
    <x v="8"/>
    <x v="0"/>
    <x v="1"/>
    <s v="马家乡东垴村安全饮水提升项目"/>
    <x v="0"/>
    <x v="7"/>
  </r>
  <r>
    <x v="0"/>
    <x v="8"/>
    <x v="0"/>
    <x v="1"/>
    <s v="马家乡大桥村砌岸项目"/>
    <x v="0"/>
    <x v="13"/>
  </r>
  <r>
    <x v="0"/>
    <x v="8"/>
    <x v="0"/>
    <x v="1"/>
    <s v="龙安区市派第一书记工作经费"/>
    <x v="2"/>
    <x v="3"/>
  </r>
  <r>
    <x v="0"/>
    <x v="8"/>
    <x v="0"/>
    <x v="1"/>
    <s v="龙泉镇东上庄村蔬菜温棚项目"/>
    <x v="1"/>
    <x v="8"/>
  </r>
  <r>
    <x v="0"/>
    <x v="8"/>
    <x v="0"/>
    <x v="1"/>
    <s v="龙泉镇吴家洞村食用菌配套项目"/>
    <x v="1"/>
    <x v="1"/>
  </r>
  <r>
    <x v="0"/>
    <x v="8"/>
    <x v="0"/>
    <x v="1"/>
    <s v="马投涧镇崔白塔村农产品仓储项目"/>
    <x v="1"/>
    <x v="1"/>
  </r>
  <r>
    <x v="0"/>
    <x v="8"/>
    <x v="0"/>
    <x v="1"/>
    <s v="马家乡池坡村安全饮水提升项目"/>
    <x v="0"/>
    <x v="7"/>
  </r>
  <r>
    <x v="0"/>
    <x v="8"/>
    <x v="0"/>
    <x v="1"/>
    <s v="马家乡马家村安全饮水提升项目"/>
    <x v="0"/>
    <x v="7"/>
  </r>
  <r>
    <x v="0"/>
    <x v="8"/>
    <x v="0"/>
    <x v="1"/>
    <s v="马家乡贾家村产业园配套项目"/>
    <x v="1"/>
    <x v="1"/>
  </r>
  <r>
    <x v="0"/>
    <x v="8"/>
    <x v="0"/>
    <x v="1"/>
    <s v="马家乡新大堰村安全饮水提升项目"/>
    <x v="0"/>
    <x v="7"/>
  </r>
  <r>
    <x v="0"/>
    <x v="8"/>
    <x v="0"/>
    <x v="1"/>
    <s v="马家乡王家岗村安全饮水提升项目"/>
    <x v="0"/>
    <x v="7"/>
  </r>
  <r>
    <x v="0"/>
    <x v="8"/>
    <x v="0"/>
    <x v="1"/>
    <s v="马家乡科泉村安全饮水提升项目"/>
    <x v="0"/>
    <x v="7"/>
  </r>
  <r>
    <x v="0"/>
    <x v="8"/>
    <x v="0"/>
    <x v="1"/>
    <s v="马家乡丁庄村安全饮水提升项目"/>
    <x v="0"/>
    <x v="7"/>
  </r>
  <r>
    <x v="0"/>
    <x v="8"/>
    <x v="0"/>
    <x v="1"/>
    <s v="善应镇白玉村安全饮水提升项目"/>
    <x v="0"/>
    <x v="7"/>
  </r>
  <r>
    <x v="0"/>
    <x v="8"/>
    <x v="0"/>
    <x v="1"/>
    <s v="马家乡龙尾岗安全饮水提升项目"/>
    <x v="0"/>
    <x v="7"/>
  </r>
  <r>
    <x v="0"/>
    <x v="8"/>
    <x v="0"/>
    <x v="1"/>
    <s v="马家乡横岭村安全饮水提升项目"/>
    <x v="0"/>
    <x v="7"/>
  </r>
  <r>
    <x v="0"/>
    <x v="8"/>
    <x v="0"/>
    <x v="1"/>
    <s v="马投涧镇崔白塔产业路项目"/>
    <x v="1"/>
    <x v="1"/>
  </r>
  <r>
    <x v="0"/>
    <x v="8"/>
    <x v="0"/>
    <x v="1"/>
    <s v="善应镇冯家洞村果蔬大棚项目"/>
    <x v="1"/>
    <x v="1"/>
  </r>
  <r>
    <x v="0"/>
    <x v="8"/>
    <x v="0"/>
    <x v="1"/>
    <s v="善应镇冯家洞村光伏产业项目"/>
    <x v="1"/>
    <x v="12"/>
  </r>
  <r>
    <x v="0"/>
    <x v="8"/>
    <x v="0"/>
    <x v="1"/>
    <s v="项目管理费"/>
    <x v="2"/>
    <x v="3"/>
  </r>
  <r>
    <x v="0"/>
    <x v="8"/>
    <x v="0"/>
    <x v="1"/>
    <s v="龙安区在外务工交通补贴"/>
    <x v="3"/>
    <x v="10"/>
  </r>
  <r>
    <x v="0"/>
    <x v="8"/>
    <x v="0"/>
    <x v="1"/>
    <s v="龙安区小额贴息补贴项目"/>
    <x v="1"/>
    <x v="8"/>
  </r>
  <r>
    <x v="0"/>
    <x v="8"/>
    <x v="0"/>
    <x v="1"/>
    <s v="马投涧镇优质小杂粮示范田产业道路项目"/>
    <x v="1"/>
    <x v="1"/>
  </r>
  <r>
    <x v="0"/>
    <x v="8"/>
    <x v="0"/>
    <x v="1"/>
    <s v="善应镇黑玉村光伏产业建设项目"/>
    <x v="1"/>
    <x v="1"/>
  </r>
  <r>
    <x v="0"/>
    <x v="8"/>
    <x v="0"/>
    <x v="1"/>
    <s v="东风乡黄张村光伏产业建设项目"/>
    <x v="1"/>
    <x v="12"/>
  </r>
  <r>
    <x v="0"/>
    <x v="8"/>
    <x v="0"/>
    <x v="1"/>
    <s v="龙泉镇高北河村产业配套砌岸项目"/>
    <x v="1"/>
    <x v="1"/>
  </r>
  <r>
    <x v="0"/>
    <x v="8"/>
    <x v="0"/>
    <x v="1"/>
    <s v="田村办事处北田村通村组道路硬化项目"/>
    <x v="0"/>
    <x v="0"/>
  </r>
  <r>
    <x v="0"/>
    <x v="8"/>
    <x v="0"/>
    <x v="1"/>
    <s v="田村办事处丁家庄乡村道路建设项目"/>
    <x v="0"/>
    <x v="0"/>
  </r>
  <r>
    <x v="0"/>
    <x v="8"/>
    <x v="0"/>
    <x v="1"/>
    <s v="马家乡丁庄村村内硬化道路项目"/>
    <x v="0"/>
    <x v="0"/>
  </r>
  <r>
    <x v="0"/>
    <x v="8"/>
    <x v="0"/>
    <x v="1"/>
    <s v="龙泉镇东上庄产业大棚配套项目"/>
    <x v="1"/>
    <x v="1"/>
  </r>
  <r>
    <x v="0"/>
    <x v="8"/>
    <x v="0"/>
    <x v="2"/>
    <s v="龙安区优质杂粮智慧农田示范项目"/>
    <x v="1"/>
    <x v="1"/>
  </r>
  <r>
    <x v="0"/>
    <x v="8"/>
    <x v="0"/>
    <x v="2"/>
    <s v="马家乡农副产品加工项目"/>
    <x v="1"/>
    <x v="1"/>
  </r>
  <r>
    <x v="0"/>
    <x v="8"/>
    <x v="0"/>
    <x v="2"/>
    <s v="马投涧镇王二岗村光伏电站项目"/>
    <x v="1"/>
    <x v="8"/>
  </r>
  <r>
    <x v="0"/>
    <x v="8"/>
    <x v="0"/>
    <x v="2"/>
    <s v="马家乡王家岗村光伏电站项目"/>
    <x v="1"/>
    <x v="8"/>
  </r>
  <r>
    <x v="0"/>
    <x v="8"/>
    <x v="0"/>
    <x v="2"/>
    <s v="龙泉镇屹道村光伏电站项目"/>
    <x v="1"/>
    <x v="8"/>
  </r>
  <r>
    <x v="0"/>
    <x v="8"/>
    <x v="0"/>
    <x v="2"/>
    <s v="善应镇南龙山灌溉项目"/>
    <x v="0"/>
    <x v="14"/>
  </r>
  <r>
    <x v="0"/>
    <x v="8"/>
    <x v="0"/>
    <x v="2"/>
    <s v="龙泉镇全林村护坡项目"/>
    <x v="0"/>
    <x v="9"/>
  </r>
  <r>
    <x v="0"/>
    <x v="8"/>
    <x v="0"/>
    <x v="2"/>
    <s v="龙泉镇全林村农田灌溉管道"/>
    <x v="0"/>
    <x v="14"/>
  </r>
  <r>
    <x v="0"/>
    <x v="8"/>
    <x v="0"/>
    <x v="2"/>
    <s v="善应镇冯家洞村基础设施建设项目"/>
    <x v="0"/>
    <x v="9"/>
  </r>
  <r>
    <x v="0"/>
    <x v="8"/>
    <x v="0"/>
    <x v="2"/>
    <s v="龙安区雨露计划项目"/>
    <x v="2"/>
    <x v="3"/>
  </r>
  <r>
    <x v="0"/>
    <x v="8"/>
    <x v="0"/>
    <x v="2"/>
    <s v="龙安区小额贴息项目"/>
    <x v="1"/>
    <x v="8"/>
  </r>
  <r>
    <x v="0"/>
    <x v="8"/>
    <x v="0"/>
    <x v="2"/>
    <s v="东风乡大坡村柏油路项目"/>
    <x v="0"/>
    <x v="0"/>
  </r>
  <r>
    <x v="0"/>
    <x v="8"/>
    <x v="0"/>
    <x v="2"/>
    <s v="项目管理费"/>
    <x v="2"/>
    <x v="3"/>
  </r>
  <r>
    <x v="0"/>
    <x v="8"/>
    <x v="0"/>
    <x v="2"/>
    <s v="东风乡小坡村人居环境整治项目"/>
    <x v="0"/>
    <x v="13"/>
  </r>
  <r>
    <x v="0"/>
    <x v="8"/>
    <x v="0"/>
    <x v="2"/>
    <s v="马投涧镇郭贺驼村柏油路面项目"/>
    <x v="0"/>
    <x v="0"/>
  </r>
  <r>
    <x v="0"/>
    <x v="8"/>
    <x v="0"/>
    <x v="2"/>
    <s v="马投涧镇水涧村光伏电站项目"/>
    <x v="1"/>
    <x v="8"/>
  </r>
  <r>
    <x v="0"/>
    <x v="8"/>
    <x v="0"/>
    <x v="2"/>
    <s v="马家乡大桥村光伏电站项目"/>
    <x v="1"/>
    <x v="8"/>
  </r>
  <r>
    <x v="0"/>
    <x v="8"/>
    <x v="0"/>
    <x v="2"/>
    <s v="马家乡岭头村光伏电站项目"/>
    <x v="1"/>
    <x v="8"/>
  </r>
  <r>
    <x v="0"/>
    <x v="8"/>
    <x v="0"/>
    <x v="2"/>
    <s v="马投涧镇老河沟村光伏电站项目"/>
    <x v="1"/>
    <x v="8"/>
  </r>
  <r>
    <x v="0"/>
    <x v="8"/>
    <x v="0"/>
    <x v="2"/>
    <s v="善应镇西龙山村光伏电站项目"/>
    <x v="1"/>
    <x v="8"/>
  </r>
  <r>
    <x v="0"/>
    <x v="8"/>
    <x v="0"/>
    <x v="2"/>
    <s v="马投涧镇李家窑村农田水利灌溉配套工程建设项目"/>
    <x v="0"/>
    <x v="14"/>
  </r>
  <r>
    <x v="0"/>
    <x v="8"/>
    <x v="0"/>
    <x v="2"/>
    <s v="善应镇中城村光伏电站项目"/>
    <x v="1"/>
    <x v="8"/>
  </r>
  <r>
    <x v="0"/>
    <x v="8"/>
    <x v="0"/>
    <x v="2"/>
    <s v="马投涧镇高白塔村排水管网项目"/>
    <x v="0"/>
    <x v="13"/>
  </r>
  <r>
    <x v="0"/>
    <x v="8"/>
    <x v="0"/>
    <x v="2"/>
    <s v="马投涧镇齐村通村组道路硬化路项目"/>
    <x v="0"/>
    <x v="0"/>
  </r>
  <r>
    <x v="0"/>
    <x v="8"/>
    <x v="0"/>
    <x v="2"/>
    <s v="东风乡郭潘流农田灌溉项目"/>
    <x v="0"/>
    <x v="14"/>
  </r>
  <r>
    <x v="0"/>
    <x v="8"/>
    <x v="0"/>
    <x v="2"/>
    <s v="马投涧镇崔白塔村二层仓储晾晒场项目"/>
    <x v="1"/>
    <x v="1"/>
  </r>
  <r>
    <x v="0"/>
    <x v="8"/>
    <x v="0"/>
    <x v="2"/>
    <s v="田村办事处北田村通村组道路硬化、排水沟项目"/>
    <x v="0"/>
    <x v="0"/>
  </r>
  <r>
    <x v="0"/>
    <x v="8"/>
    <x v="0"/>
    <x v="2"/>
    <s v="龙泉镇东平村基础设施项目"/>
    <x v="0"/>
    <x v="0"/>
  </r>
  <r>
    <x v="0"/>
    <x v="8"/>
    <x v="0"/>
    <x v="2"/>
    <s v="马投涧镇崔白塔村光伏电站项目"/>
    <x v="1"/>
    <x v="8"/>
  </r>
  <r>
    <x v="0"/>
    <x v="8"/>
    <x v="0"/>
    <x v="2"/>
    <s v="马投涧镇李家安光伏电站项目"/>
    <x v="1"/>
    <x v="8"/>
  </r>
  <r>
    <x v="0"/>
    <x v="8"/>
    <x v="0"/>
    <x v="2"/>
    <s v="交通费补助"/>
    <x v="3"/>
    <x v="10"/>
  </r>
  <r>
    <x v="0"/>
    <x v="8"/>
    <x v="0"/>
    <x v="2"/>
    <s v="东风乡小坡村光伏电站项目"/>
    <x v="1"/>
    <x v="8"/>
  </r>
  <r>
    <x v="0"/>
    <x v="8"/>
    <x v="0"/>
    <x v="2"/>
    <s v="东风乡大坡村光伏电站项目"/>
    <x v="1"/>
    <x v="8"/>
  </r>
  <r>
    <x v="0"/>
    <x v="8"/>
    <x v="0"/>
    <x v="2"/>
    <s v="马家乡马家村光伏电站项目"/>
    <x v="1"/>
    <x v="8"/>
  </r>
  <r>
    <x v="0"/>
    <x v="8"/>
    <x v="0"/>
    <x v="2"/>
    <s v="彰武办事处西高平村光伏电站项目"/>
    <x v="1"/>
    <x v="8"/>
  </r>
  <r>
    <x v="0"/>
    <x v="8"/>
    <x v="0"/>
    <x v="2"/>
    <s v="市派第一书记工作经费"/>
    <x v="2"/>
    <x v="3"/>
  </r>
  <r>
    <x v="0"/>
    <x v="8"/>
    <x v="0"/>
    <x v="2"/>
    <s v="民宿发展奖补项目"/>
    <x v="1"/>
    <x v="8"/>
  </r>
  <r>
    <x v="0"/>
    <x v="8"/>
    <x v="0"/>
    <x v="2"/>
    <s v="龙泉镇四门券村仓储项目"/>
    <x v="1"/>
    <x v="1"/>
  </r>
  <r>
    <x v="0"/>
    <x v="8"/>
    <x v="0"/>
    <x v="2"/>
    <s v="马家乡科泉村人居环境整治项目"/>
    <x v="0"/>
    <x v="13"/>
  </r>
  <r>
    <x v="0"/>
    <x v="8"/>
    <x v="0"/>
    <x v="2"/>
    <s v="田村办事处南田村通村组道路硬化及排水沟项目"/>
    <x v="0"/>
    <x v="0"/>
  </r>
  <r>
    <x v="0"/>
    <x v="8"/>
    <x v="0"/>
    <x v="2"/>
    <s v="乡村建设多规合一实用规划项目"/>
    <x v="2"/>
    <x v="18"/>
  </r>
  <r>
    <x v="0"/>
    <x v="8"/>
    <x v="0"/>
    <x v="2"/>
    <s v="龙安区背街小巷治理项目"/>
    <x v="0"/>
    <x v="13"/>
  </r>
  <r>
    <x v="0"/>
    <x v="8"/>
    <x v="0"/>
    <x v="2"/>
    <s v="龙安区龙泉花木市场优品花木培育中心建设项目"/>
    <x v="1"/>
    <x v="8"/>
  </r>
  <r>
    <x v="0"/>
    <x v="8"/>
    <x v="0"/>
    <x v="2"/>
    <s v="马家乡新大堰光伏产业项目"/>
    <x v="1"/>
    <x v="8"/>
  </r>
  <r>
    <x v="0"/>
    <x v="8"/>
    <x v="0"/>
    <x v="2"/>
    <s v="马家乡横岭村苹果园安全围栏项目"/>
    <x v="1"/>
    <x v="8"/>
  </r>
  <r>
    <x v="0"/>
    <x v="8"/>
    <x v="0"/>
    <x v="2"/>
    <s v="善应镇张二庄村瓜蒌种植项目"/>
    <x v="1"/>
    <x v="8"/>
  </r>
  <r>
    <x v="0"/>
    <x v="8"/>
    <x v="0"/>
    <x v="2"/>
    <s v="龙安区龙泉镇西洪沟村基础设施项目"/>
    <x v="0"/>
    <x v="0"/>
  </r>
  <r>
    <x v="0"/>
    <x v="8"/>
    <x v="0"/>
    <x v="2"/>
    <s v="龙泉镇中非文化小镇配套项目"/>
    <x v="0"/>
    <x v="0"/>
  </r>
  <r>
    <x v="0"/>
    <x v="8"/>
    <x v="0"/>
    <x v="2"/>
    <s v="马家乡岭头村基础设施项目"/>
    <x v="0"/>
    <x v="0"/>
  </r>
  <r>
    <x v="0"/>
    <x v="8"/>
    <x v="0"/>
    <x v="2"/>
    <s v="善应镇南龙山基础设施项目"/>
    <x v="0"/>
    <x v="13"/>
  </r>
  <r>
    <x v="0"/>
    <x v="8"/>
    <x v="0"/>
    <x v="2"/>
    <s v="善应镇杨家坪村基础设施砌岸项目"/>
    <x v="0"/>
    <x v="13"/>
  </r>
  <r>
    <x v="0"/>
    <x v="8"/>
    <x v="0"/>
    <x v="2"/>
    <s v="善应镇谢家庄基础设施项目"/>
    <x v="0"/>
    <x v="0"/>
  </r>
  <r>
    <x v="0"/>
    <x v="8"/>
    <x v="0"/>
    <x v="2"/>
    <s v="马家乡科泉村基础设施砌岸项目"/>
    <x v="0"/>
    <x v="13"/>
  </r>
  <r>
    <x v="0"/>
    <x v="8"/>
    <x v="0"/>
    <x v="2"/>
    <s v="善应镇黑玉村基础设施砌岸项目"/>
    <x v="0"/>
    <x v="13"/>
  </r>
  <r>
    <x v="0"/>
    <x v="8"/>
    <x v="0"/>
    <x v="2"/>
    <s v="善应镇南平村基础设施砌岸项目"/>
    <x v="0"/>
    <x v="13"/>
  </r>
  <r>
    <x v="0"/>
    <x v="8"/>
    <x v="0"/>
    <x v="2"/>
    <s v="龙泉镇张北河村基础设施建设项目"/>
    <x v="0"/>
    <x v="13"/>
  </r>
  <r>
    <x v="0"/>
    <x v="8"/>
    <x v="0"/>
    <x v="2"/>
    <s v="龙泉镇高北河基础设施建设项目"/>
    <x v="0"/>
    <x v="13"/>
  </r>
  <r>
    <x v="0"/>
    <x v="8"/>
    <x v="0"/>
    <x v="2"/>
    <s v="龙安区项目管理费"/>
    <x v="2"/>
    <x v="3"/>
  </r>
  <r>
    <x v="0"/>
    <x v="8"/>
    <x v="0"/>
    <x v="2"/>
    <s v="善应镇杨家坪村光伏产业项目"/>
    <x v="1"/>
    <x v="8"/>
  </r>
  <r>
    <x v="0"/>
    <x v="8"/>
    <x v="0"/>
    <x v="2"/>
    <s v="马投涧镇杜贺驼村光伏产业项目"/>
    <x v="1"/>
    <x v="8"/>
  </r>
  <r>
    <x v="0"/>
    <x v="8"/>
    <x v="0"/>
    <x v="2"/>
    <s v="文昌办事处李七里村基础设施项目"/>
    <x v="0"/>
    <x v="13"/>
  </r>
  <r>
    <x v="1"/>
    <x v="9"/>
    <x v="0"/>
    <x v="0"/>
    <s v="市派驻村第一书记专项工作经费"/>
    <x v="2"/>
    <x v="3"/>
  </r>
  <r>
    <x v="1"/>
    <x v="9"/>
    <x v="0"/>
    <x v="1"/>
    <s v="市派驻村第一书记专项工作经费"/>
    <x v="2"/>
    <x v="3"/>
  </r>
  <r>
    <x v="1"/>
    <x v="9"/>
    <x v="0"/>
    <x v="2"/>
    <s v="市派驻村第一书记专项工作经费"/>
    <x v="2"/>
    <x v="3"/>
  </r>
  <r>
    <x v="1"/>
    <x v="10"/>
    <x v="0"/>
    <x v="0"/>
    <s v="2021年浚县善堂镇东王庄村安全饮水项目"/>
    <x v="0"/>
    <x v="7"/>
  </r>
  <r>
    <x v="1"/>
    <x v="10"/>
    <x v="0"/>
    <x v="0"/>
    <s v="2021年浚县善堂镇西善堂村安全饮水项目"/>
    <x v="0"/>
    <x v="7"/>
  </r>
  <r>
    <x v="1"/>
    <x v="10"/>
    <x v="0"/>
    <x v="0"/>
    <s v="2021年浚县善堂镇石佛铺村村组道路建设项目"/>
    <x v="0"/>
    <x v="0"/>
  </r>
  <r>
    <x v="1"/>
    <x v="10"/>
    <x v="0"/>
    <x v="0"/>
    <s v="2021年浚县善堂镇西白毛村村组道路建设项目"/>
    <x v="0"/>
    <x v="0"/>
  </r>
  <r>
    <x v="1"/>
    <x v="10"/>
    <x v="0"/>
    <x v="0"/>
    <s v="2021年浚县善堂镇杨粱村省派第一书记项目"/>
    <x v="0"/>
    <x v="20"/>
  </r>
  <r>
    <x v="1"/>
    <x v="10"/>
    <x v="0"/>
    <x v="0"/>
    <s v="2021年浚县浚县善堂镇东王楼村花生深加工配套项目"/>
    <x v="1"/>
    <x v="1"/>
  </r>
  <r>
    <x v="1"/>
    <x v="10"/>
    <x v="0"/>
    <x v="0"/>
    <s v="2021年浚县善堂镇李洪庄村高油酸花生产业配套项目（二期）"/>
    <x v="1"/>
    <x v="1"/>
  </r>
  <r>
    <x v="1"/>
    <x v="10"/>
    <x v="0"/>
    <x v="0"/>
    <s v="2021年善堂镇东海头村黄粉虫养殖项目"/>
    <x v="1"/>
    <x v="8"/>
  </r>
  <r>
    <x v="1"/>
    <x v="10"/>
    <x v="0"/>
    <x v="0"/>
    <s v="2021年浚县王庄镇南井固中村农机购置项目"/>
    <x v="1"/>
    <x v="12"/>
  </r>
  <r>
    <x v="1"/>
    <x v="10"/>
    <x v="0"/>
    <x v="0"/>
    <s v="2021年王庄镇南老观嘴村村组道路项目"/>
    <x v="0"/>
    <x v="0"/>
  </r>
  <r>
    <x v="1"/>
    <x v="10"/>
    <x v="0"/>
    <x v="0"/>
    <s v="2021年浚县王庄镇南苏村村组道路建设项目"/>
    <x v="0"/>
    <x v="0"/>
  </r>
  <r>
    <x v="1"/>
    <x v="10"/>
    <x v="0"/>
    <x v="0"/>
    <s v="2021年浚县王庄镇北苏村安全饮水项目"/>
    <x v="0"/>
    <x v="7"/>
  </r>
  <r>
    <x v="1"/>
    <x v="10"/>
    <x v="0"/>
    <x v="0"/>
    <s v="2021年浚县王庄镇李新寨村村组道路项目"/>
    <x v="0"/>
    <x v="0"/>
  </r>
  <r>
    <x v="1"/>
    <x v="10"/>
    <x v="0"/>
    <x v="0"/>
    <s v="2021年王庄镇韩井固村村组道路项目"/>
    <x v="0"/>
    <x v="0"/>
  </r>
  <r>
    <x v="1"/>
    <x v="10"/>
    <x v="0"/>
    <x v="0"/>
    <s v="2021年浚县屯子镇西李村安全饮水项目"/>
    <x v="0"/>
    <x v="7"/>
  </r>
  <r>
    <x v="1"/>
    <x v="10"/>
    <x v="0"/>
    <x v="0"/>
    <s v="2021年浚县屯子镇陈门村安全饮水项目"/>
    <x v="0"/>
    <x v="7"/>
  </r>
  <r>
    <x v="1"/>
    <x v="10"/>
    <x v="0"/>
    <x v="0"/>
    <s v="2021年浚县屯子镇西张洼村安全饮水项目"/>
    <x v="0"/>
    <x v="7"/>
  </r>
  <r>
    <x v="1"/>
    <x v="10"/>
    <x v="0"/>
    <x v="0"/>
    <s v="2021年浚县屯子镇荆寨村安全饮水项目"/>
    <x v="0"/>
    <x v="7"/>
  </r>
  <r>
    <x v="1"/>
    <x v="10"/>
    <x v="0"/>
    <x v="0"/>
    <s v="2021年浚县屯子镇老关嘴村安全饮水项目"/>
    <x v="0"/>
    <x v="7"/>
  </r>
  <r>
    <x v="1"/>
    <x v="10"/>
    <x v="0"/>
    <x v="0"/>
    <s v="2021年浚县屯子镇韩庄村安全饮水项目"/>
    <x v="0"/>
    <x v="7"/>
  </r>
  <r>
    <x v="1"/>
    <x v="10"/>
    <x v="0"/>
    <x v="0"/>
    <s v="2021年浚县屯子镇后石桥村安全饮水项目"/>
    <x v="0"/>
    <x v="7"/>
  </r>
  <r>
    <x v="1"/>
    <x v="10"/>
    <x v="0"/>
    <x v="0"/>
    <s v="2021年浚县屯子镇三角村（端庄）安全饮水项目"/>
    <x v="0"/>
    <x v="7"/>
  </r>
  <r>
    <x v="1"/>
    <x v="10"/>
    <x v="0"/>
    <x v="0"/>
    <s v="2021年浚县屯子镇袁范庄村村组道路项目"/>
    <x v="0"/>
    <x v="0"/>
  </r>
  <r>
    <x v="1"/>
    <x v="10"/>
    <x v="0"/>
    <x v="0"/>
    <s v="2021年浚县屯子镇侯胡寨村安全饮水项目"/>
    <x v="0"/>
    <x v="7"/>
  </r>
  <r>
    <x v="1"/>
    <x v="10"/>
    <x v="0"/>
    <x v="0"/>
    <s v="2021年浚县屯子镇西李村巩固提升安全饮水项目"/>
    <x v="0"/>
    <x v="7"/>
  </r>
  <r>
    <x v="1"/>
    <x v="10"/>
    <x v="0"/>
    <x v="0"/>
    <s v="2021年浚县屯子镇荆寨村村组道路项目"/>
    <x v="0"/>
    <x v="0"/>
  </r>
  <r>
    <x v="1"/>
    <x v="10"/>
    <x v="0"/>
    <x v="0"/>
    <s v="2021年浚县屯子镇盐土庄村村组道路建设项目"/>
    <x v="0"/>
    <x v="0"/>
  </r>
  <r>
    <x v="1"/>
    <x v="10"/>
    <x v="0"/>
    <x v="0"/>
    <s v="2021年浚县屯子镇老关嘴村村组道路建设项目"/>
    <x v="0"/>
    <x v="0"/>
  </r>
  <r>
    <x v="1"/>
    <x v="10"/>
    <x v="0"/>
    <x v="0"/>
    <s v="2021年浚县屯子镇蒋八营村村组道路建设项目"/>
    <x v="0"/>
    <x v="0"/>
  </r>
  <r>
    <x v="1"/>
    <x v="10"/>
    <x v="0"/>
    <x v="0"/>
    <s v="2021年浚县屯子镇码头村村组道路建设项目"/>
    <x v="0"/>
    <x v="0"/>
  </r>
  <r>
    <x v="1"/>
    <x v="10"/>
    <x v="0"/>
    <x v="0"/>
    <s v="2021年白寺镇白寺村村组道路项目"/>
    <x v="0"/>
    <x v="0"/>
  </r>
  <r>
    <x v="1"/>
    <x v="10"/>
    <x v="0"/>
    <x v="0"/>
    <s v="2021年浚县白寺镇大郭庄村村组道路项目"/>
    <x v="0"/>
    <x v="0"/>
  </r>
  <r>
    <x v="1"/>
    <x v="10"/>
    <x v="0"/>
    <x v="0"/>
    <s v="2021年卫贤镇南纸坊村安全饮水项目"/>
    <x v="0"/>
    <x v="7"/>
  </r>
  <r>
    <x v="1"/>
    <x v="10"/>
    <x v="0"/>
    <x v="0"/>
    <s v="2021年卫贤镇杨马湖村村组道路项目"/>
    <x v="0"/>
    <x v="0"/>
  </r>
  <r>
    <x v="1"/>
    <x v="10"/>
    <x v="0"/>
    <x v="0"/>
    <s v="2021年浚县卫贤镇杨马湖村高效农业种植大棚项目"/>
    <x v="1"/>
    <x v="8"/>
  </r>
  <r>
    <x v="1"/>
    <x v="10"/>
    <x v="0"/>
    <x v="0"/>
    <s v="2021年卫贤镇李小屯村安全饮水项目"/>
    <x v="0"/>
    <x v="7"/>
  </r>
  <r>
    <x v="1"/>
    <x v="10"/>
    <x v="0"/>
    <x v="0"/>
    <s v="2021年卫贤镇袁香菜村安全饮水项目"/>
    <x v="0"/>
    <x v="7"/>
  </r>
  <r>
    <x v="1"/>
    <x v="10"/>
    <x v="0"/>
    <x v="0"/>
    <s v="2021年浚县卫贤镇姚村村组道路建设项目"/>
    <x v="0"/>
    <x v="0"/>
  </r>
  <r>
    <x v="1"/>
    <x v="10"/>
    <x v="0"/>
    <x v="0"/>
    <s v="2021年浚县卫贤镇王含珠村村组道路建设项目"/>
    <x v="0"/>
    <x v="0"/>
  </r>
  <r>
    <x v="1"/>
    <x v="10"/>
    <x v="0"/>
    <x v="0"/>
    <s v="2021年新镇镇于庄供水管网购置项目"/>
    <x v="0"/>
    <x v="20"/>
  </r>
  <r>
    <x v="1"/>
    <x v="10"/>
    <x v="0"/>
    <x v="0"/>
    <s v="2021年新镇镇东郭村村组道路建设"/>
    <x v="0"/>
    <x v="0"/>
  </r>
  <r>
    <x v="1"/>
    <x v="10"/>
    <x v="0"/>
    <x v="0"/>
    <s v="2021年新镇镇彭村安全饮水项目"/>
    <x v="0"/>
    <x v="7"/>
  </r>
  <r>
    <x v="1"/>
    <x v="10"/>
    <x v="0"/>
    <x v="0"/>
    <s v="2021年浚县新镇镇东郭村村组道路及下水道建设项目"/>
    <x v="0"/>
    <x v="0"/>
  </r>
  <r>
    <x v="1"/>
    <x v="10"/>
    <x v="0"/>
    <x v="0"/>
    <s v="2021年浚县新镇镇邢固村省派第一书记项目"/>
    <x v="0"/>
    <x v="20"/>
  </r>
  <r>
    <x v="1"/>
    <x v="10"/>
    <x v="0"/>
    <x v="0"/>
    <s v="2021年新镇镇牛村村组道路建设项目"/>
    <x v="0"/>
    <x v="0"/>
  </r>
  <r>
    <x v="1"/>
    <x v="10"/>
    <x v="0"/>
    <x v="0"/>
    <s v="2021年浚县新镇镇新镇村村组道路建设项目"/>
    <x v="0"/>
    <x v="0"/>
  </r>
  <r>
    <x v="1"/>
    <x v="10"/>
    <x v="0"/>
    <x v="0"/>
    <s v="2021年浚县新镇镇淇门南街下水道项目"/>
    <x v="0"/>
    <x v="20"/>
  </r>
  <r>
    <x v="1"/>
    <x v="10"/>
    <x v="0"/>
    <x v="0"/>
    <s v="2021年浚县新镇镇王马湖村村组道路项目"/>
    <x v="0"/>
    <x v="0"/>
  </r>
  <r>
    <x v="1"/>
    <x v="10"/>
    <x v="0"/>
    <x v="0"/>
    <s v="2021年浚县小河镇耿潭村安全饮水项目"/>
    <x v="0"/>
    <x v="7"/>
  </r>
  <r>
    <x v="1"/>
    <x v="10"/>
    <x v="0"/>
    <x v="0"/>
    <s v="2021年浚县小河镇亮马台村安全饮水项目"/>
    <x v="0"/>
    <x v="7"/>
  </r>
  <r>
    <x v="1"/>
    <x v="10"/>
    <x v="0"/>
    <x v="0"/>
    <s v="2021年浚县小河镇申湾村村组道路建设项目"/>
    <x v="0"/>
    <x v="0"/>
  </r>
  <r>
    <x v="1"/>
    <x v="10"/>
    <x v="0"/>
    <x v="0"/>
    <s v="2021年浚县小河镇崔堡村安全饮水项目"/>
    <x v="0"/>
    <x v="7"/>
  </r>
  <r>
    <x v="1"/>
    <x v="10"/>
    <x v="0"/>
    <x v="0"/>
    <s v="2021年浚县小河镇西雷村村组道路项目"/>
    <x v="0"/>
    <x v="0"/>
  </r>
  <r>
    <x v="1"/>
    <x v="10"/>
    <x v="0"/>
    <x v="0"/>
    <s v="2021年浚县小河镇东周口村村组道路项目"/>
    <x v="0"/>
    <x v="0"/>
  </r>
  <r>
    <x v="1"/>
    <x v="10"/>
    <x v="0"/>
    <x v="0"/>
    <s v="2021年浚县小河镇纸坊村村组道路项目"/>
    <x v="0"/>
    <x v="0"/>
  </r>
  <r>
    <x v="1"/>
    <x v="10"/>
    <x v="0"/>
    <x v="0"/>
    <s v="2021年浚县小河镇瓮城村村组道路项目"/>
    <x v="0"/>
    <x v="0"/>
  </r>
  <r>
    <x v="1"/>
    <x v="10"/>
    <x v="0"/>
    <x v="0"/>
    <s v="2021年浚县小河镇聂渡村村组道路项目"/>
    <x v="0"/>
    <x v="0"/>
  </r>
  <r>
    <x v="1"/>
    <x v="10"/>
    <x v="0"/>
    <x v="0"/>
    <s v="2021年浚县小河镇亮马台村村组道路项目"/>
    <x v="0"/>
    <x v="0"/>
  </r>
  <r>
    <x v="1"/>
    <x v="10"/>
    <x v="0"/>
    <x v="0"/>
    <s v="2021年浚县小河镇后郭渡村村组道路项目"/>
    <x v="0"/>
    <x v="0"/>
  </r>
  <r>
    <x v="1"/>
    <x v="10"/>
    <x v="0"/>
    <x v="0"/>
    <s v="2021年浚县小河镇大碾村红薯产品（烤蜜薯）深加工项目"/>
    <x v="1"/>
    <x v="2"/>
  </r>
  <r>
    <x v="1"/>
    <x v="10"/>
    <x v="0"/>
    <x v="0"/>
    <s v="2021年浚县黎阳街道周庙村道路建设项目"/>
    <x v="0"/>
    <x v="0"/>
  </r>
  <r>
    <x v="1"/>
    <x v="10"/>
    <x v="0"/>
    <x v="0"/>
    <s v="2021年浚县黎阳街道办事处寨外村安全饮水项目"/>
    <x v="0"/>
    <x v="7"/>
  </r>
  <r>
    <x v="1"/>
    <x v="10"/>
    <x v="0"/>
    <x v="0"/>
    <s v="2021年浚县黎阳街道办事处东沙地村村组道路建设项目"/>
    <x v="0"/>
    <x v="0"/>
  </r>
  <r>
    <x v="1"/>
    <x v="10"/>
    <x v="0"/>
    <x v="0"/>
    <s v="2021年浚县浚州街道快庄村安全饮水项目"/>
    <x v="0"/>
    <x v="7"/>
  </r>
  <r>
    <x v="1"/>
    <x v="10"/>
    <x v="0"/>
    <x v="0"/>
    <s v="2021年浚县浚州街道贾庄村安全饮水项目目"/>
    <x v="0"/>
    <x v="7"/>
  </r>
  <r>
    <x v="1"/>
    <x v="10"/>
    <x v="0"/>
    <x v="0"/>
    <s v="2021年浚县浚州街道办事处姬庄村安全饮水项目"/>
    <x v="0"/>
    <x v="7"/>
  </r>
  <r>
    <x v="1"/>
    <x v="10"/>
    <x v="0"/>
    <x v="0"/>
    <s v="2021年浚县浚州街道朱庄村村组道路项目"/>
    <x v="0"/>
    <x v="0"/>
  </r>
  <r>
    <x v="1"/>
    <x v="10"/>
    <x v="0"/>
    <x v="0"/>
    <s v="2021年浚县浚州街道于林村安全饮水项目"/>
    <x v="0"/>
    <x v="7"/>
  </r>
  <r>
    <x v="1"/>
    <x v="10"/>
    <x v="0"/>
    <x v="0"/>
    <s v="2021年浚县伾山街道办事处西杨玘屯村乡村旅游项目"/>
    <x v="1"/>
    <x v="12"/>
  </r>
  <r>
    <x v="1"/>
    <x v="10"/>
    <x v="0"/>
    <x v="0"/>
    <s v="2021年浚县伾山街道办事处西杨玘屯村泥塑加工配套项目"/>
    <x v="1"/>
    <x v="1"/>
  </r>
  <r>
    <x v="1"/>
    <x v="10"/>
    <x v="0"/>
    <x v="0"/>
    <s v="2021年浚县伾山街道办事处西杨玘屯村村组道路项目"/>
    <x v="0"/>
    <x v="0"/>
  </r>
  <r>
    <x v="1"/>
    <x v="10"/>
    <x v="0"/>
    <x v="0"/>
    <s v="2021年浚县伾山街道办事处界牌村村组道路项目项目"/>
    <x v="0"/>
    <x v="0"/>
  </r>
  <r>
    <x v="1"/>
    <x v="10"/>
    <x v="0"/>
    <x v="0"/>
    <s v="2021年浚县伾山街道办事处小高村村组道路项目"/>
    <x v="0"/>
    <x v="0"/>
  </r>
  <r>
    <x v="1"/>
    <x v="10"/>
    <x v="0"/>
    <x v="0"/>
    <s v="2021年浚县卫溪街道西长村安全饮水项目"/>
    <x v="0"/>
    <x v="7"/>
  </r>
  <r>
    <x v="1"/>
    <x v="10"/>
    <x v="0"/>
    <x v="0"/>
    <s v="2021年浚县卫溪街道高庄村安全饮水项目"/>
    <x v="0"/>
    <x v="7"/>
  </r>
  <r>
    <x v="1"/>
    <x v="10"/>
    <x v="0"/>
    <x v="0"/>
    <s v="2021年浚县卫溪街道秦禹庄村村组道路项目"/>
    <x v="0"/>
    <x v="0"/>
  </r>
  <r>
    <x v="1"/>
    <x v="10"/>
    <x v="0"/>
    <x v="0"/>
    <s v="2021年浚县古城旅游客栈民宿项目"/>
    <x v="1"/>
    <x v="8"/>
  </r>
  <r>
    <x v="1"/>
    <x v="10"/>
    <x v="0"/>
    <x v="0"/>
    <s v="2021年浚县白寺物流园快递进村综合服务中心项目"/>
    <x v="1"/>
    <x v="2"/>
  </r>
  <r>
    <x v="1"/>
    <x v="10"/>
    <x v="0"/>
    <x v="0"/>
    <s v="2021年浚县能力建设项目"/>
    <x v="2"/>
    <x v="3"/>
  </r>
  <r>
    <x v="1"/>
    <x v="10"/>
    <x v="0"/>
    <x v="0"/>
    <s v="2021年浚县项目管理费"/>
    <x v="2"/>
    <x v="3"/>
  </r>
  <r>
    <x v="1"/>
    <x v="10"/>
    <x v="0"/>
    <x v="0"/>
    <s v="2021年浚县脱贫户（监测户）省外务工交通补助项目"/>
    <x v="3"/>
    <x v="10"/>
  </r>
  <r>
    <x v="1"/>
    <x v="10"/>
    <x v="0"/>
    <x v="0"/>
    <s v="2021年小额信贷贴息项目"/>
    <x v="2"/>
    <x v="3"/>
  </r>
  <r>
    <x v="1"/>
    <x v="10"/>
    <x v="0"/>
    <x v="1"/>
    <s v="2022年浚县善堂镇杨村花生加工项目"/>
    <x v="1"/>
    <x v="8"/>
  </r>
  <r>
    <x v="1"/>
    <x v="10"/>
    <x v="0"/>
    <x v="1"/>
    <s v="2022年浚县善堂镇郭坊村村组道路项目"/>
    <x v="0"/>
    <x v="0"/>
  </r>
  <r>
    <x v="1"/>
    <x v="10"/>
    <x v="0"/>
    <x v="1"/>
    <s v="2022年浚县善堂镇徐家村村组道路项目"/>
    <x v="0"/>
    <x v="0"/>
  </r>
  <r>
    <x v="1"/>
    <x v="10"/>
    <x v="0"/>
    <x v="1"/>
    <s v="2022年浚县善堂镇史小寨村村组道路项目"/>
    <x v="0"/>
    <x v="0"/>
  </r>
  <r>
    <x v="1"/>
    <x v="10"/>
    <x v="0"/>
    <x v="1"/>
    <s v="2022年浚县王庄镇郭新寨村村组道路及下水道项目"/>
    <x v="0"/>
    <x v="0"/>
  </r>
  <r>
    <x v="1"/>
    <x v="10"/>
    <x v="0"/>
    <x v="1"/>
    <s v="2022年浚县屯子镇商贸物流仓储中心建设项目"/>
    <x v="1"/>
    <x v="2"/>
  </r>
  <r>
    <x v="1"/>
    <x v="10"/>
    <x v="0"/>
    <x v="1"/>
    <s v="2022年浚县白寺镇白寺景区游客服务中心项目"/>
    <x v="1"/>
    <x v="12"/>
  </r>
  <r>
    <x v="1"/>
    <x v="10"/>
    <x v="0"/>
    <x v="1"/>
    <s v="2022年浚县卫贤镇砖城村仓储项目"/>
    <x v="1"/>
    <x v="2"/>
  </r>
  <r>
    <x v="1"/>
    <x v="10"/>
    <x v="0"/>
    <x v="1"/>
    <s v="2022年浚县新镇镇东郭村黄淮肉羊良种扩繁示范项目"/>
    <x v="1"/>
    <x v="8"/>
  </r>
  <r>
    <x v="1"/>
    <x v="10"/>
    <x v="0"/>
    <x v="1"/>
    <s v="2022年浚县新镇镇崔马湖村村组道路及下水道项目"/>
    <x v="0"/>
    <x v="0"/>
  </r>
  <r>
    <x v="1"/>
    <x v="10"/>
    <x v="0"/>
    <x v="1"/>
    <s v="2022年伾山街道东杨玘屯村村组道路及下水道项目"/>
    <x v="0"/>
    <x v="0"/>
  </r>
  <r>
    <x v="1"/>
    <x v="10"/>
    <x v="0"/>
    <x v="1"/>
    <s v="2022年伾山街道西杨玘屯村中央财政预算内以工代赈项目"/>
    <x v="0"/>
    <x v="6"/>
  </r>
  <r>
    <x v="1"/>
    <x v="10"/>
    <x v="0"/>
    <x v="1"/>
    <s v="2022年浚县卫溪街道办事处北街村村组道路项目"/>
    <x v="0"/>
    <x v="0"/>
  </r>
  <r>
    <x v="1"/>
    <x v="10"/>
    <x v="0"/>
    <x v="1"/>
    <s v="2022年浚县能力建设项目"/>
    <x v="3"/>
    <x v="5"/>
  </r>
  <r>
    <x v="1"/>
    <x v="10"/>
    <x v="0"/>
    <x v="1"/>
    <s v="2022年浚县项目管理费"/>
    <x v="2"/>
    <x v="11"/>
  </r>
  <r>
    <x v="1"/>
    <x v="10"/>
    <x v="0"/>
    <x v="1"/>
    <s v="2022年浚县善堂酸枣庙村村组道路及下水道项目"/>
    <x v="0"/>
    <x v="0"/>
  </r>
  <r>
    <x v="1"/>
    <x v="10"/>
    <x v="0"/>
    <x v="1"/>
    <s v="2022年浚县王庄镇南井固中村农机购置项目"/>
    <x v="1"/>
    <x v="12"/>
  </r>
  <r>
    <x v="1"/>
    <x v="10"/>
    <x v="0"/>
    <x v="1"/>
    <s v="2022年浚县王庄镇李新寨村下水道项目"/>
    <x v="0"/>
    <x v="6"/>
  </r>
  <r>
    <x v="1"/>
    <x v="10"/>
    <x v="0"/>
    <x v="1"/>
    <s v="2022年浚县卫贤镇袁香菜村村组道项目"/>
    <x v="0"/>
    <x v="0"/>
  </r>
  <r>
    <x v="1"/>
    <x v="10"/>
    <x v="0"/>
    <x v="1"/>
    <s v="2022年浚县小河镇优质种猪培育项目"/>
    <x v="1"/>
    <x v="8"/>
  </r>
  <r>
    <x v="1"/>
    <x v="10"/>
    <x v="0"/>
    <x v="1"/>
    <s v="2022年浚县小河镇袁庄村特色种植项目"/>
    <x v="1"/>
    <x v="8"/>
  </r>
  <r>
    <x v="1"/>
    <x v="10"/>
    <x v="0"/>
    <x v="1"/>
    <s v="2022年浚县小河镇袁庄村仓储项目"/>
    <x v="1"/>
    <x v="2"/>
  </r>
  <r>
    <x v="1"/>
    <x v="10"/>
    <x v="0"/>
    <x v="1"/>
    <s v="2022年浚县小河镇后同山村中央财政预算内以工代赈项目"/>
    <x v="0"/>
    <x v="0"/>
  </r>
  <r>
    <x v="1"/>
    <x v="10"/>
    <x v="0"/>
    <x v="1"/>
    <s v="2022年浚县黎阳街道周庙村下水道项目"/>
    <x v="0"/>
    <x v="6"/>
  </r>
  <r>
    <x v="1"/>
    <x v="10"/>
    <x v="0"/>
    <x v="1"/>
    <s v="2022年浚县黎阳街道前嘴头村下水道项目"/>
    <x v="0"/>
    <x v="6"/>
  </r>
  <r>
    <x v="1"/>
    <x v="10"/>
    <x v="0"/>
    <x v="1"/>
    <s v="2022年浚县浚州街道西陈村特色辣椒综合深加工项目"/>
    <x v="1"/>
    <x v="2"/>
  </r>
  <r>
    <x v="1"/>
    <x v="10"/>
    <x v="0"/>
    <x v="1"/>
    <s v="2022年浚县卫溪街道将军墓村特色养殖项目"/>
    <x v="1"/>
    <x v="8"/>
  </r>
  <r>
    <x v="1"/>
    <x v="10"/>
    <x v="0"/>
    <x v="1"/>
    <s v="2022年浚县县派第一书记工作经费"/>
    <x v="2"/>
    <x v="3"/>
  </r>
  <r>
    <x v="1"/>
    <x v="10"/>
    <x v="0"/>
    <x v="1"/>
    <s v="2022年浚县脱贫户（监测户）省外务工交通补助项目"/>
    <x v="3"/>
    <x v="10"/>
  </r>
  <r>
    <x v="1"/>
    <x v="10"/>
    <x v="0"/>
    <x v="1"/>
    <s v="2022年浚县善堂镇李洪庄村下水道项目"/>
    <x v="0"/>
    <x v="6"/>
  </r>
  <r>
    <x v="1"/>
    <x v="10"/>
    <x v="0"/>
    <x v="1"/>
    <s v="2022年浚县王庄镇宋井固村花卉园艺项目"/>
    <x v="1"/>
    <x v="8"/>
  </r>
  <r>
    <x v="1"/>
    <x v="10"/>
    <x v="0"/>
    <x v="1"/>
    <s v="2022年浚县屯子镇郭厂村下水道项目"/>
    <x v="0"/>
    <x v="6"/>
  </r>
  <r>
    <x v="1"/>
    <x v="10"/>
    <x v="0"/>
    <x v="1"/>
    <s v="2022年浚县屯子镇候胡寨村下水道项目"/>
    <x v="0"/>
    <x v="6"/>
  </r>
  <r>
    <x v="1"/>
    <x v="10"/>
    <x v="0"/>
    <x v="1"/>
    <s v="2022年浚县屯子镇园上村饮水安全巩固提升项目"/>
    <x v="0"/>
    <x v="7"/>
  </r>
  <r>
    <x v="1"/>
    <x v="10"/>
    <x v="0"/>
    <x v="1"/>
    <s v="2022年浚县白寺镇左洼村下水道项目"/>
    <x v="0"/>
    <x v="6"/>
  </r>
  <r>
    <x v="1"/>
    <x v="10"/>
    <x v="0"/>
    <x v="1"/>
    <s v="2022年浚县白寺镇中岗村村组道路项目"/>
    <x v="0"/>
    <x v="0"/>
  </r>
  <r>
    <x v="1"/>
    <x v="10"/>
    <x v="0"/>
    <x v="1"/>
    <s v="2022年浚县白寺镇张七营村村组道路及下水道项目"/>
    <x v="0"/>
    <x v="0"/>
  </r>
  <r>
    <x v="1"/>
    <x v="10"/>
    <x v="0"/>
    <x v="1"/>
    <s v="2022年浚县白寺镇前岗村村组道路项目"/>
    <x v="0"/>
    <x v="0"/>
  </r>
  <r>
    <x v="1"/>
    <x v="10"/>
    <x v="0"/>
    <x v="1"/>
    <s v="2022年浚县白寺镇靳庄村村组道路及下水道项目"/>
    <x v="0"/>
    <x v="0"/>
  </r>
  <r>
    <x v="1"/>
    <x v="10"/>
    <x v="0"/>
    <x v="1"/>
    <s v="2022年浚县白寺镇山北东街村组道路项目"/>
    <x v="0"/>
    <x v="0"/>
  </r>
  <r>
    <x v="1"/>
    <x v="10"/>
    <x v="0"/>
    <x v="1"/>
    <s v="2022年浚县卫贤镇曹香菜村下水道项目"/>
    <x v="0"/>
    <x v="6"/>
  </r>
  <r>
    <x v="1"/>
    <x v="10"/>
    <x v="0"/>
    <x v="1"/>
    <s v="2022年浚县卫贤镇尚村村组下水道项目"/>
    <x v="0"/>
    <x v="6"/>
  </r>
  <r>
    <x v="1"/>
    <x v="10"/>
    <x v="0"/>
    <x v="1"/>
    <s v="2022年浚县新镇镇新镇村下水道项目"/>
    <x v="0"/>
    <x v="6"/>
  </r>
  <r>
    <x v="1"/>
    <x v="10"/>
    <x v="0"/>
    <x v="1"/>
    <s v="2022年浚县新镇镇邢固村冷库建设项目"/>
    <x v="1"/>
    <x v="2"/>
  </r>
  <r>
    <x v="1"/>
    <x v="10"/>
    <x v="0"/>
    <x v="1"/>
    <s v="2022年浚县新镇镇邢固村仓储项目"/>
    <x v="1"/>
    <x v="2"/>
  </r>
  <r>
    <x v="1"/>
    <x v="10"/>
    <x v="0"/>
    <x v="1"/>
    <s v="2022年浚县小河镇杜庄村下水道项目"/>
    <x v="0"/>
    <x v="6"/>
  </r>
  <r>
    <x v="1"/>
    <x v="10"/>
    <x v="0"/>
    <x v="1"/>
    <s v="2022年浚县小河镇石羊村下水道项目"/>
    <x v="0"/>
    <x v="6"/>
  </r>
  <r>
    <x v="1"/>
    <x v="10"/>
    <x v="0"/>
    <x v="1"/>
    <s v="2022年浚县黎阳街道双庙村下水道项目"/>
    <x v="0"/>
    <x v="6"/>
  </r>
  <r>
    <x v="1"/>
    <x v="10"/>
    <x v="0"/>
    <x v="1"/>
    <s v="2022年浚县浚州街道甘草庄村下水道项目"/>
    <x v="0"/>
    <x v="6"/>
  </r>
  <r>
    <x v="1"/>
    <x v="10"/>
    <x v="0"/>
    <x v="1"/>
    <s v="2022年浚县浚州街道西陈村下水道项目"/>
    <x v="0"/>
    <x v="6"/>
  </r>
  <r>
    <x v="1"/>
    <x v="10"/>
    <x v="0"/>
    <x v="1"/>
    <s v="2022年浚县伾山街道办事处小高村下水道项目"/>
    <x v="0"/>
    <x v="6"/>
  </r>
  <r>
    <x v="1"/>
    <x v="10"/>
    <x v="0"/>
    <x v="1"/>
    <s v="2022年浚县伾山街道办事处北二郎下水道项目"/>
    <x v="0"/>
    <x v="6"/>
  </r>
  <r>
    <x v="1"/>
    <x v="10"/>
    <x v="0"/>
    <x v="1"/>
    <s v="2022年浚县卫溪街道傅庄村下水道项目"/>
    <x v="0"/>
    <x v="6"/>
  </r>
  <r>
    <x v="1"/>
    <x v="10"/>
    <x v="0"/>
    <x v="1"/>
    <s v="2022年浚县卫溪街道八里庄村下水道项目"/>
    <x v="0"/>
    <x v="6"/>
  </r>
  <r>
    <x v="1"/>
    <x v="10"/>
    <x v="0"/>
    <x v="1"/>
    <s v="2022年浚县卫溪街道高庄村下水道项目"/>
    <x v="0"/>
    <x v="6"/>
  </r>
  <r>
    <x v="1"/>
    <x v="10"/>
    <x v="0"/>
    <x v="1"/>
    <s v="2022年浚县卫溪街道王寺庄村下水道项目"/>
    <x v="0"/>
    <x v="6"/>
  </r>
  <r>
    <x v="1"/>
    <x v="10"/>
    <x v="0"/>
    <x v="1"/>
    <s v="2022年浚县新镇镇东郭村农机购置项目"/>
    <x v="1"/>
    <x v="8"/>
  </r>
  <r>
    <x v="1"/>
    <x v="10"/>
    <x v="0"/>
    <x v="1"/>
    <s v="2022年浚县善堂镇杨梁村下水道项目"/>
    <x v="0"/>
    <x v="6"/>
  </r>
  <r>
    <x v="1"/>
    <x v="10"/>
    <x v="0"/>
    <x v="1"/>
    <s v="2022年浚县善堂镇西郭庄村村组道路项目"/>
    <x v="0"/>
    <x v="0"/>
  </r>
  <r>
    <x v="1"/>
    <x v="10"/>
    <x v="0"/>
    <x v="1"/>
    <s v="2022年浚县善堂镇迎阳铺村下水道项目"/>
    <x v="0"/>
    <x v="6"/>
  </r>
  <r>
    <x v="1"/>
    <x v="10"/>
    <x v="0"/>
    <x v="1"/>
    <s v="2022年浚县王庄镇南苏村村组道路及下水道项目"/>
    <x v="0"/>
    <x v="6"/>
  </r>
  <r>
    <x v="1"/>
    <x v="10"/>
    <x v="0"/>
    <x v="1"/>
    <s v="2022年浚县王庄镇大齐村饮水安全巩固提升项目"/>
    <x v="0"/>
    <x v="7"/>
  </r>
  <r>
    <x v="1"/>
    <x v="10"/>
    <x v="0"/>
    <x v="1"/>
    <s v="2022年浚县王庄镇宋井固村下水道项目"/>
    <x v="0"/>
    <x v="6"/>
  </r>
  <r>
    <x v="1"/>
    <x v="10"/>
    <x v="0"/>
    <x v="1"/>
    <s v="2022年浚县屯子镇盐土庄村村组道路项目"/>
    <x v="0"/>
    <x v="0"/>
  </r>
  <r>
    <x v="1"/>
    <x v="10"/>
    <x v="0"/>
    <x v="1"/>
    <s v="2022年浚县白寺镇三村通村道路项目"/>
    <x v="0"/>
    <x v="0"/>
  </r>
  <r>
    <x v="1"/>
    <x v="10"/>
    <x v="0"/>
    <x v="1"/>
    <s v="2022年浚县白寺镇张七营村村组道路项目"/>
    <x v="0"/>
    <x v="0"/>
  </r>
  <r>
    <x v="1"/>
    <x v="10"/>
    <x v="0"/>
    <x v="1"/>
    <s v="2022年浚县白寺镇五村饮水安全巩固提升项目"/>
    <x v="0"/>
    <x v="7"/>
  </r>
  <r>
    <x v="1"/>
    <x v="10"/>
    <x v="0"/>
    <x v="1"/>
    <s v="2022年浚县卫贤镇砖城村村组道路项目"/>
    <x v="0"/>
    <x v="0"/>
  </r>
  <r>
    <x v="1"/>
    <x v="10"/>
    <x v="0"/>
    <x v="1"/>
    <s v="2022年浚县新镇镇邢固村村组道路项目"/>
    <x v="0"/>
    <x v="0"/>
  </r>
  <r>
    <x v="1"/>
    <x v="10"/>
    <x v="0"/>
    <x v="1"/>
    <s v="2022年浚县新镇镇东郭村村组道路及下水道项目"/>
    <x v="0"/>
    <x v="0"/>
  </r>
  <r>
    <x v="1"/>
    <x v="10"/>
    <x v="0"/>
    <x v="1"/>
    <s v="2022年浚县新镇镇赵摆村下水道项目"/>
    <x v="0"/>
    <x v="6"/>
  </r>
  <r>
    <x v="1"/>
    <x v="10"/>
    <x v="0"/>
    <x v="1"/>
    <s v="2022年浚县新镇镇王马湖村下水道项目"/>
    <x v="0"/>
    <x v="6"/>
  </r>
  <r>
    <x v="1"/>
    <x v="10"/>
    <x v="0"/>
    <x v="1"/>
    <s v="2022年浚县小河镇埽头村仓储项目"/>
    <x v="1"/>
    <x v="2"/>
  </r>
  <r>
    <x v="1"/>
    <x v="10"/>
    <x v="0"/>
    <x v="1"/>
    <s v="2022年浚县小河镇前刘庄村下水道项目"/>
    <x v="0"/>
    <x v="6"/>
  </r>
  <r>
    <x v="1"/>
    <x v="10"/>
    <x v="0"/>
    <x v="1"/>
    <s v="2022年浚县小河镇牛寨村村组道路项目"/>
    <x v="0"/>
    <x v="0"/>
  </r>
  <r>
    <x v="1"/>
    <x v="10"/>
    <x v="0"/>
    <x v="1"/>
    <s v="2022年浚县小河镇西张庄村村组道路项目"/>
    <x v="0"/>
    <x v="0"/>
  </r>
  <r>
    <x v="1"/>
    <x v="10"/>
    <x v="0"/>
    <x v="1"/>
    <s v="2022年浚县小河镇后郭渡村村组道路项目"/>
    <x v="0"/>
    <x v="0"/>
  </r>
  <r>
    <x v="1"/>
    <x v="10"/>
    <x v="0"/>
    <x v="1"/>
    <s v="2022年浚县小河镇大碾村村组道路项目"/>
    <x v="0"/>
    <x v="0"/>
  </r>
  <r>
    <x v="1"/>
    <x v="10"/>
    <x v="0"/>
    <x v="1"/>
    <s v="2022年浚县浚州街道特色种植项目"/>
    <x v="1"/>
    <x v="8"/>
  </r>
  <r>
    <x v="1"/>
    <x v="10"/>
    <x v="0"/>
    <x v="1"/>
    <s v="2022年浚县伾山街道东陈庄村村组道路项目"/>
    <x v="0"/>
    <x v="0"/>
  </r>
  <r>
    <x v="1"/>
    <x v="10"/>
    <x v="0"/>
    <x v="1"/>
    <s v="2022年浚县玉米深加工可降解产品项目"/>
    <x v="1"/>
    <x v="8"/>
  </r>
  <r>
    <x v="1"/>
    <x v="10"/>
    <x v="0"/>
    <x v="1"/>
    <s v="2022年浚县小额信贷贴息项目"/>
    <x v="2"/>
    <x v="3"/>
  </r>
  <r>
    <x v="1"/>
    <x v="10"/>
    <x v="0"/>
    <x v="2"/>
    <s v="2023年浚县善堂镇酸枣庙村黄粉虫养殖项目"/>
    <x v="1"/>
    <x v="21"/>
  </r>
  <r>
    <x v="1"/>
    <x v="10"/>
    <x v="0"/>
    <x v="2"/>
    <s v="2023年浚县善堂镇石佛铺村花生深加工项目"/>
    <x v="1"/>
    <x v="22"/>
  </r>
  <r>
    <x v="1"/>
    <x v="10"/>
    <x v="0"/>
    <x v="2"/>
    <s v=" 2023年浚县善堂镇了堤村村组道路项目"/>
    <x v="0"/>
    <x v="0"/>
  </r>
  <r>
    <x v="1"/>
    <x v="10"/>
    <x v="0"/>
    <x v="2"/>
    <s v=" 2023年浚县善堂镇东王楼村村组道路项目"/>
    <x v="0"/>
    <x v="0"/>
  </r>
  <r>
    <x v="1"/>
    <x v="10"/>
    <x v="0"/>
    <x v="2"/>
    <s v="2023年浚县善堂镇南韩庄村村组道路项目"/>
    <x v="0"/>
    <x v="0"/>
  </r>
  <r>
    <x v="1"/>
    <x v="10"/>
    <x v="0"/>
    <x v="2"/>
    <s v=" 2023年浚县善堂镇东海头村下水道项目"/>
    <x v="0"/>
    <x v="6"/>
  </r>
  <r>
    <x v="1"/>
    <x v="10"/>
    <x v="0"/>
    <x v="2"/>
    <s v="2023年浚县王庄镇宋井固村给排水项目"/>
    <x v="0"/>
    <x v="6"/>
  </r>
  <r>
    <x v="1"/>
    <x v="10"/>
    <x v="0"/>
    <x v="2"/>
    <s v="2023年浚县屯子镇码头村医用防护产品加工项目"/>
    <x v="1"/>
    <x v="23"/>
  </r>
  <r>
    <x v="1"/>
    <x v="10"/>
    <x v="0"/>
    <x v="2"/>
    <s v="2023年浚县屯子镇董厂村下水道项目"/>
    <x v="0"/>
    <x v="6"/>
  </r>
  <r>
    <x v="1"/>
    <x v="10"/>
    <x v="0"/>
    <x v="2"/>
    <s v="2023年浚县白寺镇前、中、后岗村村组道路项目"/>
    <x v="0"/>
    <x v="0"/>
  </r>
  <r>
    <x v="1"/>
    <x v="10"/>
    <x v="0"/>
    <x v="2"/>
    <s v="2023年浚县卫贤镇乡村振兴产业示范园项目"/>
    <x v="1"/>
    <x v="24"/>
  </r>
  <r>
    <x v="1"/>
    <x v="10"/>
    <x v="0"/>
    <x v="2"/>
    <s v="2023年浚县卫贤镇杨马湖村村组道路项目"/>
    <x v="0"/>
    <x v="0"/>
  </r>
  <r>
    <x v="1"/>
    <x v="10"/>
    <x v="0"/>
    <x v="2"/>
    <s v=" 2023年浚县卫贤镇裴营村下水道项目"/>
    <x v="0"/>
    <x v="6"/>
  </r>
  <r>
    <x v="1"/>
    <x v="10"/>
    <x v="0"/>
    <x v="2"/>
    <s v=" 2023年浚县卫贤镇袁香菜村村组道路项目"/>
    <x v="0"/>
    <x v="0"/>
  </r>
  <r>
    <x v="1"/>
    <x v="10"/>
    <x v="0"/>
    <x v="2"/>
    <s v="2023年浚县新镇镇东郭村村组道路项目（二）"/>
    <x v="0"/>
    <x v="0"/>
  </r>
  <r>
    <x v="1"/>
    <x v="10"/>
    <x v="0"/>
    <x v="2"/>
    <s v="2023年浚县浚州街道蔬菜大棚项目"/>
    <x v="1"/>
    <x v="8"/>
  </r>
  <r>
    <x v="1"/>
    <x v="10"/>
    <x v="0"/>
    <x v="2"/>
    <s v="2023年浚县项目管理费"/>
    <x v="2"/>
    <x v="11"/>
  </r>
  <r>
    <x v="1"/>
    <x v="10"/>
    <x v="0"/>
    <x v="2"/>
    <s v="2023年浚县雨露计划项目"/>
    <x v="3"/>
    <x v="5"/>
  </r>
  <r>
    <x v="1"/>
    <x v="10"/>
    <x v="0"/>
    <x v="2"/>
    <s v="2023年浚县省外务工交通补助项目"/>
    <x v="3"/>
    <x v="10"/>
  </r>
  <r>
    <x v="1"/>
    <x v="10"/>
    <x v="0"/>
    <x v="2"/>
    <s v="2023年浚县脱贫户（监测户）轮种耕作奖补项目"/>
    <x v="2"/>
    <x v="25"/>
  </r>
  <r>
    <x v="1"/>
    <x v="10"/>
    <x v="0"/>
    <x v="2"/>
    <s v="2023年浚县善堂镇东海头村冬桃种植项目"/>
    <x v="1"/>
    <x v="8"/>
  </r>
  <r>
    <x v="1"/>
    <x v="10"/>
    <x v="0"/>
    <x v="2"/>
    <s v="2023年浚县善堂镇杨梁村下水道项目"/>
    <x v="0"/>
    <x v="6"/>
  </r>
  <r>
    <x v="1"/>
    <x v="10"/>
    <x v="0"/>
    <x v="2"/>
    <s v="2023年浚县善堂镇王礼村下水道项目"/>
    <x v="0"/>
    <x v="6"/>
  </r>
  <r>
    <x v="1"/>
    <x v="10"/>
    <x v="0"/>
    <x v="2"/>
    <s v="2023年浚县善堂镇郭坊村下水道项目"/>
    <x v="0"/>
    <x v="6"/>
  </r>
  <r>
    <x v="1"/>
    <x v="10"/>
    <x v="0"/>
    <x v="2"/>
    <s v="2023年浚县善堂镇酸枣庙村村组道路项目"/>
    <x v="0"/>
    <x v="0"/>
  </r>
  <r>
    <x v="1"/>
    <x v="10"/>
    <x v="0"/>
    <x v="2"/>
    <s v="2023年王庄镇宋井固村、刘井固村村组道路项目"/>
    <x v="0"/>
    <x v="0"/>
  </r>
  <r>
    <x v="1"/>
    <x v="10"/>
    <x v="0"/>
    <x v="2"/>
    <s v="2023年浚县屯子镇裴庄村村组道路项目"/>
    <x v="0"/>
    <x v="0"/>
  </r>
  <r>
    <x v="1"/>
    <x v="10"/>
    <x v="0"/>
    <x v="2"/>
    <s v="2023年浚县屯子镇袁范庄村饮水巩固提升项目"/>
    <x v="0"/>
    <x v="7"/>
  </r>
  <r>
    <x v="1"/>
    <x v="10"/>
    <x v="0"/>
    <x v="2"/>
    <s v="2023年浚县屯子镇莲池村下水道项目"/>
    <x v="0"/>
    <x v="6"/>
  </r>
  <r>
    <x v="1"/>
    <x v="10"/>
    <x v="0"/>
    <x v="2"/>
    <s v="2023年白寺镇张七营村村组道路项目"/>
    <x v="0"/>
    <x v="0"/>
  </r>
  <r>
    <x v="1"/>
    <x v="10"/>
    <x v="0"/>
    <x v="2"/>
    <s v="2023年浚县白寺镇白寺村肉制品加工项目"/>
    <x v="1"/>
    <x v="8"/>
  </r>
  <r>
    <x v="1"/>
    <x v="10"/>
    <x v="0"/>
    <x v="2"/>
    <s v="2023年浚县新镇镇东郭村黄淮肉羊良种扩繁示范项目（二期）"/>
    <x v="1"/>
    <x v="26"/>
  </r>
  <r>
    <x v="1"/>
    <x v="10"/>
    <x v="0"/>
    <x v="2"/>
    <s v="2023年浚县新镇镇侯村服装加工项目"/>
    <x v="1"/>
    <x v="8"/>
  </r>
  <r>
    <x v="1"/>
    <x v="10"/>
    <x v="0"/>
    <x v="2"/>
    <s v="2023年浚县新镇镇邢固村下水道项目"/>
    <x v="0"/>
    <x v="6"/>
  </r>
  <r>
    <x v="1"/>
    <x v="10"/>
    <x v="0"/>
    <x v="2"/>
    <s v="2023年浚县小河镇袁庄村产业配套项目"/>
    <x v="1"/>
    <x v="27"/>
  </r>
  <r>
    <x v="1"/>
    <x v="10"/>
    <x v="0"/>
    <x v="2"/>
    <s v="2023年浚县小河镇埽头村产业配套项目"/>
    <x v="1"/>
    <x v="27"/>
  </r>
  <r>
    <x v="1"/>
    <x v="10"/>
    <x v="0"/>
    <x v="2"/>
    <s v="2023年浚县小河镇东风村村组道路项目"/>
    <x v="0"/>
    <x v="0"/>
  </r>
  <r>
    <x v="1"/>
    <x v="10"/>
    <x v="0"/>
    <x v="2"/>
    <s v="2023年浚县小河镇聂渡村下水道项目"/>
    <x v="0"/>
    <x v="6"/>
  </r>
  <r>
    <x v="1"/>
    <x v="10"/>
    <x v="0"/>
    <x v="2"/>
    <s v="2023年浚县残疾人电商直播基地项目"/>
    <x v="1"/>
    <x v="16"/>
  </r>
  <r>
    <x v="1"/>
    <x v="10"/>
    <x v="0"/>
    <x v="2"/>
    <s v="2023年浚县小河镇康庄村服装加工项目一标段"/>
    <x v="1"/>
    <x v="8"/>
  </r>
  <r>
    <x v="1"/>
    <x v="10"/>
    <x v="0"/>
    <x v="2"/>
    <s v="2023年浚县屯子镇钊寨村箱包加工项目"/>
    <x v="1"/>
    <x v="8"/>
  </r>
  <r>
    <x v="1"/>
    <x v="10"/>
    <x v="0"/>
    <x v="2"/>
    <s v="2023年浚县卫贤镇山西村村组道路项目"/>
    <x v="0"/>
    <x v="0"/>
  </r>
  <r>
    <x v="1"/>
    <x v="10"/>
    <x v="0"/>
    <x v="2"/>
    <s v="2023年浚县善堂镇石佛铺村花生深加工配套项目"/>
    <x v="1"/>
    <x v="12"/>
  </r>
  <r>
    <x v="1"/>
    <x v="10"/>
    <x v="0"/>
    <x v="2"/>
    <s v="2023年浚县善堂镇酸枣庙村黄粉虫养殖配套项目"/>
    <x v="1"/>
    <x v="12"/>
  </r>
  <r>
    <x v="1"/>
    <x v="10"/>
    <x v="0"/>
    <x v="2"/>
    <s v="2023年浚县王庄镇西枣林村黑皮鸡枞菌种植项目"/>
    <x v="1"/>
    <x v="12"/>
  </r>
  <r>
    <x v="1"/>
    <x v="10"/>
    <x v="0"/>
    <x v="2"/>
    <s v="2023年浚县屯子镇裴庄村红色教育基地配套项目"/>
    <x v="1"/>
    <x v="12"/>
  </r>
  <r>
    <x v="1"/>
    <x v="10"/>
    <x v="0"/>
    <x v="2"/>
    <s v="2023年浚县白寺镇前岗村光伏项目"/>
    <x v="1"/>
    <x v="12"/>
  </r>
  <r>
    <x v="1"/>
    <x v="10"/>
    <x v="0"/>
    <x v="2"/>
    <s v="2023年浚县卫贤镇袁香菜村光伏项目"/>
    <x v="1"/>
    <x v="12"/>
  </r>
  <r>
    <x v="1"/>
    <x v="10"/>
    <x v="0"/>
    <x v="2"/>
    <s v="2023年浚县新镇镇李海屯村服装加工项目"/>
    <x v="1"/>
    <x v="12"/>
  </r>
  <r>
    <x v="1"/>
    <x v="10"/>
    <x v="0"/>
    <x v="2"/>
    <s v="2023年浚县新镇镇李马湖村冷库项目"/>
    <x v="1"/>
    <x v="12"/>
  </r>
  <r>
    <x v="1"/>
    <x v="10"/>
    <x v="0"/>
    <x v="2"/>
    <s v="2023年浚县小河镇东王渡村冷库项目"/>
    <x v="1"/>
    <x v="12"/>
  </r>
  <r>
    <x v="1"/>
    <x v="10"/>
    <x v="0"/>
    <x v="2"/>
    <s v="2023年浚县小河镇聂渡村冷库项目"/>
    <x v="1"/>
    <x v="12"/>
  </r>
  <r>
    <x v="1"/>
    <x v="10"/>
    <x v="0"/>
    <x v="2"/>
    <s v="2023年浚县黎阳街道后嘴头村黑皮鸡枞菌种植项目"/>
    <x v="1"/>
    <x v="12"/>
  </r>
  <r>
    <x v="1"/>
    <x v="10"/>
    <x v="0"/>
    <x v="2"/>
    <s v="2023年浚县浚州街道东榆柳村服装加工项目"/>
    <x v="1"/>
    <x v="12"/>
  </r>
  <r>
    <x v="1"/>
    <x v="10"/>
    <x v="0"/>
    <x v="2"/>
    <s v="2023年浚县伾山街道后毛村体育用品加工项目"/>
    <x v="1"/>
    <x v="12"/>
  </r>
  <r>
    <x v="1"/>
    <x v="10"/>
    <x v="0"/>
    <x v="2"/>
    <s v="2023年浚县卫溪街道将军墓村种兔养殖项目"/>
    <x v="1"/>
    <x v="12"/>
  </r>
  <r>
    <x v="1"/>
    <x v="10"/>
    <x v="0"/>
    <x v="2"/>
    <s v="2023年浚县新镇镇侯村服装加工产业配套项目"/>
    <x v="1"/>
    <x v="8"/>
  </r>
  <r>
    <x v="1"/>
    <x v="10"/>
    <x v="0"/>
    <x v="2"/>
    <s v="2023年浚县王庄镇南苏村下水道项目"/>
    <x v="0"/>
    <x v="6"/>
  </r>
  <r>
    <x v="1"/>
    <x v="10"/>
    <x v="0"/>
    <x v="2"/>
    <s v="2023年浚县白寺镇靳庄村下水道项目"/>
    <x v="0"/>
    <x v="6"/>
  </r>
  <r>
    <x v="1"/>
    <x v="10"/>
    <x v="0"/>
    <x v="2"/>
    <s v="2023年浚县屯子镇钊寨村下水道项目"/>
    <x v="0"/>
    <x v="0"/>
  </r>
  <r>
    <x v="1"/>
    <x v="10"/>
    <x v="0"/>
    <x v="2"/>
    <s v="2023年浚县小河镇石羊村村组道路项目"/>
    <x v="0"/>
    <x v="6"/>
  </r>
  <r>
    <x v="1"/>
    <x v="10"/>
    <x v="0"/>
    <x v="2"/>
    <s v="2023年浚县屯子镇宣黄庄村下水道项目"/>
    <x v="0"/>
    <x v="6"/>
  </r>
  <r>
    <x v="1"/>
    <x v="10"/>
    <x v="0"/>
    <x v="2"/>
    <s v="2023年浚县小额信贷贴息项目"/>
    <x v="2"/>
    <x v="3"/>
  </r>
  <r>
    <x v="1"/>
    <x v="11"/>
    <x v="0"/>
    <x v="0"/>
    <s v="2021年淇县黄洞乡鲍庄村乡村旅游业项目（游客服务中心）"/>
    <x v="1"/>
    <x v="8"/>
  </r>
  <r>
    <x v="1"/>
    <x v="11"/>
    <x v="0"/>
    <x v="0"/>
    <s v="2021年淇县黄洞乡鲍庄村乡村旅游基础设施（古柏树到古军寨旅游步道）项目"/>
    <x v="1"/>
    <x v="8"/>
  </r>
  <r>
    <x v="1"/>
    <x v="11"/>
    <x v="0"/>
    <x v="0"/>
    <s v="2021年淇县黄洞乡纣王殿村乡村旅游业（休闲民宿）项目"/>
    <x v="1"/>
    <x v="8"/>
  </r>
  <r>
    <x v="1"/>
    <x v="11"/>
    <x v="0"/>
    <x v="0"/>
    <s v="2021年淇县桥盟街道董桥村冷库项目"/>
    <x v="1"/>
    <x v="2"/>
  </r>
  <r>
    <x v="1"/>
    <x v="11"/>
    <x v="0"/>
    <x v="0"/>
    <s v="2021年淇县桥盟街道办事处桥盟村入户路项目"/>
    <x v="0"/>
    <x v="0"/>
  </r>
  <r>
    <x v="1"/>
    <x v="11"/>
    <x v="0"/>
    <x v="0"/>
    <s v="2021年桥盟街道办事处关庄村安全饮水项目"/>
    <x v="0"/>
    <x v="7"/>
  </r>
  <r>
    <x v="1"/>
    <x v="11"/>
    <x v="0"/>
    <x v="0"/>
    <s v="2021年淇县卫都街道袁庄村食用菌大棚项目"/>
    <x v="1"/>
    <x v="8"/>
  </r>
  <r>
    <x v="1"/>
    <x v="11"/>
    <x v="0"/>
    <x v="0"/>
    <s v="2021年卫都街道大洼村标准化养殖小区项目"/>
    <x v="1"/>
    <x v="8"/>
  </r>
  <r>
    <x v="1"/>
    <x v="11"/>
    <x v="0"/>
    <x v="0"/>
    <s v="2021年淇县灵山街道办事处大石岩村乡村旅游业项目（红色长征体验旅游）"/>
    <x v="1"/>
    <x v="8"/>
  </r>
  <r>
    <x v="1"/>
    <x v="11"/>
    <x v="0"/>
    <x v="0"/>
    <s v="2021年淇县灵山街道办事处小滹沱村香菇产业配套项目"/>
    <x v="1"/>
    <x v="8"/>
  </r>
  <r>
    <x v="1"/>
    <x v="11"/>
    <x v="0"/>
    <x v="0"/>
    <s v="2021年北阳镇南山门口村种鸡场项目"/>
    <x v="1"/>
    <x v="8"/>
  </r>
  <r>
    <x v="1"/>
    <x v="11"/>
    <x v="0"/>
    <x v="0"/>
    <s v="2021年庙口镇东形盆村入户路项目"/>
    <x v="0"/>
    <x v="0"/>
  </r>
  <r>
    <x v="1"/>
    <x v="11"/>
    <x v="0"/>
    <x v="0"/>
    <s v="2021年淇县庙口镇王洞村新型食用菌温室大棚项目"/>
    <x v="1"/>
    <x v="8"/>
  </r>
  <r>
    <x v="1"/>
    <x v="11"/>
    <x v="0"/>
    <x v="0"/>
    <s v="2021年淇县朝歌街道办事处南关村入户路项目"/>
    <x v="0"/>
    <x v="0"/>
  </r>
  <r>
    <x v="1"/>
    <x v="11"/>
    <x v="0"/>
    <x v="0"/>
    <s v="2021年淇县黄洞乡对寺窑村饮水安全巩固提升工程项目（土岭自然村）"/>
    <x v="0"/>
    <x v="7"/>
  </r>
  <r>
    <x v="1"/>
    <x v="11"/>
    <x v="0"/>
    <x v="0"/>
    <s v="2021年淇县庙口镇大李庄村饮水安全巩固提升工程项目"/>
    <x v="0"/>
    <x v="7"/>
  </r>
  <r>
    <x v="1"/>
    <x v="11"/>
    <x v="0"/>
    <x v="0"/>
    <s v="2021年淇县庙口镇原本庙村饮水安全巩固提升工程项目"/>
    <x v="0"/>
    <x v="7"/>
  </r>
  <r>
    <x v="1"/>
    <x v="11"/>
    <x v="0"/>
    <x v="0"/>
    <s v="2021年淇县高村镇花庄村饮水安全巩固提升工程项目"/>
    <x v="0"/>
    <x v="7"/>
  </r>
  <r>
    <x v="1"/>
    <x v="11"/>
    <x v="0"/>
    <x v="0"/>
    <s v="2021年淇县高村镇鱼坡村饮水安全巩固提升工程项目"/>
    <x v="0"/>
    <x v="7"/>
  </r>
  <r>
    <x v="1"/>
    <x v="11"/>
    <x v="0"/>
    <x v="0"/>
    <s v="2021年淇县高村镇万古村饮水安全巩固提升工程项目"/>
    <x v="0"/>
    <x v="7"/>
  </r>
  <r>
    <x v="1"/>
    <x v="11"/>
    <x v="0"/>
    <x v="0"/>
    <s v="2021年淇县庙口镇史庄村饮水安全巩固提升工程项目（冯庄、豆庄自然村）"/>
    <x v="0"/>
    <x v="7"/>
  </r>
  <r>
    <x v="1"/>
    <x v="11"/>
    <x v="0"/>
    <x v="0"/>
    <s v="2021年淇县庙口镇大滹沱村饮水安全巩固提升工程项目"/>
    <x v="0"/>
    <x v="7"/>
  </r>
  <r>
    <x v="1"/>
    <x v="11"/>
    <x v="0"/>
    <x v="0"/>
    <s v="2021年淇县高村镇雨露社区易地搬迁后续帮扶产业项目"/>
    <x v="1"/>
    <x v="2"/>
  </r>
  <r>
    <x v="1"/>
    <x v="11"/>
    <x v="0"/>
    <x v="0"/>
    <s v="2021年短期技能培训项目"/>
    <x v="1"/>
    <x v="16"/>
  </r>
  <r>
    <x v="1"/>
    <x v="11"/>
    <x v="0"/>
    <x v="0"/>
    <s v="2021年职业教育补助项目"/>
    <x v="1"/>
    <x v="16"/>
  </r>
  <r>
    <x v="1"/>
    <x v="11"/>
    <x v="0"/>
    <x v="0"/>
    <s v="2021年淇县扶贫小额信贷贴息项目"/>
    <x v="1"/>
    <x v="4"/>
  </r>
  <r>
    <x v="1"/>
    <x v="11"/>
    <x v="0"/>
    <x v="0"/>
    <s v="2021年项目管理费"/>
    <x v="2"/>
    <x v="11"/>
  </r>
  <r>
    <x v="1"/>
    <x v="11"/>
    <x v="0"/>
    <x v="0"/>
    <s v="2021年淇县优质专用小麦种植补贴项目"/>
    <x v="1"/>
    <x v="8"/>
  </r>
  <r>
    <x v="1"/>
    <x v="11"/>
    <x v="0"/>
    <x v="0"/>
    <s v="2020年淇县桥盟街道办事处特色种植产业项目"/>
    <x v="1"/>
    <x v="19"/>
  </r>
  <r>
    <x v="1"/>
    <x v="11"/>
    <x v="0"/>
    <x v="0"/>
    <s v="2020年淇县朝歌街道石桥村、前张近联村联建智能薄膜温室产业扶贫项目"/>
    <x v="1"/>
    <x v="19"/>
  </r>
  <r>
    <x v="1"/>
    <x v="11"/>
    <x v="0"/>
    <x v="0"/>
    <s v="2018年北阳镇大水头村基础设施项目"/>
    <x v="0"/>
    <x v="19"/>
  </r>
  <r>
    <x v="1"/>
    <x v="11"/>
    <x v="0"/>
    <x v="0"/>
    <s v="2020年度淇县朝歌街道东关村农副产品仓储服务业项目"/>
    <x v="1"/>
    <x v="19"/>
  </r>
  <r>
    <x v="1"/>
    <x v="11"/>
    <x v="0"/>
    <x v="0"/>
    <s v="2020年淇县朝歌办事处后张近村农副产品原料仓储服务业项目"/>
    <x v="1"/>
    <x v="19"/>
  </r>
  <r>
    <x v="1"/>
    <x v="11"/>
    <x v="0"/>
    <x v="0"/>
    <s v="2020年高村镇三里屯村山羊养殖业项目"/>
    <x v="1"/>
    <x v="19"/>
  </r>
  <r>
    <x v="1"/>
    <x v="11"/>
    <x v="0"/>
    <x v="0"/>
    <s v="2020年淇县卫都办关庄村双孢菇项目"/>
    <x v="1"/>
    <x v="19"/>
  </r>
  <r>
    <x v="1"/>
    <x v="11"/>
    <x v="0"/>
    <x v="0"/>
    <s v="2018年黄洞乡纣王殿第一书记项目"/>
    <x v="1"/>
    <x v="19"/>
  </r>
  <r>
    <x v="1"/>
    <x v="11"/>
    <x v="0"/>
    <x v="0"/>
    <s v="2017年黄洞乡纣王殿游客服务中心装修及水电安装工程项目"/>
    <x v="1"/>
    <x v="19"/>
  </r>
  <r>
    <x v="1"/>
    <x v="11"/>
    <x v="0"/>
    <x v="0"/>
    <s v="2019年黄洞乡全寨村至苇泉村组道路项目"/>
    <x v="0"/>
    <x v="19"/>
  </r>
  <r>
    <x v="1"/>
    <x v="11"/>
    <x v="0"/>
    <x v="0"/>
    <s v="2020年淇县庙口镇大李庄产业扶贫服务业项目"/>
    <x v="1"/>
    <x v="19"/>
  </r>
  <r>
    <x v="1"/>
    <x v="11"/>
    <x v="0"/>
    <x v="0"/>
    <s v="2018年庙口镇土门文化活动室"/>
    <x v="0"/>
    <x v="19"/>
  </r>
  <r>
    <x v="1"/>
    <x v="11"/>
    <x v="0"/>
    <x v="0"/>
    <s v="2020年淇县灵山街道赵庄村水上玻璃滑道项目"/>
    <x v="1"/>
    <x v="19"/>
  </r>
  <r>
    <x v="1"/>
    <x v="11"/>
    <x v="0"/>
    <x v="0"/>
    <s v="2019年淇县灵山街道赵庄村乡村旅游业（护坡）项目"/>
    <x v="1"/>
    <x v="19"/>
  </r>
  <r>
    <x v="1"/>
    <x v="11"/>
    <x v="0"/>
    <x v="0"/>
    <s v="2019年淇县灵山街道小滹沱村香菇种植业项目"/>
    <x v="1"/>
    <x v="19"/>
  </r>
  <r>
    <x v="1"/>
    <x v="11"/>
    <x v="0"/>
    <x v="0"/>
    <s v="2019年北阳镇山头村饮水安全修复项目"/>
    <x v="1"/>
    <x v="19"/>
  </r>
  <r>
    <x v="1"/>
    <x v="11"/>
    <x v="0"/>
    <x v="0"/>
    <s v="2019年淇县西岗镇方寨村安全饮水修复项目"/>
    <x v="0"/>
    <x v="19"/>
  </r>
  <r>
    <x v="1"/>
    <x v="11"/>
    <x v="0"/>
    <x v="0"/>
    <s v="2019年淇县西岗镇姜庄村安全饮水修复项目"/>
    <x v="0"/>
    <x v="19"/>
  </r>
  <r>
    <x v="1"/>
    <x v="11"/>
    <x v="0"/>
    <x v="1"/>
    <s v="2022年淇县庙口镇上曹村入户道路项目"/>
    <x v="0"/>
    <x v="0"/>
  </r>
  <r>
    <x v="1"/>
    <x v="11"/>
    <x v="0"/>
    <x v="1"/>
    <s v="2022年黄洞乡闫岭沟村乡村旅游业项目（烟岭溶洞旅游步道）"/>
    <x v="1"/>
    <x v="8"/>
  </r>
  <r>
    <x v="1"/>
    <x v="11"/>
    <x v="0"/>
    <x v="1"/>
    <s v="2022年灵山街道大石岩村旅游道路项目"/>
    <x v="1"/>
    <x v="8"/>
  </r>
  <r>
    <x v="1"/>
    <x v="11"/>
    <x v="0"/>
    <x v="1"/>
    <s v="2022年高村镇韩楼村入户路项目"/>
    <x v="0"/>
    <x v="0"/>
  </r>
  <r>
    <x v="1"/>
    <x v="11"/>
    <x v="0"/>
    <x v="1"/>
    <s v="2022年淇县北阳镇青羊口村养殖项目"/>
    <x v="1"/>
    <x v="8"/>
  </r>
  <r>
    <x v="1"/>
    <x v="11"/>
    <x v="0"/>
    <x v="1"/>
    <s v="2022年桥盟街道董桥村食品加工项目"/>
    <x v="1"/>
    <x v="8"/>
  </r>
  <r>
    <x v="1"/>
    <x v="11"/>
    <x v="0"/>
    <x v="1"/>
    <s v="2022年淇县西岗镇方寨村特色农产品深加工项目"/>
    <x v="1"/>
    <x v="8"/>
  </r>
  <r>
    <x v="1"/>
    <x v="11"/>
    <x v="0"/>
    <x v="1"/>
    <s v="2022年淇县卫都街道袁庄村安全饮水项目"/>
    <x v="0"/>
    <x v="7"/>
  </r>
  <r>
    <x v="1"/>
    <x v="11"/>
    <x v="0"/>
    <x v="1"/>
    <s v="2022年朝歌街道办事处南关村入户路项目"/>
    <x v="0"/>
    <x v="0"/>
  </r>
  <r>
    <x v="1"/>
    <x v="11"/>
    <x v="0"/>
    <x v="1"/>
    <s v="淇县灵山街道办事处凉水泉村2022年中央财政预算内以工代赈项目"/>
    <x v="1"/>
    <x v="16"/>
  </r>
  <r>
    <x v="1"/>
    <x v="11"/>
    <x v="0"/>
    <x v="1"/>
    <s v="2021-2022年淇县短期技能培训项目"/>
    <x v="1"/>
    <x v="16"/>
  </r>
  <r>
    <x v="1"/>
    <x v="11"/>
    <x v="0"/>
    <x v="1"/>
    <s v="2021-2022年淇县职业教育培训补助项目"/>
    <x v="1"/>
    <x v="16"/>
  </r>
  <r>
    <x v="1"/>
    <x v="11"/>
    <x v="0"/>
    <x v="1"/>
    <s v="2022年桥盟街道办事处桥盟村入户路项目"/>
    <x v="0"/>
    <x v="0"/>
  </r>
  <r>
    <x v="1"/>
    <x v="11"/>
    <x v="0"/>
    <x v="1"/>
    <s v="2022年淇县卫都街道小马庄农村物流项目"/>
    <x v="1"/>
    <x v="2"/>
  </r>
  <r>
    <x v="1"/>
    <x v="11"/>
    <x v="0"/>
    <x v="1"/>
    <s v="2022年淇县北阳镇下庄村入户路项目"/>
    <x v="0"/>
    <x v="0"/>
  </r>
  <r>
    <x v="1"/>
    <x v="11"/>
    <x v="0"/>
    <x v="1"/>
    <s v="2022年淇县北阳镇水屯村入户路项目"/>
    <x v="0"/>
    <x v="0"/>
  </r>
  <r>
    <x v="1"/>
    <x v="11"/>
    <x v="0"/>
    <x v="1"/>
    <s v="2022年淇县朝歌街道前张近村、后张进村联村联建5G智慧农业温室大棚种植业项目"/>
    <x v="1"/>
    <x v="8"/>
  </r>
  <r>
    <x v="1"/>
    <x v="11"/>
    <x v="0"/>
    <x v="1"/>
    <s v="2022年淇县跨省外出就业交通补贴项目"/>
    <x v="1"/>
    <x v="16"/>
  </r>
  <r>
    <x v="1"/>
    <x v="11"/>
    <x v="0"/>
    <x v="1"/>
    <s v="2022年项目管理费"/>
    <x v="2"/>
    <x v="11"/>
  </r>
  <r>
    <x v="1"/>
    <x v="11"/>
    <x v="0"/>
    <x v="1"/>
    <s v="2022年桥盟街道办事处养殖场项目"/>
    <x v="1"/>
    <x v="8"/>
  </r>
  <r>
    <x v="1"/>
    <x v="11"/>
    <x v="0"/>
    <x v="1"/>
    <s v="2022年淇县扶贫小额信贷贴息项目"/>
    <x v="1"/>
    <x v="4"/>
  </r>
  <r>
    <x v="1"/>
    <x v="11"/>
    <x v="0"/>
    <x v="1"/>
    <s v="2022年淇县黄洞乡中央财政预算内以工代赈项目"/>
    <x v="1"/>
    <x v="16"/>
  </r>
  <r>
    <x v="1"/>
    <x v="11"/>
    <x v="0"/>
    <x v="1"/>
    <s v="2022年淇县桥盟街道董桥村农村物流项目"/>
    <x v="1"/>
    <x v="2"/>
  </r>
  <r>
    <x v="1"/>
    <x v="11"/>
    <x v="0"/>
    <x v="1"/>
    <s v="2022年淇县黄洞乡黄洞村入户道路巩固提升项目"/>
    <x v="0"/>
    <x v="0"/>
  </r>
  <r>
    <x v="1"/>
    <x v="11"/>
    <x v="0"/>
    <x v="1"/>
    <s v="2022年高村镇新乡屯村冷藏库项目"/>
    <x v="1"/>
    <x v="2"/>
  </r>
  <r>
    <x v="1"/>
    <x v="11"/>
    <x v="0"/>
    <x v="2"/>
    <s v="2023年淇县北阳镇水屯村大棚无土栽培种植产业项目"/>
    <x v="1"/>
    <x v="8"/>
  </r>
  <r>
    <x v="1"/>
    <x v="11"/>
    <x v="0"/>
    <x v="2"/>
    <s v="2022年淇县桥盟街道养殖场二期项目"/>
    <x v="1"/>
    <x v="8"/>
  </r>
  <r>
    <x v="1"/>
    <x v="11"/>
    <x v="0"/>
    <x v="2"/>
    <s v="2022年高村镇新乡屯村冷藏库项目"/>
    <x v="1"/>
    <x v="16"/>
  </r>
  <r>
    <x v="1"/>
    <x v="11"/>
    <x v="0"/>
    <x v="2"/>
    <s v="2023年淇县朝歌街道后张近村薄膜温室大棚种植业项目（葡萄）"/>
    <x v="1"/>
    <x v="8"/>
  </r>
  <r>
    <x v="1"/>
    <x v="11"/>
    <x v="0"/>
    <x v="2"/>
    <s v="2023淇县朝歌街道南关村农村道路建设项目"/>
    <x v="0"/>
    <x v="0"/>
  </r>
  <r>
    <x v="1"/>
    <x v="11"/>
    <x v="0"/>
    <x v="2"/>
    <s v="2023年淇县高村镇三里屯村通户路项目"/>
    <x v="0"/>
    <x v="0"/>
  </r>
  <r>
    <x v="1"/>
    <x v="11"/>
    <x v="0"/>
    <x v="2"/>
    <s v="2023年淇县朝歌街道阁南村、南门里村联村联建羊肚菌种植业基地项目"/>
    <x v="1"/>
    <x v="8"/>
  </r>
  <r>
    <x v="1"/>
    <x v="11"/>
    <x v="0"/>
    <x v="2"/>
    <s v="2023年灵山街道南四井村薯类加工及仓储保鲜项目"/>
    <x v="1"/>
    <x v="8"/>
  </r>
  <r>
    <x v="1"/>
    <x v="11"/>
    <x v="0"/>
    <x v="2"/>
    <s v="2023年高村镇鱼坡村入户路项目"/>
    <x v="0"/>
    <x v="0"/>
  </r>
  <r>
    <x v="1"/>
    <x v="11"/>
    <x v="0"/>
    <x v="2"/>
    <s v="2023年淇县庙口镇葛箭村饮水安全巩固提升工程"/>
    <x v="0"/>
    <x v="7"/>
  </r>
  <r>
    <x v="1"/>
    <x v="11"/>
    <x v="0"/>
    <x v="2"/>
    <s v="2023年淇县北阳镇南阳村主路项目"/>
    <x v="0"/>
    <x v="0"/>
  </r>
  <r>
    <x v="1"/>
    <x v="11"/>
    <x v="0"/>
    <x v="2"/>
    <s v="2023年淇县黄洞乡纣王殿安全饮水提升项目"/>
    <x v="0"/>
    <x v="7"/>
  </r>
  <r>
    <x v="1"/>
    <x v="11"/>
    <x v="0"/>
    <x v="2"/>
    <s v="2023年淇县西岗镇宋街村食品加工项目"/>
    <x v="1"/>
    <x v="8"/>
  </r>
  <r>
    <x v="1"/>
    <x v="11"/>
    <x v="0"/>
    <x v="2"/>
    <s v="2023年灵山街道凉水泉村康养村养生膳食餐厅项目"/>
    <x v="1"/>
    <x v="8"/>
  </r>
  <r>
    <x v="1"/>
    <x v="11"/>
    <x v="0"/>
    <x v="2"/>
    <s v="2023年淇县黄洞乡鲍庄村旅游示范村项目（高端民宿）"/>
    <x v="1"/>
    <x v="8"/>
  </r>
  <r>
    <x v="1"/>
    <x v="11"/>
    <x v="0"/>
    <x v="2"/>
    <s v="2023年淇县黄洞乡鲍庄村旅游示范村项目（非遗产品展示中心）"/>
    <x v="1"/>
    <x v="8"/>
  </r>
  <r>
    <x v="1"/>
    <x v="11"/>
    <x v="0"/>
    <x v="2"/>
    <s v="2023年淇县北阳镇北阳村入户路项目"/>
    <x v="0"/>
    <x v="0"/>
  </r>
  <r>
    <x v="1"/>
    <x v="11"/>
    <x v="0"/>
    <x v="2"/>
    <s v="2023年项目管理费"/>
    <x v="2"/>
    <x v="11"/>
  </r>
  <r>
    <x v="1"/>
    <x v="11"/>
    <x v="0"/>
    <x v="2"/>
    <s v="2023年短期技能培训"/>
    <x v="1"/>
    <x v="16"/>
  </r>
  <r>
    <x v="1"/>
    <x v="11"/>
    <x v="0"/>
    <x v="2"/>
    <s v="2023年淇县职业教育培训补助项目"/>
    <x v="1"/>
    <x v="16"/>
  </r>
  <r>
    <x v="1"/>
    <x v="11"/>
    <x v="0"/>
    <x v="2"/>
    <s v="2023年桥盟街道办事处桥盟村、雨露社区联村联建种植大棚项目"/>
    <x v="1"/>
    <x v="8"/>
  </r>
  <r>
    <x v="1"/>
    <x v="11"/>
    <x v="0"/>
    <x v="2"/>
    <s v="2023年淇县桥盟街道办事处关庄村村组路及入户路项目"/>
    <x v="0"/>
    <x v="0"/>
  </r>
  <r>
    <x v="1"/>
    <x v="11"/>
    <x v="0"/>
    <x v="2"/>
    <s v="2023年淇县高村镇雨露社区饮水设施提升项目"/>
    <x v="0"/>
    <x v="7"/>
  </r>
  <r>
    <x v="1"/>
    <x v="11"/>
    <x v="0"/>
    <x v="2"/>
    <s v="2023年淇县卫都街道泉头村入户路项目"/>
    <x v="0"/>
    <x v="0"/>
  </r>
  <r>
    <x v="1"/>
    <x v="11"/>
    <x v="0"/>
    <x v="2"/>
    <s v="2023年淇县卫都街道西杨庄村入户路项目"/>
    <x v="0"/>
    <x v="0"/>
  </r>
  <r>
    <x v="1"/>
    <x v="11"/>
    <x v="0"/>
    <x v="2"/>
    <s v="2023年淇县庙口镇大李庄村户户通道路硬化项目"/>
    <x v="0"/>
    <x v="0"/>
  </r>
  <r>
    <x v="1"/>
    <x v="11"/>
    <x v="0"/>
    <x v="2"/>
    <s v="2023年淇县西岗镇秦街村乡村旅游项目"/>
    <x v="1"/>
    <x v="1"/>
  </r>
  <r>
    <x v="1"/>
    <x v="11"/>
    <x v="0"/>
    <x v="2"/>
    <s v="2023年淇县西岗镇秦街村水上乐园项目（海啸池）"/>
    <x v="1"/>
    <x v="1"/>
  </r>
  <r>
    <x v="1"/>
    <x v="11"/>
    <x v="0"/>
    <x v="2"/>
    <s v="2023年淇县跨省外出就业交通补贴项目"/>
    <x v="1"/>
    <x v="16"/>
  </r>
  <r>
    <x v="1"/>
    <x v="11"/>
    <x v="0"/>
    <x v="2"/>
    <s v="2023年淇县小额信贷贴息、担保费补贴项目"/>
    <x v="1"/>
    <x v="4"/>
  </r>
  <r>
    <x v="1"/>
    <x v="11"/>
    <x v="0"/>
    <x v="2"/>
    <s v="2023年高村镇荀洼、小李庄村通户路项目"/>
    <x v="0"/>
    <x v="0"/>
  </r>
  <r>
    <x v="1"/>
    <x v="11"/>
    <x v="0"/>
    <x v="2"/>
    <s v="2023年淇县庙口镇王洞村村组路项目"/>
    <x v="0"/>
    <x v="0"/>
  </r>
  <r>
    <x v="1"/>
    <x v="11"/>
    <x v="0"/>
    <x v="2"/>
    <s v="2023年淇县卫都街道小洼村入户路项目"/>
    <x v="0"/>
    <x v="0"/>
  </r>
  <r>
    <x v="1"/>
    <x v="11"/>
    <x v="0"/>
    <x v="2"/>
    <s v="2023年桥盟街道办事处河南省大稷牧业肉鸡养殖产业园配套项目"/>
    <x v="1"/>
    <x v="1"/>
  </r>
  <r>
    <x v="1"/>
    <x v="11"/>
    <x v="0"/>
    <x v="2"/>
    <s v="2023年淇县北阳镇枣生村入户路项目"/>
    <x v="0"/>
    <x v="0"/>
  </r>
  <r>
    <x v="1"/>
    <x v="11"/>
    <x v="0"/>
    <x v="2"/>
    <s v="2023年高村镇东万古、西万古村通户路项目"/>
    <x v="0"/>
    <x v="0"/>
  </r>
  <r>
    <x v="1"/>
    <x v="11"/>
    <x v="0"/>
    <x v="2"/>
    <s v="2023年卫都街道小马庄果蔬大棚种植项目"/>
    <x v="1"/>
    <x v="8"/>
  </r>
  <r>
    <x v="1"/>
    <x v="11"/>
    <x v="0"/>
    <x v="2"/>
    <s v="2023年淇县北阳镇南史庄村手工空心挂面厂项目"/>
    <x v="1"/>
    <x v="12"/>
  </r>
  <r>
    <x v="1"/>
    <x v="11"/>
    <x v="0"/>
    <x v="2"/>
    <s v="2023年淇县卫都街道泉头、红卫村联村共建钢结构厂房项目"/>
    <x v="1"/>
    <x v="12"/>
  </r>
  <r>
    <x v="1"/>
    <x v="11"/>
    <x v="0"/>
    <x v="2"/>
    <s v="2023年淇县高村镇思德村板材加工项目"/>
    <x v="1"/>
    <x v="2"/>
  </r>
  <r>
    <x v="1"/>
    <x v="11"/>
    <x v="0"/>
    <x v="2"/>
    <s v="2023年淇县优质专用小麦种植补贴项目"/>
    <x v="1"/>
    <x v="8"/>
  </r>
  <r>
    <x v="1"/>
    <x v="11"/>
    <x v="0"/>
    <x v="2"/>
    <s v="2023年淇县西岗镇原庄、闫村村联村共建肉食品加工厂房项目"/>
    <x v="1"/>
    <x v="12"/>
  </r>
  <r>
    <x v="1"/>
    <x v="11"/>
    <x v="0"/>
    <x v="2"/>
    <s v="2023年淇县西岗镇郝街、坡袁庄村联村共建饺子厂房项目"/>
    <x v="1"/>
    <x v="12"/>
  </r>
  <r>
    <x v="1"/>
    <x v="11"/>
    <x v="0"/>
    <x v="2"/>
    <s v="2023年淇县朝歌街道稻庄村、南关村联村联建家居建材加工业项目"/>
    <x v="1"/>
    <x v="2"/>
  </r>
  <r>
    <x v="1"/>
    <x v="11"/>
    <x v="0"/>
    <x v="2"/>
    <s v="2023年黄洞乡纣王殿村基础设施项目"/>
    <x v="0"/>
    <x v="0"/>
  </r>
  <r>
    <x v="1"/>
    <x v="11"/>
    <x v="0"/>
    <x v="2"/>
    <s v="2023年淇县黄洞乡对寺窑村旅游基地项目"/>
    <x v="1"/>
    <x v="8"/>
  </r>
  <r>
    <x v="1"/>
    <x v="11"/>
    <x v="0"/>
    <x v="2"/>
    <s v="2023年黄洞乡鲍庄康养示范村项目（研学民宿）"/>
    <x v="1"/>
    <x v="8"/>
  </r>
  <r>
    <x v="1"/>
    <x v="11"/>
    <x v="0"/>
    <x v="2"/>
    <s v="2023年淇县灵山街道办事处国防教育拓展基地"/>
    <x v="1"/>
    <x v="8"/>
  </r>
  <r>
    <x v="1"/>
    <x v="12"/>
    <x v="0"/>
    <x v="0"/>
    <s v="2021年度淇滨区大河涧乡马横岭村村组道路项目"/>
    <x v="1"/>
    <x v="1"/>
  </r>
  <r>
    <x v="1"/>
    <x v="12"/>
    <x v="0"/>
    <x v="0"/>
    <s v="2021年度淇滨区大河涧乡毛连洞村乡村旅游项目（产业类）"/>
    <x v="1"/>
    <x v="8"/>
  </r>
  <r>
    <x v="1"/>
    <x v="12"/>
    <x v="0"/>
    <x v="0"/>
    <s v="2021年度淇滨区大河涧乡毛连洞村乡村旅游项目（基础设施类）"/>
    <x v="0"/>
    <x v="20"/>
  </r>
  <r>
    <x v="1"/>
    <x v="12"/>
    <x v="0"/>
    <x v="0"/>
    <s v="2021年度淇滨区大河涧乡毛连洞村电力工程项目"/>
    <x v="1"/>
    <x v="1"/>
  </r>
  <r>
    <x v="1"/>
    <x v="12"/>
    <x v="0"/>
    <x v="0"/>
    <s v="2021年度淇滨区大河涧乡肖横岭村村组道路项目"/>
    <x v="0"/>
    <x v="0"/>
  </r>
  <r>
    <x v="1"/>
    <x v="12"/>
    <x v="0"/>
    <x v="0"/>
    <s v="2020年度淇滨区上峪乡老望岩村（白连坡）村组道路项目"/>
    <x v="1"/>
    <x v="1"/>
  </r>
  <r>
    <x v="1"/>
    <x v="12"/>
    <x v="0"/>
    <x v="0"/>
    <s v="2021年淇滨区上峪乡中柴厂村农田水利项目"/>
    <x v="0"/>
    <x v="14"/>
  </r>
  <r>
    <x v="1"/>
    <x v="12"/>
    <x v="0"/>
    <x v="0"/>
    <s v="2021年度淇滨区上峪乡老望岩村（赵峪村）生态停车场项目"/>
    <x v="0"/>
    <x v="20"/>
  </r>
  <r>
    <x v="1"/>
    <x v="12"/>
    <x v="0"/>
    <x v="0"/>
    <s v="2021年度淇滨区钜桥镇岗坡村种植业项目"/>
    <x v="1"/>
    <x v="8"/>
  </r>
  <r>
    <x v="1"/>
    <x v="12"/>
    <x v="0"/>
    <x v="0"/>
    <s v="2021年度淇滨区金山街道办事处许沟村中医康养项目"/>
    <x v="1"/>
    <x v="8"/>
  </r>
  <r>
    <x v="1"/>
    <x v="12"/>
    <x v="0"/>
    <x v="0"/>
    <s v="2021年度淇滨区雨露计划项目"/>
    <x v="3"/>
    <x v="5"/>
  </r>
  <r>
    <x v="1"/>
    <x v="12"/>
    <x v="0"/>
    <x v="0"/>
    <s v="2021年度淇滨区大河涧乡河口村乡村旅游项目Ⅰ"/>
    <x v="1"/>
    <x v="8"/>
  </r>
  <r>
    <x v="1"/>
    <x v="12"/>
    <x v="0"/>
    <x v="0"/>
    <s v="2021年度淇滨区上峪乡中柴厂村种植业项目"/>
    <x v="1"/>
    <x v="8"/>
  </r>
  <r>
    <x v="1"/>
    <x v="12"/>
    <x v="0"/>
    <x v="0"/>
    <s v="2021年度淇滨区金融扶贫项目"/>
    <x v="1"/>
    <x v="4"/>
  </r>
  <r>
    <x v="1"/>
    <x v="12"/>
    <x v="0"/>
    <x v="0"/>
    <s v="2021年度淇滨区上峪乡纸坊村安全饮水项目"/>
    <x v="0"/>
    <x v="7"/>
  </r>
  <r>
    <x v="1"/>
    <x v="12"/>
    <x v="0"/>
    <x v="0"/>
    <s v="2021年度淇滨区大河涧乡马横岭村乡村旅游业项目"/>
    <x v="1"/>
    <x v="8"/>
  </r>
  <r>
    <x v="1"/>
    <x v="12"/>
    <x v="0"/>
    <x v="0"/>
    <s v="2021年度淇滨区上峪乡老望岩村村组道路项目"/>
    <x v="1"/>
    <x v="1"/>
  </r>
  <r>
    <x v="1"/>
    <x v="12"/>
    <x v="0"/>
    <x v="0"/>
    <s v="2021年度淇滨区上峪乡南山村农田水利项目"/>
    <x v="0"/>
    <x v="14"/>
  </r>
  <r>
    <x v="1"/>
    <x v="12"/>
    <x v="0"/>
    <x v="0"/>
    <s v="2021年度淇滨区上峪乡桑园村中水利用配套设备项目"/>
    <x v="1"/>
    <x v="1"/>
  </r>
  <r>
    <x v="1"/>
    <x v="12"/>
    <x v="0"/>
    <x v="0"/>
    <s v="2021年度淇滨区上峪乡卓坡村乡村旅游业项目"/>
    <x v="0"/>
    <x v="20"/>
  </r>
  <r>
    <x v="1"/>
    <x v="12"/>
    <x v="0"/>
    <x v="0"/>
    <s v="2021年度淇滨区大河涧乡大河涧村种植业项目"/>
    <x v="1"/>
    <x v="8"/>
  </r>
  <r>
    <x v="1"/>
    <x v="12"/>
    <x v="0"/>
    <x v="0"/>
    <s v="2021年度淇滨区大河涧乡毛连洞村村组道路项目"/>
    <x v="1"/>
    <x v="1"/>
  </r>
  <r>
    <x v="1"/>
    <x v="12"/>
    <x v="0"/>
    <x v="0"/>
    <s v="2021年度淇滨区上峪乡西柴厂村（黑连沟）旅游业项目"/>
    <x v="1"/>
    <x v="8"/>
  </r>
  <r>
    <x v="1"/>
    <x v="12"/>
    <x v="0"/>
    <x v="0"/>
    <s v="2021年度淇滨区大河涧乡河口村乡村旅游项目Ⅱ"/>
    <x v="1"/>
    <x v="8"/>
  </r>
  <r>
    <x v="1"/>
    <x v="12"/>
    <x v="0"/>
    <x v="0"/>
    <s v="2019年度淇滨区上峪乡白龙庙村加工业项目修复"/>
    <x v="1"/>
    <x v="2"/>
  </r>
  <r>
    <x v="1"/>
    <x v="12"/>
    <x v="0"/>
    <x v="0"/>
    <s v="2020年度淇滨区上峪乡老望岩村组道路项目修复（柏尖山到竹园路段）"/>
    <x v="0"/>
    <x v="0"/>
  </r>
  <r>
    <x v="1"/>
    <x v="12"/>
    <x v="0"/>
    <x v="0"/>
    <s v="2019年度淇滨区大河涧乡肖横岭村种植业项目修复"/>
    <x v="1"/>
    <x v="8"/>
  </r>
  <r>
    <x v="1"/>
    <x v="12"/>
    <x v="0"/>
    <x v="0"/>
    <s v="2020年度淇滨区大河涧乡养殖业项目、肖横岭村村组道路项目修复"/>
    <x v="1"/>
    <x v="8"/>
  </r>
  <r>
    <x v="1"/>
    <x v="12"/>
    <x v="0"/>
    <x v="0"/>
    <s v="2019年度淇滨区大河涧乡牛横岭村乡村旅游项目修复"/>
    <x v="1"/>
    <x v="8"/>
  </r>
  <r>
    <x v="1"/>
    <x v="12"/>
    <x v="0"/>
    <x v="0"/>
    <s v="2021年度大河涧村村组道路项目"/>
    <x v="0"/>
    <x v="0"/>
  </r>
  <r>
    <x v="1"/>
    <x v="12"/>
    <x v="0"/>
    <x v="0"/>
    <s v="2020年淇滨区上峪乡邪圹村种植业项目和禾盛基地项目修复"/>
    <x v="1"/>
    <x v="8"/>
  </r>
  <r>
    <x v="1"/>
    <x v="12"/>
    <x v="0"/>
    <x v="0"/>
    <s v="2019、2020年度淇滨区大河涧乡牛横岭村种植业项目修复"/>
    <x v="1"/>
    <x v="8"/>
  </r>
  <r>
    <x v="1"/>
    <x v="12"/>
    <x v="0"/>
    <x v="0"/>
    <s v="2020年度淇滨区金山办事处许沟村种植业项目修复"/>
    <x v="1"/>
    <x v="8"/>
  </r>
  <r>
    <x v="1"/>
    <x v="12"/>
    <x v="0"/>
    <x v="0"/>
    <s v="2019年度淇滨区大河涧乡种植业项目修复"/>
    <x v="1"/>
    <x v="8"/>
  </r>
  <r>
    <x v="1"/>
    <x v="12"/>
    <x v="0"/>
    <x v="0"/>
    <s v="2018年度淇滨区大河涧乡肉牛养殖场建设项目修复"/>
    <x v="1"/>
    <x v="8"/>
  </r>
  <r>
    <x v="1"/>
    <x v="12"/>
    <x v="0"/>
    <x v="0"/>
    <s v="项目管理费"/>
    <x v="2"/>
    <x v="3"/>
  </r>
  <r>
    <x v="1"/>
    <x v="12"/>
    <x v="0"/>
    <x v="1"/>
    <s v="2022年度淇滨区大河涧乡毛连洞村乡村旅游项目Ⅰ"/>
    <x v="1"/>
    <x v="8"/>
  </r>
  <r>
    <x v="1"/>
    <x v="12"/>
    <x v="0"/>
    <x v="1"/>
    <s v="2022年度淇滨区大河涧乡谭峪村农村供水保障设施项目"/>
    <x v="0"/>
    <x v="7"/>
  </r>
  <r>
    <x v="1"/>
    <x v="12"/>
    <x v="0"/>
    <x v="1"/>
    <s v="2022年度淇滨区大河涧乡小河涧村农村供水保障设施项目"/>
    <x v="0"/>
    <x v="7"/>
  </r>
  <r>
    <x v="1"/>
    <x v="12"/>
    <x v="0"/>
    <x v="1"/>
    <s v="2022年度淇滨区大河涧乡肖横岭村小型水利工程项目"/>
    <x v="0"/>
    <x v="14"/>
  </r>
  <r>
    <x v="1"/>
    <x v="12"/>
    <x v="0"/>
    <x v="1"/>
    <s v="2022年度淇滨区大河涧乡毛连洞村乡村旅游项目Ⅱ"/>
    <x v="1"/>
    <x v="8"/>
  </r>
  <r>
    <x v="1"/>
    <x v="12"/>
    <x v="0"/>
    <x v="1"/>
    <s v="2022年度淇滨区上峪乡白龙庙村五号山谷民宿二期"/>
    <x v="1"/>
    <x v="8"/>
  </r>
  <r>
    <x v="1"/>
    <x v="12"/>
    <x v="0"/>
    <x v="1"/>
    <s v="2022年度淇滨区上峪乡上峪村加工厂房"/>
    <x v="1"/>
    <x v="2"/>
  </r>
  <r>
    <x v="1"/>
    <x v="12"/>
    <x v="0"/>
    <x v="1"/>
    <s v="2022年度淇滨区上峪乡桑园村拓展基地道路项目"/>
    <x v="1"/>
    <x v="1"/>
  </r>
  <r>
    <x v="1"/>
    <x v="12"/>
    <x v="0"/>
    <x v="1"/>
    <s v="2022年度淇滨区上峪乡卓坡村河道治理项目"/>
    <x v="0"/>
    <x v="9"/>
  </r>
  <r>
    <x v="1"/>
    <x v="12"/>
    <x v="0"/>
    <x v="1"/>
    <s v="2022年度淇滨区钜桥镇岗坡村加工业项目"/>
    <x v="1"/>
    <x v="2"/>
  </r>
  <r>
    <x v="1"/>
    <x v="12"/>
    <x v="0"/>
    <x v="1"/>
    <s v="2022年度淇滨区金山街道办事处许沟村管网改造项目"/>
    <x v="0"/>
    <x v="6"/>
  </r>
  <r>
    <x v="1"/>
    <x v="12"/>
    <x v="0"/>
    <x v="1"/>
    <s v="2021年下半年雨露计划短期技能培训补助"/>
    <x v="3"/>
    <x v="5"/>
  </r>
  <r>
    <x v="1"/>
    <x v="12"/>
    <x v="0"/>
    <x v="1"/>
    <s v="2022年度淇滨区雨露计划项目"/>
    <x v="3"/>
    <x v="5"/>
  </r>
  <r>
    <x v="1"/>
    <x v="12"/>
    <x v="0"/>
    <x v="1"/>
    <s v="2022年度淇滨区大河涧乡张公堰村农村供水保障设施项目"/>
    <x v="0"/>
    <x v="7"/>
  </r>
  <r>
    <x v="1"/>
    <x v="12"/>
    <x v="0"/>
    <x v="1"/>
    <s v="2022年度淇滨区大河涧乡毛连洞村饮水工程项目"/>
    <x v="0"/>
    <x v="7"/>
  </r>
  <r>
    <x v="1"/>
    <x v="12"/>
    <x v="0"/>
    <x v="1"/>
    <s v="2022年度淇滨区钜桥镇塚儿章村种植业项目"/>
    <x v="1"/>
    <x v="8"/>
  </r>
  <r>
    <x v="1"/>
    <x v="12"/>
    <x v="0"/>
    <x v="1"/>
    <s v="2022年度淇滨区大河涧乡河口村乡村旅游项目Ⅰ"/>
    <x v="1"/>
    <x v="8"/>
  </r>
  <r>
    <x v="1"/>
    <x v="12"/>
    <x v="0"/>
    <x v="1"/>
    <s v="2022年度淇滨区上峪乡中柴厂食用菌种植温室大棚项目"/>
    <x v="1"/>
    <x v="8"/>
  </r>
  <r>
    <x v="1"/>
    <x v="12"/>
    <x v="0"/>
    <x v="1"/>
    <s v="项目管理费"/>
    <x v="2"/>
    <x v="3"/>
  </r>
  <r>
    <x v="1"/>
    <x v="12"/>
    <x v="0"/>
    <x v="1"/>
    <s v="2022年度淇滨区金融帮扶项目"/>
    <x v="1"/>
    <x v="4"/>
  </r>
  <r>
    <x v="1"/>
    <x v="12"/>
    <x v="0"/>
    <x v="1"/>
    <s v="2022年淇滨区上峪乡中柴厂村农忙路项目"/>
    <x v="0"/>
    <x v="0"/>
  </r>
  <r>
    <x v="1"/>
    <x v="12"/>
    <x v="0"/>
    <x v="1"/>
    <s v="2022年度淇滨区省外务工交通补助"/>
    <x v="3"/>
    <x v="10"/>
  </r>
  <r>
    <x v="1"/>
    <x v="12"/>
    <x v="0"/>
    <x v="1"/>
    <s v="2022年度淇滨区上峪乡白龙庙村民宿项目二期"/>
    <x v="1"/>
    <x v="8"/>
  </r>
  <r>
    <x v="1"/>
    <x v="12"/>
    <x v="0"/>
    <x v="1"/>
    <s v="2022年度淇滨区上峪乡朔泉村农田基础设施项目"/>
    <x v="0"/>
    <x v="9"/>
  </r>
  <r>
    <x v="1"/>
    <x v="12"/>
    <x v="0"/>
    <x v="1"/>
    <s v="2022年淇滨区大河涧乡河口村道路护岸项目"/>
    <x v="0"/>
    <x v="0"/>
  </r>
  <r>
    <x v="1"/>
    <x v="12"/>
    <x v="0"/>
    <x v="1"/>
    <s v="2022年淇滨区大河涧乡小河涧村护岸项目"/>
    <x v="0"/>
    <x v="9"/>
  </r>
  <r>
    <x v="1"/>
    <x v="12"/>
    <x v="0"/>
    <x v="1"/>
    <s v="2022年度白龙庙村农田水利项目"/>
    <x v="0"/>
    <x v="14"/>
  </r>
  <r>
    <x v="1"/>
    <x v="12"/>
    <x v="0"/>
    <x v="2"/>
    <s v="2022年度淇滨区上峪乡中柴厂食用菌大棚基础设施项目"/>
    <x v="1"/>
    <x v="1"/>
  </r>
  <r>
    <x v="1"/>
    <x v="12"/>
    <x v="0"/>
    <x v="2"/>
    <s v="2023年度淇滨区大河涧乡河口村乡村植物迷宫项目"/>
    <x v="1"/>
    <x v="1"/>
  </r>
  <r>
    <x v="1"/>
    <x v="12"/>
    <x v="0"/>
    <x v="2"/>
    <s v="2022年度淇滨区上峪乡白龙庙村民宿项目二期"/>
    <x v="1"/>
    <x v="12"/>
  </r>
  <r>
    <x v="1"/>
    <x v="12"/>
    <x v="0"/>
    <x v="2"/>
    <s v="2022年度淇滨区金山街道办事处许沟村许仙故居项目"/>
    <x v="1"/>
    <x v="12"/>
  </r>
  <r>
    <x v="1"/>
    <x v="12"/>
    <x v="0"/>
    <x v="2"/>
    <s v="2022年度淇滨区金山街道办事处许沟村乡村旅游项目"/>
    <x v="1"/>
    <x v="12"/>
  </r>
  <r>
    <x v="1"/>
    <x v="12"/>
    <x v="0"/>
    <x v="2"/>
    <s v="2023年度淇滨区大河涧乡河口村乡村旅游项目Ⅰ"/>
    <x v="1"/>
    <x v="12"/>
  </r>
  <r>
    <x v="1"/>
    <x v="12"/>
    <x v="0"/>
    <x v="2"/>
    <s v="2023年度淇滨区大河涧乡小河涧村农田水利项目"/>
    <x v="0"/>
    <x v="14"/>
  </r>
  <r>
    <x v="1"/>
    <x v="12"/>
    <x v="0"/>
    <x v="2"/>
    <s v="2023年度淇滨区上峪乡邪圹村基础设施项目"/>
    <x v="0"/>
    <x v="0"/>
  </r>
  <r>
    <x v="1"/>
    <x v="12"/>
    <x v="0"/>
    <x v="2"/>
    <s v="2023年度淇滨区上峪乡南山村农忙路项目"/>
    <x v="0"/>
    <x v="0"/>
  </r>
  <r>
    <x v="1"/>
    <x v="12"/>
    <x v="0"/>
    <x v="2"/>
    <s v="2023年淇滨区上峪乡朔泉村农田水利建设项目"/>
    <x v="0"/>
    <x v="14"/>
  </r>
  <r>
    <x v="1"/>
    <x v="12"/>
    <x v="0"/>
    <x v="2"/>
    <s v="2023年淇滨区项目管理费"/>
    <x v="2"/>
    <x v="3"/>
  </r>
  <r>
    <x v="1"/>
    <x v="12"/>
    <x v="0"/>
    <x v="2"/>
    <s v="2023年度淇滨区上峪乡上峪村加工业项目Ⅰ"/>
    <x v="1"/>
    <x v="2"/>
  </r>
  <r>
    <x v="1"/>
    <x v="12"/>
    <x v="0"/>
    <x v="2"/>
    <s v="2023年度淇滨区（春秋季）雨露计划项目"/>
    <x v="2"/>
    <x v="3"/>
  </r>
  <r>
    <x v="1"/>
    <x v="12"/>
    <x v="0"/>
    <x v="2"/>
    <s v="2023年度淇滨区上峪乡纸坊村淇河桥建设项目"/>
    <x v="0"/>
    <x v="0"/>
  </r>
  <r>
    <x v="1"/>
    <x v="12"/>
    <x v="0"/>
    <x v="2"/>
    <s v="2023年度淇滨区大河涧乡马横岭村村组道路项目"/>
    <x v="0"/>
    <x v="0"/>
  </r>
  <r>
    <x v="1"/>
    <x v="12"/>
    <x v="0"/>
    <x v="2"/>
    <s v="20223年度淇滨区上峪乡白龙庙村农田水利项目"/>
    <x v="0"/>
    <x v="14"/>
  </r>
  <r>
    <x v="1"/>
    <x v="12"/>
    <x v="0"/>
    <x v="2"/>
    <s v="2023年度淇滨区上峪乡邪圹村农田水利项目"/>
    <x v="0"/>
    <x v="14"/>
  </r>
  <r>
    <x v="1"/>
    <x v="12"/>
    <x v="0"/>
    <x v="2"/>
    <s v="2023年淇滨区金山街道办事处下庞村街道修缮项目"/>
    <x v="0"/>
    <x v="0"/>
  </r>
  <r>
    <x v="1"/>
    <x v="12"/>
    <x v="0"/>
    <x v="2"/>
    <s v="2023年度淇滨区上峪乡上峪村农产品展示中心项目"/>
    <x v="1"/>
    <x v="12"/>
  </r>
  <r>
    <x v="1"/>
    <x v="12"/>
    <x v="0"/>
    <x v="2"/>
    <s v="2023年淇滨区数字乡村建设项目"/>
    <x v="2"/>
    <x v="3"/>
  </r>
  <r>
    <x v="1"/>
    <x v="12"/>
    <x v="0"/>
    <x v="2"/>
    <s v="2023年度淇滨区大河涧乡河口村乡村旅游项目Ⅱ"/>
    <x v="1"/>
    <x v="12"/>
  </r>
  <r>
    <x v="1"/>
    <x v="12"/>
    <x v="0"/>
    <x v="2"/>
    <s v="2023年度淇滨区大河涧乡毛连洞村乡村旅游项目"/>
    <x v="1"/>
    <x v="12"/>
  </r>
  <r>
    <x v="1"/>
    <x v="12"/>
    <x v="0"/>
    <x v="2"/>
    <s v="2023年度淇滨区就业帮扶项目"/>
    <x v="3"/>
    <x v="10"/>
  </r>
  <r>
    <x v="1"/>
    <x v="12"/>
    <x v="0"/>
    <x v="2"/>
    <s v="2023年度淇滨区上峪乡桑园村智能种植大棚项目"/>
    <x v="1"/>
    <x v="12"/>
  </r>
  <r>
    <x v="1"/>
    <x v="12"/>
    <x v="0"/>
    <x v="2"/>
    <s v="2023年度淇滨区钜桥镇李常村农作物储存仓库项目"/>
    <x v="1"/>
    <x v="12"/>
  </r>
  <r>
    <x v="1"/>
    <x v="12"/>
    <x v="0"/>
    <x v="2"/>
    <s v="2023年度淇滨区大河涧乡肖横岭村农忙路项目"/>
    <x v="0"/>
    <x v="0"/>
  </r>
  <r>
    <x v="1"/>
    <x v="12"/>
    <x v="0"/>
    <x v="2"/>
    <s v="2023年度淇滨区上峪乡鹿厂村农忙路项目"/>
    <x v="0"/>
    <x v="0"/>
  </r>
  <r>
    <x v="1"/>
    <x v="12"/>
    <x v="0"/>
    <x v="2"/>
    <s v="2023年度淇滨区上峪乡南山村农田水利项目"/>
    <x v="0"/>
    <x v="14"/>
  </r>
  <r>
    <x v="1"/>
    <x v="12"/>
    <x v="0"/>
    <x v="2"/>
    <s v="2023年度淇滨区金融帮扶项目"/>
    <x v="1"/>
    <x v="4"/>
  </r>
  <r>
    <x v="1"/>
    <x v="12"/>
    <x v="0"/>
    <x v="2"/>
    <s v="2023年度淇滨区大河涧乡小河涧村种植业提升项目"/>
    <x v="1"/>
    <x v="12"/>
  </r>
  <r>
    <x v="1"/>
    <x v="12"/>
    <x v="0"/>
    <x v="2"/>
    <s v="2023年度淇滨区上峪乡上庄村基础设施项目"/>
    <x v="0"/>
    <x v="0"/>
  </r>
  <r>
    <x v="1"/>
    <x v="12"/>
    <x v="0"/>
    <x v="2"/>
    <s v="2023年度淇滨区上峪乡朔泉村种植业配套项目"/>
    <x v="1"/>
    <x v="1"/>
  </r>
  <r>
    <x v="1"/>
    <x v="12"/>
    <x v="0"/>
    <x v="2"/>
    <s v="2023年度淇滨区上峪乡桑园村乡村旅游业项目"/>
    <x v="1"/>
    <x v="8"/>
  </r>
  <r>
    <x v="1"/>
    <x v="13"/>
    <x v="0"/>
    <x v="0"/>
    <s v="山城区_产业项目_2021年山城区石林镇黑家岗村产业加工项目"/>
    <x v="1"/>
    <x v="2"/>
  </r>
  <r>
    <x v="1"/>
    <x v="13"/>
    <x v="0"/>
    <x v="0"/>
    <s v="山城区_产业项目_2021年山城区石林镇温家沟村产业加工项目"/>
    <x v="1"/>
    <x v="2"/>
  </r>
  <r>
    <x v="1"/>
    <x v="13"/>
    <x v="0"/>
    <x v="0"/>
    <s v="山城区_产业项目_2021年山城区石林镇郑沟村乡村旅游配套设施项目"/>
    <x v="0"/>
    <x v="0"/>
  </r>
  <r>
    <x v="1"/>
    <x v="13"/>
    <x v="0"/>
    <x v="0"/>
    <s v="山城区_教育扶贫_2021年山城区雨露计划致富带头人项目"/>
    <x v="3"/>
    <x v="5"/>
  </r>
  <r>
    <x v="1"/>
    <x v="13"/>
    <x v="0"/>
    <x v="0"/>
    <s v="山城区_就业扶贫_2021年山城区雨露计划农村实用技术培训项目"/>
    <x v="3"/>
    <x v="5"/>
  </r>
  <r>
    <x v="1"/>
    <x v="13"/>
    <x v="0"/>
    <x v="0"/>
    <s v="山城区_产业项目_2021年山城区石林镇食用菌产业加工项目"/>
    <x v="1"/>
    <x v="2"/>
  </r>
  <r>
    <x v="1"/>
    <x v="13"/>
    <x v="0"/>
    <x v="0"/>
    <s v="山城区_就业扶贫_2021年山城区雨露计划短期技能培训项目"/>
    <x v="3"/>
    <x v="5"/>
  </r>
  <r>
    <x v="1"/>
    <x v="13"/>
    <x v="0"/>
    <x v="0"/>
    <s v="山城区_生活条件改善_2021年山城区石林镇时丰村安全饮水项目"/>
    <x v="0"/>
    <x v="7"/>
  </r>
  <r>
    <x v="1"/>
    <x v="13"/>
    <x v="0"/>
    <x v="0"/>
    <s v="山城区_生活条件改善_2021年山城区石林镇北沟安全饮水巩固提升工程项目"/>
    <x v="0"/>
    <x v="7"/>
  </r>
  <r>
    <x v="1"/>
    <x v="13"/>
    <x v="0"/>
    <x v="0"/>
    <s v="山城区_村基础设施_2020年山城区石林镇郑沟村村组道路洪灾损毁项目维修"/>
    <x v="0"/>
    <x v="0"/>
  </r>
  <r>
    <x v="1"/>
    <x v="13"/>
    <x v="0"/>
    <x v="0"/>
    <s v="山城区_产业项目_2020年山城区石林镇三家村种植业洪灾损毁项目维修"/>
    <x v="1"/>
    <x v="8"/>
  </r>
  <r>
    <x v="1"/>
    <x v="13"/>
    <x v="0"/>
    <x v="0"/>
    <s v="山城区_村基础设施_2021年山城区石林镇宋沟村扶贫项目洪灾损毁项目维修"/>
    <x v="0"/>
    <x v="19"/>
  </r>
  <r>
    <x v="1"/>
    <x v="13"/>
    <x v="0"/>
    <x v="0"/>
    <s v="山城区_产业项目_2018-2019年山城区石林镇黑家岗村莲藕种植业洪灾损毁项目维修"/>
    <x v="1"/>
    <x v="8"/>
  </r>
  <r>
    <x v="1"/>
    <x v="13"/>
    <x v="0"/>
    <x v="0"/>
    <s v="山城区_产业项目_2021年山城区石林镇卜家沟村废弃物综合利用加工项目"/>
    <x v="1"/>
    <x v="2"/>
  </r>
  <r>
    <x v="1"/>
    <x v="13"/>
    <x v="0"/>
    <x v="0"/>
    <s v="山城区_产业项目_2021年山城区石林镇店庄村种植业项目"/>
    <x v="1"/>
    <x v="1"/>
  </r>
  <r>
    <x v="1"/>
    <x v="13"/>
    <x v="0"/>
    <x v="0"/>
    <s v="山城区_村基础设施_2019年山城区石林镇西寺望台村至胡家沟村村组道路洪灾损毁项目维修"/>
    <x v="0"/>
    <x v="0"/>
  </r>
  <r>
    <x v="1"/>
    <x v="13"/>
    <x v="0"/>
    <x v="0"/>
    <s v="山城区_村基础设施_2021年山城区石林镇卜家沟村扶贫项目洪灾损毁项目维修"/>
    <x v="0"/>
    <x v="19"/>
  </r>
  <r>
    <x v="1"/>
    <x v="13"/>
    <x v="0"/>
    <x v="0"/>
    <s v="山城区_村基础设施_2021年山城区石林镇温家沟村扶贫项目洪灾损毁项目维修"/>
    <x v="0"/>
    <x v="19"/>
  </r>
  <r>
    <x v="1"/>
    <x v="13"/>
    <x v="0"/>
    <x v="0"/>
    <s v="山城区_村基础设施_2021年山城区石林镇文化设施扶贫项目洪灾损毁项目维修"/>
    <x v="0"/>
    <x v="19"/>
  </r>
  <r>
    <x v="1"/>
    <x v="13"/>
    <x v="0"/>
    <x v="0"/>
    <s v="山城区_村基础设施_2019年山城区石林镇柳涧村村组道路洪灾损毁项目维修"/>
    <x v="0"/>
    <x v="0"/>
  </r>
  <r>
    <x v="1"/>
    <x v="13"/>
    <x v="0"/>
    <x v="0"/>
    <s v="山城区_村基础设施_2013年山城区石林镇后柳江村扶贫项目洪灾损毁项目维修"/>
    <x v="0"/>
    <x v="19"/>
  </r>
  <r>
    <x v="1"/>
    <x v="13"/>
    <x v="0"/>
    <x v="0"/>
    <s v="山城区_产业项目_2021年山城区石林镇范家坟村产业加工项目"/>
    <x v="1"/>
    <x v="2"/>
  </r>
  <r>
    <x v="1"/>
    <x v="13"/>
    <x v="0"/>
    <x v="0"/>
    <s v="山城区_金融扶贫_2021年山城区金融风险补偿金项目"/>
    <x v="1"/>
    <x v="4"/>
  </r>
  <r>
    <x v="1"/>
    <x v="13"/>
    <x v="0"/>
    <x v="0"/>
    <s v="山城区_教育扶贫_2021年山城区春季雨露计划职业教育补贴项目"/>
    <x v="3"/>
    <x v="5"/>
  </r>
  <r>
    <x v="1"/>
    <x v="13"/>
    <x v="0"/>
    <x v="0"/>
    <s v="山城区_村基础设施_2021年山城区石林镇黑家岗村产业加工配套设施项目"/>
    <x v="0"/>
    <x v="0"/>
  </r>
  <r>
    <x v="1"/>
    <x v="13"/>
    <x v="0"/>
    <x v="1"/>
    <s v="2022年山城区石林镇西石林村乡村旅游配套设施项目"/>
    <x v="1"/>
    <x v="1"/>
  </r>
  <r>
    <x v="1"/>
    <x v="13"/>
    <x v="0"/>
    <x v="1"/>
    <s v="2022年山城区石林镇中石林村乡村旅游及配套设施项目"/>
    <x v="1"/>
    <x v="1"/>
  </r>
  <r>
    <x v="1"/>
    <x v="13"/>
    <x v="0"/>
    <x v="1"/>
    <s v="2022年山城区石林镇宋沟村乡村旅游配套项目"/>
    <x v="1"/>
    <x v="1"/>
  </r>
  <r>
    <x v="1"/>
    <x v="13"/>
    <x v="0"/>
    <x v="1"/>
    <s v="2022年山城区石林镇乡村旅游配套项目"/>
    <x v="1"/>
    <x v="1"/>
  </r>
  <r>
    <x v="1"/>
    <x v="13"/>
    <x v="0"/>
    <x v="1"/>
    <s v="2022年山城区石林镇产业园道路设施项目"/>
    <x v="1"/>
    <x v="1"/>
  </r>
  <r>
    <x v="1"/>
    <x v="13"/>
    <x v="0"/>
    <x v="1"/>
    <s v="2022年山城区石林镇中石林村道路建设项目"/>
    <x v="0"/>
    <x v="0"/>
  </r>
  <r>
    <x v="1"/>
    <x v="13"/>
    <x v="0"/>
    <x v="1"/>
    <s v="2022年山城区石林镇西石林村组道路项目"/>
    <x v="0"/>
    <x v="0"/>
  </r>
  <r>
    <x v="1"/>
    <x v="13"/>
    <x v="0"/>
    <x v="1"/>
    <s v="2022年山城区项目管理费"/>
    <x v="2"/>
    <x v="11"/>
  </r>
  <r>
    <x v="1"/>
    <x v="13"/>
    <x v="0"/>
    <x v="1"/>
    <s v="2022年山城区雨露计划短期技能培训项目"/>
    <x v="3"/>
    <x v="5"/>
  </r>
  <r>
    <x v="1"/>
    <x v="13"/>
    <x v="0"/>
    <x v="1"/>
    <s v="2022年山城区雨露计划职业教育补贴项目"/>
    <x v="3"/>
    <x v="5"/>
  </r>
  <r>
    <x v="1"/>
    <x v="13"/>
    <x v="0"/>
    <x v="1"/>
    <s v="2022年山城区石林镇东寺望台村组道路项目"/>
    <x v="0"/>
    <x v="0"/>
  </r>
  <r>
    <x v="1"/>
    <x v="13"/>
    <x v="0"/>
    <x v="1"/>
    <s v="2022年山城区石林镇西酒寺村道路建设项目"/>
    <x v="0"/>
    <x v="0"/>
  </r>
  <r>
    <x v="1"/>
    <x v="13"/>
    <x v="0"/>
    <x v="1"/>
    <s v="2022年山城区石林镇三家村安全饮水巩固提升工程项目"/>
    <x v="0"/>
    <x v="7"/>
  </r>
  <r>
    <x v="1"/>
    <x v="13"/>
    <x v="0"/>
    <x v="1"/>
    <s v="2022年山城区石林镇柳涧村安全饮水巩固提升工程项目"/>
    <x v="0"/>
    <x v="7"/>
  </r>
  <r>
    <x v="1"/>
    <x v="13"/>
    <x v="0"/>
    <x v="1"/>
    <s v="2022年山城区石林镇北唐宋村安全饮水巩固提升工程项目"/>
    <x v="0"/>
    <x v="7"/>
  </r>
  <r>
    <x v="1"/>
    <x v="13"/>
    <x v="0"/>
    <x v="1"/>
    <s v="2022年山城区石林镇食用菌产业配套项目"/>
    <x v="1"/>
    <x v="1"/>
  </r>
  <r>
    <x v="1"/>
    <x v="13"/>
    <x v="0"/>
    <x v="1"/>
    <s v="2022年山城区雨露计划下半年短期技能培训项目"/>
    <x v="3"/>
    <x v="5"/>
  </r>
  <r>
    <x v="1"/>
    <x v="13"/>
    <x v="0"/>
    <x v="1"/>
    <s v="2022年山城区雨露计划农村实用技术培训项目"/>
    <x v="3"/>
    <x v="5"/>
  </r>
  <r>
    <x v="1"/>
    <x v="13"/>
    <x v="0"/>
    <x v="1"/>
    <s v="2022年山城区雨露计划致富带头人项目"/>
    <x v="3"/>
    <x v="5"/>
  </r>
  <r>
    <x v="1"/>
    <x v="13"/>
    <x v="0"/>
    <x v="1"/>
    <s v="2022年山城区石林镇中石林村乡村旅游项目"/>
    <x v="1"/>
    <x v="1"/>
  </r>
  <r>
    <x v="1"/>
    <x v="13"/>
    <x v="0"/>
    <x v="1"/>
    <s v="2022年山城区金融风险补偿金项目"/>
    <x v="1"/>
    <x v="4"/>
  </r>
  <r>
    <x v="1"/>
    <x v="13"/>
    <x v="0"/>
    <x v="1"/>
    <s v="2022年山城区金融小额信贷贴息项目"/>
    <x v="2"/>
    <x v="3"/>
  </r>
  <r>
    <x v="1"/>
    <x v="13"/>
    <x v="0"/>
    <x v="1"/>
    <s v="2022年山城区春季雨露计划职业教育补贴项目"/>
    <x v="3"/>
    <x v="5"/>
  </r>
  <r>
    <x v="1"/>
    <x v="13"/>
    <x v="0"/>
    <x v="1"/>
    <s v="2022年山城区脱贫户（监测户）务工交通费补贴项目"/>
    <x v="3"/>
    <x v="10"/>
  </r>
  <r>
    <x v="1"/>
    <x v="13"/>
    <x v="0"/>
    <x v="1"/>
    <s v="2022年山城区石林镇畜牧养殖项目"/>
    <x v="1"/>
    <x v="1"/>
  </r>
  <r>
    <x v="1"/>
    <x v="13"/>
    <x v="0"/>
    <x v="1"/>
    <s v="2022年山城区石林镇温家沟村组道路项目"/>
    <x v="0"/>
    <x v="0"/>
  </r>
  <r>
    <x v="1"/>
    <x v="13"/>
    <x v="0"/>
    <x v="1"/>
    <s v="2022年山城区石林镇西寺望台村村组道路项目"/>
    <x v="0"/>
    <x v="0"/>
  </r>
  <r>
    <x v="1"/>
    <x v="13"/>
    <x v="0"/>
    <x v="2"/>
    <s v="2023年山城区石林镇中石林村产业加工项目"/>
    <x v="1"/>
    <x v="2"/>
  </r>
  <r>
    <x v="1"/>
    <x v="13"/>
    <x v="0"/>
    <x v="2"/>
    <s v="2023年山城区石林镇三家村配套设施建设项目"/>
    <x v="1"/>
    <x v="1"/>
  </r>
  <r>
    <x v="1"/>
    <x v="13"/>
    <x v="0"/>
    <x v="2"/>
    <s v="2023年山城区石林镇西酒寺村产业加工项目"/>
    <x v="1"/>
    <x v="2"/>
  </r>
  <r>
    <x v="1"/>
    <x v="13"/>
    <x v="0"/>
    <x v="2"/>
    <s v="2023年山城区石林镇店庄村配套设施建设项目"/>
    <x v="1"/>
    <x v="1"/>
  </r>
  <r>
    <x v="1"/>
    <x v="13"/>
    <x v="0"/>
    <x v="2"/>
    <s v="2023年山城区石林镇黑塔村农村道路建设项目"/>
    <x v="0"/>
    <x v="0"/>
  </r>
  <r>
    <x v="1"/>
    <x v="13"/>
    <x v="0"/>
    <x v="2"/>
    <s v="2023年山城区石林镇店庄村农村道路建设项目"/>
    <x v="0"/>
    <x v="0"/>
  </r>
  <r>
    <x v="1"/>
    <x v="13"/>
    <x v="0"/>
    <x v="2"/>
    <s v="2023年山城区石林镇北唐宋村农村道路建设项目"/>
    <x v="0"/>
    <x v="0"/>
  </r>
  <r>
    <x v="1"/>
    <x v="13"/>
    <x v="0"/>
    <x v="2"/>
    <s v="2023年山城区石林镇中石林村产业加工配套项目"/>
    <x v="1"/>
    <x v="1"/>
  </r>
  <r>
    <x v="1"/>
    <x v="13"/>
    <x v="0"/>
    <x v="2"/>
    <s v="2023年山城区项目管理费"/>
    <x v="2"/>
    <x v="11"/>
  </r>
  <r>
    <x v="1"/>
    <x v="13"/>
    <x v="0"/>
    <x v="2"/>
    <s v="2023年山城区雨露计划职业教育补贴项目"/>
    <x v="3"/>
    <x v="5"/>
  </r>
  <r>
    <x v="1"/>
    <x v="13"/>
    <x v="0"/>
    <x v="2"/>
    <s v="2023年山城区春季雨露计划职业教育补贴项目"/>
    <x v="3"/>
    <x v="5"/>
  </r>
  <r>
    <x v="1"/>
    <x v="13"/>
    <x v="0"/>
    <x v="2"/>
    <s v="2023年山城区脱贫户（监测户）务工交通费补贴项目"/>
    <x v="3"/>
    <x v="10"/>
  </r>
  <r>
    <x v="1"/>
    <x v="13"/>
    <x v="0"/>
    <x v="2"/>
    <s v="2023年山城区石林镇耿寺村村组道路建设项目"/>
    <x v="0"/>
    <x v="0"/>
  </r>
  <r>
    <x v="1"/>
    <x v="13"/>
    <x v="0"/>
    <x v="2"/>
    <s v="2023年山城区石林镇小寨沟村村组道路建设项目"/>
    <x v="0"/>
    <x v="0"/>
  </r>
  <r>
    <x v="1"/>
    <x v="13"/>
    <x v="0"/>
    <x v="2"/>
    <s v="2023年山城区石林镇乡村旅游项目"/>
    <x v="1"/>
    <x v="8"/>
  </r>
  <r>
    <x v="1"/>
    <x v="13"/>
    <x v="0"/>
    <x v="2"/>
    <s v="2023年山城区石林镇乡村旅游配套项目"/>
    <x v="0"/>
    <x v="0"/>
  </r>
  <r>
    <x v="1"/>
    <x v="13"/>
    <x v="0"/>
    <x v="2"/>
    <s v="2023年山城区雨露计划短期技能培训项目"/>
    <x v="3"/>
    <x v="5"/>
  </r>
  <r>
    <x v="1"/>
    <x v="13"/>
    <x v="0"/>
    <x v="2"/>
    <s v="2023年山城区石林镇后柳江村村组道路建设项目"/>
    <x v="0"/>
    <x v="0"/>
  </r>
  <r>
    <x v="1"/>
    <x v="13"/>
    <x v="0"/>
    <x v="2"/>
    <s v="2023年山城区石林镇郑沟村产业配套项目"/>
    <x v="0"/>
    <x v="14"/>
  </r>
  <r>
    <x v="1"/>
    <x v="13"/>
    <x v="0"/>
    <x v="2"/>
    <s v="2023年山城区施古道村村组道路项目"/>
    <x v="0"/>
    <x v="0"/>
  </r>
  <r>
    <x v="1"/>
    <x v="13"/>
    <x v="0"/>
    <x v="2"/>
    <s v="2023年山城区石林镇郑沟村产业加工项目"/>
    <x v="1"/>
    <x v="2"/>
  </r>
  <r>
    <x v="1"/>
    <x v="14"/>
    <x v="0"/>
    <x v="0"/>
    <s v="2021年鹤山区扶贫超市"/>
    <x v="1"/>
    <x v="2"/>
  </r>
  <r>
    <x v="1"/>
    <x v="14"/>
    <x v="0"/>
    <x v="0"/>
    <s v="2021年雨露计划短期技能培训补贴"/>
    <x v="2"/>
    <x v="3"/>
  </r>
  <r>
    <x v="1"/>
    <x v="14"/>
    <x v="0"/>
    <x v="0"/>
    <s v="2021年雨露计划职业教育补助"/>
    <x v="2"/>
    <x v="3"/>
  </r>
  <r>
    <x v="1"/>
    <x v="14"/>
    <x v="0"/>
    <x v="0"/>
    <s v="2021年姬家山乡崔村沟村村组道路项目"/>
    <x v="0"/>
    <x v="0"/>
  </r>
  <r>
    <x v="1"/>
    <x v="14"/>
    <x v="0"/>
    <x v="0"/>
    <s v="2021年姬家山乡西顶村村组道路项目"/>
    <x v="0"/>
    <x v="0"/>
  </r>
  <r>
    <x v="1"/>
    <x v="14"/>
    <x v="0"/>
    <x v="0"/>
    <s v="2021年姬家山乡娄家沟村饮水提升改造项目"/>
    <x v="0"/>
    <x v="7"/>
  </r>
  <r>
    <x v="1"/>
    <x v="14"/>
    <x v="0"/>
    <x v="0"/>
    <s v="2021年鹤壁集镇王马庄村村组道路项目"/>
    <x v="0"/>
    <x v="0"/>
  </r>
  <r>
    <x v="1"/>
    <x v="14"/>
    <x v="0"/>
    <x v="0"/>
    <s v="2021年鹤壁集镇赵荒村村组道路工程建设项目"/>
    <x v="0"/>
    <x v="0"/>
  </r>
  <r>
    <x v="1"/>
    <x v="14"/>
    <x v="0"/>
    <x v="0"/>
    <s v="2021年鹤壁集镇梨林头村饮水提升项目"/>
    <x v="0"/>
    <x v="7"/>
  </r>
  <r>
    <x v="1"/>
    <x v="14"/>
    <x v="0"/>
    <x v="0"/>
    <s v="2021年鹤壁集镇苗木花卉种植项目"/>
    <x v="1"/>
    <x v="2"/>
  </r>
  <r>
    <x v="1"/>
    <x v="14"/>
    <x v="0"/>
    <x v="0"/>
    <s v="2021年鹤壁集镇石碑头村村组道路项目"/>
    <x v="0"/>
    <x v="0"/>
  </r>
  <r>
    <x v="1"/>
    <x v="14"/>
    <x v="0"/>
    <x v="0"/>
    <s v="2021年姬家山乡黄庙沟村农耕水管网项目"/>
    <x v="0"/>
    <x v="20"/>
  </r>
  <r>
    <x v="1"/>
    <x v="14"/>
    <x v="0"/>
    <x v="0"/>
    <s v="2021年姬家山乡西顶村村组道路1项目"/>
    <x v="0"/>
    <x v="0"/>
  </r>
  <r>
    <x v="1"/>
    <x v="14"/>
    <x v="0"/>
    <x v="0"/>
    <s v="2021年姬家山乡张家沟村组道路"/>
    <x v="0"/>
    <x v="0"/>
  </r>
  <r>
    <x v="1"/>
    <x v="14"/>
    <x v="0"/>
    <x v="0"/>
    <s v="2021年鹤山区小额信贷贴息项目"/>
    <x v="3"/>
    <x v="28"/>
  </r>
  <r>
    <x v="1"/>
    <x v="14"/>
    <x v="0"/>
    <x v="0"/>
    <s v="2021年鹤山区扶贫产业孵化中心"/>
    <x v="1"/>
    <x v="16"/>
  </r>
  <r>
    <x v="1"/>
    <x v="14"/>
    <x v="0"/>
    <x v="0"/>
    <s v="2021年鹤壁集镇研学基地项目"/>
    <x v="1"/>
    <x v="16"/>
  </r>
  <r>
    <x v="1"/>
    <x v="14"/>
    <x v="0"/>
    <x v="0"/>
    <s v="2021年鹤山区扶贫产业园护岸项目"/>
    <x v="2"/>
    <x v="3"/>
  </r>
  <r>
    <x v="1"/>
    <x v="14"/>
    <x v="0"/>
    <x v="0"/>
    <s v="2021年鹤山区扶贫产业园项目"/>
    <x v="1"/>
    <x v="16"/>
  </r>
  <r>
    <x v="1"/>
    <x v="14"/>
    <x v="0"/>
    <x v="0"/>
    <s v="2021年鹤壁集镇东头村组道路项目"/>
    <x v="0"/>
    <x v="0"/>
  </r>
  <r>
    <x v="1"/>
    <x v="14"/>
    <x v="0"/>
    <x v="0"/>
    <s v="2021年鹤壁集镇梨林头村村组道路项目1"/>
    <x v="0"/>
    <x v="0"/>
  </r>
  <r>
    <x v="1"/>
    <x v="14"/>
    <x v="0"/>
    <x v="0"/>
    <s v="2021年鹤壁集镇梁峪村村组道路项目"/>
    <x v="0"/>
    <x v="0"/>
  </r>
  <r>
    <x v="1"/>
    <x v="14"/>
    <x v="0"/>
    <x v="0"/>
    <s v="2021年鹤壁集镇西马驹河村组道路项目"/>
    <x v="0"/>
    <x v="0"/>
  </r>
  <r>
    <x v="1"/>
    <x v="14"/>
    <x v="0"/>
    <x v="0"/>
    <s v="2021年姬家山乡张家沟村村组道路项目1"/>
    <x v="0"/>
    <x v="0"/>
  </r>
  <r>
    <x v="1"/>
    <x v="14"/>
    <x v="0"/>
    <x v="0"/>
    <s v="2021年姬家山乡崔村沟村主干道护岸项目"/>
    <x v="0"/>
    <x v="20"/>
  </r>
  <r>
    <x v="1"/>
    <x v="14"/>
    <x v="0"/>
    <x v="0"/>
    <s v="2021年鹤山区引洹入新工程"/>
    <x v="1"/>
    <x v="1"/>
  </r>
  <r>
    <x v="1"/>
    <x v="14"/>
    <x v="0"/>
    <x v="0"/>
    <s v="2021年鹤山区乡村基础设施工程车辆采购项目"/>
    <x v="1"/>
    <x v="1"/>
  </r>
  <r>
    <x v="1"/>
    <x v="14"/>
    <x v="0"/>
    <x v="0"/>
    <s v="2021年鹤山区旅游客车采购项目"/>
    <x v="1"/>
    <x v="1"/>
  </r>
  <r>
    <x v="1"/>
    <x v="14"/>
    <x v="0"/>
    <x v="0"/>
    <s v="2021年鹤山区金融扶贫风险补偿金项目"/>
    <x v="3"/>
    <x v="28"/>
  </r>
  <r>
    <x v="1"/>
    <x v="14"/>
    <x v="0"/>
    <x v="0"/>
    <s v="2021年鹤山区创业致富带头人培训项目"/>
    <x v="3"/>
    <x v="28"/>
  </r>
  <r>
    <x v="1"/>
    <x v="14"/>
    <x v="0"/>
    <x v="0"/>
    <s v="2021年鹤山区项目管理费"/>
    <x v="2"/>
    <x v="3"/>
  </r>
  <r>
    <x v="1"/>
    <x v="14"/>
    <x v="0"/>
    <x v="0"/>
    <s v="2021年鹤山区九头艾产业扶贫基地路面硬化项目"/>
    <x v="0"/>
    <x v="20"/>
  </r>
  <r>
    <x v="1"/>
    <x v="14"/>
    <x v="0"/>
    <x v="0"/>
    <s v="2021年鹤壁集镇王马庄村村组道路项目2"/>
    <x v="0"/>
    <x v="0"/>
  </r>
  <r>
    <x v="1"/>
    <x v="14"/>
    <x v="0"/>
    <x v="1"/>
    <s v="2022年姬家山乡施家沟村村组道路项目"/>
    <x v="0"/>
    <x v="0"/>
  </r>
  <r>
    <x v="1"/>
    <x v="14"/>
    <x v="0"/>
    <x v="1"/>
    <s v="2022年鹤山区雨露计划职业教育补助项目"/>
    <x v="2"/>
    <x v="3"/>
  </r>
  <r>
    <x v="1"/>
    <x v="14"/>
    <x v="0"/>
    <x v="1"/>
    <s v="2022年鹤山区短期技能培训补贴项目"/>
    <x v="3"/>
    <x v="28"/>
  </r>
  <r>
    <x v="1"/>
    <x v="14"/>
    <x v="0"/>
    <x v="1"/>
    <s v="2022年鹤山区鹤壁集镇田园综合体项目"/>
    <x v="1"/>
    <x v="16"/>
  </r>
  <r>
    <x v="1"/>
    <x v="14"/>
    <x v="0"/>
    <x v="1"/>
    <s v="2022年鹤壁集镇西马驹河村基础设施项目"/>
    <x v="0"/>
    <x v="20"/>
  </r>
  <r>
    <x v="1"/>
    <x v="14"/>
    <x v="0"/>
    <x v="1"/>
    <s v="2022年鹤壁集镇郭吕寨村饮水提升项目"/>
    <x v="0"/>
    <x v="7"/>
  </r>
  <r>
    <x v="1"/>
    <x v="14"/>
    <x v="0"/>
    <x v="1"/>
    <s v="2022年鹤山区金融帮扶贴息项目"/>
    <x v="3"/>
    <x v="28"/>
  </r>
  <r>
    <x v="1"/>
    <x v="14"/>
    <x v="0"/>
    <x v="1"/>
    <s v="2022年鹤壁集镇王马庄村特色产业项目"/>
    <x v="1"/>
    <x v="2"/>
  </r>
  <r>
    <x v="1"/>
    <x v="14"/>
    <x v="0"/>
    <x v="1"/>
    <s v="2022年姬家山乡娄家沟村安全饮水提升项目"/>
    <x v="0"/>
    <x v="7"/>
  </r>
  <r>
    <x v="1"/>
    <x v="14"/>
    <x v="0"/>
    <x v="1"/>
    <s v="2022年鹤山区创业致富带头人培训项目"/>
    <x v="3"/>
    <x v="28"/>
  </r>
  <r>
    <x v="1"/>
    <x v="14"/>
    <x v="0"/>
    <x v="1"/>
    <s v="2022年姬家山乡高洞沟村饮水提升项目"/>
    <x v="0"/>
    <x v="7"/>
  </r>
  <r>
    <x v="1"/>
    <x v="14"/>
    <x v="0"/>
    <x v="1"/>
    <s v="2022年姬家山乡姬家山村饮水提升项目"/>
    <x v="0"/>
    <x v="7"/>
  </r>
  <r>
    <x v="1"/>
    <x v="14"/>
    <x v="0"/>
    <x v="1"/>
    <s v="2022年姬家山乡蒋家顶村饮水提升项目"/>
    <x v="0"/>
    <x v="7"/>
  </r>
  <r>
    <x v="1"/>
    <x v="14"/>
    <x v="0"/>
    <x v="1"/>
    <s v="2022年鹤壁集镇石碑头村饮水安全提升项目"/>
    <x v="0"/>
    <x v="7"/>
  </r>
  <r>
    <x v="1"/>
    <x v="14"/>
    <x v="0"/>
    <x v="1"/>
    <s v="2022年鹤壁集镇贾吕寨村护岸项目"/>
    <x v="0"/>
    <x v="20"/>
  </r>
  <r>
    <x v="1"/>
    <x v="14"/>
    <x v="0"/>
    <x v="1"/>
    <s v="2022年鹤壁集镇梨林头村村组道路项目"/>
    <x v="0"/>
    <x v="0"/>
  </r>
  <r>
    <x v="1"/>
    <x v="14"/>
    <x v="0"/>
    <x v="1"/>
    <s v="2022年鹤壁集镇东头村村组道路项目"/>
    <x v="0"/>
    <x v="0"/>
  </r>
  <r>
    <x v="1"/>
    <x v="14"/>
    <x v="0"/>
    <x v="1"/>
    <s v="2022年鹤壁集镇毕吕寨村护岸项目"/>
    <x v="0"/>
    <x v="20"/>
  </r>
  <r>
    <x v="1"/>
    <x v="14"/>
    <x v="0"/>
    <x v="1"/>
    <s v="2022年鹤山区九头艾产业园护岸项目"/>
    <x v="0"/>
    <x v="20"/>
  </r>
  <r>
    <x v="1"/>
    <x v="14"/>
    <x v="0"/>
    <x v="1"/>
    <s v="2022年姬家山乡张家沟村乡村旅游项目"/>
    <x v="1"/>
    <x v="16"/>
  </r>
  <r>
    <x v="1"/>
    <x v="14"/>
    <x v="0"/>
    <x v="1"/>
    <s v="2022年鹤山区项目管理费"/>
    <x v="2"/>
    <x v="3"/>
  </r>
  <r>
    <x v="1"/>
    <x v="14"/>
    <x v="0"/>
    <x v="1"/>
    <s v="2022年鹤山区就业补贴项目"/>
    <x v="3"/>
    <x v="10"/>
  </r>
  <r>
    <x v="1"/>
    <x v="14"/>
    <x v="0"/>
    <x v="1"/>
    <s v="2022年鹤壁集镇张家荒村村组道路"/>
    <x v="0"/>
    <x v="0"/>
  </r>
  <r>
    <x v="1"/>
    <x v="14"/>
    <x v="0"/>
    <x v="1"/>
    <s v="2022年姬家山乡西顶村饮水提升项目"/>
    <x v="0"/>
    <x v="7"/>
  </r>
  <r>
    <x v="1"/>
    <x v="14"/>
    <x v="0"/>
    <x v="1"/>
    <s v="2022年鹤壁集镇王马庄村村组道路项目"/>
    <x v="0"/>
    <x v="0"/>
  </r>
  <r>
    <x v="1"/>
    <x v="14"/>
    <x v="0"/>
    <x v="1"/>
    <s v="2022年鹤壁集镇西杨邑村路面排水项目"/>
    <x v="0"/>
    <x v="6"/>
  </r>
  <r>
    <x v="1"/>
    <x v="14"/>
    <x v="0"/>
    <x v="1"/>
    <s v="2022年姬家山乡黄庙沟村村组道路项目"/>
    <x v="0"/>
    <x v="0"/>
  </r>
  <r>
    <x v="1"/>
    <x v="14"/>
    <x v="0"/>
    <x v="1"/>
    <s v="2022年姬家山乡黄庙沟村公益性基础设施项目"/>
    <x v="0"/>
    <x v="20"/>
  </r>
  <r>
    <x v="1"/>
    <x v="14"/>
    <x v="0"/>
    <x v="1"/>
    <s v="2022年姬家山乡石门村村组道路项目"/>
    <x v="0"/>
    <x v="0"/>
  </r>
  <r>
    <x v="1"/>
    <x v="14"/>
    <x v="0"/>
    <x v="2"/>
    <s v="2023年姬家山乡石门村农产品多功能展示厅项目"/>
    <x v="1"/>
    <x v="2"/>
  </r>
  <r>
    <x v="1"/>
    <x v="14"/>
    <x v="0"/>
    <x v="2"/>
    <s v="2023年姬家山乡石门村康养旅游项目"/>
    <x v="1"/>
    <x v="16"/>
  </r>
  <r>
    <x v="1"/>
    <x v="14"/>
    <x v="0"/>
    <x v="2"/>
    <s v="2023年姬家山乡张家沟村康养旅游项目"/>
    <x v="1"/>
    <x v="16"/>
  </r>
  <r>
    <x v="1"/>
    <x v="14"/>
    <x v="0"/>
    <x v="2"/>
    <s v="2023年姬家山乡张家沟村伴山静居悬崖民宿项目"/>
    <x v="1"/>
    <x v="16"/>
  </r>
  <r>
    <x v="1"/>
    <x v="14"/>
    <x v="0"/>
    <x v="2"/>
    <s v="2023年鹤壁集镇王马庄村特色种植项目"/>
    <x v="1"/>
    <x v="16"/>
  </r>
  <r>
    <x v="1"/>
    <x v="14"/>
    <x v="0"/>
    <x v="2"/>
    <s v="2023年鹤壁集镇乡村旅游项目"/>
    <x v="1"/>
    <x v="16"/>
  </r>
  <r>
    <x v="1"/>
    <x v="14"/>
    <x v="0"/>
    <x v="2"/>
    <s v="2023年鹤山区金融帮扶贴息项目"/>
    <x v="3"/>
    <x v="28"/>
  </r>
  <r>
    <x v="1"/>
    <x v="14"/>
    <x v="0"/>
    <x v="2"/>
    <s v="2023年姬家山乡张陆沟村基础设施项目"/>
    <x v="0"/>
    <x v="20"/>
  </r>
  <r>
    <x v="1"/>
    <x v="14"/>
    <x v="0"/>
    <x v="2"/>
    <s v="2023年鹤壁集镇西杨邑村基础设施项目"/>
    <x v="0"/>
    <x v="20"/>
  </r>
  <r>
    <x v="1"/>
    <x v="14"/>
    <x v="0"/>
    <x v="2"/>
    <s v="2023年鹤壁集镇西马驹河村基础设施项目"/>
    <x v="0"/>
    <x v="20"/>
  </r>
  <r>
    <x v="1"/>
    <x v="14"/>
    <x v="0"/>
    <x v="2"/>
    <s v="2023年鹤壁集镇赵荒村基础设施项目"/>
    <x v="0"/>
    <x v="20"/>
  </r>
  <r>
    <x v="1"/>
    <x v="14"/>
    <x v="0"/>
    <x v="2"/>
    <s v="2023年鹤山区雨露计划职业教育补助项目"/>
    <x v="2"/>
    <x v="3"/>
  </r>
  <r>
    <x v="1"/>
    <x v="14"/>
    <x v="0"/>
    <x v="2"/>
    <s v="2023年鹤山区易地扶贫搬迁融资资金利息项目"/>
    <x v="2"/>
    <x v="3"/>
  </r>
  <r>
    <x v="1"/>
    <x v="14"/>
    <x v="0"/>
    <x v="2"/>
    <s v="2023年鹤山区项目管理费"/>
    <x v="2"/>
    <x v="3"/>
  </r>
  <r>
    <x v="1"/>
    <x v="14"/>
    <x v="0"/>
    <x v="2"/>
    <s v="2023年姬家山乡娄家沟村村组道路项目"/>
    <x v="0"/>
    <x v="20"/>
  </r>
  <r>
    <x v="1"/>
    <x v="14"/>
    <x v="0"/>
    <x v="2"/>
    <s v="2023年鹤壁集镇贾家村基础设施项目"/>
    <x v="0"/>
    <x v="20"/>
  </r>
  <r>
    <x v="1"/>
    <x v="14"/>
    <x v="0"/>
    <x v="2"/>
    <s v="2023年鹤壁集镇寺湾村村组道路项目"/>
    <x v="0"/>
    <x v="20"/>
  </r>
  <r>
    <x v="1"/>
    <x v="14"/>
    <x v="0"/>
    <x v="2"/>
    <s v="2023年鹤壁集镇杨吕寨村村组道路项目"/>
    <x v="0"/>
    <x v="20"/>
  </r>
  <r>
    <x v="1"/>
    <x v="14"/>
    <x v="0"/>
    <x v="2"/>
    <s v="2023年鹤山区创业致富带头人培训项目"/>
    <x v="3"/>
    <x v="28"/>
  </r>
  <r>
    <x v="1"/>
    <x v="14"/>
    <x v="0"/>
    <x v="2"/>
    <s v="2023年鹤山区就业补贴项目"/>
    <x v="3"/>
    <x v="10"/>
  </r>
  <r>
    <x v="1"/>
    <x v="14"/>
    <x v="0"/>
    <x v="2"/>
    <s v="2023年鹤壁集镇王马庄村育苗大棚项目"/>
    <x v="1"/>
    <x v="2"/>
  </r>
  <r>
    <x v="1"/>
    <x v="14"/>
    <x v="0"/>
    <x v="2"/>
    <s v="2023年鹤壁集镇东头村村组道路项目"/>
    <x v="0"/>
    <x v="20"/>
  </r>
  <r>
    <x v="1"/>
    <x v="14"/>
    <x v="0"/>
    <x v="2"/>
    <s v="2023年姬家山乡土门村基础设施项目"/>
    <x v="0"/>
    <x v="20"/>
  </r>
  <r>
    <x v="1"/>
    <x v="14"/>
    <x v="0"/>
    <x v="2"/>
    <s v="2023年姬家山乡石门村康养民宿项目"/>
    <x v="1"/>
    <x v="16"/>
  </r>
  <r>
    <x v="1"/>
    <x v="14"/>
    <x v="0"/>
    <x v="2"/>
    <s v="2023年姬家山乡石门村乡村旅游项目"/>
    <x v="1"/>
    <x v="12"/>
  </r>
  <r>
    <x v="1"/>
    <x v="14"/>
    <x v="0"/>
    <x v="2"/>
    <s v="2023年姬家山乡石门村康养驿站项目"/>
    <x v="1"/>
    <x v="16"/>
  </r>
  <r>
    <x v="1"/>
    <x v="14"/>
    <x v="0"/>
    <x v="2"/>
    <s v="2023年鹤壁集镇西马驹河村护岸项目"/>
    <x v="0"/>
    <x v="20"/>
  </r>
  <r>
    <x v="1"/>
    <x v="14"/>
    <x v="0"/>
    <x v="2"/>
    <s v="2023年姬家山乡黄庙沟村农产品加工项目"/>
    <x v="1"/>
    <x v="2"/>
  </r>
  <r>
    <x v="1"/>
    <x v="14"/>
    <x v="0"/>
    <x v="2"/>
    <s v="2023年姬家山乡西顶村基础设施项目"/>
    <x v="0"/>
    <x v="20"/>
  </r>
  <r>
    <x v="1"/>
    <x v="14"/>
    <x v="0"/>
    <x v="2"/>
    <s v="2023年姬家山乡石门村村组道路项目"/>
    <x v="0"/>
    <x v="20"/>
  </r>
  <r>
    <x v="1"/>
    <x v="14"/>
    <x v="0"/>
    <x v="2"/>
    <s v="2023年鹤壁集镇后蜀村基础设施项目"/>
    <x v="0"/>
    <x v="20"/>
  </r>
  <r>
    <x v="1"/>
    <x v="14"/>
    <x v="0"/>
    <x v="2"/>
    <s v="2023年鹤壁集镇井坡村特色加工项目"/>
    <x v="1"/>
    <x v="12"/>
  </r>
  <r>
    <x v="1"/>
    <x v="14"/>
    <x v="0"/>
    <x v="2"/>
    <s v="2023年姬家山乡姬家山村村组道路项目"/>
    <x v="0"/>
    <x v="20"/>
  </r>
  <r>
    <x v="1"/>
    <x v="14"/>
    <x v="0"/>
    <x v="2"/>
    <s v="2023年姬家山乡石门村冷库建设项目"/>
    <x v="1"/>
    <x v="12"/>
  </r>
  <r>
    <x v="1"/>
    <x v="14"/>
    <x v="0"/>
    <x v="2"/>
    <s v="2023年姬家山乡蒋家顶村村组道路项目"/>
    <x v="0"/>
    <x v="20"/>
  </r>
  <r>
    <x v="1"/>
    <x v="14"/>
    <x v="0"/>
    <x v="2"/>
    <s v="2023年姬家山乡高密度养殖项目"/>
    <x v="1"/>
    <x v="12"/>
  </r>
  <r>
    <x v="1"/>
    <x v="14"/>
    <x v="0"/>
    <x v="2"/>
    <s v="2023年鹤山区金融帮扶风险补偿金项目"/>
    <x v="2"/>
    <x v="3"/>
  </r>
  <r>
    <x v="1"/>
    <x v="15"/>
    <x v="0"/>
    <x v="0"/>
    <s v="鹤壁经济技术开发区东杨路办事处李福营光伏电站项目"/>
    <x v="1"/>
    <x v="12"/>
  </r>
  <r>
    <x v="2"/>
    <x v="16"/>
    <x v="0"/>
    <x v="0"/>
    <s v="2021年大峪镇大奎岭村冷库及配套项目"/>
    <x v="1"/>
    <x v="2"/>
  </r>
  <r>
    <x v="2"/>
    <x v="16"/>
    <x v="0"/>
    <x v="0"/>
    <s v="2021年王屋镇桃花洞五谷粉加工项目"/>
    <x v="1"/>
    <x v="8"/>
  </r>
  <r>
    <x v="2"/>
    <x v="16"/>
    <x v="0"/>
    <x v="0"/>
    <s v="2021年下冶镇坡池村商品兔项目"/>
    <x v="1"/>
    <x v="8"/>
  </r>
  <r>
    <x v="2"/>
    <x v="16"/>
    <x v="0"/>
    <x v="0"/>
    <s v="2021年坡头镇核桃产业示范园项目（一期）"/>
    <x v="1"/>
    <x v="1"/>
  </r>
  <r>
    <x v="2"/>
    <x v="16"/>
    <x v="0"/>
    <x v="0"/>
    <s v="2021年济源智慧农业蔬菜产业示范园项目"/>
    <x v="1"/>
    <x v="8"/>
  </r>
  <r>
    <x v="2"/>
    <x v="16"/>
    <x v="0"/>
    <x v="0"/>
    <s v="2021年王屋镇清虚村食用菌种植项目"/>
    <x v="1"/>
    <x v="8"/>
  </r>
  <r>
    <x v="2"/>
    <x v="16"/>
    <x v="0"/>
    <x v="0"/>
    <s v="2021年王屋镇清虚村食用菌种植配套设施项目"/>
    <x v="1"/>
    <x v="1"/>
  </r>
  <r>
    <x v="2"/>
    <x v="16"/>
    <x v="0"/>
    <x v="0"/>
    <s v="2021年大峪镇王庄村省派驻村第一书记项目（田园小木屋民宿项目）"/>
    <x v="1"/>
    <x v="8"/>
  </r>
  <r>
    <x v="2"/>
    <x v="16"/>
    <x v="0"/>
    <x v="0"/>
    <s v="王屋镇太洼村第一书记项目"/>
    <x v="1"/>
    <x v="8"/>
  </r>
  <r>
    <x v="2"/>
    <x v="16"/>
    <x v="0"/>
    <x v="0"/>
    <s v="2021年济源核桃深加工项目"/>
    <x v="1"/>
    <x v="8"/>
  </r>
  <r>
    <x v="2"/>
    <x v="16"/>
    <x v="0"/>
    <x v="0"/>
    <s v="2021年邵原镇称弯村道路建设项目"/>
    <x v="0"/>
    <x v="0"/>
  </r>
  <r>
    <x v="2"/>
    <x v="16"/>
    <x v="0"/>
    <x v="0"/>
    <s v="2021年坡头镇核桃产业示范园配套基础设施建设项目"/>
    <x v="1"/>
    <x v="1"/>
  </r>
  <r>
    <x v="2"/>
    <x v="16"/>
    <x v="0"/>
    <x v="0"/>
    <s v="2021年大峪镇第一批职业教育补助项目"/>
    <x v="3"/>
    <x v="5"/>
  </r>
  <r>
    <x v="2"/>
    <x v="16"/>
    <x v="0"/>
    <x v="0"/>
    <s v="2021年下冶镇第一批职业教育补助项目"/>
    <x v="3"/>
    <x v="5"/>
  </r>
  <r>
    <x v="2"/>
    <x v="16"/>
    <x v="0"/>
    <x v="0"/>
    <s v="2021年王屋镇第一批职业教育补助项目"/>
    <x v="3"/>
    <x v="5"/>
  </r>
  <r>
    <x v="2"/>
    <x v="16"/>
    <x v="0"/>
    <x v="0"/>
    <s v="2021年梨林镇第一批职业教育补助项目"/>
    <x v="3"/>
    <x v="5"/>
  </r>
  <r>
    <x v="2"/>
    <x v="16"/>
    <x v="0"/>
    <x v="0"/>
    <s v="2021年坡头镇第一批职业教育补助项目"/>
    <x v="3"/>
    <x v="5"/>
  </r>
  <r>
    <x v="2"/>
    <x v="16"/>
    <x v="0"/>
    <x v="0"/>
    <s v="2021年承留镇第一批职业教育补助项目"/>
    <x v="3"/>
    <x v="5"/>
  </r>
  <r>
    <x v="2"/>
    <x v="16"/>
    <x v="0"/>
    <x v="0"/>
    <s v="2021年轵城镇第一批职业教育补助项目"/>
    <x v="3"/>
    <x v="5"/>
  </r>
  <r>
    <x v="2"/>
    <x v="16"/>
    <x v="0"/>
    <x v="0"/>
    <s v="2021年克井镇第一批职业教育补助项目"/>
    <x v="3"/>
    <x v="5"/>
  </r>
  <r>
    <x v="2"/>
    <x v="16"/>
    <x v="0"/>
    <x v="0"/>
    <s v="2021年邵原镇第一批职业教育补助项目"/>
    <x v="3"/>
    <x v="5"/>
  </r>
  <r>
    <x v="2"/>
    <x v="16"/>
    <x v="0"/>
    <x v="0"/>
    <s v="2021年邵原镇雨露计划短期技能培训项目"/>
    <x v="3"/>
    <x v="5"/>
  </r>
  <r>
    <x v="2"/>
    <x v="16"/>
    <x v="0"/>
    <x v="0"/>
    <s v="2021年下冶镇雨露计划短期技能培训项目"/>
    <x v="3"/>
    <x v="5"/>
  </r>
  <r>
    <x v="2"/>
    <x v="16"/>
    <x v="0"/>
    <x v="0"/>
    <s v="2021年大峪镇雨露计划短期技能培训项目"/>
    <x v="3"/>
    <x v="5"/>
  </r>
  <r>
    <x v="2"/>
    <x v="16"/>
    <x v="0"/>
    <x v="0"/>
    <s v="2021年王屋镇雨露计划短期技能培训项目"/>
    <x v="3"/>
    <x v="5"/>
  </r>
  <r>
    <x v="2"/>
    <x v="16"/>
    <x v="0"/>
    <x v="0"/>
    <s v="2021年坡头镇雨露计划短期技能培训项目"/>
    <x v="3"/>
    <x v="5"/>
  </r>
  <r>
    <x v="2"/>
    <x v="16"/>
    <x v="0"/>
    <x v="0"/>
    <s v="2021年克井镇雨露计划短期技能培训项目"/>
    <x v="3"/>
    <x v="5"/>
  </r>
  <r>
    <x v="2"/>
    <x v="16"/>
    <x v="0"/>
    <x v="0"/>
    <s v="2021年大峪镇扶贫小额信贷贴息"/>
    <x v="1"/>
    <x v="4"/>
  </r>
  <r>
    <x v="2"/>
    <x v="16"/>
    <x v="0"/>
    <x v="0"/>
    <s v="2021年下冶镇扶贫小额信贷贴息"/>
    <x v="1"/>
    <x v="4"/>
  </r>
  <r>
    <x v="2"/>
    <x v="16"/>
    <x v="0"/>
    <x v="0"/>
    <s v="2021年王屋镇扶贫小额信贷贴息"/>
    <x v="1"/>
    <x v="4"/>
  </r>
  <r>
    <x v="2"/>
    <x v="16"/>
    <x v="0"/>
    <x v="0"/>
    <s v="2021年坡头镇扶贫小额信贷贴息"/>
    <x v="1"/>
    <x v="4"/>
  </r>
  <r>
    <x v="2"/>
    <x v="16"/>
    <x v="0"/>
    <x v="0"/>
    <s v="2021年承留镇扶贫小额信贷贴息"/>
    <x v="1"/>
    <x v="4"/>
  </r>
  <r>
    <x v="2"/>
    <x v="16"/>
    <x v="0"/>
    <x v="0"/>
    <s v="2021年克井镇扶贫小额信贷贴息"/>
    <x v="1"/>
    <x v="4"/>
  </r>
  <r>
    <x v="2"/>
    <x v="16"/>
    <x v="0"/>
    <x v="0"/>
    <s v="2021年轵城镇扶贫小额信贷贴息"/>
    <x v="1"/>
    <x v="4"/>
  </r>
  <r>
    <x v="2"/>
    <x v="16"/>
    <x v="0"/>
    <x v="0"/>
    <s v="2021年邵原镇扶贫小额信贷贴息"/>
    <x v="1"/>
    <x v="4"/>
  </r>
  <r>
    <x v="2"/>
    <x v="16"/>
    <x v="0"/>
    <x v="0"/>
    <s v="2021年思礼镇扶贫小额信贷贴息"/>
    <x v="1"/>
    <x v="4"/>
  </r>
  <r>
    <x v="2"/>
    <x v="16"/>
    <x v="0"/>
    <x v="0"/>
    <s v="2021年梨林镇扶贫小额信贷贴息"/>
    <x v="1"/>
    <x v="4"/>
  </r>
  <r>
    <x v="2"/>
    <x v="16"/>
    <x v="0"/>
    <x v="0"/>
    <s v="2021年大峪镇第二批职业教育补助项目"/>
    <x v="3"/>
    <x v="5"/>
  </r>
  <r>
    <x v="2"/>
    <x v="16"/>
    <x v="0"/>
    <x v="0"/>
    <s v="2021年下冶镇第二批职业教育补助项目"/>
    <x v="3"/>
    <x v="5"/>
  </r>
  <r>
    <x v="2"/>
    <x v="16"/>
    <x v="0"/>
    <x v="0"/>
    <s v="2021年王屋镇第二批职业教育补助项目"/>
    <x v="3"/>
    <x v="5"/>
  </r>
  <r>
    <x v="2"/>
    <x v="16"/>
    <x v="0"/>
    <x v="0"/>
    <s v="2021年梨林镇第二批职业教育补助项目"/>
    <x v="3"/>
    <x v="5"/>
  </r>
  <r>
    <x v="2"/>
    <x v="16"/>
    <x v="0"/>
    <x v="0"/>
    <s v="2021年坡头镇第二批职业教育补助项目"/>
    <x v="3"/>
    <x v="5"/>
  </r>
  <r>
    <x v="2"/>
    <x v="16"/>
    <x v="0"/>
    <x v="0"/>
    <s v="2021年承留镇第二批职业教育补助项目"/>
    <x v="3"/>
    <x v="5"/>
  </r>
  <r>
    <x v="2"/>
    <x v="16"/>
    <x v="0"/>
    <x v="0"/>
    <s v="2021年轵城镇第二批职业教育补助项目"/>
    <x v="3"/>
    <x v="5"/>
  </r>
  <r>
    <x v="2"/>
    <x v="16"/>
    <x v="0"/>
    <x v="0"/>
    <s v="2021年克井镇第二批职业教育补助项目"/>
    <x v="3"/>
    <x v="5"/>
  </r>
  <r>
    <x v="2"/>
    <x v="16"/>
    <x v="0"/>
    <x v="0"/>
    <s v="2021年邵原镇第二批职业教育补助项目"/>
    <x v="3"/>
    <x v="5"/>
  </r>
  <r>
    <x v="2"/>
    <x v="16"/>
    <x v="0"/>
    <x v="0"/>
    <s v="2021年工程配套费"/>
    <x v="2"/>
    <x v="11"/>
  </r>
  <r>
    <x v="2"/>
    <x v="16"/>
    <x v="0"/>
    <x v="1"/>
    <s v="2022年济源智慧农业蔬菜产业示范园配套基础设施建设项目"/>
    <x v="1"/>
    <x v="1"/>
  </r>
  <r>
    <x v="2"/>
    <x v="16"/>
    <x v="0"/>
    <x v="1"/>
    <s v="2022年济源智慧农业蔬菜产业示范园配套供暖项目"/>
    <x v="1"/>
    <x v="1"/>
  </r>
  <r>
    <x v="2"/>
    <x v="16"/>
    <x v="0"/>
    <x v="1"/>
    <s v="2022年济源智慧农业蔬菜产业示范园后荣片区二期基础设施配套项目"/>
    <x v="1"/>
    <x v="1"/>
  </r>
  <r>
    <x v="2"/>
    <x v="16"/>
    <x v="0"/>
    <x v="1"/>
    <s v="2022年济源智慧农业蔬菜产业示范园项目"/>
    <x v="1"/>
    <x v="8"/>
  </r>
  <r>
    <x v="2"/>
    <x v="16"/>
    <x v="0"/>
    <x v="1"/>
    <s v="2022年王屋镇太洼村省派驻村第一书记项目"/>
    <x v="1"/>
    <x v="8"/>
  </r>
  <r>
    <x v="2"/>
    <x v="16"/>
    <x v="0"/>
    <x v="1"/>
    <s v="2022年南山林场邵原林区管理中心护林房建设"/>
    <x v="1"/>
    <x v="1"/>
  </r>
  <r>
    <x v="2"/>
    <x v="16"/>
    <x v="0"/>
    <x v="1"/>
    <s v="2022年愚公林场巩固提升项目"/>
    <x v="1"/>
    <x v="1"/>
  </r>
  <r>
    <x v="2"/>
    <x v="16"/>
    <x v="0"/>
    <x v="1"/>
    <s v="2022年邵原镇农产品加工项目"/>
    <x v="1"/>
    <x v="2"/>
  </r>
  <r>
    <x v="2"/>
    <x v="16"/>
    <x v="0"/>
    <x v="1"/>
    <s v="2022年梨林镇农产品加工项目"/>
    <x v="1"/>
    <x v="2"/>
  </r>
  <r>
    <x v="2"/>
    <x v="16"/>
    <x v="0"/>
    <x v="1"/>
    <s v="2022年下冶镇农村电商平台建设项目（农产品直播间）"/>
    <x v="1"/>
    <x v="2"/>
  </r>
  <r>
    <x v="2"/>
    <x v="16"/>
    <x v="0"/>
    <x v="1"/>
    <s v="2022年坡头镇农村电商平台建设项目（农产品直播间）"/>
    <x v="1"/>
    <x v="2"/>
  </r>
  <r>
    <x v="2"/>
    <x v="16"/>
    <x v="0"/>
    <x v="1"/>
    <s v="2022年邵原镇农村电商平台建设项目（农产品直播间）"/>
    <x v="1"/>
    <x v="2"/>
  </r>
  <r>
    <x v="2"/>
    <x v="16"/>
    <x v="0"/>
    <x v="1"/>
    <s v="2022年思礼镇农产品电商平台建设项目（农产品直播间）"/>
    <x v="1"/>
    <x v="2"/>
  </r>
  <r>
    <x v="2"/>
    <x v="16"/>
    <x v="0"/>
    <x v="1"/>
    <s v="2022轵城镇电商平台建设项目（农产品直播间）"/>
    <x v="1"/>
    <x v="2"/>
  </r>
  <r>
    <x v="2"/>
    <x v="16"/>
    <x v="0"/>
    <x v="1"/>
    <s v="2022年克井镇农村电商平台建设项目（农产品直播间）"/>
    <x v="1"/>
    <x v="2"/>
  </r>
  <r>
    <x v="2"/>
    <x v="16"/>
    <x v="0"/>
    <x v="1"/>
    <s v="2022年梨林镇农村电商平台建设项目（农产品直播间）"/>
    <x v="1"/>
    <x v="2"/>
  </r>
  <r>
    <x v="2"/>
    <x v="16"/>
    <x v="0"/>
    <x v="1"/>
    <s v="2022年五龙口镇农村电商平台(农产品直播间)"/>
    <x v="1"/>
    <x v="2"/>
  </r>
  <r>
    <x v="2"/>
    <x v="16"/>
    <x v="0"/>
    <x v="1"/>
    <s v="2022年王屋镇农村电商平台建设项目（农产品直播间）"/>
    <x v="1"/>
    <x v="2"/>
  </r>
  <r>
    <x v="2"/>
    <x v="16"/>
    <x v="0"/>
    <x v="1"/>
    <s v="2022年大峪镇农村电商平台建设项目（农产品直播间）"/>
    <x v="1"/>
    <x v="2"/>
  </r>
  <r>
    <x v="2"/>
    <x v="16"/>
    <x v="0"/>
    <x v="1"/>
    <s v="2022年承留镇农村电商平台建设项目（农产品直播间）"/>
    <x v="1"/>
    <x v="2"/>
  </r>
  <r>
    <x v="2"/>
    <x v="16"/>
    <x v="0"/>
    <x v="1"/>
    <s v="2022年王屋镇清虚村食用菌种植项目基础设施配套"/>
    <x v="1"/>
    <x v="1"/>
  </r>
  <r>
    <x v="2"/>
    <x v="16"/>
    <x v="0"/>
    <x v="1"/>
    <s v="2022年大峪镇三岔河村木材加工厂建设项目"/>
    <x v="1"/>
    <x v="2"/>
  </r>
  <r>
    <x v="2"/>
    <x v="16"/>
    <x v="0"/>
    <x v="1"/>
    <s v="2022年坡头镇双堂村核桃小镇基础设施配套建设项目"/>
    <x v="1"/>
    <x v="1"/>
  </r>
  <r>
    <x v="2"/>
    <x v="16"/>
    <x v="0"/>
    <x v="1"/>
    <s v="2022年克井镇茶店村户外休闲仿真产品加工项目"/>
    <x v="1"/>
    <x v="2"/>
  </r>
  <r>
    <x v="2"/>
    <x v="16"/>
    <x v="0"/>
    <x v="1"/>
    <s v="2022年济源克井镇虎尾河奶牛场牛舍建设项目"/>
    <x v="1"/>
    <x v="8"/>
  </r>
  <r>
    <x v="2"/>
    <x v="16"/>
    <x v="0"/>
    <x v="1"/>
    <s v="2022年济源邵原镇奶山羊养殖场项目（一）"/>
    <x v="1"/>
    <x v="8"/>
  </r>
  <r>
    <x v="2"/>
    <x v="16"/>
    <x v="0"/>
    <x v="1"/>
    <s v="2022年济源邵原镇奶山羊养殖场项目（二）"/>
    <x v="1"/>
    <x v="8"/>
  </r>
  <r>
    <x v="2"/>
    <x v="16"/>
    <x v="0"/>
    <x v="1"/>
    <s v="2022年济源克井镇虎尾河奶牛场智能挤奶设备项目"/>
    <x v="1"/>
    <x v="8"/>
  </r>
  <r>
    <x v="2"/>
    <x v="16"/>
    <x v="0"/>
    <x v="1"/>
    <s v="2022年大峪镇王庄村省派驻村第一书记项目"/>
    <x v="0"/>
    <x v="13"/>
  </r>
  <r>
    <x v="2"/>
    <x v="16"/>
    <x v="0"/>
    <x v="1"/>
    <s v="2022年邵原镇赵圪塔村道路及排水管网项目"/>
    <x v="0"/>
    <x v="0"/>
  </r>
  <r>
    <x v="2"/>
    <x v="16"/>
    <x v="0"/>
    <x v="1"/>
    <s v="2022年度邵原镇邵原村居民区道路建设工程项目"/>
    <x v="1"/>
    <x v="1"/>
  </r>
  <r>
    <x v="2"/>
    <x v="16"/>
    <x v="0"/>
    <x v="1"/>
    <s v="2022年王屋镇谭庄村道路硬化及沿河步（栈）道建设项目"/>
    <x v="0"/>
    <x v="13"/>
  </r>
  <r>
    <x v="2"/>
    <x v="16"/>
    <x v="0"/>
    <x v="1"/>
    <s v="2022年克井镇古泉村古泉湖护坡修复项目"/>
    <x v="0"/>
    <x v="19"/>
  </r>
  <r>
    <x v="2"/>
    <x v="16"/>
    <x v="0"/>
    <x v="1"/>
    <s v="2022年大峪镇第一批职业教育补助项目"/>
    <x v="3"/>
    <x v="5"/>
  </r>
  <r>
    <x v="2"/>
    <x v="16"/>
    <x v="0"/>
    <x v="1"/>
    <s v="2022年下冶镇第一批职业教育补助项目"/>
    <x v="3"/>
    <x v="5"/>
  </r>
  <r>
    <x v="2"/>
    <x v="16"/>
    <x v="0"/>
    <x v="1"/>
    <s v="2022年王屋镇第一批职业教育补助项目"/>
    <x v="3"/>
    <x v="5"/>
  </r>
  <r>
    <x v="2"/>
    <x v="16"/>
    <x v="0"/>
    <x v="1"/>
    <s v="2022年梨林镇第一批职业教育补助项目"/>
    <x v="3"/>
    <x v="5"/>
  </r>
  <r>
    <x v="2"/>
    <x v="16"/>
    <x v="0"/>
    <x v="1"/>
    <s v="2022年坡头镇第一批职业教育补助项目"/>
    <x v="3"/>
    <x v="5"/>
  </r>
  <r>
    <x v="2"/>
    <x v="16"/>
    <x v="0"/>
    <x v="1"/>
    <s v="2022年承留镇第一批职业教育补助项目"/>
    <x v="3"/>
    <x v="5"/>
  </r>
  <r>
    <x v="2"/>
    <x v="16"/>
    <x v="0"/>
    <x v="1"/>
    <s v="2022年轵城镇第一批职业教育补助"/>
    <x v="3"/>
    <x v="5"/>
  </r>
  <r>
    <x v="2"/>
    <x v="16"/>
    <x v="0"/>
    <x v="1"/>
    <s v="2022年克井镇第一批职业教育补助项目"/>
    <x v="3"/>
    <x v="5"/>
  </r>
  <r>
    <x v="2"/>
    <x v="16"/>
    <x v="0"/>
    <x v="1"/>
    <s v="2022年邵原镇第一批职业教育补助项目"/>
    <x v="3"/>
    <x v="5"/>
  </r>
  <r>
    <x v="2"/>
    <x v="16"/>
    <x v="0"/>
    <x v="1"/>
    <s v="2022年五龙口镇第一批职业教育补助项目"/>
    <x v="3"/>
    <x v="5"/>
  </r>
  <r>
    <x v="2"/>
    <x v="16"/>
    <x v="0"/>
    <x v="1"/>
    <s v="2022年大峪镇第二批职业教育补助项目"/>
    <x v="3"/>
    <x v="5"/>
  </r>
  <r>
    <x v="2"/>
    <x v="16"/>
    <x v="0"/>
    <x v="1"/>
    <s v="2022年下冶镇第二批职业教育补助项目"/>
    <x v="3"/>
    <x v="5"/>
  </r>
  <r>
    <x v="2"/>
    <x v="16"/>
    <x v="0"/>
    <x v="1"/>
    <s v="2022年王屋镇第二批职业教育补助项目"/>
    <x v="3"/>
    <x v="5"/>
  </r>
  <r>
    <x v="2"/>
    <x v="16"/>
    <x v="0"/>
    <x v="1"/>
    <s v="2022年梨林镇第二批职业教育补助项目"/>
    <x v="3"/>
    <x v="5"/>
  </r>
  <r>
    <x v="2"/>
    <x v="16"/>
    <x v="0"/>
    <x v="1"/>
    <s v="2022年坡头镇第二批职业教育补助项目"/>
    <x v="3"/>
    <x v="5"/>
  </r>
  <r>
    <x v="2"/>
    <x v="16"/>
    <x v="0"/>
    <x v="1"/>
    <s v="2022年承留镇第二批职业教育补助项目"/>
    <x v="3"/>
    <x v="5"/>
  </r>
  <r>
    <x v="2"/>
    <x v="16"/>
    <x v="0"/>
    <x v="1"/>
    <s v="2022年轵城镇第二批职业教育补助项目"/>
    <x v="3"/>
    <x v="5"/>
  </r>
  <r>
    <x v="2"/>
    <x v="16"/>
    <x v="0"/>
    <x v="1"/>
    <s v="2022年克井镇第二批职业教育补助项目"/>
    <x v="3"/>
    <x v="5"/>
  </r>
  <r>
    <x v="2"/>
    <x v="16"/>
    <x v="0"/>
    <x v="1"/>
    <s v="2022年邵原镇第二批职业教育补助项目"/>
    <x v="3"/>
    <x v="5"/>
  </r>
  <r>
    <x v="2"/>
    <x v="16"/>
    <x v="0"/>
    <x v="1"/>
    <s v="2022年大峪镇小额信贷贴息"/>
    <x v="1"/>
    <x v="4"/>
  </r>
  <r>
    <x v="2"/>
    <x v="16"/>
    <x v="0"/>
    <x v="1"/>
    <s v="2022年下冶镇小额信贷贴息"/>
    <x v="1"/>
    <x v="4"/>
  </r>
  <r>
    <x v="2"/>
    <x v="16"/>
    <x v="0"/>
    <x v="1"/>
    <s v="2022王屋镇小额信贷贴息"/>
    <x v="1"/>
    <x v="4"/>
  </r>
  <r>
    <x v="2"/>
    <x v="16"/>
    <x v="0"/>
    <x v="1"/>
    <s v="2022年坡头镇小额信贷贴息"/>
    <x v="1"/>
    <x v="4"/>
  </r>
  <r>
    <x v="2"/>
    <x v="16"/>
    <x v="0"/>
    <x v="1"/>
    <s v="2022年承留镇小额信贷贴息"/>
    <x v="1"/>
    <x v="4"/>
  </r>
  <r>
    <x v="2"/>
    <x v="16"/>
    <x v="0"/>
    <x v="1"/>
    <s v="2022年克井镇小额信贷贴息"/>
    <x v="1"/>
    <x v="4"/>
  </r>
  <r>
    <x v="2"/>
    <x v="16"/>
    <x v="0"/>
    <x v="1"/>
    <s v="2022年轵城镇小额信贷贴息"/>
    <x v="1"/>
    <x v="4"/>
  </r>
  <r>
    <x v="2"/>
    <x v="16"/>
    <x v="0"/>
    <x v="1"/>
    <s v="2022年邵原镇小额信贷贴息"/>
    <x v="1"/>
    <x v="4"/>
  </r>
  <r>
    <x v="2"/>
    <x v="16"/>
    <x v="0"/>
    <x v="1"/>
    <s v="2022年思礼镇小额信贷贴息"/>
    <x v="1"/>
    <x v="4"/>
  </r>
  <r>
    <x v="2"/>
    <x v="16"/>
    <x v="0"/>
    <x v="1"/>
    <s v="2022年梨林镇小额信贷贴息"/>
    <x v="1"/>
    <x v="4"/>
  </r>
  <r>
    <x v="2"/>
    <x v="16"/>
    <x v="0"/>
    <x v="1"/>
    <s v="2022年五龙口镇小额信贷贴息"/>
    <x v="1"/>
    <x v="4"/>
  </r>
  <r>
    <x v="2"/>
    <x v="16"/>
    <x v="0"/>
    <x v="1"/>
    <s v="2022年大峪镇雨露计划短期技能培训项目"/>
    <x v="3"/>
    <x v="5"/>
  </r>
  <r>
    <x v="2"/>
    <x v="16"/>
    <x v="0"/>
    <x v="1"/>
    <s v="2022年下冶镇雨露计划短期技能培训项目"/>
    <x v="3"/>
    <x v="5"/>
  </r>
  <r>
    <x v="2"/>
    <x v="16"/>
    <x v="0"/>
    <x v="1"/>
    <s v="2022年王屋镇雨露计划短期技能培训项目"/>
    <x v="3"/>
    <x v="5"/>
  </r>
  <r>
    <x v="2"/>
    <x v="16"/>
    <x v="0"/>
    <x v="1"/>
    <s v="2022年邵原镇雨露计划短期技能培训项目"/>
    <x v="3"/>
    <x v="5"/>
  </r>
  <r>
    <x v="2"/>
    <x v="16"/>
    <x v="0"/>
    <x v="1"/>
    <s v="2022年坡头镇雨露计划短期技能培训项目"/>
    <x v="3"/>
    <x v="5"/>
  </r>
  <r>
    <x v="2"/>
    <x v="16"/>
    <x v="0"/>
    <x v="1"/>
    <s v="2022年济源脱贫人口外出务工就业交通费补助项目"/>
    <x v="3"/>
    <x v="5"/>
  </r>
  <r>
    <x v="2"/>
    <x v="16"/>
    <x v="0"/>
    <x v="1"/>
    <s v="2022年项目工程配套费"/>
    <x v="2"/>
    <x v="11"/>
  </r>
  <r>
    <x v="2"/>
    <x v="16"/>
    <x v="0"/>
    <x v="1"/>
    <s v="2022年济源示范区风险补偿金"/>
    <x v="2"/>
    <x v="3"/>
  </r>
  <r>
    <x v="2"/>
    <x v="16"/>
    <x v="0"/>
    <x v="2"/>
    <s v="2023年克井镇蔬菜制种育苗大棚建设项目"/>
    <x v="1"/>
    <x v="8"/>
  </r>
  <r>
    <x v="2"/>
    <x v="16"/>
    <x v="0"/>
    <x v="2"/>
    <s v="2023年坡头镇蔬菜制种育苗大棚建设项目(一)"/>
    <x v="1"/>
    <x v="8"/>
  </r>
  <r>
    <x v="2"/>
    <x v="16"/>
    <x v="0"/>
    <x v="2"/>
    <s v="2023年大峪镇蔬菜制种育苗大棚建设项目"/>
    <x v="1"/>
    <x v="8"/>
  </r>
  <r>
    <x v="2"/>
    <x v="16"/>
    <x v="0"/>
    <x v="2"/>
    <s v="2023年济源大峪镇蔬菜制种育苗大棚建设项目(西山组）"/>
    <x v="1"/>
    <x v="8"/>
  </r>
  <r>
    <x v="2"/>
    <x v="16"/>
    <x v="0"/>
    <x v="2"/>
    <s v="2023年济源大峪镇蔬菜制种育苗大棚建设项目(东山组）"/>
    <x v="1"/>
    <x v="8"/>
  </r>
  <r>
    <x v="2"/>
    <x v="16"/>
    <x v="0"/>
    <x v="2"/>
    <s v="2023年王屋镇蔬菜制种育苗大棚建设项目(大店河流域）"/>
    <x v="1"/>
    <x v="8"/>
  </r>
  <r>
    <x v="2"/>
    <x v="16"/>
    <x v="0"/>
    <x v="2"/>
    <s v="2023年王屋镇蔬菜制种育苗大棚建设项目(铁山河流域）"/>
    <x v="1"/>
    <x v="8"/>
  </r>
  <r>
    <x v="2"/>
    <x v="16"/>
    <x v="0"/>
    <x v="2"/>
    <s v="2023年下冶镇蔬菜制种育苗大棚建设项目"/>
    <x v="1"/>
    <x v="8"/>
  </r>
  <r>
    <x v="2"/>
    <x v="16"/>
    <x v="0"/>
    <x v="2"/>
    <s v="2023年轵城镇蔬菜制种育苗大棚建设项目"/>
    <x v="1"/>
    <x v="8"/>
  </r>
  <r>
    <x v="2"/>
    <x v="16"/>
    <x v="0"/>
    <x v="2"/>
    <s v="2023年邵原镇蔬菜制种育苗大棚建设项目"/>
    <x v="1"/>
    <x v="8"/>
  </r>
  <r>
    <x v="2"/>
    <x v="16"/>
    <x v="0"/>
    <x v="2"/>
    <s v="2023年济源智慧农业蔬菜产业示范园应急取暖项目"/>
    <x v="1"/>
    <x v="1"/>
  </r>
  <r>
    <x v="2"/>
    <x v="16"/>
    <x v="0"/>
    <x v="2"/>
    <s v="2023年济源示范区第一批职业教育补助项目"/>
    <x v="3"/>
    <x v="5"/>
  </r>
  <r>
    <x v="2"/>
    <x v="16"/>
    <x v="0"/>
    <x v="2"/>
    <s v="2023年济源示范区第二批职业教育补助项目"/>
    <x v="3"/>
    <x v="5"/>
  </r>
  <r>
    <x v="2"/>
    <x v="16"/>
    <x v="0"/>
    <x v="2"/>
    <s v="2023年济源示范区雨露计划短期技能培训补助项目"/>
    <x v="3"/>
    <x v="5"/>
  </r>
  <r>
    <x v="2"/>
    <x v="16"/>
    <x v="0"/>
    <x v="2"/>
    <s v="2023年济源示范区小额信贷贴息项目"/>
    <x v="1"/>
    <x v="4"/>
  </r>
  <r>
    <x v="2"/>
    <x v="16"/>
    <x v="0"/>
    <x v="2"/>
    <s v="2023年济源示范区脱贫人口外出务工就业交通费补助项目"/>
    <x v="3"/>
    <x v="10"/>
  </r>
  <r>
    <x v="2"/>
    <x v="16"/>
    <x v="0"/>
    <x v="2"/>
    <s v="2023年项目工程配套费"/>
    <x v="2"/>
    <x v="11"/>
  </r>
  <r>
    <x v="2"/>
    <x v="16"/>
    <x v="0"/>
    <x v="2"/>
    <s v="2023年王屋镇太洼村省派驻村第一书记项目"/>
    <x v="1"/>
    <x v="8"/>
  </r>
  <r>
    <x v="2"/>
    <x v="16"/>
    <x v="0"/>
    <x v="2"/>
    <s v="2023年邵原镇神沟村组组通道路项目"/>
    <x v="0"/>
    <x v="0"/>
  </r>
  <r>
    <x v="2"/>
    <x v="16"/>
    <x v="0"/>
    <x v="2"/>
    <s v="2023年坡头镇石槽沟村农村道路建设项目"/>
    <x v="0"/>
    <x v="0"/>
  </r>
  <r>
    <x v="2"/>
    <x v="16"/>
    <x v="0"/>
    <x v="2"/>
    <s v="2023年示范区脱贫人口乡村公益岗位补助项目"/>
    <x v="3"/>
    <x v="17"/>
  </r>
  <r>
    <x v="2"/>
    <x v="16"/>
    <x v="0"/>
    <x v="2"/>
    <s v="2023年承留镇大沟河村“悠然山居”康养民宿示范项目"/>
    <x v="1"/>
    <x v="8"/>
  </r>
  <r>
    <x v="2"/>
    <x v="16"/>
    <x v="0"/>
    <x v="2"/>
    <s v="2023年王屋镇康养主题民宿建设项目"/>
    <x v="1"/>
    <x v="8"/>
  </r>
  <r>
    <x v="2"/>
    <x v="16"/>
    <x v="0"/>
    <x v="2"/>
    <s v="2023年大峪镇奶牛养殖牛舍建设项目"/>
    <x v="1"/>
    <x v="8"/>
  </r>
  <r>
    <x v="2"/>
    <x v="16"/>
    <x v="0"/>
    <x v="2"/>
    <s v="2023年度下冶镇大岭村艾草仓储项目"/>
    <x v="1"/>
    <x v="2"/>
  </r>
  <r>
    <x v="2"/>
    <x v="16"/>
    <x v="0"/>
    <x v="2"/>
    <s v="2023年核桃小镇科技服务中心项目"/>
    <x v="1"/>
    <x v="1"/>
  </r>
  <r>
    <x v="2"/>
    <x v="16"/>
    <x v="0"/>
    <x v="2"/>
    <s v="2023年克井镇勋掌金水村道路改建项目"/>
    <x v="0"/>
    <x v="0"/>
  </r>
  <r>
    <x v="2"/>
    <x v="16"/>
    <x v="0"/>
    <x v="2"/>
    <s v="2023年克井镇茶店村道路建设项目"/>
    <x v="0"/>
    <x v="0"/>
  </r>
  <r>
    <x v="2"/>
    <x v="16"/>
    <x v="0"/>
    <x v="2"/>
    <s v="2023年克井镇勋掌新村道路改建项目"/>
    <x v="0"/>
    <x v="0"/>
  </r>
  <r>
    <x v="2"/>
    <x v="16"/>
    <x v="0"/>
    <x v="2"/>
    <s v="2023年克井镇勋掌古泉村道路（含桥梁)建设项目"/>
    <x v="0"/>
    <x v="0"/>
  </r>
  <r>
    <x v="2"/>
    <x v="16"/>
    <x v="0"/>
    <x v="2"/>
    <s v="2023年梨林镇南官庄蔬菜大棚基础设施配套项目"/>
    <x v="1"/>
    <x v="1"/>
  </r>
  <r>
    <x v="2"/>
    <x v="16"/>
    <x v="0"/>
    <x v="2"/>
    <s v="2023年大峪镇王庄村省派驻村第一书记项目"/>
    <x v="1"/>
    <x v="8"/>
  </r>
  <r>
    <x v="2"/>
    <x v="16"/>
    <x v="0"/>
    <x v="2"/>
    <s v="2023年度邵原镇李凹村道路建设项目"/>
    <x v="0"/>
    <x v="0"/>
  </r>
  <r>
    <x v="2"/>
    <x v="16"/>
    <x v="0"/>
    <x v="2"/>
    <s v="2023年承留镇山楂条系列产品项目"/>
    <x v="1"/>
    <x v="2"/>
  </r>
  <r>
    <x v="2"/>
    <x v="16"/>
    <x v="0"/>
    <x v="2"/>
    <s v="2023年承留镇大沟河微民宿集群项目"/>
    <x v="1"/>
    <x v="8"/>
  </r>
  <r>
    <x v="2"/>
    <x v="16"/>
    <x v="0"/>
    <x v="2"/>
    <s v="2023年大峪镇砚瓦河村菌菇种植及配套产业项目"/>
    <x v="1"/>
    <x v="8"/>
  </r>
  <r>
    <x v="2"/>
    <x v="16"/>
    <x v="0"/>
    <x v="2"/>
    <s v="2023年下冶镇逢掌村肉羊养殖基地建设项目（一期）"/>
    <x v="1"/>
    <x v="8"/>
  </r>
  <r>
    <x v="2"/>
    <x v="16"/>
    <x v="0"/>
    <x v="2"/>
    <s v="2023年梨林镇食用明胶生产合作项目"/>
    <x v="1"/>
    <x v="2"/>
  </r>
  <r>
    <x v="2"/>
    <x v="16"/>
    <x v="0"/>
    <x v="2"/>
    <s v="2023年大峪镇岳灵山文创田园综合体项目"/>
    <x v="1"/>
    <x v="8"/>
  </r>
  <r>
    <x v="2"/>
    <x v="16"/>
    <x v="0"/>
    <x v="2"/>
    <s v="2023年坡头镇清涧水韵二期工程项目"/>
    <x v="1"/>
    <x v="8"/>
  </r>
  <r>
    <x v="2"/>
    <x v="16"/>
    <x v="0"/>
    <x v="2"/>
    <s v="2023年王屋镇“在王屋”农旅文化体验中心项目"/>
    <x v="1"/>
    <x v="8"/>
  </r>
  <r>
    <x v="2"/>
    <x v="16"/>
    <x v="0"/>
    <x v="2"/>
    <s v="2023年大峪镇小龙虾产业研究技术服务项目"/>
    <x v="1"/>
    <x v="16"/>
  </r>
  <r>
    <x v="2"/>
    <x v="16"/>
    <x v="0"/>
    <x v="2"/>
    <s v="克井镇闫营村农产品加工项目"/>
    <x v="1"/>
    <x v="2"/>
  </r>
  <r>
    <x v="2"/>
    <x v="16"/>
    <x v="0"/>
    <x v="2"/>
    <s v="克井镇小郭富村蔬菜仓储保鲜项目"/>
    <x v="1"/>
    <x v="2"/>
  </r>
  <r>
    <x v="2"/>
    <x v="16"/>
    <x v="0"/>
    <x v="2"/>
    <s v="克井镇北社村分布式光伏项目"/>
    <x v="1"/>
    <x v="8"/>
  </r>
  <r>
    <x v="2"/>
    <x v="16"/>
    <x v="0"/>
    <x v="2"/>
    <s v="下冶镇北桐村农副产品仓储及加工项目"/>
    <x v="1"/>
    <x v="2"/>
  </r>
  <r>
    <x v="2"/>
    <x v="16"/>
    <x v="0"/>
    <x v="2"/>
    <s v="2023年济源坡头镇蔬菜制种育苗大棚建设项目（二）"/>
    <x v="1"/>
    <x v="8"/>
  </r>
  <r>
    <x v="2"/>
    <x v="16"/>
    <x v="0"/>
    <x v="2"/>
    <s v="2023年王屋镇茶坊村蔬菜制种育苗大棚建设项目"/>
    <x v="1"/>
    <x v="8"/>
  </r>
  <r>
    <x v="2"/>
    <x v="16"/>
    <x v="0"/>
    <x v="2"/>
    <s v="2023年王屋镇桃花洞村蔬菜制种育苗大棚建设项目"/>
    <x v="1"/>
    <x v="8"/>
  </r>
  <r>
    <x v="2"/>
    <x v="16"/>
    <x v="0"/>
    <x v="2"/>
    <s v="2023年王屋镇庭芳、风门腰蔬菜制种育苗大棚建设项目"/>
    <x v="1"/>
    <x v="8"/>
  </r>
  <r>
    <x v="2"/>
    <x v="16"/>
    <x v="0"/>
    <x v="2"/>
    <s v="2023年克井镇蔬菜制种育苗大棚建设项目"/>
    <x v="1"/>
    <x v="8"/>
  </r>
  <r>
    <x v="3"/>
    <x v="17"/>
    <x v="0"/>
    <x v="0"/>
    <s v="2021年度博爱县清化镇街道办事处其他（冷库）项目"/>
    <x v="1"/>
    <x v="2"/>
  </r>
  <r>
    <x v="3"/>
    <x v="17"/>
    <x v="0"/>
    <x v="0"/>
    <s v="2021年度博爱县清化镇街道砖井村、小中里村、北朱营村通组道路硬化项目"/>
    <x v="0"/>
    <x v="0"/>
  </r>
  <r>
    <x v="3"/>
    <x v="17"/>
    <x v="0"/>
    <x v="0"/>
    <s v="2021年度博爱县清化镇街道办事处蔬菜种植项目"/>
    <x v="1"/>
    <x v="8"/>
  </r>
  <r>
    <x v="3"/>
    <x v="17"/>
    <x v="0"/>
    <x v="0"/>
    <s v="2021年度博爱县清化镇街道南朱营村通组道路硬化及新建排水沟项目"/>
    <x v="0"/>
    <x v="0"/>
  </r>
  <r>
    <x v="3"/>
    <x v="17"/>
    <x v="0"/>
    <x v="0"/>
    <s v="2021年度博爱县清化镇街道砖井村通组道路硬化及新建排水沟项目"/>
    <x v="0"/>
    <x v="0"/>
  </r>
  <r>
    <x v="3"/>
    <x v="17"/>
    <x v="0"/>
    <x v="0"/>
    <s v="2021年度博爱县清化镇街道罗庄村、北朱营村污水管网项目"/>
    <x v="0"/>
    <x v="6"/>
  </r>
  <r>
    <x v="3"/>
    <x v="17"/>
    <x v="0"/>
    <x v="0"/>
    <s v="2021年度博爱县清化镇街道办事处太子庄村产业园区项目修复及新建配套设施项目"/>
    <x v="0"/>
    <x v="13"/>
  </r>
  <r>
    <x v="3"/>
    <x v="17"/>
    <x v="0"/>
    <x v="0"/>
    <s v="2021年度博爱县清化镇街道产业园区修复项目"/>
    <x v="1"/>
    <x v="1"/>
  </r>
  <r>
    <x v="3"/>
    <x v="17"/>
    <x v="0"/>
    <x v="0"/>
    <s v="2021年度博爱县清化镇街道办事处蔬菜种植项目（二期）"/>
    <x v="1"/>
    <x v="8"/>
  </r>
  <r>
    <x v="3"/>
    <x v="17"/>
    <x v="0"/>
    <x v="0"/>
    <s v="2021年度博爱县清化镇街道办事处砖井村基础设施提升项目"/>
    <x v="0"/>
    <x v="0"/>
  </r>
  <r>
    <x v="3"/>
    <x v="17"/>
    <x v="0"/>
    <x v="0"/>
    <s v="2021年度博爱县清化镇街道办事处其它（厂房）项目"/>
    <x v="1"/>
    <x v="2"/>
  </r>
  <r>
    <x v="3"/>
    <x v="17"/>
    <x v="0"/>
    <x v="0"/>
    <s v="2021年度博爱县鸿昌街道下期城村其他（恒温库建设）项目"/>
    <x v="1"/>
    <x v="2"/>
  </r>
  <r>
    <x v="3"/>
    <x v="17"/>
    <x v="0"/>
    <x v="0"/>
    <s v="2021年度博爱县鸿昌街道马营村、马营观、西庄村、下庄村通组道路、其他（排水沟）项目"/>
    <x v="0"/>
    <x v="0"/>
  </r>
  <r>
    <x v="3"/>
    <x v="17"/>
    <x v="0"/>
    <x v="0"/>
    <s v="2021年度博爱县鸿昌街道下期城村林果配套项目"/>
    <x v="1"/>
    <x v="1"/>
  </r>
  <r>
    <x v="3"/>
    <x v="17"/>
    <x v="0"/>
    <x v="0"/>
    <s v="2021年度博爱县鸿昌街道下期城村生产路、马营村通组道路项目"/>
    <x v="0"/>
    <x v="0"/>
  </r>
  <r>
    <x v="3"/>
    <x v="17"/>
    <x v="0"/>
    <x v="0"/>
    <s v="2021年度博爱县鸿昌街道办马营村污水管网项目"/>
    <x v="0"/>
    <x v="6"/>
  </r>
  <r>
    <x v="3"/>
    <x v="17"/>
    <x v="0"/>
    <x v="0"/>
    <s v="2021年度博爱县鸿昌街道下期城村林果种植道路硬化项目"/>
    <x v="0"/>
    <x v="0"/>
  </r>
  <r>
    <x v="3"/>
    <x v="17"/>
    <x v="0"/>
    <x v="0"/>
    <s v="2021年度博爱县鸿昌街道七方村通组路硬化项目"/>
    <x v="0"/>
    <x v="0"/>
  </r>
  <r>
    <x v="3"/>
    <x v="17"/>
    <x v="0"/>
    <x v="0"/>
    <s v="2021年度博爱县许良镇下水磨村、陈范村、连张村道路硬化及其他（排水沟、盖板）项目"/>
    <x v="0"/>
    <x v="0"/>
  </r>
  <r>
    <x v="3"/>
    <x v="17"/>
    <x v="0"/>
    <x v="0"/>
    <s v="2021年博爱县许良镇南道村通组硬化路项目"/>
    <x v="0"/>
    <x v="0"/>
  </r>
  <r>
    <x v="3"/>
    <x v="17"/>
    <x v="0"/>
    <x v="0"/>
    <s v="2021年度博爱县许良镇下水磨村、陈范村通组硬化路项目"/>
    <x v="0"/>
    <x v="0"/>
  </r>
  <r>
    <x v="3"/>
    <x v="17"/>
    <x v="0"/>
    <x v="0"/>
    <s v="2021年度博爱县许良镇大新庄村同豫兴冷库项目"/>
    <x v="1"/>
    <x v="2"/>
  </r>
  <r>
    <x v="3"/>
    <x v="17"/>
    <x v="0"/>
    <x v="0"/>
    <s v="2021年度博爱县许良镇小东庄村鞋帮加工项目"/>
    <x v="1"/>
    <x v="2"/>
  </r>
  <r>
    <x v="3"/>
    <x v="17"/>
    <x v="0"/>
    <x v="0"/>
    <s v="2021年度博爱县许良镇机房村扶贫资产修复项目"/>
    <x v="1"/>
    <x v="8"/>
  </r>
  <r>
    <x v="3"/>
    <x v="17"/>
    <x v="0"/>
    <x v="0"/>
    <s v="2021年度博爱县柏山镇水运村、义沟村通组硬化路项目"/>
    <x v="0"/>
    <x v="0"/>
  </r>
  <r>
    <x v="3"/>
    <x v="17"/>
    <x v="0"/>
    <x v="0"/>
    <s v="2021年度博爱县柏山镇华瑞综合服务有限公司物流园仓储中心（二期）项目"/>
    <x v="1"/>
    <x v="2"/>
  </r>
  <r>
    <x v="3"/>
    <x v="17"/>
    <x v="0"/>
    <x v="0"/>
    <s v="2021年度博爱县柏山镇上屯村、水运村硬化路、其他（排水沟）项目"/>
    <x v="0"/>
    <x v="0"/>
  </r>
  <r>
    <x v="3"/>
    <x v="17"/>
    <x v="0"/>
    <x v="0"/>
    <s v="2021年度博爱县柏山镇上期城村污水管网项目"/>
    <x v="0"/>
    <x v="6"/>
  </r>
  <r>
    <x v="3"/>
    <x v="17"/>
    <x v="0"/>
    <x v="0"/>
    <s v="2021年度博爱县柏山镇华瑞综合服务有限公司物流园仓储中心（三期）项目"/>
    <x v="1"/>
    <x v="2"/>
  </r>
  <r>
    <x v="3"/>
    <x v="17"/>
    <x v="0"/>
    <x v="0"/>
    <s v="2021年度博爱县柏山镇华瑞综合服务有限公司物流园仓储中心（三期）配套项目"/>
    <x v="1"/>
    <x v="2"/>
  </r>
  <r>
    <x v="3"/>
    <x v="17"/>
    <x v="0"/>
    <x v="0"/>
    <s v="2021年度博爱县月山镇司中道村、苏寨村、皂角树村、前庄西村、西杨庄村通组硬化路、其他（排水沟）项目"/>
    <x v="0"/>
    <x v="0"/>
  </r>
  <r>
    <x v="3"/>
    <x v="17"/>
    <x v="0"/>
    <x v="0"/>
    <s v="2021年度博爱县月山镇苏寨村、后乔村通组硬化路、其他（排水沟）项目"/>
    <x v="0"/>
    <x v="0"/>
  </r>
  <r>
    <x v="3"/>
    <x v="17"/>
    <x v="0"/>
    <x v="0"/>
    <s v="2021年度博爱县月山镇花园村污水管网项目"/>
    <x v="0"/>
    <x v="6"/>
  </r>
  <r>
    <x v="3"/>
    <x v="17"/>
    <x v="0"/>
    <x v="0"/>
    <s v="2021年度博爱县月山镇亿水源辅料仓库产业项目"/>
    <x v="1"/>
    <x v="2"/>
  </r>
  <r>
    <x v="3"/>
    <x v="17"/>
    <x v="0"/>
    <x v="0"/>
    <s v="2021年度博爱县磨头镇加工厂房项目"/>
    <x v="1"/>
    <x v="2"/>
  </r>
  <r>
    <x v="3"/>
    <x v="17"/>
    <x v="0"/>
    <x v="0"/>
    <s v="2021年度博爱县磨头镇狮口村葡萄园配套项目"/>
    <x v="1"/>
    <x v="1"/>
  </r>
  <r>
    <x v="3"/>
    <x v="17"/>
    <x v="0"/>
    <x v="0"/>
    <s v="2021年博爱县磨头镇崔庄村、大屯村通组硬化路项目"/>
    <x v="0"/>
    <x v="0"/>
  </r>
  <r>
    <x v="3"/>
    <x v="17"/>
    <x v="0"/>
    <x v="0"/>
    <s v="2021年度博爱县磨头镇大礼元村、陈庄村其他（道路硬化及排水沟）项目"/>
    <x v="0"/>
    <x v="0"/>
  </r>
  <r>
    <x v="3"/>
    <x v="17"/>
    <x v="0"/>
    <x v="0"/>
    <s v="2021年度博爱县磨头镇东马村产业路项目"/>
    <x v="0"/>
    <x v="0"/>
  </r>
  <r>
    <x v="3"/>
    <x v="17"/>
    <x v="0"/>
    <x v="0"/>
    <s v="2021年度博爱县磨头镇狮口村小型冷库项目"/>
    <x v="1"/>
    <x v="2"/>
  </r>
  <r>
    <x v="3"/>
    <x v="17"/>
    <x v="0"/>
    <x v="0"/>
    <s v="2021年度博爱县磨头镇大屯、王堡、际西其他（产业路硬化及排水沟）项目"/>
    <x v="0"/>
    <x v="6"/>
  </r>
  <r>
    <x v="3"/>
    <x v="17"/>
    <x v="0"/>
    <x v="0"/>
    <s v="2021年度博爱县磨头镇扶贫资产修复项目"/>
    <x v="1"/>
    <x v="1"/>
  </r>
  <r>
    <x v="3"/>
    <x v="17"/>
    <x v="0"/>
    <x v="0"/>
    <s v="2021年度博爱县孝敬镇中内都、东内都、西界沟、坞庄村通组道路、其他（排水沟）项目"/>
    <x v="0"/>
    <x v="0"/>
  </r>
  <r>
    <x v="3"/>
    <x v="17"/>
    <x v="0"/>
    <x v="0"/>
    <s v="2021年度博爱县孝敬镇蒋村高规格育苗棚项目"/>
    <x v="1"/>
    <x v="8"/>
  </r>
  <r>
    <x v="3"/>
    <x v="17"/>
    <x v="0"/>
    <x v="0"/>
    <s v="2021年博爱县孝敬镇齐村、坞庄村通组道路、其他（排水沟）项目"/>
    <x v="0"/>
    <x v="0"/>
  </r>
  <r>
    <x v="3"/>
    <x v="17"/>
    <x v="0"/>
    <x v="0"/>
    <s v="2021年度博爱县孝敬镇西内都村其他（排水沟）项目"/>
    <x v="0"/>
    <x v="6"/>
  </r>
  <r>
    <x v="3"/>
    <x v="17"/>
    <x v="0"/>
    <x v="0"/>
    <s v="2021年度博爱县孝敬镇大岩村蔬菜种植项目"/>
    <x v="1"/>
    <x v="8"/>
  </r>
  <r>
    <x v="3"/>
    <x v="17"/>
    <x v="0"/>
    <x v="0"/>
    <s v="2021年度博爱县孝敬镇东界沟村、赵郭村通组硬化路及其他（排水沟）项目"/>
    <x v="0"/>
    <x v="0"/>
  </r>
  <r>
    <x v="3"/>
    <x v="17"/>
    <x v="0"/>
    <x v="0"/>
    <s v="2021年度博爱县孝敬镇扶贫资产修复项目"/>
    <x v="1"/>
    <x v="1"/>
  </r>
  <r>
    <x v="3"/>
    <x v="17"/>
    <x v="0"/>
    <x v="0"/>
    <s v="2021年度博爱县孝敬镇扶贫资产修复项目（二期）"/>
    <x v="1"/>
    <x v="8"/>
  </r>
  <r>
    <x v="3"/>
    <x v="17"/>
    <x v="0"/>
    <x v="0"/>
    <s v="2021年度博爱县金城乡武阁寨村、刘村、西马营村、北里村通组硬化路及其他（排水沟）项目"/>
    <x v="0"/>
    <x v="0"/>
  </r>
  <r>
    <x v="3"/>
    <x v="17"/>
    <x v="0"/>
    <x v="0"/>
    <s v="2021年度博爱县金城乡西马营村农产品服务中心项目"/>
    <x v="1"/>
    <x v="2"/>
  </r>
  <r>
    <x v="3"/>
    <x v="17"/>
    <x v="0"/>
    <x v="0"/>
    <s v="2021年度博爱县金城乡薛村、西良仕村通组硬化路项目"/>
    <x v="0"/>
    <x v="0"/>
  </r>
  <r>
    <x v="3"/>
    <x v="17"/>
    <x v="0"/>
    <x v="0"/>
    <s v="2021年博爱县金城乡张武村通组硬化路项目"/>
    <x v="0"/>
    <x v="0"/>
  </r>
  <r>
    <x v="3"/>
    <x v="17"/>
    <x v="0"/>
    <x v="0"/>
    <s v="2021年度博爱县金城乡南邱村、东良仕村、白马沟村通组硬化路及其他（排水沟）项目"/>
    <x v="0"/>
    <x v="0"/>
  </r>
  <r>
    <x v="3"/>
    <x v="17"/>
    <x v="0"/>
    <x v="0"/>
    <s v="2021年度博爱县金城乡扶贫资产修复项目"/>
    <x v="1"/>
    <x v="1"/>
  </r>
  <r>
    <x v="3"/>
    <x v="17"/>
    <x v="0"/>
    <x v="0"/>
    <s v="2021年度博爱县金城乡东碑村玉米收获机采购项目"/>
    <x v="1"/>
    <x v="2"/>
  </r>
  <r>
    <x v="3"/>
    <x v="17"/>
    <x v="0"/>
    <x v="0"/>
    <s v="2021年度博爱县金城乡扶贫资产修复项目（二期）"/>
    <x v="1"/>
    <x v="8"/>
  </r>
  <r>
    <x v="3"/>
    <x v="17"/>
    <x v="0"/>
    <x v="0"/>
    <s v="2021年度博爱县寨豁乡江岭村通组硬化路项目"/>
    <x v="0"/>
    <x v="0"/>
  </r>
  <r>
    <x v="3"/>
    <x v="17"/>
    <x v="0"/>
    <x v="0"/>
    <s v="2021年度博爱县寨豁乡探花庄村乡村旅游项目"/>
    <x v="1"/>
    <x v="1"/>
  </r>
  <r>
    <x v="3"/>
    <x v="17"/>
    <x v="0"/>
    <x v="0"/>
    <s v="2021年度博爱县寨豁乡江岭村通村路硬化及修复项目"/>
    <x v="0"/>
    <x v="0"/>
  </r>
  <r>
    <x v="3"/>
    <x v="17"/>
    <x v="0"/>
    <x v="0"/>
    <s v="2021年度博爱县寨豁乡焦谷堆等村安全饮水项目"/>
    <x v="0"/>
    <x v="7"/>
  </r>
  <r>
    <x v="3"/>
    <x v="17"/>
    <x v="0"/>
    <x v="0"/>
    <s v="2021年度博爱县寨豁乡青天河等村饮水管道及配套设施项目"/>
    <x v="0"/>
    <x v="7"/>
  </r>
  <r>
    <x v="3"/>
    <x v="17"/>
    <x v="0"/>
    <x v="0"/>
    <s v="2021年度博爱县寨豁乡扶贫资产修复项目"/>
    <x v="1"/>
    <x v="1"/>
  </r>
  <r>
    <x v="3"/>
    <x v="17"/>
    <x v="0"/>
    <x v="0"/>
    <s v="2021年度博爱县寨豁乡方山村通村路硬化项目"/>
    <x v="0"/>
    <x v="0"/>
  </r>
  <r>
    <x v="3"/>
    <x v="17"/>
    <x v="0"/>
    <x v="0"/>
    <s v="2021年度博爱县寨豁乡白坡村连翘种植项目"/>
    <x v="1"/>
    <x v="8"/>
  </r>
  <r>
    <x v="3"/>
    <x v="17"/>
    <x v="0"/>
    <x v="0"/>
    <s v="2021年度博爱县寨豁乡扶贫产业修复项目（二期）"/>
    <x v="1"/>
    <x v="8"/>
  </r>
  <r>
    <x v="3"/>
    <x v="17"/>
    <x v="0"/>
    <x v="0"/>
    <s v="2021年度博爱县寨豁乡扶贫基础修复项目（二期）"/>
    <x v="1"/>
    <x v="1"/>
  </r>
  <r>
    <x v="3"/>
    <x v="17"/>
    <x v="0"/>
    <x v="0"/>
    <s v="2021年度博爱县电商扶贫产业园项目"/>
    <x v="1"/>
    <x v="2"/>
  </r>
  <r>
    <x v="3"/>
    <x v="17"/>
    <x v="0"/>
    <x v="0"/>
    <s v="2021年度博爱县许良镇大新庄村通组硬化路项目（少数民族发展资金项目）"/>
    <x v="0"/>
    <x v="0"/>
  </r>
  <r>
    <x v="3"/>
    <x v="17"/>
    <x v="0"/>
    <x v="0"/>
    <s v="2021年度博爱县磨头镇闪拐村小型水利项目（少数民族发展资金项目）"/>
    <x v="0"/>
    <x v="7"/>
  </r>
  <r>
    <x v="3"/>
    <x v="17"/>
    <x v="0"/>
    <x v="0"/>
    <s v="2021年度博爱县享受“雨露计划”职业教育补助（短期技能培训）项目"/>
    <x v="2"/>
    <x v="3"/>
  </r>
  <r>
    <x v="3"/>
    <x v="17"/>
    <x v="0"/>
    <x v="0"/>
    <s v="2021年度春季博爱县享受“雨露计划”职业教育补助（学历教育补助）项目"/>
    <x v="2"/>
    <x v="3"/>
  </r>
  <r>
    <x v="3"/>
    <x v="17"/>
    <x v="0"/>
    <x v="0"/>
    <s v="2020年度秋季博爱县享受“雨露计划”职业教育补助（学历教育补助）项目"/>
    <x v="2"/>
    <x v="3"/>
  </r>
  <r>
    <x v="3"/>
    <x v="17"/>
    <x v="0"/>
    <x v="0"/>
    <s v="2021年度博爱县扶贫小额信贷贴息项目"/>
    <x v="1"/>
    <x v="4"/>
  </r>
  <r>
    <x v="3"/>
    <x v="17"/>
    <x v="0"/>
    <x v="0"/>
    <s v="2021年度博爱县驻村第一书记工作经费"/>
    <x v="2"/>
    <x v="3"/>
  </r>
  <r>
    <x v="3"/>
    <x v="17"/>
    <x v="0"/>
    <x v="0"/>
    <s v="2021年度博爱县扶贫项目管理经费"/>
    <x v="2"/>
    <x v="3"/>
  </r>
  <r>
    <x v="3"/>
    <x v="17"/>
    <x v="0"/>
    <x v="0"/>
    <s v="2021年度博爱县救灾重建公益岗项目"/>
    <x v="3"/>
    <x v="17"/>
  </r>
  <r>
    <x v="3"/>
    <x v="17"/>
    <x v="0"/>
    <x v="0"/>
    <s v="2021年度博爱县跨省务工就业一次性交通补助项目"/>
    <x v="3"/>
    <x v="10"/>
  </r>
  <r>
    <x v="3"/>
    <x v="17"/>
    <x v="0"/>
    <x v="1"/>
    <s v="2022年度博爱县清化镇街道高庙村农村道路建设及污水治理项目"/>
    <x v="0"/>
    <x v="0"/>
  </r>
  <r>
    <x v="3"/>
    <x v="17"/>
    <x v="0"/>
    <x v="1"/>
    <s v="2022年度博爱县清化镇街道前莎庄村农村道路建设及污水治理项目"/>
    <x v="0"/>
    <x v="0"/>
  </r>
  <r>
    <x v="3"/>
    <x v="17"/>
    <x v="0"/>
    <x v="1"/>
    <s v="2022年度博爱县清化镇街道罗庄村农村道路建设及污水治理项目"/>
    <x v="0"/>
    <x v="0"/>
  </r>
  <r>
    <x v="3"/>
    <x v="17"/>
    <x v="0"/>
    <x v="1"/>
    <s v="2022年度博爱县清化镇街道砖井村农村道路建设及污水治理项目"/>
    <x v="0"/>
    <x v="0"/>
  </r>
  <r>
    <x v="3"/>
    <x v="17"/>
    <x v="0"/>
    <x v="1"/>
    <s v="2022年博爱县清化镇街道仓储建设项目"/>
    <x v="1"/>
    <x v="2"/>
  </r>
  <r>
    <x v="3"/>
    <x v="17"/>
    <x v="0"/>
    <x v="1"/>
    <s v="2022年博爱县清化镇街道高庙村农村道路建设及污水治理项目(二期)"/>
    <x v="0"/>
    <x v="0"/>
  </r>
  <r>
    <x v="3"/>
    <x v="17"/>
    <x v="0"/>
    <x v="1"/>
    <s v="2022年度清化镇街道后莎庄、砖井、前莎庄、太子庄农村道路建设及污水治理项目"/>
    <x v="0"/>
    <x v="0"/>
  </r>
  <r>
    <x v="3"/>
    <x v="17"/>
    <x v="0"/>
    <x v="1"/>
    <s v="2022年度博爱县鸿昌街道马营观、马营村农村道路建设项目"/>
    <x v="0"/>
    <x v="0"/>
  </r>
  <r>
    <x v="3"/>
    <x v="17"/>
    <x v="0"/>
    <x v="1"/>
    <s v="2022年度博爱县鸿昌街道其他（仓储）项目"/>
    <x v="1"/>
    <x v="2"/>
  </r>
  <r>
    <x v="3"/>
    <x v="17"/>
    <x v="0"/>
    <x v="1"/>
    <s v="2022年度博爱县许良镇泗沟村农村污水治理项目"/>
    <x v="0"/>
    <x v="6"/>
  </r>
  <r>
    <x v="3"/>
    <x v="17"/>
    <x v="0"/>
    <x v="1"/>
    <s v="2022年度博爱县许良镇江陵堡村农村道路建设项目"/>
    <x v="0"/>
    <x v="0"/>
  </r>
  <r>
    <x v="3"/>
    <x v="17"/>
    <x v="0"/>
    <x v="1"/>
    <s v="2022年度博爱县许良镇大新庄村厂房项目"/>
    <x v="1"/>
    <x v="2"/>
  </r>
  <r>
    <x v="3"/>
    <x v="17"/>
    <x v="0"/>
    <x v="1"/>
    <s v="2022年度博爱县许良镇吴窑村农村道路建设项目"/>
    <x v="0"/>
    <x v="0"/>
  </r>
  <r>
    <x v="3"/>
    <x v="17"/>
    <x v="0"/>
    <x v="1"/>
    <s v="2022年度博爱县柏山镇上期城村农村道路建设及污水治理项目"/>
    <x v="0"/>
    <x v="0"/>
  </r>
  <r>
    <x v="3"/>
    <x v="17"/>
    <x v="0"/>
    <x v="1"/>
    <s v="2022年度博爱县柏山镇上期城村、倒槐树村农村道路建设及污水治理项目"/>
    <x v="0"/>
    <x v="0"/>
  </r>
  <r>
    <x v="3"/>
    <x v="17"/>
    <x v="0"/>
    <x v="1"/>
    <s v="2022年度博爱县月山镇花园村、侯山村农村污水治理项目"/>
    <x v="0"/>
    <x v="6"/>
  </r>
  <r>
    <x v="3"/>
    <x v="17"/>
    <x v="0"/>
    <x v="1"/>
    <s v="2022年度博爱县月山镇东矾厂村乡村旅游项目"/>
    <x v="1"/>
    <x v="8"/>
  </r>
  <r>
    <x v="3"/>
    <x v="17"/>
    <x v="0"/>
    <x v="1"/>
    <s v="2022年度博爱县月山镇东矾厂村旅游服务站项目"/>
    <x v="1"/>
    <x v="8"/>
  </r>
  <r>
    <x v="3"/>
    <x v="17"/>
    <x v="0"/>
    <x v="1"/>
    <s v="2022年度博爱县磨头镇王堡村小型农田水利项目"/>
    <x v="1"/>
    <x v="1"/>
  </r>
  <r>
    <x v="3"/>
    <x v="17"/>
    <x v="0"/>
    <x v="1"/>
    <s v="2022年度博爱县磨头镇大屯村小型农田水利建设项目"/>
    <x v="1"/>
    <x v="1"/>
  </r>
  <r>
    <x v="3"/>
    <x v="17"/>
    <x v="0"/>
    <x v="1"/>
    <s v="2022年度博爱县磨头镇崔庄村农村污水治理项目"/>
    <x v="0"/>
    <x v="6"/>
  </r>
  <r>
    <x v="3"/>
    <x v="17"/>
    <x v="0"/>
    <x v="1"/>
    <s v="2022年度博爱县磨头镇南十字村小型农田水利建设项目"/>
    <x v="1"/>
    <x v="1"/>
  </r>
  <r>
    <x v="3"/>
    <x v="17"/>
    <x v="0"/>
    <x v="1"/>
    <s v="2022年度博爱县磨头镇东张赶村农村污水治理项目"/>
    <x v="0"/>
    <x v="6"/>
  </r>
  <r>
    <x v="3"/>
    <x v="17"/>
    <x v="0"/>
    <x v="1"/>
    <s v="2022年度博爱县磨头镇前李村、尚后村农村道路建设项目"/>
    <x v="0"/>
    <x v="0"/>
  </r>
  <r>
    <x v="3"/>
    <x v="17"/>
    <x v="0"/>
    <x v="1"/>
    <s v="2022年度博爱县磨头镇际西村蔬菜种植项目（一期）"/>
    <x v="1"/>
    <x v="8"/>
  </r>
  <r>
    <x v="3"/>
    <x v="17"/>
    <x v="0"/>
    <x v="1"/>
    <s v="2022年度博爱县磨头镇狮口村小型农田水利建设项目"/>
    <x v="1"/>
    <x v="1"/>
  </r>
  <r>
    <x v="3"/>
    <x v="17"/>
    <x v="0"/>
    <x v="1"/>
    <s v="2022年度博爱县磨头镇东马村产业路及污水治理项目"/>
    <x v="0"/>
    <x v="6"/>
  </r>
  <r>
    <x v="3"/>
    <x v="17"/>
    <x v="0"/>
    <x v="1"/>
    <s v="2022年度博爱县磨头镇后十里村、瞿庄村农村道路建设项目"/>
    <x v="0"/>
    <x v="0"/>
  </r>
  <r>
    <x v="3"/>
    <x v="17"/>
    <x v="0"/>
    <x v="1"/>
    <s v="2022年度博爱县孝敬镇东原庄村农村道路建设及污水治理项目"/>
    <x v="0"/>
    <x v="0"/>
  </r>
  <r>
    <x v="3"/>
    <x v="17"/>
    <x v="0"/>
    <x v="1"/>
    <s v="2022年度博爱县孝敬镇双庙村农村道路建设及污水治理项目"/>
    <x v="0"/>
    <x v="0"/>
  </r>
  <r>
    <x v="3"/>
    <x v="17"/>
    <x v="0"/>
    <x v="1"/>
    <s v="2022年度博爱县孝敬镇东内都村农村污水治理项目"/>
    <x v="0"/>
    <x v="6"/>
  </r>
  <r>
    <x v="3"/>
    <x v="17"/>
    <x v="0"/>
    <x v="1"/>
    <s v="2022年度博爱县孝敬镇赵郭村农村污水治理项目"/>
    <x v="0"/>
    <x v="6"/>
  </r>
  <r>
    <x v="3"/>
    <x v="17"/>
    <x v="0"/>
    <x v="1"/>
    <s v="2022年度博爱县孝敬镇西王贺村农村污水治理项目"/>
    <x v="0"/>
    <x v="6"/>
  </r>
  <r>
    <x v="3"/>
    <x v="17"/>
    <x v="0"/>
    <x v="1"/>
    <s v="2022年度博爱县孝敬镇大岩村农村道路建设及产业路项目"/>
    <x v="0"/>
    <x v="0"/>
  </r>
  <r>
    <x v="3"/>
    <x v="17"/>
    <x v="0"/>
    <x v="1"/>
    <s v="2022年博爱县孝敬镇西内都村农村污水治理项目"/>
    <x v="0"/>
    <x v="6"/>
  </r>
  <r>
    <x v="3"/>
    <x v="17"/>
    <x v="0"/>
    <x v="1"/>
    <s v="2022年度博爱县孝敬镇蒋村蔬菜交易大棚项目"/>
    <x v="1"/>
    <x v="2"/>
  </r>
  <r>
    <x v="3"/>
    <x v="17"/>
    <x v="0"/>
    <x v="1"/>
    <s v="2022年度博爱县孝敬镇蒋村基础设施提升项目"/>
    <x v="0"/>
    <x v="6"/>
  </r>
  <r>
    <x v="3"/>
    <x v="17"/>
    <x v="0"/>
    <x v="1"/>
    <s v="2022年度博爱县金城乡西张茹村农村道路建设项目"/>
    <x v="0"/>
    <x v="0"/>
  </r>
  <r>
    <x v="3"/>
    <x v="17"/>
    <x v="0"/>
    <x v="1"/>
    <s v="2022年度博爱县金城乡西碑村农村道路建设项目"/>
    <x v="0"/>
    <x v="0"/>
  </r>
  <r>
    <x v="3"/>
    <x v="17"/>
    <x v="0"/>
    <x v="1"/>
    <s v="2022年度博爱县金城乡禹庄村农村污水治理项目"/>
    <x v="0"/>
    <x v="6"/>
  </r>
  <r>
    <x v="3"/>
    <x v="17"/>
    <x v="0"/>
    <x v="1"/>
    <s v="2022年度博爱县金城乡西马营村农村道路建设项目"/>
    <x v="0"/>
    <x v="0"/>
  </r>
  <r>
    <x v="3"/>
    <x v="17"/>
    <x v="0"/>
    <x v="1"/>
    <s v="2022年度博爱县金城乡西马营村农村污水治理项目"/>
    <x v="0"/>
    <x v="6"/>
  </r>
  <r>
    <x v="3"/>
    <x v="17"/>
    <x v="0"/>
    <x v="1"/>
    <s v="2022年度博爱县金城乡张武村农村道路建设项目"/>
    <x v="0"/>
    <x v="0"/>
  </r>
  <r>
    <x v="3"/>
    <x v="17"/>
    <x v="0"/>
    <x v="1"/>
    <s v="2022年度博爱县金城乡南里村农村道路建设项目"/>
    <x v="0"/>
    <x v="0"/>
  </r>
  <r>
    <x v="3"/>
    <x v="17"/>
    <x v="0"/>
    <x v="1"/>
    <s v="2022年度博爱县寨豁乡探花庄村通产业路项目"/>
    <x v="0"/>
    <x v="0"/>
  </r>
  <r>
    <x v="3"/>
    <x v="17"/>
    <x v="0"/>
    <x v="1"/>
    <s v="2022年度博爱县寨豁乡小底村农村道路建设项目"/>
    <x v="0"/>
    <x v="0"/>
  </r>
  <r>
    <x v="3"/>
    <x v="17"/>
    <x v="0"/>
    <x v="1"/>
    <s v="2022年度博爱县寨豁乡方山村小型农田水利设施建设项目"/>
    <x v="1"/>
    <x v="1"/>
  </r>
  <r>
    <x v="3"/>
    <x v="17"/>
    <x v="0"/>
    <x v="1"/>
    <s v="2022年度博爱县寨豁乡玄坛庙村农村道路建设项目"/>
    <x v="0"/>
    <x v="0"/>
  </r>
  <r>
    <x v="3"/>
    <x v="17"/>
    <x v="0"/>
    <x v="1"/>
    <s v="2022年度博爱县寨豁乡张毛光村小型农田水利设施建设项目"/>
    <x v="1"/>
    <x v="1"/>
  </r>
  <r>
    <x v="3"/>
    <x v="17"/>
    <x v="0"/>
    <x v="1"/>
    <s v="2022年度博爱县寨豁乡江岭村产业路项目"/>
    <x v="0"/>
    <x v="0"/>
  </r>
  <r>
    <x v="3"/>
    <x v="17"/>
    <x v="0"/>
    <x v="1"/>
    <s v="2022年度博爱县寨豁乡探花庄村乡村旅游游乐（设备）项目"/>
    <x v="1"/>
    <x v="8"/>
  </r>
  <r>
    <x v="3"/>
    <x v="17"/>
    <x v="0"/>
    <x v="1"/>
    <s v="2022年度博爱县寨豁乡桥沟村红薯醋项目"/>
    <x v="1"/>
    <x v="2"/>
  </r>
  <r>
    <x v="3"/>
    <x v="17"/>
    <x v="0"/>
    <x v="1"/>
    <s v="2022年度博爱县寨豁乡江岭村产业路项目（二）"/>
    <x v="0"/>
    <x v="0"/>
  </r>
  <r>
    <x v="3"/>
    <x v="17"/>
    <x v="0"/>
    <x v="1"/>
    <s v="2022年度博爱县寨豁乡小底村农村道路建设项目（二期）"/>
    <x v="0"/>
    <x v="0"/>
  </r>
  <r>
    <x v="3"/>
    <x v="17"/>
    <x v="0"/>
    <x v="1"/>
    <s v="2022年度博爱县冷链物流产业园项目"/>
    <x v="1"/>
    <x v="2"/>
  </r>
  <r>
    <x v="3"/>
    <x v="17"/>
    <x v="0"/>
    <x v="1"/>
    <s v="2022年度博爱县许良镇大新庄通组硬化路项目"/>
    <x v="0"/>
    <x v="0"/>
  </r>
  <r>
    <x v="3"/>
    <x v="17"/>
    <x v="0"/>
    <x v="1"/>
    <s v="2022年度博爱县磨头镇西南村高效农业设施产业配套项目"/>
    <x v="1"/>
    <x v="1"/>
  </r>
  <r>
    <x v="3"/>
    <x v="17"/>
    <x v="0"/>
    <x v="1"/>
    <s v="2022年度博爱县脱贫人口小额信贷贴息项目"/>
    <x v="1"/>
    <x v="4"/>
  </r>
  <r>
    <x v="3"/>
    <x v="17"/>
    <x v="0"/>
    <x v="1"/>
    <s v="2022年度博爱县享受“雨露计划”职业教育补助（短期技能培训）项目"/>
    <x v="2"/>
    <x v="3"/>
  </r>
  <r>
    <x v="3"/>
    <x v="17"/>
    <x v="0"/>
    <x v="1"/>
    <s v="2022年度春季博爱县享受“雨露计划”职业教育补助（学历教育补助）项目"/>
    <x v="2"/>
    <x v="3"/>
  </r>
  <r>
    <x v="3"/>
    <x v="17"/>
    <x v="0"/>
    <x v="1"/>
    <s v="2021年度秋季博爱县享受“雨露计划”职业教育补助（学历教育补助）项目"/>
    <x v="2"/>
    <x v="3"/>
  </r>
  <r>
    <x v="3"/>
    <x v="17"/>
    <x v="0"/>
    <x v="1"/>
    <s v="2022年度博爱县衔接资金项目管理费项目"/>
    <x v="2"/>
    <x v="3"/>
  </r>
  <r>
    <x v="3"/>
    <x v="17"/>
    <x v="0"/>
    <x v="1"/>
    <s v="2022年度博爱县驻村第一书记经费项目"/>
    <x v="2"/>
    <x v="3"/>
  </r>
  <r>
    <x v="3"/>
    <x v="17"/>
    <x v="0"/>
    <x v="1"/>
    <s v="2022年度博爱县防疫公益岗项目"/>
    <x v="3"/>
    <x v="17"/>
  </r>
  <r>
    <x v="3"/>
    <x v="17"/>
    <x v="0"/>
    <x v="1"/>
    <s v="2022年度博爱县脱贫劳动力跨省务工就业一次性交通费补助项目"/>
    <x v="3"/>
    <x v="10"/>
  </r>
  <r>
    <x v="3"/>
    <x v="17"/>
    <x v="0"/>
    <x v="1"/>
    <s v="2022年博爱县金融帮扶风险补偿金项目"/>
    <x v="1"/>
    <x v="4"/>
  </r>
  <r>
    <x v="3"/>
    <x v="17"/>
    <x v="0"/>
    <x v="2"/>
    <s v="2023年博爱县清化镇街道冷库建设项目"/>
    <x v="1"/>
    <x v="2"/>
  </r>
  <r>
    <x v="3"/>
    <x v="17"/>
    <x v="0"/>
    <x v="2"/>
    <s v="2023年度博爱县许良镇大新庄村食品加工项目"/>
    <x v="1"/>
    <x v="1"/>
  </r>
  <r>
    <x v="3"/>
    <x v="17"/>
    <x v="0"/>
    <x v="2"/>
    <s v="2023年度博爱县月山镇商贸中心项目（一期）"/>
    <x v="1"/>
    <x v="1"/>
  </r>
  <r>
    <x v="3"/>
    <x v="17"/>
    <x v="0"/>
    <x v="2"/>
    <s v="2023年度博爱县柏山镇义沟村农产品展示中心"/>
    <x v="1"/>
    <x v="1"/>
  </r>
  <r>
    <x v="3"/>
    <x v="17"/>
    <x v="0"/>
    <x v="2"/>
    <s v="2023年度博爱县磨头镇际西村日光温室大棚建设及配套项目"/>
    <x v="1"/>
    <x v="8"/>
  </r>
  <r>
    <x v="3"/>
    <x v="17"/>
    <x v="0"/>
    <x v="2"/>
    <s v="2023年度博爱县孝敬镇蒋村冷库、蔬菜储存分拣及相关配套设施项目"/>
    <x v="1"/>
    <x v="8"/>
  </r>
  <r>
    <x v="3"/>
    <x v="17"/>
    <x v="0"/>
    <x v="2"/>
    <s v="2023年度博爱县寨豁乡桥沟村加工生产红薯醋项目（二期）"/>
    <x v="1"/>
    <x v="1"/>
  </r>
  <r>
    <x v="3"/>
    <x v="17"/>
    <x v="0"/>
    <x v="2"/>
    <s v="2023年博爱县清化镇街道罗庄、高庙村农村道路建设项目"/>
    <x v="0"/>
    <x v="0"/>
  </r>
  <r>
    <x v="3"/>
    <x v="17"/>
    <x v="0"/>
    <x v="2"/>
    <s v="2023年度博爱县鸿昌街道下期城村农村道路建设(一期)项目"/>
    <x v="0"/>
    <x v="0"/>
  </r>
  <r>
    <x v="3"/>
    <x v="17"/>
    <x v="0"/>
    <x v="2"/>
    <s v="2023年度博爱县许良镇大新庄村农村道路建设项目"/>
    <x v="0"/>
    <x v="0"/>
  </r>
  <r>
    <x v="3"/>
    <x v="17"/>
    <x v="0"/>
    <x v="2"/>
    <s v="2023年度博爱县许良镇吕店村农村道路建设项目"/>
    <x v="0"/>
    <x v="0"/>
  </r>
  <r>
    <x v="3"/>
    <x v="17"/>
    <x v="0"/>
    <x v="2"/>
    <s v="2023年度博爱县月山镇乔村、司中道村、西杨庄村、皂角树村农村道路建设项目"/>
    <x v="0"/>
    <x v="0"/>
  </r>
  <r>
    <x v="3"/>
    <x v="17"/>
    <x v="0"/>
    <x v="2"/>
    <s v="2023年度博爱县柏山镇倒槐树村农村道路建设项目"/>
    <x v="0"/>
    <x v="0"/>
  </r>
  <r>
    <x v="3"/>
    <x v="17"/>
    <x v="0"/>
    <x v="2"/>
    <s v="2023年博爱县磨头镇陈庄村农村道路建设项目"/>
    <x v="0"/>
    <x v="0"/>
  </r>
  <r>
    <x v="3"/>
    <x v="17"/>
    <x v="0"/>
    <x v="2"/>
    <s v="2023年博爱县磨头镇东南村、原庄村农村道路建设项目"/>
    <x v="0"/>
    <x v="0"/>
  </r>
  <r>
    <x v="3"/>
    <x v="17"/>
    <x v="0"/>
    <x v="2"/>
    <s v="2023年度博爱县孝敬镇东界沟村、吴庄村、南水屯村农村道路建设项目"/>
    <x v="0"/>
    <x v="0"/>
  </r>
  <r>
    <x v="3"/>
    <x v="17"/>
    <x v="0"/>
    <x v="2"/>
    <s v="2023年度博爱县金城乡东金城村农村排水沟建设项目"/>
    <x v="0"/>
    <x v="6"/>
  </r>
  <r>
    <x v="3"/>
    <x v="17"/>
    <x v="0"/>
    <x v="2"/>
    <s v="2023年度博爱县金城乡西良仕村农村道路建设项目"/>
    <x v="0"/>
    <x v="0"/>
  </r>
  <r>
    <x v="3"/>
    <x v="17"/>
    <x v="0"/>
    <x v="2"/>
    <s v="2023年度博爱县金城乡北里村农村道路建设项目"/>
    <x v="0"/>
    <x v="0"/>
  </r>
  <r>
    <x v="3"/>
    <x v="17"/>
    <x v="0"/>
    <x v="2"/>
    <s v="2023年度博爱县寨豁乡茶棚村农村道路建设项目"/>
    <x v="0"/>
    <x v="0"/>
  </r>
  <r>
    <x v="3"/>
    <x v="17"/>
    <x v="0"/>
    <x v="2"/>
    <s v="2023年度博爱县寨豁乡下岭后村农村道路建设项目"/>
    <x v="0"/>
    <x v="0"/>
  </r>
  <r>
    <x v="3"/>
    <x v="17"/>
    <x v="0"/>
    <x v="2"/>
    <s v="2022年度博爱县冷链物流产业园项目"/>
    <x v="1"/>
    <x v="2"/>
  </r>
  <r>
    <x v="3"/>
    <x v="17"/>
    <x v="0"/>
    <x v="2"/>
    <s v="2023年度博爱县脱贫人口小额信贷贴息项目"/>
    <x v="1"/>
    <x v="4"/>
  </r>
  <r>
    <x v="3"/>
    <x v="17"/>
    <x v="0"/>
    <x v="2"/>
    <s v="2023年度博爱县享受“雨露计划”职业教育补助（短期技能培训）项目"/>
    <x v="2"/>
    <x v="3"/>
  </r>
  <r>
    <x v="3"/>
    <x v="17"/>
    <x v="0"/>
    <x v="2"/>
    <s v="2023年度春季博爱县享受“雨露计划”职业教育补助（学历教育补助）项目"/>
    <x v="2"/>
    <x v="3"/>
  </r>
  <r>
    <x v="3"/>
    <x v="17"/>
    <x v="0"/>
    <x v="2"/>
    <s v="2022年度秋季博爱县享受“雨露计划”职业教育补助（学历教育补助）项目"/>
    <x v="2"/>
    <x v="3"/>
  </r>
  <r>
    <x v="3"/>
    <x v="17"/>
    <x v="0"/>
    <x v="2"/>
    <s v="2023年度博爱县衔接资金项目管理费项目"/>
    <x v="2"/>
    <x v="3"/>
  </r>
  <r>
    <x v="3"/>
    <x v="17"/>
    <x v="0"/>
    <x v="2"/>
    <s v="2023年度博爱县驻村第一书记经费项目"/>
    <x v="2"/>
    <x v="3"/>
  </r>
  <r>
    <x v="3"/>
    <x v="17"/>
    <x v="0"/>
    <x v="2"/>
    <s v="2023年博爱县清化镇街道后莎庄村高效农业基础设施配套项目（小型农田水利建设项目）"/>
    <x v="1"/>
    <x v="1"/>
  </r>
  <r>
    <x v="3"/>
    <x v="17"/>
    <x v="0"/>
    <x v="2"/>
    <s v="2023年度博爱县许良村内基础道路扩建项目"/>
    <x v="0"/>
    <x v="0"/>
  </r>
  <r>
    <x v="3"/>
    <x v="17"/>
    <x v="0"/>
    <x v="2"/>
    <s v="2023年度博爱县磨头镇狮口村小型农田水利建设及产业路项目"/>
    <x v="1"/>
    <x v="1"/>
  </r>
  <r>
    <x v="3"/>
    <x v="17"/>
    <x v="0"/>
    <x v="2"/>
    <s v="2023年度博爱县磨头镇南十字村产业园区配套项目"/>
    <x v="1"/>
    <x v="1"/>
  </r>
  <r>
    <x v="3"/>
    <x v="17"/>
    <x v="0"/>
    <x v="2"/>
    <s v="2023年度博爱县磨头镇大屯村小型农田水利建设项目"/>
    <x v="1"/>
    <x v="1"/>
  </r>
  <r>
    <x v="3"/>
    <x v="17"/>
    <x v="0"/>
    <x v="2"/>
    <s v="2023年博爱县孝敬镇大岩村蔬菜种植项目"/>
    <x v="1"/>
    <x v="8"/>
  </r>
  <r>
    <x v="3"/>
    <x v="17"/>
    <x v="0"/>
    <x v="2"/>
    <s v="2023年博爱县清化镇街道北朱营村农村道路建设项目"/>
    <x v="0"/>
    <x v="0"/>
  </r>
  <r>
    <x v="3"/>
    <x v="17"/>
    <x v="0"/>
    <x v="2"/>
    <s v="2023年博爱县清化镇街道太子庄村污水治理项目"/>
    <x v="0"/>
    <x v="6"/>
  </r>
  <r>
    <x v="3"/>
    <x v="17"/>
    <x v="0"/>
    <x v="2"/>
    <s v="2023年度博爱县鸿昌街道七方村、西庄村农村道路建设项目"/>
    <x v="0"/>
    <x v="0"/>
  </r>
  <r>
    <x v="3"/>
    <x v="17"/>
    <x v="0"/>
    <x v="2"/>
    <s v="2023年度博爱县许良镇西中道村、三栗庄村农村道路建设项目"/>
    <x v="0"/>
    <x v="0"/>
  </r>
  <r>
    <x v="3"/>
    <x v="17"/>
    <x v="0"/>
    <x v="2"/>
    <s v="2023年度博爱县月山镇皂角树村、后庄西村、西凡厂村农村道路建设项目"/>
    <x v="0"/>
    <x v="0"/>
  </r>
  <r>
    <x v="3"/>
    <x v="17"/>
    <x v="0"/>
    <x v="2"/>
    <s v="2023年度博爱县柏山镇义沟村农村道路建设项目"/>
    <x v="0"/>
    <x v="0"/>
  </r>
  <r>
    <x v="3"/>
    <x v="17"/>
    <x v="0"/>
    <x v="2"/>
    <s v="2023年度博爱县磨头镇农村道路建设及污水治理项目"/>
    <x v="0"/>
    <x v="0"/>
  </r>
  <r>
    <x v="3"/>
    <x v="17"/>
    <x v="0"/>
    <x v="2"/>
    <s v="2023年博爱县磨头镇崔庄村农村道路建设及污水治理项目"/>
    <x v="0"/>
    <x v="0"/>
  </r>
  <r>
    <x v="3"/>
    <x v="17"/>
    <x v="0"/>
    <x v="2"/>
    <s v="2023年博爱县磨头镇王堡村农村道路建设项目"/>
    <x v="0"/>
    <x v="0"/>
  </r>
  <r>
    <x v="3"/>
    <x v="17"/>
    <x v="0"/>
    <x v="2"/>
    <s v="2023年度博爱县磨头镇东马村农村道路建设及污水治理项目"/>
    <x v="0"/>
    <x v="0"/>
  </r>
  <r>
    <x v="3"/>
    <x v="17"/>
    <x v="0"/>
    <x v="2"/>
    <s v="2023年度博爱县孝敬镇西王贺村、东界沟村农村道路建设及污水治理项目"/>
    <x v="0"/>
    <x v="0"/>
  </r>
  <r>
    <x v="3"/>
    <x v="17"/>
    <x v="0"/>
    <x v="2"/>
    <s v="2023年度博爱县孝敬镇西内都村农村污水治理项目"/>
    <x v="0"/>
    <x v="6"/>
  </r>
  <r>
    <x v="3"/>
    <x v="17"/>
    <x v="0"/>
    <x v="2"/>
    <s v="2023年度博爱县孝敬镇东内都村农村污水治理项目"/>
    <x v="0"/>
    <x v="6"/>
  </r>
  <r>
    <x v="3"/>
    <x v="17"/>
    <x v="0"/>
    <x v="2"/>
    <s v="2023年度博爱县孝敬镇东原庄村农村道路建设及污水治理项目"/>
    <x v="0"/>
    <x v="0"/>
  </r>
  <r>
    <x v="3"/>
    <x v="17"/>
    <x v="0"/>
    <x v="2"/>
    <s v="2023年度博爱县孝敬镇双庙村农村道路建设及污水治理项目"/>
    <x v="0"/>
    <x v="0"/>
  </r>
  <r>
    <x v="3"/>
    <x v="17"/>
    <x v="0"/>
    <x v="2"/>
    <s v="2023年度博爱县孝敬镇赵郭村通组硬化路项目"/>
    <x v="0"/>
    <x v="0"/>
  </r>
  <r>
    <x v="3"/>
    <x v="17"/>
    <x v="0"/>
    <x v="2"/>
    <s v="2023年度博爱县金城乡张茹集村产业路、白马沟村农村道路及南张茹村排水沟建设项目"/>
    <x v="0"/>
    <x v="6"/>
  </r>
  <r>
    <x v="3"/>
    <x v="17"/>
    <x v="0"/>
    <x v="2"/>
    <s v="2023年度博爱县金城乡西碑村农村道路建设项目"/>
    <x v="0"/>
    <x v="0"/>
  </r>
  <r>
    <x v="3"/>
    <x v="17"/>
    <x v="0"/>
    <x v="2"/>
    <s v="2023年度博爱县金城乡西张茹村农村道路建设项目"/>
    <x v="0"/>
    <x v="0"/>
  </r>
  <r>
    <x v="3"/>
    <x v="17"/>
    <x v="0"/>
    <x v="2"/>
    <s v="2023年度博爱县金城乡张武村农村道路建设项目"/>
    <x v="0"/>
    <x v="0"/>
  </r>
  <r>
    <x v="3"/>
    <x v="17"/>
    <x v="0"/>
    <x v="2"/>
    <s v="2023年度博爱县寨豁乡黄塘村、东仲水村农村道路建设项目"/>
    <x v="0"/>
    <x v="0"/>
  </r>
  <r>
    <x v="3"/>
    <x v="17"/>
    <x v="0"/>
    <x v="2"/>
    <s v="2023年度博爱县寨豁乡张毛光村农村道路建设项目"/>
    <x v="0"/>
    <x v="0"/>
  </r>
  <r>
    <x v="3"/>
    <x v="17"/>
    <x v="0"/>
    <x v="2"/>
    <s v="2023年度博爱县寨豁乡玄坦庙村产业路项目"/>
    <x v="0"/>
    <x v="0"/>
  </r>
  <r>
    <x v="3"/>
    <x v="17"/>
    <x v="0"/>
    <x v="2"/>
    <s v="2023年度博爱县寨豁乡小底村产业路项目"/>
    <x v="0"/>
    <x v="0"/>
  </r>
  <r>
    <x v="3"/>
    <x v="17"/>
    <x v="0"/>
    <x v="2"/>
    <s v="2023年度博爱县寨豁乡探花庄村农村道路建设项目"/>
    <x v="0"/>
    <x v="0"/>
  </r>
  <r>
    <x v="3"/>
    <x v="17"/>
    <x v="0"/>
    <x v="2"/>
    <s v="2023年度博爱县寨豁乡方山村产业路项目"/>
    <x v="0"/>
    <x v="0"/>
  </r>
  <r>
    <x v="3"/>
    <x v="17"/>
    <x v="0"/>
    <x v="2"/>
    <s v="2023年度博爱县寨豁乡江岭村通产业路项目"/>
    <x v="0"/>
    <x v="0"/>
  </r>
  <r>
    <x v="3"/>
    <x v="17"/>
    <x v="0"/>
    <x v="2"/>
    <s v="2023年博爱县清化镇街道厂房建设项目"/>
    <x v="1"/>
    <x v="1"/>
  </r>
  <r>
    <x v="3"/>
    <x v="17"/>
    <x v="0"/>
    <x v="2"/>
    <s v="2023年博爱县清化镇街道南朱营村缝纫带加工项目"/>
    <x v="1"/>
    <x v="1"/>
  </r>
  <r>
    <x v="3"/>
    <x v="17"/>
    <x v="0"/>
    <x v="2"/>
    <s v="2023年度博爱县月山镇商贸中心项目（二期）"/>
    <x v="1"/>
    <x v="1"/>
  </r>
  <r>
    <x v="3"/>
    <x v="17"/>
    <x v="0"/>
    <x v="2"/>
    <s v="2023年度博爱县柏山镇水运村农创服务中心"/>
    <x v="1"/>
    <x v="1"/>
  </r>
  <r>
    <x v="3"/>
    <x v="17"/>
    <x v="0"/>
    <x v="2"/>
    <s v="2023年度博爱县柏山镇上期城村庭院经济项目"/>
    <x v="1"/>
    <x v="29"/>
  </r>
  <r>
    <x v="3"/>
    <x v="17"/>
    <x v="0"/>
    <x v="2"/>
    <s v="2023年度博爱县金城乡西碑村萝卜加工项目"/>
    <x v="1"/>
    <x v="8"/>
  </r>
  <r>
    <x v="3"/>
    <x v="17"/>
    <x v="0"/>
    <x v="2"/>
    <s v="2023年度博爱县金城乡庭院经济项目"/>
    <x v="1"/>
    <x v="29"/>
  </r>
  <r>
    <x v="3"/>
    <x v="17"/>
    <x v="0"/>
    <x v="2"/>
    <s v="2023年度博爱县跨省务工就业一次性交通补助项目"/>
    <x v="3"/>
    <x v="10"/>
  </r>
  <r>
    <x v="3"/>
    <x v="17"/>
    <x v="0"/>
    <x v="2"/>
    <s v="2023年博爱县清化镇街道仓储建设项目"/>
    <x v="1"/>
    <x v="1"/>
  </r>
  <r>
    <x v="3"/>
    <x v="17"/>
    <x v="0"/>
    <x v="2"/>
    <s v="2023年度博爱县许良镇大新庄村邘新坊项目"/>
    <x v="1"/>
    <x v="1"/>
  </r>
  <r>
    <x v="3"/>
    <x v="17"/>
    <x v="0"/>
    <x v="2"/>
    <s v="2023年度博爱县柏山镇乡村旅游综合体项目（一期）"/>
    <x v="1"/>
    <x v="1"/>
  </r>
  <r>
    <x v="3"/>
    <x v="17"/>
    <x v="0"/>
    <x v="2"/>
    <s v="2023年度博爱县寨豁乡青天河村水上游乐项目"/>
    <x v="1"/>
    <x v="1"/>
  </r>
  <r>
    <x v="3"/>
    <x v="17"/>
    <x v="0"/>
    <x v="2"/>
    <s v="2023年度博爱县月山镇黄岭村农村道路硬化项目"/>
    <x v="0"/>
    <x v="0"/>
  </r>
  <r>
    <x v="3"/>
    <x v="17"/>
    <x v="0"/>
    <x v="2"/>
    <s v="2023年度博爱县庭院经济、特色产业补助项目"/>
    <x v="1"/>
    <x v="29"/>
  </r>
  <r>
    <x v="3"/>
    <x v="17"/>
    <x v="0"/>
    <x v="2"/>
    <s v="2023年博爱县清化镇街道种植项目"/>
    <x v="1"/>
    <x v="8"/>
  </r>
  <r>
    <x v="3"/>
    <x v="17"/>
    <x v="0"/>
    <x v="2"/>
    <s v="2023年博爱县磨头镇闪拐村、东南村农村道路建设及污水治理项目"/>
    <x v="0"/>
    <x v="0"/>
  </r>
  <r>
    <x v="3"/>
    <x v="17"/>
    <x v="0"/>
    <x v="2"/>
    <s v="2023年博爱县孝敬镇西界沟、张村农村道路建设项目"/>
    <x v="0"/>
    <x v="0"/>
  </r>
  <r>
    <x v="3"/>
    <x v="17"/>
    <x v="0"/>
    <x v="2"/>
    <s v="2023年度博爱县柏山镇乡村旅游综合体项目（一期）配套"/>
    <x v="1"/>
    <x v="1"/>
  </r>
  <r>
    <x v="3"/>
    <x v="17"/>
    <x v="0"/>
    <x v="2"/>
    <s v="2023年博爱县孝敬镇南水屯村、坞庄村、小王庄村、金城乡薛村育苗大棚项目"/>
    <x v="1"/>
    <x v="8"/>
  </r>
  <r>
    <x v="3"/>
    <x v="17"/>
    <x v="0"/>
    <x v="2"/>
    <s v="2023年度博爱县柏山镇杨洞村、寨豁乡下岭后村山区沿线旅游项目"/>
    <x v="1"/>
    <x v="1"/>
  </r>
  <r>
    <x v="3"/>
    <x v="17"/>
    <x v="0"/>
    <x v="2"/>
    <s v="2023年度博爱县许良镇陈范村农业机械增收项目"/>
    <x v="1"/>
    <x v="1"/>
  </r>
  <r>
    <x v="3"/>
    <x v="17"/>
    <x v="0"/>
    <x v="2"/>
    <s v="2023年度博爱县鸿昌街道七方村竹编及相关产业培训运营中心项目"/>
    <x v="1"/>
    <x v="1"/>
  </r>
  <r>
    <x v="3"/>
    <x v="17"/>
    <x v="0"/>
    <x v="2"/>
    <s v="2023年度博爱县月山镇杨中道村楼梯扶手产业园项目"/>
    <x v="1"/>
    <x v="1"/>
  </r>
  <r>
    <x v="3"/>
    <x v="17"/>
    <x v="0"/>
    <x v="2"/>
    <s v="2023年博爱县清化镇街道北朱营村农村道路建设项目(二期)"/>
    <x v="0"/>
    <x v="0"/>
  </r>
  <r>
    <x v="3"/>
    <x v="17"/>
    <x v="0"/>
    <x v="2"/>
    <s v="2023年博爱县清化镇街道小中里村农村道路建设项目"/>
    <x v="0"/>
    <x v="0"/>
  </r>
  <r>
    <x v="3"/>
    <x v="17"/>
    <x v="0"/>
    <x v="2"/>
    <s v="2023年度博爱县许良镇下伏头村农村污水治理项目"/>
    <x v="0"/>
    <x v="6"/>
  </r>
  <r>
    <x v="3"/>
    <x v="17"/>
    <x v="0"/>
    <x v="2"/>
    <s v="2023年博爱县磨头镇西张赶村基础设施建设项目"/>
    <x v="0"/>
    <x v="0"/>
  </r>
  <r>
    <x v="3"/>
    <x v="17"/>
    <x v="0"/>
    <x v="2"/>
    <s v="2023年度博爱县孝敬镇齐村农村道路建设项目"/>
    <x v="0"/>
    <x v="0"/>
  </r>
  <r>
    <x v="3"/>
    <x v="17"/>
    <x v="0"/>
    <x v="2"/>
    <s v="2023年度博爱县孝敬镇齐村污水治理项目"/>
    <x v="0"/>
    <x v="6"/>
  </r>
  <r>
    <x v="3"/>
    <x v="17"/>
    <x v="0"/>
    <x v="2"/>
    <s v="2023年度博爱县金城乡钟庄村农村道路建设及排水沟项目"/>
    <x v="0"/>
    <x v="0"/>
  </r>
  <r>
    <x v="3"/>
    <x v="17"/>
    <x v="0"/>
    <x v="2"/>
    <s v="2023年博爱县清化镇街道农产品交易中心项目"/>
    <x v="1"/>
    <x v="1"/>
  </r>
  <r>
    <x v="3"/>
    <x v="17"/>
    <x v="0"/>
    <x v="2"/>
    <s v="2023年度博爱县许良镇许良村农产品仓储项目（一期）"/>
    <x v="1"/>
    <x v="1"/>
  </r>
  <r>
    <x v="3"/>
    <x v="17"/>
    <x v="0"/>
    <x v="2"/>
    <s v="2023年度博爱县磨头镇仓储库房项目"/>
    <x v="1"/>
    <x v="1"/>
  </r>
  <r>
    <x v="3"/>
    <x v="17"/>
    <x v="0"/>
    <x v="2"/>
    <s v="2023年度博爱县金城乡钟庄村庭院经济项目"/>
    <x v="1"/>
    <x v="29"/>
  </r>
  <r>
    <x v="3"/>
    <x v="17"/>
    <x v="0"/>
    <x v="2"/>
    <s v="2023年度博爱县磨头镇磨头村光伏发电项目"/>
    <x v="1"/>
    <x v="1"/>
  </r>
  <r>
    <x v="3"/>
    <x v="17"/>
    <x v="0"/>
    <x v="2"/>
    <s v="2023年度博爱县孝敬镇东界沟村光伏发电项目"/>
    <x v="1"/>
    <x v="1"/>
  </r>
  <r>
    <x v="3"/>
    <x v="17"/>
    <x v="0"/>
    <x v="2"/>
    <s v="2023年度博爱县孝敬镇南水屯村光伏发电项目"/>
    <x v="1"/>
    <x v="1"/>
  </r>
  <r>
    <x v="3"/>
    <x v="17"/>
    <x v="0"/>
    <x v="2"/>
    <s v="2023年度博爱县孝敬镇西王贺村光伏发电项目"/>
    <x v="1"/>
    <x v="1"/>
  </r>
  <r>
    <x v="3"/>
    <x v="17"/>
    <x v="0"/>
    <x v="2"/>
    <s v="2023年度博爱县孝敬镇西内都村光伏发电项目"/>
    <x v="1"/>
    <x v="1"/>
  </r>
  <r>
    <x v="3"/>
    <x v="17"/>
    <x v="0"/>
    <x v="2"/>
    <s v="2023年度博爱县金城乡西金城村光伏发电项目"/>
    <x v="1"/>
    <x v="1"/>
  </r>
  <r>
    <x v="3"/>
    <x v="17"/>
    <x v="0"/>
    <x v="2"/>
    <s v="2023年度博爱县金城乡北里村光伏发电项目"/>
    <x v="1"/>
    <x v="1"/>
  </r>
  <r>
    <x v="3"/>
    <x v="17"/>
    <x v="0"/>
    <x v="2"/>
    <s v="2023年度博爱县金城乡南张茹村光伏发电项目"/>
    <x v="1"/>
    <x v="1"/>
  </r>
  <r>
    <x v="3"/>
    <x v="17"/>
    <x v="0"/>
    <x v="2"/>
    <s v="2023年度博爱县月山镇文化旅游综合体项目"/>
    <x v="1"/>
    <x v="1"/>
  </r>
  <r>
    <x v="3"/>
    <x v="17"/>
    <x v="0"/>
    <x v="2"/>
    <s v="2023年度博爱县孝敬镇赵郭村农机购买项目"/>
    <x v="1"/>
    <x v="1"/>
  </r>
  <r>
    <x v="3"/>
    <x v="17"/>
    <x v="0"/>
    <x v="2"/>
    <s v="2023年度博爱县磨头镇南十字村农机项目"/>
    <x v="1"/>
    <x v="1"/>
  </r>
  <r>
    <x v="3"/>
    <x v="17"/>
    <x v="0"/>
    <x v="2"/>
    <s v="2023年度博爱县磨头镇关王庙村粮食仓储项目"/>
    <x v="1"/>
    <x v="1"/>
  </r>
  <r>
    <x v="3"/>
    <x v="17"/>
    <x v="0"/>
    <x v="2"/>
    <s v="2023年博爱县清化镇街道砖井村樱桃种植项目"/>
    <x v="1"/>
    <x v="8"/>
  </r>
  <r>
    <x v="3"/>
    <x v="17"/>
    <x v="0"/>
    <x v="2"/>
    <s v="2023年博爱县寨豁乡南坡村连翘种植项目"/>
    <x v="1"/>
    <x v="8"/>
  </r>
  <r>
    <x v="3"/>
    <x v="17"/>
    <x v="0"/>
    <x v="2"/>
    <s v="2023年博爱县许良镇许良村旅游小镇项目"/>
    <x v="1"/>
    <x v="8"/>
  </r>
  <r>
    <x v="3"/>
    <x v="17"/>
    <x v="0"/>
    <x v="2"/>
    <s v="2023年博爱县金融帮扶风险补偿金项目"/>
    <x v="1"/>
    <x v="4"/>
  </r>
  <r>
    <x v="3"/>
    <x v="18"/>
    <x v="0"/>
    <x v="0"/>
    <s v="2021年马村区优质果蔬研究院项目"/>
    <x v="1"/>
    <x v="8"/>
  </r>
  <r>
    <x v="3"/>
    <x v="18"/>
    <x v="0"/>
    <x v="0"/>
    <s v="2021年马村区新型建材加工项目"/>
    <x v="1"/>
    <x v="2"/>
  </r>
  <r>
    <x v="3"/>
    <x v="18"/>
    <x v="0"/>
    <x v="0"/>
    <s v="2021年马村区享受“雨露计划”职业教育补贴项目"/>
    <x v="2"/>
    <x v="3"/>
  </r>
  <r>
    <x v="3"/>
    <x v="18"/>
    <x v="0"/>
    <x v="0"/>
    <s v="2021年马村区雨露计划短期技能培训项目"/>
    <x v="2"/>
    <x v="3"/>
  </r>
  <r>
    <x v="3"/>
    <x v="18"/>
    <x v="0"/>
    <x v="0"/>
    <s v="2021年马村区农村实用技术培训项目"/>
    <x v="2"/>
    <x v="3"/>
  </r>
  <r>
    <x v="3"/>
    <x v="18"/>
    <x v="0"/>
    <x v="0"/>
    <s v="2021年马村区贫困村创业致富带头人培训项目"/>
    <x v="2"/>
    <x v="3"/>
  </r>
  <r>
    <x v="3"/>
    <x v="18"/>
    <x v="0"/>
    <x v="0"/>
    <s v="2021年马村区扶贫小额信贷贴息项目"/>
    <x v="2"/>
    <x v="3"/>
  </r>
  <r>
    <x v="3"/>
    <x v="18"/>
    <x v="0"/>
    <x v="0"/>
    <s v="2021年马村区驻村第一书记工作经费项目"/>
    <x v="2"/>
    <x v="3"/>
  </r>
  <r>
    <x v="3"/>
    <x v="18"/>
    <x v="0"/>
    <x v="0"/>
    <s v="2021年马村区扶贫项目管理费项目"/>
    <x v="2"/>
    <x v="3"/>
  </r>
  <r>
    <x v="3"/>
    <x v="18"/>
    <x v="0"/>
    <x v="0"/>
    <s v="2021年马村区无机保温材料加工项目"/>
    <x v="1"/>
    <x v="2"/>
  </r>
  <r>
    <x v="3"/>
    <x v="18"/>
    <x v="0"/>
    <x v="0"/>
    <s v="2021年马村区安阳城街道后岳村乡村振兴旅游项目"/>
    <x v="1"/>
    <x v="8"/>
  </r>
  <r>
    <x v="3"/>
    <x v="18"/>
    <x v="0"/>
    <x v="0"/>
    <s v="2021年马村区安阳城街道毛寨村安全饮水项目"/>
    <x v="0"/>
    <x v="7"/>
  </r>
  <r>
    <x v="3"/>
    <x v="18"/>
    <x v="0"/>
    <x v="0"/>
    <s v="2021年马村区智能装配式板材加工项目"/>
    <x v="1"/>
    <x v="2"/>
  </r>
  <r>
    <x v="3"/>
    <x v="18"/>
    <x v="0"/>
    <x v="0"/>
    <s v="2021年马村区安阳城街道魏冯营村安全饮水项目"/>
    <x v="0"/>
    <x v="7"/>
  </r>
  <r>
    <x v="3"/>
    <x v="18"/>
    <x v="0"/>
    <x v="0"/>
    <s v="2021年马村区演马街道陆村安全饮水项目"/>
    <x v="0"/>
    <x v="7"/>
  </r>
  <r>
    <x v="3"/>
    <x v="18"/>
    <x v="0"/>
    <x v="0"/>
    <s v="2021年马村区演马街道北庄村解决安全饮水项目"/>
    <x v="0"/>
    <x v="7"/>
  </r>
  <r>
    <x v="3"/>
    <x v="18"/>
    <x v="0"/>
    <x v="0"/>
    <s v="2021年马村区待王街道办事处王庄村安全饮水项目"/>
    <x v="0"/>
    <x v="7"/>
  </r>
  <r>
    <x v="3"/>
    <x v="18"/>
    <x v="0"/>
    <x v="0"/>
    <s v="2021年马村区待王街道小庄村安全饮水项目"/>
    <x v="0"/>
    <x v="7"/>
  </r>
  <r>
    <x v="3"/>
    <x v="18"/>
    <x v="0"/>
    <x v="0"/>
    <s v="2021年马村区安阳城街道庞冯营村农田水利项目"/>
    <x v="0"/>
    <x v="14"/>
  </r>
  <r>
    <x v="3"/>
    <x v="18"/>
    <x v="0"/>
    <x v="0"/>
    <s v="2021年马村区安阳城街道上刘庄村农田水利项目"/>
    <x v="0"/>
    <x v="14"/>
  </r>
  <r>
    <x v="3"/>
    <x v="18"/>
    <x v="0"/>
    <x v="0"/>
    <s v="2021年马村区武王街道王母泉村农田水利项目"/>
    <x v="0"/>
    <x v="14"/>
  </r>
  <r>
    <x v="3"/>
    <x v="18"/>
    <x v="0"/>
    <x v="0"/>
    <s v="2021年马村区待王街道办事处小王村生产道路建设项目"/>
    <x v="0"/>
    <x v="0"/>
  </r>
  <r>
    <x v="3"/>
    <x v="18"/>
    <x v="0"/>
    <x v="0"/>
    <s v="2021年马村区安阳城街道西韩王村安全饮水项目"/>
    <x v="0"/>
    <x v="7"/>
  </r>
  <r>
    <x v="3"/>
    <x v="18"/>
    <x v="0"/>
    <x v="0"/>
    <s v="2021年马村区安阳城街道张田河村农田水利项目"/>
    <x v="0"/>
    <x v="14"/>
  </r>
  <r>
    <x v="3"/>
    <x v="18"/>
    <x v="0"/>
    <x v="0"/>
    <s v="2021年马村区优质果蔬研究院配套水利项目"/>
    <x v="0"/>
    <x v="20"/>
  </r>
  <r>
    <x v="3"/>
    <x v="18"/>
    <x v="0"/>
    <x v="0"/>
    <s v="2021年马村区演马街道后夏庄村道路建设项目"/>
    <x v="0"/>
    <x v="0"/>
  </r>
  <r>
    <x v="3"/>
    <x v="18"/>
    <x v="0"/>
    <x v="0"/>
    <s v="2021年马村区跨省就业交通补助项目"/>
    <x v="3"/>
    <x v="10"/>
  </r>
  <r>
    <x v="3"/>
    <x v="18"/>
    <x v="0"/>
    <x v="0"/>
    <s v="2021年马村区武王街道张弓村道路建设项目"/>
    <x v="0"/>
    <x v="0"/>
  </r>
  <r>
    <x v="3"/>
    <x v="18"/>
    <x v="0"/>
    <x v="0"/>
    <s v="2021年马村区小额信贷风险补偿金"/>
    <x v="2"/>
    <x v="3"/>
  </r>
  <r>
    <x v="3"/>
    <x v="18"/>
    <x v="0"/>
    <x v="1"/>
    <s v="2022年马村区待王街道待王村道路建设项目"/>
    <x v="0"/>
    <x v="0"/>
  </r>
  <r>
    <x v="3"/>
    <x v="18"/>
    <x v="0"/>
    <x v="1"/>
    <s v="2022年马村区演马街道小卢庄村污水治理项目"/>
    <x v="0"/>
    <x v="13"/>
  </r>
  <r>
    <x v="3"/>
    <x v="18"/>
    <x v="0"/>
    <x v="1"/>
    <s v="2022年马村区武王街道张弓村污水治理项目"/>
    <x v="0"/>
    <x v="13"/>
  </r>
  <r>
    <x v="3"/>
    <x v="18"/>
    <x v="0"/>
    <x v="1"/>
    <s v="2022年焦作市马村区演马街道小卢庄村道路硬化项目"/>
    <x v="0"/>
    <x v="0"/>
  </r>
  <r>
    <x v="3"/>
    <x v="18"/>
    <x v="0"/>
    <x v="1"/>
    <s v="2022年马村区安阳城街道西韩王村农村道路建设项目"/>
    <x v="0"/>
    <x v="0"/>
  </r>
  <r>
    <x v="3"/>
    <x v="18"/>
    <x v="0"/>
    <x v="1"/>
    <s v="2022年焦作市马村区演马街道赵屯村道路硬化项目"/>
    <x v="0"/>
    <x v="0"/>
  </r>
  <r>
    <x v="3"/>
    <x v="18"/>
    <x v="0"/>
    <x v="1"/>
    <s v="2022年马村区安阳城街道马界村农村供水保障设施建设项目"/>
    <x v="0"/>
    <x v="20"/>
  </r>
  <r>
    <x v="3"/>
    <x v="18"/>
    <x v="0"/>
    <x v="1"/>
    <s v="2022年马村区安阳城街道上刘庄小型农田水利设施项目"/>
    <x v="1"/>
    <x v="1"/>
  </r>
  <r>
    <x v="3"/>
    <x v="18"/>
    <x v="0"/>
    <x v="1"/>
    <s v="2022年马村区武王街道王母泉村小型农田水利设施建设项目"/>
    <x v="1"/>
    <x v="1"/>
  </r>
  <r>
    <x v="3"/>
    <x v="18"/>
    <x v="0"/>
    <x v="1"/>
    <s v="2022年马村区演马街道演马村小型农田水利设施项目"/>
    <x v="1"/>
    <x v="1"/>
  </r>
  <r>
    <x v="3"/>
    <x v="18"/>
    <x v="0"/>
    <x v="1"/>
    <s v="2022年马村区安阳城街道上刘庄村农村供水保障设施建设项目"/>
    <x v="0"/>
    <x v="20"/>
  </r>
  <r>
    <x v="3"/>
    <x v="18"/>
    <x v="0"/>
    <x v="1"/>
    <s v="2022年马村区安阳城街道土门掌村农村供水保障设施建设项目"/>
    <x v="0"/>
    <x v="20"/>
  </r>
  <r>
    <x v="3"/>
    <x v="18"/>
    <x v="0"/>
    <x v="1"/>
    <s v="2022年马村区雨露计划职业教育补贴项目"/>
    <x v="2"/>
    <x v="3"/>
  </r>
  <r>
    <x v="3"/>
    <x v="18"/>
    <x v="0"/>
    <x v="1"/>
    <s v="2022年马村区雨露计划短期技能培训项目"/>
    <x v="2"/>
    <x v="3"/>
  </r>
  <r>
    <x v="3"/>
    <x v="18"/>
    <x v="0"/>
    <x v="1"/>
    <s v="2022年马村区农村实用技术培训项目"/>
    <x v="2"/>
    <x v="3"/>
  </r>
  <r>
    <x v="3"/>
    <x v="18"/>
    <x v="0"/>
    <x v="1"/>
    <s v="2022年马村区创业致富带头人培训项目"/>
    <x v="2"/>
    <x v="3"/>
  </r>
  <r>
    <x v="3"/>
    <x v="18"/>
    <x v="0"/>
    <x v="1"/>
    <s v="2022年马村区小额信贷贴息项目"/>
    <x v="1"/>
    <x v="4"/>
  </r>
  <r>
    <x v="3"/>
    <x v="18"/>
    <x v="0"/>
    <x v="1"/>
    <s v="2022年马村区仓储加工项目"/>
    <x v="1"/>
    <x v="2"/>
  </r>
  <r>
    <x v="3"/>
    <x v="18"/>
    <x v="0"/>
    <x v="1"/>
    <s v="2022年马村区驻村第一书记工作经费项目"/>
    <x v="2"/>
    <x v="3"/>
  </r>
  <r>
    <x v="3"/>
    <x v="18"/>
    <x v="0"/>
    <x v="1"/>
    <s v="2022年马村区项目管理费项目"/>
    <x v="2"/>
    <x v="3"/>
  </r>
  <r>
    <x v="3"/>
    <x v="18"/>
    <x v="0"/>
    <x v="1"/>
    <s v="2022年马村区种养加工一体化项目"/>
    <x v="1"/>
    <x v="2"/>
  </r>
  <r>
    <x v="3"/>
    <x v="18"/>
    <x v="0"/>
    <x v="1"/>
    <s v="2022年马村区安阳城街道义庄村道路建设项目"/>
    <x v="0"/>
    <x v="0"/>
  </r>
  <r>
    <x v="3"/>
    <x v="18"/>
    <x v="0"/>
    <x v="1"/>
    <s v="2022年马村区安阳城街道东韩王村农村供水保障设施建设项目"/>
    <x v="0"/>
    <x v="20"/>
  </r>
  <r>
    <x v="3"/>
    <x v="18"/>
    <x v="0"/>
    <x v="1"/>
    <s v="2022年马村区跨省就业补贴"/>
    <x v="3"/>
    <x v="10"/>
  </r>
  <r>
    <x v="3"/>
    <x v="18"/>
    <x v="0"/>
    <x v="1"/>
    <s v="2022年马村区马村街道下马村农村供水保障设施建设项目"/>
    <x v="0"/>
    <x v="20"/>
  </r>
  <r>
    <x v="3"/>
    <x v="18"/>
    <x v="0"/>
    <x v="1"/>
    <s v="2022年马村区武王街道邓庄村排水沟盖板项目"/>
    <x v="0"/>
    <x v="13"/>
  </r>
  <r>
    <x v="3"/>
    <x v="18"/>
    <x v="0"/>
    <x v="1"/>
    <s v="2022年马村区演马街道王张村污水沟盖板项目"/>
    <x v="0"/>
    <x v="13"/>
  </r>
  <r>
    <x v="3"/>
    <x v="18"/>
    <x v="0"/>
    <x v="1"/>
    <s v="2022年马村区演马街道聩城寨村道路硬化项目"/>
    <x v="0"/>
    <x v="0"/>
  </r>
  <r>
    <x v="3"/>
    <x v="18"/>
    <x v="0"/>
    <x v="1"/>
    <s v="2022年马村区乡村背街小巷硬化项目-武王街道办事处）"/>
    <x v="0"/>
    <x v="0"/>
  </r>
  <r>
    <x v="3"/>
    <x v="18"/>
    <x v="0"/>
    <x v="1"/>
    <s v="2022年马村区乡村背街小巷硬化项目（安阳城、待王街道办事处）"/>
    <x v="0"/>
    <x v="0"/>
  </r>
  <r>
    <x v="3"/>
    <x v="18"/>
    <x v="0"/>
    <x v="1"/>
    <s v="2022年马村区乡村背街小巷硬化项目（演马街道办事处）"/>
    <x v="0"/>
    <x v="0"/>
  </r>
  <r>
    <x v="3"/>
    <x v="18"/>
    <x v="0"/>
    <x v="1"/>
    <s v="2022年马村区安阳城街道东韩王村小型农田水利设施建设项目"/>
    <x v="1"/>
    <x v="1"/>
  </r>
  <r>
    <x v="3"/>
    <x v="18"/>
    <x v="0"/>
    <x v="1"/>
    <s v="2022年马村区安阳城街道马界村东地小型农田水利设施项目"/>
    <x v="1"/>
    <x v="1"/>
  </r>
  <r>
    <x v="3"/>
    <x v="18"/>
    <x v="0"/>
    <x v="1"/>
    <s v="2022年马村区安阳城街道东马村小型农田水利设施建设项目"/>
    <x v="1"/>
    <x v="1"/>
  </r>
  <r>
    <x v="3"/>
    <x v="18"/>
    <x v="0"/>
    <x v="1"/>
    <s v="2022年马村区安阳城街道庞冯营村小型农田水利设施建设项目"/>
    <x v="1"/>
    <x v="1"/>
  </r>
  <r>
    <x v="3"/>
    <x v="18"/>
    <x v="0"/>
    <x v="1"/>
    <s v="2022年马村区安阳城街道马冯营村小型农田水利设施项目"/>
    <x v="1"/>
    <x v="1"/>
  </r>
  <r>
    <x v="3"/>
    <x v="18"/>
    <x v="0"/>
    <x v="1"/>
    <s v="2022马村区安阳城街道西韩王村小型农田水利设施建设项目"/>
    <x v="1"/>
    <x v="1"/>
  </r>
  <r>
    <x v="3"/>
    <x v="18"/>
    <x v="0"/>
    <x v="1"/>
    <s v="2022年马村区安阳城街道魏冯营村小型农田水利设施项目"/>
    <x v="1"/>
    <x v="1"/>
  </r>
  <r>
    <x v="3"/>
    <x v="18"/>
    <x v="0"/>
    <x v="1"/>
    <s v="2022年马村区安阳城街道前岳村小型农田水利设施项目"/>
    <x v="1"/>
    <x v="1"/>
  </r>
  <r>
    <x v="3"/>
    <x v="18"/>
    <x v="0"/>
    <x v="1"/>
    <s v="2022年马村区安阳城街道山底村小型农田水利项目"/>
    <x v="1"/>
    <x v="1"/>
  </r>
  <r>
    <x v="3"/>
    <x v="18"/>
    <x v="0"/>
    <x v="1"/>
    <s v="2022年马村区安阳城街道姜冯营村小型农田水利设施建设项目"/>
    <x v="1"/>
    <x v="1"/>
  </r>
  <r>
    <x v="3"/>
    <x v="18"/>
    <x v="0"/>
    <x v="1"/>
    <s v="2022年马村区安阳城街道庙前村小型农田水利设施项目"/>
    <x v="1"/>
    <x v="1"/>
  </r>
  <r>
    <x v="3"/>
    <x v="18"/>
    <x v="0"/>
    <x v="1"/>
    <s v="2022年马村区帮扶小额信贷风险补偿金项目"/>
    <x v="1"/>
    <x v="4"/>
  </r>
  <r>
    <x v="3"/>
    <x v="18"/>
    <x v="0"/>
    <x v="1"/>
    <s v="2022年安阳城街道李庄村农村供水保障设施项目"/>
    <x v="0"/>
    <x v="20"/>
  </r>
  <r>
    <x v="3"/>
    <x v="18"/>
    <x v="0"/>
    <x v="1"/>
    <s v="2022年马村区安阳城街道田门村农村供水保障设施建设项目"/>
    <x v="0"/>
    <x v="20"/>
  </r>
  <r>
    <x v="3"/>
    <x v="18"/>
    <x v="0"/>
    <x v="1"/>
    <s v="2022年马村区安阳城街道优质高效桃园种植项目"/>
    <x v="1"/>
    <x v="8"/>
  </r>
  <r>
    <x v="3"/>
    <x v="18"/>
    <x v="0"/>
    <x v="1"/>
    <s v="2022年马村区安阳城街道土门掌村道路建设项目"/>
    <x v="0"/>
    <x v="0"/>
  </r>
  <r>
    <x v="3"/>
    <x v="18"/>
    <x v="0"/>
    <x v="2"/>
    <s v="2023年马村区待王街道待王村卫生厕所建设项目"/>
    <x v="0"/>
    <x v="13"/>
  </r>
  <r>
    <x v="3"/>
    <x v="18"/>
    <x v="0"/>
    <x v="2"/>
    <s v="2023年马村区武王街道王母泉村禾兴农业科技产业项目"/>
    <x v="1"/>
    <x v="8"/>
  </r>
  <r>
    <x v="3"/>
    <x v="18"/>
    <x v="0"/>
    <x v="2"/>
    <s v="2023年马村区农村连锁商超物流项目"/>
    <x v="1"/>
    <x v="2"/>
  </r>
  <r>
    <x v="3"/>
    <x v="18"/>
    <x v="0"/>
    <x v="2"/>
    <s v="2023年马村区马村街道优质高效果树种植项目"/>
    <x v="1"/>
    <x v="8"/>
  </r>
  <r>
    <x v="3"/>
    <x v="18"/>
    <x v="0"/>
    <x v="2"/>
    <s v="2023年马村区演马街道前夏庄村农村供水保障设施建设项目"/>
    <x v="0"/>
    <x v="7"/>
  </r>
  <r>
    <x v="3"/>
    <x v="18"/>
    <x v="0"/>
    <x v="2"/>
    <s v="2023年马村区演马街道聩城寨村农村供水保障设施建设项目"/>
    <x v="0"/>
    <x v="7"/>
  </r>
  <r>
    <x v="3"/>
    <x v="18"/>
    <x v="0"/>
    <x v="2"/>
    <s v="2023年马村区演马街道陆村农村供水保障设施建设项目"/>
    <x v="0"/>
    <x v="7"/>
  </r>
  <r>
    <x v="3"/>
    <x v="18"/>
    <x v="0"/>
    <x v="2"/>
    <s v="2023年马村区演马街道油蒋村农村供水保障设施建设项目"/>
    <x v="0"/>
    <x v="7"/>
  </r>
  <r>
    <x v="3"/>
    <x v="18"/>
    <x v="0"/>
    <x v="2"/>
    <s v="2023年马村区演马街道后夏庄村农村供水保障设施建设项目"/>
    <x v="0"/>
    <x v="7"/>
  </r>
  <r>
    <x v="3"/>
    <x v="18"/>
    <x v="0"/>
    <x v="2"/>
    <s v="2023年马村区安阳城街道西韩王村农村供水保障设施建设项目"/>
    <x v="0"/>
    <x v="7"/>
  </r>
  <r>
    <x v="3"/>
    <x v="18"/>
    <x v="0"/>
    <x v="2"/>
    <s v="2023年马村区演马街道山后村农村供水保障设施建设项目"/>
    <x v="0"/>
    <x v="7"/>
  </r>
  <r>
    <x v="3"/>
    <x v="18"/>
    <x v="0"/>
    <x v="2"/>
    <s v="2023年马村区安阳城街道毛寨村农村供水保障设施建设项目"/>
    <x v="0"/>
    <x v="7"/>
  </r>
  <r>
    <x v="3"/>
    <x v="18"/>
    <x v="0"/>
    <x v="2"/>
    <s v="2023年马村区待王街道义门村农村供水保障设施建设项目"/>
    <x v="0"/>
    <x v="7"/>
  </r>
  <r>
    <x v="3"/>
    <x v="18"/>
    <x v="0"/>
    <x v="2"/>
    <s v="2023年马村区项目管理费项目"/>
    <x v="2"/>
    <x v="3"/>
  </r>
  <r>
    <x v="3"/>
    <x v="18"/>
    <x v="0"/>
    <x v="2"/>
    <s v="2023年马村区雨露计划职业教育补贴项目"/>
    <x v="2"/>
    <x v="3"/>
  </r>
  <r>
    <x v="3"/>
    <x v="18"/>
    <x v="0"/>
    <x v="2"/>
    <s v="2023年马村区雨露计划短期技能培训项目"/>
    <x v="2"/>
    <x v="3"/>
  </r>
  <r>
    <x v="3"/>
    <x v="18"/>
    <x v="0"/>
    <x v="2"/>
    <s v="2023年马村区农村实用技术培训项目"/>
    <x v="2"/>
    <x v="3"/>
  </r>
  <r>
    <x v="3"/>
    <x v="18"/>
    <x v="0"/>
    <x v="2"/>
    <s v="2023年马村区创业致富带头人培训项目"/>
    <x v="2"/>
    <x v="3"/>
  </r>
  <r>
    <x v="3"/>
    <x v="18"/>
    <x v="0"/>
    <x v="2"/>
    <s v="2023年马村区跨省就业交通补助项目"/>
    <x v="3"/>
    <x v="10"/>
  </r>
  <r>
    <x v="3"/>
    <x v="18"/>
    <x v="0"/>
    <x v="2"/>
    <s v="2023年马村区小额信贷贴息项目"/>
    <x v="1"/>
    <x v="4"/>
  </r>
  <r>
    <x v="3"/>
    <x v="18"/>
    <x v="0"/>
    <x v="2"/>
    <s v="2023年马村区驻村第一书记工作经费"/>
    <x v="2"/>
    <x v="3"/>
  </r>
  <r>
    <x v="3"/>
    <x v="18"/>
    <x v="0"/>
    <x v="2"/>
    <s v="2023年马村区安阳城街道谷堆后村“花海药谷”中草药现代化种植产业园项目"/>
    <x v="1"/>
    <x v="12"/>
  </r>
  <r>
    <x v="3"/>
    <x v="18"/>
    <x v="0"/>
    <x v="2"/>
    <s v="2023年马村区快递物流中心项目"/>
    <x v="1"/>
    <x v="2"/>
  </r>
  <r>
    <x v="3"/>
    <x v="18"/>
    <x v="0"/>
    <x v="2"/>
    <s v="2023年马村区安阳城街道西韩王村小型农田水利设施建设项目"/>
    <x v="1"/>
    <x v="1"/>
  </r>
  <r>
    <x v="3"/>
    <x v="18"/>
    <x v="0"/>
    <x v="2"/>
    <s v="2023年马村区马村街道下马村小型农田水利设施建设项目"/>
    <x v="1"/>
    <x v="1"/>
  </r>
  <r>
    <x v="3"/>
    <x v="18"/>
    <x v="0"/>
    <x v="2"/>
    <s v="2023年马村区安阳城街道上刘庄村背街小巷硬化项目"/>
    <x v="0"/>
    <x v="0"/>
  </r>
  <r>
    <x v="3"/>
    <x v="18"/>
    <x v="0"/>
    <x v="2"/>
    <s v="2023年马村区安阳城街道东韩王村背街小巷硬化项目"/>
    <x v="0"/>
    <x v="0"/>
  </r>
  <r>
    <x v="3"/>
    <x v="18"/>
    <x v="0"/>
    <x v="2"/>
    <s v="2023年马村区安阳城街道毛寨村背街小巷硬化项目"/>
    <x v="0"/>
    <x v="0"/>
  </r>
  <r>
    <x v="3"/>
    <x v="18"/>
    <x v="0"/>
    <x v="2"/>
    <s v="2023年马村区安阳城街道张田河村背街小巷硬化项目"/>
    <x v="0"/>
    <x v="0"/>
  </r>
  <r>
    <x v="3"/>
    <x v="18"/>
    <x v="0"/>
    <x v="2"/>
    <s v="2023年马村区安阳城街道南岗村背街小巷硬化项目"/>
    <x v="0"/>
    <x v="0"/>
  </r>
  <r>
    <x v="3"/>
    <x v="18"/>
    <x v="0"/>
    <x v="2"/>
    <s v="2023年马村区安阳城街道罗庄村背街小巷硬化项目"/>
    <x v="0"/>
    <x v="0"/>
  </r>
  <r>
    <x v="3"/>
    <x v="18"/>
    <x v="0"/>
    <x v="2"/>
    <s v="2023年马村区待王街道待王村背街小巷硬化项目"/>
    <x v="0"/>
    <x v="0"/>
  </r>
  <r>
    <x v="3"/>
    <x v="18"/>
    <x v="0"/>
    <x v="2"/>
    <s v="2023年马村区演马街山后村背街小巷硬化项目"/>
    <x v="0"/>
    <x v="0"/>
  </r>
  <r>
    <x v="3"/>
    <x v="18"/>
    <x v="0"/>
    <x v="2"/>
    <s v="2023年马村区演马街耿村背街小巷硬化项目"/>
    <x v="0"/>
    <x v="0"/>
  </r>
  <r>
    <x v="3"/>
    <x v="18"/>
    <x v="0"/>
    <x v="2"/>
    <s v="2023年马村区演马街北庄村背街小巷硬化项目"/>
    <x v="0"/>
    <x v="0"/>
  </r>
  <r>
    <x v="3"/>
    <x v="18"/>
    <x v="0"/>
    <x v="2"/>
    <s v="2023年马村区演马街韩蒋村背街小巷硬化项目"/>
    <x v="0"/>
    <x v="0"/>
  </r>
  <r>
    <x v="3"/>
    <x v="18"/>
    <x v="0"/>
    <x v="2"/>
    <s v="2023年马村区演马街油蒋村背街小巷硬化项目"/>
    <x v="0"/>
    <x v="0"/>
  </r>
  <r>
    <x v="3"/>
    <x v="18"/>
    <x v="0"/>
    <x v="2"/>
    <s v="2023年马村区演马街仓上村背街小巷硬化项目"/>
    <x v="0"/>
    <x v="0"/>
  </r>
  <r>
    <x v="3"/>
    <x v="18"/>
    <x v="0"/>
    <x v="2"/>
    <s v="2023年马村区武王街道张弓村背街小巷硬化项目"/>
    <x v="0"/>
    <x v="0"/>
  </r>
  <r>
    <x v="3"/>
    <x v="18"/>
    <x v="0"/>
    <x v="2"/>
    <s v="2023年马村区演马前夏庄农村供水保障设施路面破除及恢复项目"/>
    <x v="0"/>
    <x v="7"/>
  </r>
  <r>
    <x v="3"/>
    <x v="18"/>
    <x v="0"/>
    <x v="2"/>
    <s v="2023年马村区演马聩城寨村农村供水保障设施路面破除及恢复项目"/>
    <x v="0"/>
    <x v="7"/>
  </r>
  <r>
    <x v="3"/>
    <x v="18"/>
    <x v="0"/>
    <x v="2"/>
    <s v="2023年马村区演马街道陆村背街小巷硬化项目"/>
    <x v="0"/>
    <x v="0"/>
  </r>
  <r>
    <x v="3"/>
    <x v="18"/>
    <x v="0"/>
    <x v="2"/>
    <s v="2023年马村区安阳城街道后岳村粉条加工车间冷库建设项目"/>
    <x v="1"/>
    <x v="2"/>
  </r>
  <r>
    <x v="3"/>
    <x v="18"/>
    <x v="0"/>
    <x v="2"/>
    <s v="2023年马村区演马街道净鲜预制菜加工项目"/>
    <x v="1"/>
    <x v="2"/>
  </r>
  <r>
    <x v="3"/>
    <x v="18"/>
    <x v="0"/>
    <x v="2"/>
    <s v="2023年马村区演马街道前蒋村小型农田水利设施建设项目"/>
    <x v="1"/>
    <x v="1"/>
  </r>
  <r>
    <x v="3"/>
    <x v="18"/>
    <x v="0"/>
    <x v="2"/>
    <s v="2023年马村区待王街道小庄村布鞋加工项目"/>
    <x v="1"/>
    <x v="2"/>
  </r>
  <r>
    <x v="3"/>
    <x v="18"/>
    <x v="0"/>
    <x v="2"/>
    <s v="2023年马村区帮扶小额信贷风险补偿金项目"/>
    <x v="2"/>
    <x v="3"/>
  </r>
  <r>
    <x v="3"/>
    <x v="19"/>
    <x v="0"/>
    <x v="0"/>
    <s v="2021年度武陟县木栾街道西水寨村通村道路项目"/>
    <x v="0"/>
    <x v="0"/>
  </r>
  <r>
    <x v="3"/>
    <x v="19"/>
    <x v="0"/>
    <x v="0"/>
    <s v="2021年度武陟县木栾街道高伊村产业道路项目"/>
    <x v="0"/>
    <x v="0"/>
  </r>
  <r>
    <x v="3"/>
    <x v="19"/>
    <x v="0"/>
    <x v="0"/>
    <s v="2021年度武陟县木栾街道小岩村通村道路项目"/>
    <x v="0"/>
    <x v="0"/>
  </r>
  <r>
    <x v="3"/>
    <x v="19"/>
    <x v="0"/>
    <x v="0"/>
    <s v="2021年度龙源街道办事处梁徐店村其他（排水沟）项目"/>
    <x v="0"/>
    <x v="6"/>
  </r>
  <r>
    <x v="3"/>
    <x v="19"/>
    <x v="0"/>
    <x v="0"/>
    <s v="2021年武陟县龙源街道办事处古徐店村通村道路项目"/>
    <x v="0"/>
    <x v="0"/>
  </r>
  <r>
    <x v="3"/>
    <x v="19"/>
    <x v="0"/>
    <x v="0"/>
    <s v="2021年武陟县龙源街道办事处东仲许村通村道路项目"/>
    <x v="0"/>
    <x v="0"/>
  </r>
  <r>
    <x v="3"/>
    <x v="19"/>
    <x v="0"/>
    <x v="0"/>
    <s v="2021年武陟县龙源街道白徐店村通村道路项目"/>
    <x v="0"/>
    <x v="0"/>
  </r>
  <r>
    <x v="3"/>
    <x v="19"/>
    <x v="0"/>
    <x v="0"/>
    <s v="2021年武陟县龙源街道常庄村通村道路项目"/>
    <x v="0"/>
    <x v="0"/>
  </r>
  <r>
    <x v="3"/>
    <x v="19"/>
    <x v="0"/>
    <x v="0"/>
    <s v="2021年度武陟县龙泉街道南贾村通村道路项目"/>
    <x v="0"/>
    <x v="0"/>
  </r>
  <r>
    <x v="3"/>
    <x v="19"/>
    <x v="0"/>
    <x v="0"/>
    <s v="2021年度武陟县龙泉街道荆辛庄村通村道路项目"/>
    <x v="0"/>
    <x v="0"/>
  </r>
  <r>
    <x v="3"/>
    <x v="19"/>
    <x v="0"/>
    <x v="0"/>
    <s v="2021年度武陟县小董乡南官庄村通组道路项目"/>
    <x v="0"/>
    <x v="0"/>
  </r>
  <r>
    <x v="3"/>
    <x v="19"/>
    <x v="0"/>
    <x v="0"/>
    <s v="2021年度武陟县小董乡北王村通组道路项目"/>
    <x v="0"/>
    <x v="0"/>
  </r>
  <r>
    <x v="3"/>
    <x v="19"/>
    <x v="0"/>
    <x v="0"/>
    <s v="2021年度武陟县小董乡小董村通组道路项目"/>
    <x v="0"/>
    <x v="0"/>
  </r>
  <r>
    <x v="3"/>
    <x v="19"/>
    <x v="0"/>
    <x v="0"/>
    <s v="2021年度武陟县小董乡北耿村通组道路项目"/>
    <x v="0"/>
    <x v="0"/>
  </r>
  <r>
    <x v="3"/>
    <x v="19"/>
    <x v="0"/>
    <x v="0"/>
    <s v="2021年度武陟县小董乡南官庄村其他（排水沟）项目"/>
    <x v="0"/>
    <x v="6"/>
  </r>
  <r>
    <x v="3"/>
    <x v="19"/>
    <x v="0"/>
    <x v="0"/>
    <s v="2021年武陟县小董乡南官庄村通组道路（贫困村提升）项目"/>
    <x v="0"/>
    <x v="0"/>
  </r>
  <r>
    <x v="3"/>
    <x v="19"/>
    <x v="0"/>
    <x v="0"/>
    <s v="2021年武陟县三阳乡西大原村其他（排水沟）项目"/>
    <x v="0"/>
    <x v="6"/>
  </r>
  <r>
    <x v="3"/>
    <x v="19"/>
    <x v="0"/>
    <x v="0"/>
    <s v="2021年武陟县三阳乡李梧槚村通村道路项目"/>
    <x v="0"/>
    <x v="0"/>
  </r>
  <r>
    <x v="3"/>
    <x v="19"/>
    <x v="0"/>
    <x v="0"/>
    <s v="2021年武陟县三阳乡王家庄村通村道路项目"/>
    <x v="0"/>
    <x v="0"/>
  </r>
  <r>
    <x v="3"/>
    <x v="19"/>
    <x v="0"/>
    <x v="0"/>
    <s v="2021年度武陟县三阳乡西封村解决安全饮水项目"/>
    <x v="0"/>
    <x v="13"/>
  </r>
  <r>
    <x v="3"/>
    <x v="19"/>
    <x v="0"/>
    <x v="0"/>
    <s v="2021年武陟县三阳乡西大原村其他（排水沟提升）项目"/>
    <x v="0"/>
    <x v="6"/>
  </r>
  <r>
    <x v="3"/>
    <x v="19"/>
    <x v="0"/>
    <x v="0"/>
    <s v="2021年武陟县三阳乡留后村通村道路项目"/>
    <x v="0"/>
    <x v="0"/>
  </r>
  <r>
    <x v="3"/>
    <x v="19"/>
    <x v="0"/>
    <x v="0"/>
    <s v="2021年度武陟县西陶镇陶村通村道路项目"/>
    <x v="0"/>
    <x v="0"/>
  </r>
  <r>
    <x v="3"/>
    <x v="19"/>
    <x v="0"/>
    <x v="0"/>
    <s v="2021年度武陟县西陶镇石荆村其他（排水沟）项目"/>
    <x v="0"/>
    <x v="6"/>
  </r>
  <r>
    <x v="3"/>
    <x v="19"/>
    <x v="0"/>
    <x v="0"/>
    <s v="2021年度武陟县西陶镇王顺村通村道路项目"/>
    <x v="0"/>
    <x v="0"/>
  </r>
  <r>
    <x v="3"/>
    <x v="19"/>
    <x v="0"/>
    <x v="0"/>
    <s v="2021年度武陟县西陶镇古樊村其他（排水沟）项目"/>
    <x v="0"/>
    <x v="6"/>
  </r>
  <r>
    <x v="3"/>
    <x v="19"/>
    <x v="0"/>
    <x v="0"/>
    <s v="2021年度武陟县西陶镇东滑封村其他（排水沟）项目"/>
    <x v="0"/>
    <x v="6"/>
  </r>
  <r>
    <x v="3"/>
    <x v="19"/>
    <x v="0"/>
    <x v="0"/>
    <s v="2021年度武陟县北郭乡城子村其他（排水管网）项目"/>
    <x v="0"/>
    <x v="6"/>
  </r>
  <r>
    <x v="3"/>
    <x v="19"/>
    <x v="0"/>
    <x v="0"/>
    <s v="2021年度武陟县北郭乡李后庄村通村道路项目"/>
    <x v="0"/>
    <x v="0"/>
  </r>
  <r>
    <x v="3"/>
    <x v="19"/>
    <x v="0"/>
    <x v="0"/>
    <s v="2021年度武陟县北郭乡东安村其他（排水管网）项目"/>
    <x v="0"/>
    <x v="6"/>
  </r>
  <r>
    <x v="3"/>
    <x v="19"/>
    <x v="0"/>
    <x v="0"/>
    <s v="2021年度武陟县北郭乡涧沟村通村道路项目"/>
    <x v="0"/>
    <x v="0"/>
  </r>
  <r>
    <x v="3"/>
    <x v="19"/>
    <x v="0"/>
    <x v="0"/>
    <s v="2021年度武陟县大封镇老催庄村通村道路项目"/>
    <x v="0"/>
    <x v="0"/>
  </r>
  <r>
    <x v="3"/>
    <x v="19"/>
    <x v="0"/>
    <x v="0"/>
    <s v="2021年度武陟县大封镇前孔村通村道路项目"/>
    <x v="0"/>
    <x v="0"/>
  </r>
  <r>
    <x v="3"/>
    <x v="19"/>
    <x v="0"/>
    <x v="0"/>
    <s v="2021年度武陟县大封镇大封村其他（排水沟）项目"/>
    <x v="0"/>
    <x v="6"/>
  </r>
  <r>
    <x v="3"/>
    <x v="19"/>
    <x v="0"/>
    <x v="0"/>
    <s v="2021年度武陟县大封镇驾部四村其他（排水沟）项目"/>
    <x v="0"/>
    <x v="6"/>
  </r>
  <r>
    <x v="3"/>
    <x v="19"/>
    <x v="0"/>
    <x v="0"/>
    <s v="2021年度武陟县大封镇后孔村通村道路项目"/>
    <x v="0"/>
    <x v="0"/>
  </r>
  <r>
    <x v="3"/>
    <x v="19"/>
    <x v="0"/>
    <x v="0"/>
    <s v="2021年度武陟县大封镇老催庄村其他（排水沟）项目"/>
    <x v="0"/>
    <x v="6"/>
  </r>
  <r>
    <x v="3"/>
    <x v="19"/>
    <x v="0"/>
    <x v="0"/>
    <s v="2021年武陟县大虹桥乡西高庄村通村道路项目"/>
    <x v="0"/>
    <x v="0"/>
  </r>
  <r>
    <x v="3"/>
    <x v="19"/>
    <x v="0"/>
    <x v="0"/>
    <s v="2021年武陟县大虹桥乡中司徒村通村道路项目"/>
    <x v="0"/>
    <x v="0"/>
  </r>
  <r>
    <x v="3"/>
    <x v="19"/>
    <x v="0"/>
    <x v="0"/>
    <s v="2021年武陟县大虹桥乡原马蓬村解决安全饮水项目"/>
    <x v="0"/>
    <x v="7"/>
  </r>
  <r>
    <x v="3"/>
    <x v="19"/>
    <x v="0"/>
    <x v="0"/>
    <s v="2021年武陟县大虹桥乡西司徒村通村道路项目"/>
    <x v="0"/>
    <x v="0"/>
  </r>
  <r>
    <x v="3"/>
    <x v="19"/>
    <x v="0"/>
    <x v="0"/>
    <s v="2021年武陟县大虹桥乡朱原村产业道路项目"/>
    <x v="0"/>
    <x v="0"/>
  </r>
  <r>
    <x v="3"/>
    <x v="19"/>
    <x v="0"/>
    <x v="0"/>
    <s v="2021年武陟县大虹桥乡江岗村通村道路项目"/>
    <x v="0"/>
    <x v="0"/>
  </r>
  <r>
    <x v="3"/>
    <x v="19"/>
    <x v="0"/>
    <x v="0"/>
    <s v="2021年度武陟县嘉应观乡范庄村通村道路项目"/>
    <x v="0"/>
    <x v="0"/>
  </r>
  <r>
    <x v="3"/>
    <x v="19"/>
    <x v="0"/>
    <x v="0"/>
    <s v="2021年度武陟县嘉应观乡刘村通村道路项目"/>
    <x v="0"/>
    <x v="0"/>
  </r>
  <r>
    <x v="3"/>
    <x v="19"/>
    <x v="0"/>
    <x v="0"/>
    <s v="2021年度武陟县嘉应观乡东水寨村解决安全饮水项目"/>
    <x v="0"/>
    <x v="7"/>
  </r>
  <r>
    <x v="3"/>
    <x v="19"/>
    <x v="0"/>
    <x v="0"/>
    <s v="2021年度武陟县嘉应观乡西营村通村道路项目"/>
    <x v="0"/>
    <x v="0"/>
  </r>
  <r>
    <x v="3"/>
    <x v="19"/>
    <x v="0"/>
    <x v="0"/>
    <s v="2021年度武陟县嘉应观乡后小庄村通村道路项目"/>
    <x v="0"/>
    <x v="0"/>
  </r>
  <r>
    <x v="3"/>
    <x v="19"/>
    <x v="0"/>
    <x v="0"/>
    <s v="2021年度武陟县嘉应观乡刘村通村道路提升项目"/>
    <x v="0"/>
    <x v="0"/>
  </r>
  <r>
    <x v="3"/>
    <x v="19"/>
    <x v="0"/>
    <x v="0"/>
    <s v="2021年度武陟县嘉应观乡秦厂村通村道路项目"/>
    <x v="0"/>
    <x v="0"/>
  </r>
  <r>
    <x v="3"/>
    <x v="19"/>
    <x v="0"/>
    <x v="0"/>
    <s v="2021年度武陟县嘉应观乡二铺营村通村道路项目"/>
    <x v="0"/>
    <x v="0"/>
  </r>
  <r>
    <x v="3"/>
    <x v="19"/>
    <x v="0"/>
    <x v="0"/>
    <s v="2021年度武陟县乔庙镇马村通村道路项目"/>
    <x v="0"/>
    <x v="0"/>
  </r>
  <r>
    <x v="3"/>
    <x v="19"/>
    <x v="0"/>
    <x v="0"/>
    <s v="2021年度武陟县乔庙镇李村其他（排水沟）项目"/>
    <x v="0"/>
    <x v="6"/>
  </r>
  <r>
    <x v="3"/>
    <x v="19"/>
    <x v="0"/>
    <x v="0"/>
    <s v="2021年度武陟县乔庙镇詹堤村通村道路项目"/>
    <x v="0"/>
    <x v="0"/>
  </r>
  <r>
    <x v="3"/>
    <x v="19"/>
    <x v="0"/>
    <x v="0"/>
    <s v="2021年度武陟县乔庙镇前冯堤村通村道路项目"/>
    <x v="0"/>
    <x v="0"/>
  </r>
  <r>
    <x v="3"/>
    <x v="19"/>
    <x v="0"/>
    <x v="0"/>
    <s v="2021年度武陟县乔庙镇黄村通村道路项目"/>
    <x v="0"/>
    <x v="0"/>
  </r>
  <r>
    <x v="3"/>
    <x v="19"/>
    <x v="0"/>
    <x v="0"/>
    <s v="2021年度武陟县乔庙镇邸郃村通村道路项目"/>
    <x v="0"/>
    <x v="0"/>
  </r>
  <r>
    <x v="3"/>
    <x v="19"/>
    <x v="0"/>
    <x v="0"/>
    <s v="2021年度武陟县乔庙镇黄村通村道路项目"/>
    <x v="0"/>
    <x v="0"/>
  </r>
  <r>
    <x v="3"/>
    <x v="19"/>
    <x v="0"/>
    <x v="0"/>
    <s v="2021年度武陟县乔庙镇千村通村道路项目"/>
    <x v="0"/>
    <x v="0"/>
  </r>
  <r>
    <x v="3"/>
    <x v="19"/>
    <x v="0"/>
    <x v="0"/>
    <s v="2021年度武陟县詹店镇溜村通村道路项目"/>
    <x v="0"/>
    <x v="0"/>
  </r>
  <r>
    <x v="3"/>
    <x v="19"/>
    <x v="0"/>
    <x v="0"/>
    <s v="2021年度武陟县詹店镇何井村其他（排水沟）项目"/>
    <x v="0"/>
    <x v="6"/>
  </r>
  <r>
    <x v="3"/>
    <x v="19"/>
    <x v="0"/>
    <x v="0"/>
    <s v="2021年度武陟县詹店镇詹东村通村道路项目"/>
    <x v="0"/>
    <x v="0"/>
  </r>
  <r>
    <x v="3"/>
    <x v="19"/>
    <x v="0"/>
    <x v="0"/>
    <s v="2021年度武陟县詹店镇溜村其他（排水沟）项目"/>
    <x v="0"/>
    <x v="6"/>
  </r>
  <r>
    <x v="3"/>
    <x v="19"/>
    <x v="0"/>
    <x v="0"/>
    <s v="2021年度武陟县詹店镇大茶堡村通村道路项目"/>
    <x v="0"/>
    <x v="0"/>
  </r>
  <r>
    <x v="3"/>
    <x v="19"/>
    <x v="0"/>
    <x v="0"/>
    <s v="2021年度武陟县詹店镇雁赵庄村其他（排水沟）项目"/>
    <x v="0"/>
    <x v="6"/>
  </r>
  <r>
    <x v="3"/>
    <x v="19"/>
    <x v="0"/>
    <x v="0"/>
    <s v="2021年度武陟县詹店镇小庄村其他（排水沟）项目"/>
    <x v="0"/>
    <x v="6"/>
  </r>
  <r>
    <x v="3"/>
    <x v="19"/>
    <x v="0"/>
    <x v="0"/>
    <s v="2021年度武陟县詹店镇大刘庄村解决饮水安全项目"/>
    <x v="0"/>
    <x v="7"/>
  </r>
  <r>
    <x v="3"/>
    <x v="19"/>
    <x v="0"/>
    <x v="0"/>
    <s v="2021年度武陟县谢旗营镇陈堤村其他（排水沟）项目"/>
    <x v="0"/>
    <x v="6"/>
  </r>
  <r>
    <x v="3"/>
    <x v="19"/>
    <x v="0"/>
    <x v="0"/>
    <s v="2021年度武陟县谢旗营镇庙小段村通村道路项目"/>
    <x v="0"/>
    <x v="0"/>
  </r>
  <r>
    <x v="3"/>
    <x v="19"/>
    <x v="0"/>
    <x v="0"/>
    <s v="2021年度武陟县谢旗营镇后高村通村道路项目"/>
    <x v="0"/>
    <x v="0"/>
  </r>
  <r>
    <x v="3"/>
    <x v="19"/>
    <x v="0"/>
    <x v="0"/>
    <s v="2021年度武陟县谢旗营镇和杨村通村道路项目"/>
    <x v="0"/>
    <x v="0"/>
  </r>
  <r>
    <x v="3"/>
    <x v="19"/>
    <x v="0"/>
    <x v="0"/>
    <s v="2021年度武陟县谢旗营镇北大段村通村道路项目"/>
    <x v="0"/>
    <x v="0"/>
  </r>
  <r>
    <x v="3"/>
    <x v="19"/>
    <x v="0"/>
    <x v="0"/>
    <s v="2021年度武陟县谢旗营镇后圪垱村通村道路项目"/>
    <x v="0"/>
    <x v="0"/>
  </r>
  <r>
    <x v="3"/>
    <x v="19"/>
    <x v="0"/>
    <x v="0"/>
    <s v="2021年度武陟县谢旗营镇扈庄村通村道路项目"/>
    <x v="0"/>
    <x v="0"/>
  </r>
  <r>
    <x v="3"/>
    <x v="19"/>
    <x v="0"/>
    <x v="0"/>
    <s v="2021年度武陟县谢旗营镇陈堤村其他（排水管网）项目"/>
    <x v="0"/>
    <x v="6"/>
  </r>
  <r>
    <x v="3"/>
    <x v="19"/>
    <x v="0"/>
    <x v="0"/>
    <s v="2021年度武陟县圪垱店镇冯村其他（排水沟）项目"/>
    <x v="0"/>
    <x v="6"/>
  </r>
  <r>
    <x v="3"/>
    <x v="19"/>
    <x v="0"/>
    <x v="0"/>
    <s v="2021年度武陟县圪垱店镇宝村其他（排水沟）项目"/>
    <x v="0"/>
    <x v="6"/>
  </r>
  <r>
    <x v="3"/>
    <x v="19"/>
    <x v="0"/>
    <x v="0"/>
    <s v="2021年度武陟县圪垱店镇白庙村通村道路项目"/>
    <x v="0"/>
    <x v="0"/>
  </r>
  <r>
    <x v="3"/>
    <x v="19"/>
    <x v="0"/>
    <x v="0"/>
    <s v="2021年度武陟县圪垱店镇程伊村通村道路项目"/>
    <x v="0"/>
    <x v="0"/>
  </r>
  <r>
    <x v="3"/>
    <x v="19"/>
    <x v="0"/>
    <x v="0"/>
    <s v="2021年度武陟县圪垱店镇白庙村通村道路提升项目"/>
    <x v="0"/>
    <x v="0"/>
  </r>
  <r>
    <x v="3"/>
    <x v="19"/>
    <x v="0"/>
    <x v="0"/>
    <s v="2021年度武陟县圪垱店镇耿村通村道路项目"/>
    <x v="0"/>
    <x v="0"/>
  </r>
  <r>
    <x v="3"/>
    <x v="19"/>
    <x v="0"/>
    <x v="0"/>
    <s v="2021年度武陟县圪垱店镇安庄村通村道路项目"/>
    <x v="0"/>
    <x v="0"/>
  </r>
  <r>
    <x v="3"/>
    <x v="19"/>
    <x v="0"/>
    <x v="0"/>
    <s v="2021年度武陟县木栾街道归园田居农耕体验园项目"/>
    <x v="1"/>
    <x v="1"/>
  </r>
  <r>
    <x v="3"/>
    <x v="19"/>
    <x v="0"/>
    <x v="0"/>
    <s v="2021年度武陟县龙源街道办事处骏马车辆有限公司加工项目"/>
    <x v="1"/>
    <x v="2"/>
  </r>
  <r>
    <x v="3"/>
    <x v="19"/>
    <x v="0"/>
    <x v="0"/>
    <s v="2021年度武陟县龙源街道办事处焦作金凯源新材料有限公司加工项目"/>
    <x v="1"/>
    <x v="1"/>
  </r>
  <r>
    <x v="3"/>
    <x v="19"/>
    <x v="0"/>
    <x v="0"/>
    <s v="2021年度武陟县龙源街道农产品展销中心项目"/>
    <x v="1"/>
    <x v="2"/>
  </r>
  <r>
    <x v="3"/>
    <x v="19"/>
    <x v="0"/>
    <x v="0"/>
    <s v="2021年度武陟县龙源街道泰昌纺织加工项目"/>
    <x v="1"/>
    <x v="2"/>
  </r>
  <r>
    <x v="3"/>
    <x v="19"/>
    <x v="0"/>
    <x v="0"/>
    <s v="2021年度武陟县龙泉街道万瑞工贸加工项目"/>
    <x v="1"/>
    <x v="2"/>
  </r>
  <r>
    <x v="3"/>
    <x v="19"/>
    <x v="0"/>
    <x v="0"/>
    <s v="2021年度武陟县龙泉街道乾坤筑路加工项目"/>
    <x v="1"/>
    <x v="2"/>
  </r>
  <r>
    <x v="3"/>
    <x v="19"/>
    <x v="0"/>
    <x v="0"/>
    <s v="2021年度武陟县小董乡北王村蔬菜大棚种植项目"/>
    <x v="1"/>
    <x v="2"/>
  </r>
  <r>
    <x v="3"/>
    <x v="19"/>
    <x v="0"/>
    <x v="0"/>
    <s v="2021年度武陟县小董乡小董村恒泰水果种植项目"/>
    <x v="1"/>
    <x v="2"/>
  </r>
  <r>
    <x v="3"/>
    <x v="19"/>
    <x v="0"/>
    <x v="0"/>
    <s v="2021年度武陟县小董乡富得食品加工项目"/>
    <x v="1"/>
    <x v="8"/>
  </r>
  <r>
    <x v="3"/>
    <x v="19"/>
    <x v="0"/>
    <x v="0"/>
    <s v="2021年度武陟县小董乡鼎优园家庭农场种植项目"/>
    <x v="1"/>
    <x v="8"/>
  </r>
  <r>
    <x v="3"/>
    <x v="19"/>
    <x v="0"/>
    <x v="0"/>
    <s v="2021年度武陟县三阳乡旭瑞食品加工项目"/>
    <x v="1"/>
    <x v="2"/>
  </r>
  <r>
    <x v="3"/>
    <x v="19"/>
    <x v="0"/>
    <x v="0"/>
    <s v="2021年度武陟县三阳乡源波科技加工项目"/>
    <x v="1"/>
    <x v="8"/>
  </r>
  <r>
    <x v="3"/>
    <x v="19"/>
    <x v="0"/>
    <x v="0"/>
    <s v="2021年度武陟县三阳乡旭瑞食品加工项目（二期）"/>
    <x v="1"/>
    <x v="2"/>
  </r>
  <r>
    <x v="3"/>
    <x v="19"/>
    <x v="0"/>
    <x v="0"/>
    <s v="2021年度武陟县三阳乡源波净水剂加工项目"/>
    <x v="1"/>
    <x v="2"/>
  </r>
  <r>
    <x v="3"/>
    <x v="19"/>
    <x v="0"/>
    <x v="0"/>
    <s v="2021年武陟县西陶镇张武村休闲农业与乡村旅游项目"/>
    <x v="1"/>
    <x v="2"/>
  </r>
  <r>
    <x v="3"/>
    <x v="19"/>
    <x v="0"/>
    <x v="0"/>
    <s v="2021年度武陟县西陶镇丰泽科技加工项目"/>
    <x v="1"/>
    <x v="2"/>
  </r>
  <r>
    <x v="3"/>
    <x v="19"/>
    <x v="0"/>
    <x v="0"/>
    <s v="2021年度武陟县西陶镇华炬食品加工项目"/>
    <x v="1"/>
    <x v="8"/>
  </r>
  <r>
    <x v="3"/>
    <x v="19"/>
    <x v="0"/>
    <x v="0"/>
    <s v="2021年度武陟县西陶镇琳杰种植专业合作社加工项目"/>
    <x v="1"/>
    <x v="2"/>
  </r>
  <r>
    <x v="3"/>
    <x v="19"/>
    <x v="0"/>
    <x v="0"/>
    <s v="2021年度武陟县西陶镇张武村休闲农业与乡村振兴旅游项目（二期）"/>
    <x v="1"/>
    <x v="2"/>
  </r>
  <r>
    <x v="3"/>
    <x v="19"/>
    <x v="0"/>
    <x v="0"/>
    <s v="2021年度武陟县西陶镇华炬食品加工项目"/>
    <x v="1"/>
    <x v="2"/>
  </r>
  <r>
    <x v="3"/>
    <x v="19"/>
    <x v="0"/>
    <x v="0"/>
    <s v="2021年度武陟县西陶镇惠万家肉制品加工项目"/>
    <x v="1"/>
    <x v="8"/>
  </r>
  <r>
    <x v="3"/>
    <x v="19"/>
    <x v="0"/>
    <x v="0"/>
    <s v="2021年度武陟县西陶镇众盛食品调理肉制品加工项目"/>
    <x v="1"/>
    <x v="2"/>
  </r>
  <r>
    <x v="3"/>
    <x v="19"/>
    <x v="0"/>
    <x v="0"/>
    <s v="2021年度武陟县西陶镇斯美特加工项目"/>
    <x v="1"/>
    <x v="2"/>
  </r>
  <r>
    <x v="3"/>
    <x v="19"/>
    <x v="0"/>
    <x v="0"/>
    <s v="2021年度武陟县北郭乡多米物流加工项目"/>
    <x v="1"/>
    <x v="2"/>
  </r>
  <r>
    <x v="3"/>
    <x v="19"/>
    <x v="0"/>
    <x v="0"/>
    <s v="2021年度武陟县北郭乡速锐研磨加工项目"/>
    <x v="1"/>
    <x v="2"/>
  </r>
  <r>
    <x v="3"/>
    <x v="19"/>
    <x v="0"/>
    <x v="0"/>
    <s v="2021年度武陟县北郭乡多米物流加工项目（二期）"/>
    <x v="1"/>
    <x v="2"/>
  </r>
  <r>
    <x v="3"/>
    <x v="19"/>
    <x v="0"/>
    <x v="0"/>
    <s v="2021年度武陟县北郭乡速锐研磨加工项目（二期）"/>
    <x v="1"/>
    <x v="2"/>
  </r>
  <r>
    <x v="3"/>
    <x v="19"/>
    <x v="0"/>
    <x v="0"/>
    <s v="2021年度武陟县北郭乡西余会村共享农场休闲农业项目"/>
    <x v="1"/>
    <x v="2"/>
  </r>
  <r>
    <x v="3"/>
    <x v="19"/>
    <x v="0"/>
    <x v="0"/>
    <s v="2021年度武陟县北郭乡华宇镁业加工项目"/>
    <x v="1"/>
    <x v="2"/>
  </r>
  <r>
    <x v="3"/>
    <x v="19"/>
    <x v="0"/>
    <x v="0"/>
    <s v="2021年度武陟县北郭乡华宇镁业标准化厂房加工项目"/>
    <x v="1"/>
    <x v="8"/>
  </r>
  <r>
    <x v="3"/>
    <x v="19"/>
    <x v="0"/>
    <x v="0"/>
    <s v="2021年度武陟县北郭乡润鑫砼业加工项目"/>
    <x v="1"/>
    <x v="2"/>
  </r>
  <r>
    <x v="3"/>
    <x v="19"/>
    <x v="0"/>
    <x v="0"/>
    <s v="2021年度武陟县大封镇钢筋加工项目"/>
    <x v="1"/>
    <x v="2"/>
  </r>
  <r>
    <x v="3"/>
    <x v="19"/>
    <x v="0"/>
    <x v="0"/>
    <s v="2021年度武陟县大封镇前孔村红薯种植项目"/>
    <x v="1"/>
    <x v="2"/>
  </r>
  <r>
    <x v="3"/>
    <x v="19"/>
    <x v="0"/>
    <x v="0"/>
    <s v="2021年度武陟县大封镇老催庄村怀药加工项目"/>
    <x v="1"/>
    <x v="2"/>
  </r>
  <r>
    <x v="3"/>
    <x v="19"/>
    <x v="0"/>
    <x v="0"/>
    <s v="2021年度武陟县大封镇老催庄村蔬菜种植项目"/>
    <x v="1"/>
    <x v="8"/>
  </r>
  <r>
    <x v="3"/>
    <x v="19"/>
    <x v="0"/>
    <x v="0"/>
    <s v="2021年度武陟县大封镇澳特盛纸杯加工项目"/>
    <x v="1"/>
    <x v="2"/>
  </r>
  <r>
    <x v="3"/>
    <x v="19"/>
    <x v="0"/>
    <x v="0"/>
    <s v="2021年武陟县大虹桥乡韩原村农业合作社加工项目"/>
    <x v="1"/>
    <x v="8"/>
  </r>
  <r>
    <x v="3"/>
    <x v="19"/>
    <x v="0"/>
    <x v="0"/>
    <s v="2021年武陟县大虹桥乡农友合作社四大怀药加工项目"/>
    <x v="1"/>
    <x v="2"/>
  </r>
  <r>
    <x v="3"/>
    <x v="19"/>
    <x v="0"/>
    <x v="0"/>
    <s v="2021年度武陟县大虹桥乡韩原天意种植专业合作社种植项目"/>
    <x v="1"/>
    <x v="2"/>
  </r>
  <r>
    <x v="3"/>
    <x v="19"/>
    <x v="0"/>
    <x v="0"/>
    <s v="2021年度武陟县大虹桥乡其他（陟远食品冷库）项目"/>
    <x v="1"/>
    <x v="2"/>
  </r>
  <r>
    <x v="3"/>
    <x v="19"/>
    <x v="0"/>
    <x v="0"/>
    <s v="2021年武陟县大虹桥乡农友合作社四大怀药（二期）加工项目"/>
    <x v="1"/>
    <x v="8"/>
  </r>
  <r>
    <x v="3"/>
    <x v="19"/>
    <x v="0"/>
    <x v="0"/>
    <s v="2021年度武陟县嘉应观乡鑫隆包装有限公司加工项目"/>
    <x v="1"/>
    <x v="2"/>
  </r>
  <r>
    <x v="3"/>
    <x v="19"/>
    <x v="0"/>
    <x v="0"/>
    <s v="2021年度武陟县嘉应观乡御坝村乡村旅游项目"/>
    <x v="1"/>
    <x v="2"/>
  </r>
  <r>
    <x v="3"/>
    <x v="19"/>
    <x v="0"/>
    <x v="0"/>
    <s v="2021年度武陟县嘉应观乡鑫隆包装有限公司加工项目（二期）"/>
    <x v="1"/>
    <x v="2"/>
  </r>
  <r>
    <x v="3"/>
    <x v="19"/>
    <x v="0"/>
    <x v="0"/>
    <s v="2021年度武陟县嘉应观乡星琼包装有限公司加工项目"/>
    <x v="1"/>
    <x v="8"/>
  </r>
  <r>
    <x v="3"/>
    <x v="19"/>
    <x v="0"/>
    <x v="0"/>
    <s v="2021年度武陟县乔庙镇汇力康食品加工项目"/>
    <x v="1"/>
    <x v="2"/>
  </r>
  <r>
    <x v="3"/>
    <x v="19"/>
    <x v="0"/>
    <x v="0"/>
    <s v="2021年度武陟县乔庙镇关王庙村蔬菜大棚种植项目"/>
    <x v="1"/>
    <x v="2"/>
  </r>
  <r>
    <x v="3"/>
    <x v="19"/>
    <x v="0"/>
    <x v="0"/>
    <s v="2021年度武陟县乔庙镇张寨村标准化厂房加工项目"/>
    <x v="1"/>
    <x v="2"/>
  </r>
  <r>
    <x v="3"/>
    <x v="19"/>
    <x v="0"/>
    <x v="0"/>
    <s v="2021年武陟县乔庙镇大棚种植项目"/>
    <x v="1"/>
    <x v="8"/>
  </r>
  <r>
    <x v="3"/>
    <x v="19"/>
    <x v="0"/>
    <x v="0"/>
    <s v="2021年度武陟县乔庙镇后赵村标准化厂房加工项目"/>
    <x v="1"/>
    <x v="2"/>
  </r>
  <r>
    <x v="3"/>
    <x v="19"/>
    <x v="0"/>
    <x v="0"/>
    <s v="2021年度武陟县乔庙镇千村标准化厂房加工项目"/>
    <x v="1"/>
    <x v="8"/>
  </r>
  <r>
    <x v="3"/>
    <x v="19"/>
    <x v="0"/>
    <x v="0"/>
    <s v="2021年度武陟县乔庙镇汇力康食品加工项目（二期）"/>
    <x v="1"/>
    <x v="2"/>
  </r>
  <r>
    <x v="3"/>
    <x v="19"/>
    <x v="0"/>
    <x v="0"/>
    <s v="2021年度武陟县詹店镇鑫隆包装有限公司加工项目"/>
    <x v="1"/>
    <x v="2"/>
  </r>
  <r>
    <x v="3"/>
    <x v="19"/>
    <x v="0"/>
    <x v="0"/>
    <s v="2021年度武陟县詹店镇河南亚兴精锻股份有限公司"/>
    <x v="1"/>
    <x v="2"/>
  </r>
  <r>
    <x v="3"/>
    <x v="19"/>
    <x v="0"/>
    <x v="0"/>
    <s v="2021年度武陟县詹店镇河南金大众生物科技有限公司加工项目"/>
    <x v="1"/>
    <x v="2"/>
  </r>
  <r>
    <x v="3"/>
    <x v="19"/>
    <x v="0"/>
    <x v="0"/>
    <s v="2021年度武陟县谢旗营镇谢旗营村香菇种植项目"/>
    <x v="1"/>
    <x v="2"/>
  </r>
  <r>
    <x v="3"/>
    <x v="19"/>
    <x v="0"/>
    <x v="0"/>
    <s v="2021年度武陟县谢旗营镇谢旗营村玫瑰种植项目"/>
    <x v="1"/>
    <x v="2"/>
  </r>
  <r>
    <x v="3"/>
    <x v="19"/>
    <x v="0"/>
    <x v="0"/>
    <s v="2021年度武陟县谢旗营镇后圪垱村玫瑰种植项目"/>
    <x v="1"/>
    <x v="8"/>
  </r>
  <r>
    <x v="3"/>
    <x v="19"/>
    <x v="0"/>
    <x v="0"/>
    <s v="2021年度武陟县谢旗营镇后圪垱村其他（香菇冷库）项目"/>
    <x v="1"/>
    <x v="8"/>
  </r>
  <r>
    <x v="3"/>
    <x v="19"/>
    <x v="0"/>
    <x v="0"/>
    <s v="2021年度武陟县谢旗营镇后圪垱村乡村旅游项目"/>
    <x v="1"/>
    <x v="8"/>
  </r>
  <r>
    <x v="3"/>
    <x v="19"/>
    <x v="0"/>
    <x v="0"/>
    <s v="2021年度武陟县谢旗营镇标准化厂房加工项目"/>
    <x v="1"/>
    <x v="2"/>
  </r>
  <r>
    <x v="3"/>
    <x v="19"/>
    <x v="0"/>
    <x v="0"/>
    <s v="2021年度武陟县谢旗营镇香菇种植项目"/>
    <x v="1"/>
    <x v="8"/>
  </r>
  <r>
    <x v="3"/>
    <x v="19"/>
    <x v="0"/>
    <x v="0"/>
    <s v="2021年度武陟县圪垱店镇瑞晶玻璃加工项目"/>
    <x v="1"/>
    <x v="2"/>
  </r>
  <r>
    <x v="3"/>
    <x v="19"/>
    <x v="0"/>
    <x v="0"/>
    <s v="2021年度武陟县圪垱店镇富耐克超硬材料加工项目"/>
    <x v="1"/>
    <x v="8"/>
  </r>
  <r>
    <x v="3"/>
    <x v="19"/>
    <x v="0"/>
    <x v="0"/>
    <s v="2021年度武陟县圪垱店镇富耐克超硬材料加工（二期）项目"/>
    <x v="1"/>
    <x v="2"/>
  </r>
  <r>
    <x v="3"/>
    <x v="19"/>
    <x v="0"/>
    <x v="0"/>
    <s v="2021年度武陟县圪垱店镇富莱格材料加工项目"/>
    <x v="1"/>
    <x v="2"/>
  </r>
  <r>
    <x v="3"/>
    <x v="19"/>
    <x v="0"/>
    <x v="0"/>
    <s v="2021年度武陟县圪垱店镇瑞晶玻璃加工（二期）项目"/>
    <x v="1"/>
    <x v="2"/>
  </r>
  <r>
    <x v="3"/>
    <x v="19"/>
    <x v="0"/>
    <x v="0"/>
    <s v="2021年度武陟县圪垱店镇青龙纸业高档纸箱和纸板加工项目"/>
    <x v="1"/>
    <x v="2"/>
  </r>
  <r>
    <x v="3"/>
    <x v="19"/>
    <x v="0"/>
    <x v="0"/>
    <s v="2021年度武陟县金融小额信贷贴息项目"/>
    <x v="1"/>
    <x v="2"/>
  </r>
  <r>
    <x v="3"/>
    <x v="19"/>
    <x v="0"/>
    <x v="0"/>
    <s v="2021年武陟县雨露计划项目"/>
    <x v="1"/>
    <x v="2"/>
  </r>
  <r>
    <x v="3"/>
    <x v="19"/>
    <x v="0"/>
    <x v="0"/>
    <s v="2021年度武陟县跨省外出务工就业交通补助项目"/>
    <x v="1"/>
    <x v="4"/>
  </r>
  <r>
    <x v="3"/>
    <x v="19"/>
    <x v="0"/>
    <x v="0"/>
    <s v="2021年武陟扶贫项目管理费"/>
    <x v="2"/>
    <x v="3"/>
  </r>
  <r>
    <x v="3"/>
    <x v="19"/>
    <x v="0"/>
    <x v="0"/>
    <s v="2021年度武陟县灾后修复补助资金项目"/>
    <x v="3"/>
    <x v="10"/>
  </r>
  <r>
    <x v="3"/>
    <x v="19"/>
    <x v="0"/>
    <x v="0"/>
    <s v="2021年度武陟县嘉应观乡杨庄村道路硬化项目"/>
    <x v="2"/>
    <x v="3"/>
  </r>
  <r>
    <x v="3"/>
    <x v="19"/>
    <x v="0"/>
    <x v="0"/>
    <s v="2021年度武陟县三阳乡小麻村道路硬化项目"/>
    <x v="2"/>
    <x v="3"/>
  </r>
  <r>
    <x v="3"/>
    <x v="19"/>
    <x v="0"/>
    <x v="0"/>
    <s v="2021年武陟县脱贫人口小额贴息贷款风险补偿金项目"/>
    <x v="1"/>
    <x v="4"/>
  </r>
  <r>
    <x v="3"/>
    <x v="19"/>
    <x v="0"/>
    <x v="1"/>
    <s v="2022年武陟县圪垱店镇焦作远威实业有限公司25万项目"/>
    <x v="1"/>
    <x v="2"/>
  </r>
  <r>
    <x v="3"/>
    <x v="19"/>
    <x v="0"/>
    <x v="1"/>
    <s v="2022年度武陟县龙泉街道田中禾加工项目"/>
    <x v="1"/>
    <x v="2"/>
  </r>
  <r>
    <x v="3"/>
    <x v="19"/>
    <x v="0"/>
    <x v="1"/>
    <s v="2022年度武陟县龙源街道北冰洋冷藏鲜食品库项目"/>
    <x v="1"/>
    <x v="2"/>
  </r>
  <r>
    <x v="3"/>
    <x v="19"/>
    <x v="0"/>
    <x v="1"/>
    <s v="2022年度武陟县三阳乡田中禾农牧肉鸡养殖项目"/>
    <x v="1"/>
    <x v="2"/>
  </r>
  <r>
    <x v="3"/>
    <x v="19"/>
    <x v="0"/>
    <x v="1"/>
    <s v="2022年度武陟县小董乡南官庄村地黄烘焙项目"/>
    <x v="1"/>
    <x v="2"/>
  </r>
  <r>
    <x v="3"/>
    <x v="19"/>
    <x v="0"/>
    <x v="1"/>
    <s v="2022年度武陟县小董乡新奇纸制品厂加工项目"/>
    <x v="1"/>
    <x v="2"/>
  </r>
  <r>
    <x v="3"/>
    <x v="19"/>
    <x v="0"/>
    <x v="1"/>
    <s v="2022年度武陟县小董乡南王村木耳大棚种植项目"/>
    <x v="1"/>
    <x v="8"/>
  </r>
  <r>
    <x v="3"/>
    <x v="19"/>
    <x v="0"/>
    <x v="1"/>
    <s v="2022年度武陟县大封镇老催庄村蔬菜种植项目"/>
    <x v="1"/>
    <x v="8"/>
  </r>
  <r>
    <x v="3"/>
    <x v="19"/>
    <x v="0"/>
    <x v="1"/>
    <s v="2022年度武陟县大封镇老催庄村蔬菜育苗种植项目"/>
    <x v="1"/>
    <x v="8"/>
  </r>
  <r>
    <x v="3"/>
    <x v="19"/>
    <x v="0"/>
    <x v="1"/>
    <s v="2022年度武陟县大封镇老催庄村怀药加工项目"/>
    <x v="1"/>
    <x v="2"/>
  </r>
  <r>
    <x v="3"/>
    <x v="19"/>
    <x v="0"/>
    <x v="1"/>
    <s v="2022年度武陟县西陶镇成汇食品加工项目"/>
    <x v="1"/>
    <x v="2"/>
  </r>
  <r>
    <x v="3"/>
    <x v="19"/>
    <x v="0"/>
    <x v="1"/>
    <s v="2022年度武陟县西陶镇斯美特食品有限公司卤鸡蛋加工设备采购项目"/>
    <x v="1"/>
    <x v="2"/>
  </r>
  <r>
    <x v="3"/>
    <x v="19"/>
    <x v="0"/>
    <x v="1"/>
    <s v="2022年武陟县大虹桥乡朝恒养殖有限公司项目"/>
    <x v="1"/>
    <x v="8"/>
  </r>
  <r>
    <x v="3"/>
    <x v="19"/>
    <x v="0"/>
    <x v="1"/>
    <s v="2022年武陟县大虹桥乡南张村陟远食品有限公司项目"/>
    <x v="1"/>
    <x v="2"/>
  </r>
  <r>
    <x v="3"/>
    <x v="19"/>
    <x v="0"/>
    <x v="1"/>
    <s v="2022年度武陟县北郭乡城子村其他（冷库仓储）项目"/>
    <x v="1"/>
    <x v="2"/>
  </r>
  <r>
    <x v="3"/>
    <x v="19"/>
    <x v="0"/>
    <x v="1"/>
    <s v="2022年度武陟县御坝村黄河民宿建设项目"/>
    <x v="1"/>
    <x v="8"/>
  </r>
  <r>
    <x v="3"/>
    <x v="19"/>
    <x v="0"/>
    <x v="1"/>
    <s v="2022年度武陟县嘉应观乡果蔬大棚种植项目"/>
    <x v="1"/>
    <x v="8"/>
  </r>
  <r>
    <x v="3"/>
    <x v="19"/>
    <x v="0"/>
    <x v="1"/>
    <s v="2022年武陟县嘉应观乡范庄村甜瓜种植大棚项目"/>
    <x v="1"/>
    <x v="8"/>
  </r>
  <r>
    <x v="3"/>
    <x v="19"/>
    <x v="0"/>
    <x v="1"/>
    <s v="2022年度武陟县詹店镇溜村冷库建设项目"/>
    <x v="1"/>
    <x v="2"/>
  </r>
  <r>
    <x v="3"/>
    <x v="19"/>
    <x v="0"/>
    <x v="1"/>
    <s v="2022年度武陟县乔庙镇后赵村大棚种植项目"/>
    <x v="1"/>
    <x v="8"/>
  </r>
  <r>
    <x v="3"/>
    <x v="19"/>
    <x v="0"/>
    <x v="1"/>
    <s v="2022年度武陟县乔庙镇后赵村日光温室种植项目"/>
    <x v="1"/>
    <x v="8"/>
  </r>
  <r>
    <x v="3"/>
    <x v="19"/>
    <x v="0"/>
    <x v="1"/>
    <s v="2022年度武陟县乔庙镇千村日光温室种植项目"/>
    <x v="1"/>
    <x v="8"/>
  </r>
  <r>
    <x v="3"/>
    <x v="19"/>
    <x v="0"/>
    <x v="1"/>
    <s v="2022年度武陟县木栾街道瑞旭机械加工项目"/>
    <x v="1"/>
    <x v="2"/>
  </r>
  <r>
    <x v="3"/>
    <x v="19"/>
    <x v="0"/>
    <x v="1"/>
    <s v="2022年度武陟县谢旗营镇即可达鹌鹑加工项目"/>
    <x v="1"/>
    <x v="2"/>
  </r>
  <r>
    <x v="3"/>
    <x v="19"/>
    <x v="0"/>
    <x v="1"/>
    <s v="2022年度武陟县谢旗营镇武冠鹌鹑加工项目"/>
    <x v="1"/>
    <x v="2"/>
  </r>
  <r>
    <x v="3"/>
    <x v="19"/>
    <x v="0"/>
    <x v="1"/>
    <s v="2022年度武陟县西陶镇成汇食品加工项目（二期）"/>
    <x v="1"/>
    <x v="2"/>
  </r>
  <r>
    <x v="3"/>
    <x v="19"/>
    <x v="0"/>
    <x v="1"/>
    <s v="2022年度武陟县乔庙镇兴乔果蔬种植项目"/>
    <x v="1"/>
    <x v="8"/>
  </r>
  <r>
    <x v="3"/>
    <x v="19"/>
    <x v="0"/>
    <x v="1"/>
    <s v="2022年度武陟县北郭乡蔬菜大棚种植项目"/>
    <x v="1"/>
    <x v="8"/>
  </r>
  <r>
    <x v="3"/>
    <x v="19"/>
    <x v="0"/>
    <x v="1"/>
    <s v="2022年度武陟县小董乡乔庄村其他（肉兔加工冷库）项目"/>
    <x v="1"/>
    <x v="2"/>
  </r>
  <r>
    <x v="3"/>
    <x v="19"/>
    <x v="0"/>
    <x v="1"/>
    <s v="2022年度武陟县谢旗营镇香菇种植项目"/>
    <x v="1"/>
    <x v="8"/>
  </r>
  <r>
    <x v="3"/>
    <x v="19"/>
    <x v="0"/>
    <x v="1"/>
    <s v="2022年度武陟县三阳乡康利达生肉加工项目"/>
    <x v="1"/>
    <x v="2"/>
  </r>
  <r>
    <x v="3"/>
    <x v="19"/>
    <x v="0"/>
    <x v="1"/>
    <s v="2022年度武陟县嘉应观乡嘉云生物环保设施建设项目"/>
    <x v="1"/>
    <x v="2"/>
  </r>
  <r>
    <x v="3"/>
    <x v="19"/>
    <x v="0"/>
    <x v="1"/>
    <s v="2022年度武陟县圪垱店镇圪垱店村道路硬化项目"/>
    <x v="0"/>
    <x v="0"/>
  </r>
  <r>
    <x v="3"/>
    <x v="19"/>
    <x v="0"/>
    <x v="1"/>
    <s v="2022年度武陟县圪垱店镇耿村通村道路项目"/>
    <x v="0"/>
    <x v="0"/>
  </r>
  <r>
    <x v="3"/>
    <x v="19"/>
    <x v="0"/>
    <x v="1"/>
    <s v="2022年度武陟县圪垱店镇西王庄村通村道路项目"/>
    <x v="0"/>
    <x v="0"/>
  </r>
  <r>
    <x v="3"/>
    <x v="19"/>
    <x v="0"/>
    <x v="1"/>
    <s v="2022年度武陟县圪垱店镇圪垱店村其他(排水沟)项目"/>
    <x v="0"/>
    <x v="6"/>
  </r>
  <r>
    <x v="3"/>
    <x v="19"/>
    <x v="0"/>
    <x v="1"/>
    <s v="2022年度武陟县圪垱店镇安庄村通村道路项目"/>
    <x v="0"/>
    <x v="0"/>
  </r>
  <r>
    <x v="3"/>
    <x v="19"/>
    <x v="0"/>
    <x v="1"/>
    <s v="2022年武陟县大虹桥乡中司徒村通村道路项目"/>
    <x v="0"/>
    <x v="0"/>
  </r>
  <r>
    <x v="3"/>
    <x v="19"/>
    <x v="0"/>
    <x v="1"/>
    <s v="2022年武陟县大虹桥乡西司徒村通村道路项目"/>
    <x v="0"/>
    <x v="0"/>
  </r>
  <r>
    <x v="3"/>
    <x v="19"/>
    <x v="0"/>
    <x v="1"/>
    <s v="2022年武陟县大虹桥乡前阳城村通村道路项目"/>
    <x v="0"/>
    <x v="0"/>
  </r>
  <r>
    <x v="3"/>
    <x v="19"/>
    <x v="0"/>
    <x v="1"/>
    <s v="2022年武陟县大虹桥乡东刘村通村道路项目"/>
    <x v="0"/>
    <x v="0"/>
  </r>
  <r>
    <x v="3"/>
    <x v="19"/>
    <x v="0"/>
    <x v="1"/>
    <s v="2022年武陟县大虹桥乡南张村通村道路项目"/>
    <x v="0"/>
    <x v="0"/>
  </r>
  <r>
    <x v="3"/>
    <x v="19"/>
    <x v="0"/>
    <x v="1"/>
    <s v="2022年度武陟县谢旗营镇前高村通村道路项目"/>
    <x v="0"/>
    <x v="0"/>
  </r>
  <r>
    <x v="3"/>
    <x v="19"/>
    <x v="0"/>
    <x v="1"/>
    <s v="2022年度武陟县谢旗营镇谢旗营村其他（排水管网）项目"/>
    <x v="0"/>
    <x v="6"/>
  </r>
  <r>
    <x v="3"/>
    <x v="19"/>
    <x v="0"/>
    <x v="1"/>
    <s v="2022年度武陟县谢旗营镇辛杨村其他（排水沟）项目"/>
    <x v="0"/>
    <x v="6"/>
  </r>
  <r>
    <x v="3"/>
    <x v="19"/>
    <x v="0"/>
    <x v="1"/>
    <s v="2022年度武陟县谢旗营镇兰封村通村道路项目"/>
    <x v="0"/>
    <x v="0"/>
  </r>
  <r>
    <x v="3"/>
    <x v="19"/>
    <x v="0"/>
    <x v="1"/>
    <s v="2022年度武陟县谢旗营镇北小段村通村道路项目"/>
    <x v="0"/>
    <x v="0"/>
  </r>
  <r>
    <x v="3"/>
    <x v="19"/>
    <x v="0"/>
    <x v="1"/>
    <s v="2022年度武陟县谢旗营镇程封村通村道路项目"/>
    <x v="0"/>
    <x v="0"/>
  </r>
  <r>
    <x v="3"/>
    <x v="19"/>
    <x v="0"/>
    <x v="1"/>
    <s v="2022年度武陟县詹店镇陈庄村通村道路项目"/>
    <x v="0"/>
    <x v="0"/>
  </r>
  <r>
    <x v="3"/>
    <x v="19"/>
    <x v="0"/>
    <x v="1"/>
    <s v="2022年度武陟县詹店镇李庄村通村道路项目"/>
    <x v="0"/>
    <x v="0"/>
  </r>
  <r>
    <x v="3"/>
    <x v="19"/>
    <x v="0"/>
    <x v="1"/>
    <s v="2022年度武陟县詹店镇王庄村通村道路项目"/>
    <x v="0"/>
    <x v="0"/>
  </r>
  <r>
    <x v="3"/>
    <x v="19"/>
    <x v="0"/>
    <x v="1"/>
    <s v="2022年度武陟县詹店镇魏庄村其他（排水管网）项目"/>
    <x v="0"/>
    <x v="6"/>
  </r>
  <r>
    <x v="3"/>
    <x v="19"/>
    <x v="0"/>
    <x v="1"/>
    <s v="2022年度武陟县詹店镇何井村通村道路项目"/>
    <x v="0"/>
    <x v="0"/>
  </r>
  <r>
    <x v="3"/>
    <x v="19"/>
    <x v="0"/>
    <x v="1"/>
    <s v="2022年度武陟县詹店镇小茶堡村通村道路项目"/>
    <x v="0"/>
    <x v="0"/>
  </r>
  <r>
    <x v="3"/>
    <x v="19"/>
    <x v="0"/>
    <x v="1"/>
    <s v="2022年度武陟县詹店镇大许庄村通村道路项目"/>
    <x v="0"/>
    <x v="0"/>
  </r>
  <r>
    <x v="3"/>
    <x v="19"/>
    <x v="0"/>
    <x v="1"/>
    <s v="2022年度武陟县詹店镇魏庄村通村道路项目"/>
    <x v="0"/>
    <x v="0"/>
  </r>
  <r>
    <x v="3"/>
    <x v="19"/>
    <x v="0"/>
    <x v="1"/>
    <s v="2022年度武陟县詹店镇王庄村其他（排水管网）项目"/>
    <x v="0"/>
    <x v="6"/>
  </r>
  <r>
    <x v="3"/>
    <x v="19"/>
    <x v="0"/>
    <x v="1"/>
    <s v="2022年度武陟县詹店镇何营西村（排水管网）项目"/>
    <x v="0"/>
    <x v="6"/>
  </r>
  <r>
    <x v="3"/>
    <x v="19"/>
    <x v="0"/>
    <x v="1"/>
    <s v="2022年度武陟县詹店镇雁赵庄村通村道路项目"/>
    <x v="0"/>
    <x v="0"/>
  </r>
  <r>
    <x v="3"/>
    <x v="19"/>
    <x v="0"/>
    <x v="1"/>
    <s v="2022年武陟县龙源街道办事处梁徐店村通村道路项目"/>
    <x v="0"/>
    <x v="0"/>
  </r>
  <r>
    <x v="3"/>
    <x v="19"/>
    <x v="0"/>
    <x v="1"/>
    <s v="2022年武陟县龙源街道办事处孙庄村通村道路项目"/>
    <x v="0"/>
    <x v="0"/>
  </r>
  <r>
    <x v="3"/>
    <x v="19"/>
    <x v="0"/>
    <x v="1"/>
    <s v="2022年度武陟县龙泉街道荆辛庄村通村道路项目"/>
    <x v="0"/>
    <x v="0"/>
  </r>
  <r>
    <x v="3"/>
    <x v="19"/>
    <x v="0"/>
    <x v="1"/>
    <s v="2022年度武陟县龙泉街道西小庄村通村道路项目"/>
    <x v="0"/>
    <x v="0"/>
  </r>
  <r>
    <x v="3"/>
    <x v="19"/>
    <x v="0"/>
    <x v="1"/>
    <s v="2022年度武陟县大封镇前孔村其他（排水管网）项目"/>
    <x v="0"/>
    <x v="6"/>
  </r>
  <r>
    <x v="3"/>
    <x v="19"/>
    <x v="0"/>
    <x v="1"/>
    <s v="2022年度武陟县大封镇保安庄村通村道路项目"/>
    <x v="0"/>
    <x v="0"/>
  </r>
  <r>
    <x v="3"/>
    <x v="19"/>
    <x v="0"/>
    <x v="1"/>
    <s v="2022年度武陟县大封镇驾部二村通村道路项目"/>
    <x v="0"/>
    <x v="0"/>
  </r>
  <r>
    <x v="3"/>
    <x v="19"/>
    <x v="0"/>
    <x v="1"/>
    <s v="2022年度武陟县大封镇前孔村其他（安全饮水管道）项目"/>
    <x v="0"/>
    <x v="7"/>
  </r>
  <r>
    <x v="3"/>
    <x v="19"/>
    <x v="0"/>
    <x v="1"/>
    <s v="2022年度嘉应观乡后小庄村道路硬化项目"/>
    <x v="0"/>
    <x v="0"/>
  </r>
  <r>
    <x v="3"/>
    <x v="19"/>
    <x v="0"/>
    <x v="1"/>
    <s v="2022年度武陟县嘉应观乡二铺营村通村道路项目"/>
    <x v="0"/>
    <x v="0"/>
  </r>
  <r>
    <x v="3"/>
    <x v="19"/>
    <x v="0"/>
    <x v="1"/>
    <s v="2022年度武陟县嘉应观乡东营村通村道路项目"/>
    <x v="0"/>
    <x v="0"/>
  </r>
  <r>
    <x v="3"/>
    <x v="19"/>
    <x v="0"/>
    <x v="1"/>
    <s v="2022年度武陟县小董乡岗头村其他（安全饮水管道）项目"/>
    <x v="0"/>
    <x v="7"/>
  </r>
  <r>
    <x v="3"/>
    <x v="19"/>
    <x v="0"/>
    <x v="1"/>
    <s v="2022年度武陟县小董乡北耿村通组道路项目"/>
    <x v="0"/>
    <x v="0"/>
  </r>
  <r>
    <x v="3"/>
    <x v="19"/>
    <x v="0"/>
    <x v="1"/>
    <s v="2022年度武陟县小董乡新李庄村通组道路项目"/>
    <x v="0"/>
    <x v="0"/>
  </r>
  <r>
    <x v="3"/>
    <x v="19"/>
    <x v="0"/>
    <x v="1"/>
    <s v="2022年度武陟县乔庙镇千村通村道路项目"/>
    <x v="0"/>
    <x v="0"/>
  </r>
  <r>
    <x v="3"/>
    <x v="19"/>
    <x v="0"/>
    <x v="1"/>
    <s v="2022年度武陟县乔庙镇马村通村道路项目"/>
    <x v="0"/>
    <x v="0"/>
  </r>
  <r>
    <x v="3"/>
    <x v="19"/>
    <x v="0"/>
    <x v="1"/>
    <s v="2022年度武陟县乔庙镇邸郃村通村道路项目"/>
    <x v="0"/>
    <x v="0"/>
  </r>
  <r>
    <x v="3"/>
    <x v="19"/>
    <x v="0"/>
    <x v="1"/>
    <s v="2022年度武陟县北郭乡上庄村通村道路项目"/>
    <x v="0"/>
    <x v="0"/>
  </r>
  <r>
    <x v="3"/>
    <x v="19"/>
    <x v="0"/>
    <x v="1"/>
    <s v="2022年度武陟县北郭乡北郭西村其他（排水管网）项目"/>
    <x v="0"/>
    <x v="6"/>
  </r>
  <r>
    <x v="3"/>
    <x v="19"/>
    <x v="0"/>
    <x v="1"/>
    <s v="2022年度武陟县北郭乡任后庄村通村道路项目"/>
    <x v="0"/>
    <x v="0"/>
  </r>
  <r>
    <x v="3"/>
    <x v="19"/>
    <x v="0"/>
    <x v="1"/>
    <s v="2022年度武陟县木栾街道小岩村通村道路项目"/>
    <x v="0"/>
    <x v="0"/>
  </r>
  <r>
    <x v="3"/>
    <x v="19"/>
    <x v="0"/>
    <x v="1"/>
    <s v="2022年度武陟县木栾街道大城村其他（排水管网）项目"/>
    <x v="0"/>
    <x v="6"/>
  </r>
  <r>
    <x v="3"/>
    <x v="19"/>
    <x v="0"/>
    <x v="1"/>
    <s v="2022年度武陟县龙源街道梁徐店村市派第一书记项目"/>
    <x v="0"/>
    <x v="0"/>
  </r>
  <r>
    <x v="3"/>
    <x v="19"/>
    <x v="0"/>
    <x v="1"/>
    <s v="2022年度武陟县三阳乡后刘庄村其他（排水沟）项目"/>
    <x v="0"/>
    <x v="6"/>
  </r>
  <r>
    <x v="3"/>
    <x v="19"/>
    <x v="0"/>
    <x v="1"/>
    <s v="2022年度武陟县三阳乡西大原其他（排水沟）项目"/>
    <x v="0"/>
    <x v="6"/>
  </r>
  <r>
    <x v="3"/>
    <x v="19"/>
    <x v="0"/>
    <x v="1"/>
    <s v="2022年度武陟县三阳乡大油村通村道路项目"/>
    <x v="0"/>
    <x v="0"/>
  </r>
  <r>
    <x v="3"/>
    <x v="19"/>
    <x v="0"/>
    <x v="1"/>
    <s v="2022年度武陟县三阳乡前刘庄村农田灌溉项目"/>
    <x v="0"/>
    <x v="14"/>
  </r>
  <r>
    <x v="3"/>
    <x v="19"/>
    <x v="0"/>
    <x v="1"/>
    <s v="2022年度武陟县西陶镇西陶村通村道路项目"/>
    <x v="0"/>
    <x v="0"/>
  </r>
  <r>
    <x v="3"/>
    <x v="19"/>
    <x v="0"/>
    <x v="1"/>
    <s v="2022年度武陟县西陶镇西白水村通村道路项目"/>
    <x v="0"/>
    <x v="0"/>
  </r>
  <r>
    <x v="3"/>
    <x v="19"/>
    <x v="0"/>
    <x v="1"/>
    <s v="2022年度武陟县西陶镇交斜铺村通村道路项目"/>
    <x v="0"/>
    <x v="0"/>
  </r>
  <r>
    <x v="3"/>
    <x v="19"/>
    <x v="0"/>
    <x v="1"/>
    <s v="2022年度武陟县西陶镇南阳村通村道路项目"/>
    <x v="0"/>
    <x v="0"/>
  </r>
  <r>
    <x v="3"/>
    <x v="19"/>
    <x v="0"/>
    <x v="1"/>
    <s v="2022年度西陶镇北东陶村通村道路项目"/>
    <x v="0"/>
    <x v="0"/>
  </r>
  <r>
    <x v="3"/>
    <x v="19"/>
    <x v="0"/>
    <x v="1"/>
    <s v="2022年度武陟县西陶镇魁张镇村通村道路项目"/>
    <x v="0"/>
    <x v="0"/>
  </r>
  <r>
    <x v="3"/>
    <x v="19"/>
    <x v="0"/>
    <x v="1"/>
    <s v="2022年度大虹桥乡南张村生产路硬化项目"/>
    <x v="0"/>
    <x v="0"/>
  </r>
  <r>
    <x v="3"/>
    <x v="19"/>
    <x v="0"/>
    <x v="1"/>
    <s v="2022年度大虹桥乡老城村通村道路、排水管网项目"/>
    <x v="0"/>
    <x v="0"/>
  </r>
  <r>
    <x v="3"/>
    <x v="19"/>
    <x v="0"/>
    <x v="1"/>
    <s v="2022年武陟县龙源街道办事处小徐岗村通村道路项目"/>
    <x v="0"/>
    <x v="0"/>
  </r>
  <r>
    <x v="3"/>
    <x v="19"/>
    <x v="0"/>
    <x v="1"/>
    <s v="2022年度武陟县木栾街道大城村其他（排水管网）提升项目"/>
    <x v="0"/>
    <x v="6"/>
  </r>
  <r>
    <x v="3"/>
    <x v="19"/>
    <x v="0"/>
    <x v="1"/>
    <s v="2022年度武陟县西陶镇张武村通村道路项目"/>
    <x v="0"/>
    <x v="0"/>
  </r>
  <r>
    <x v="3"/>
    <x v="19"/>
    <x v="0"/>
    <x v="1"/>
    <s v="2022年度武陟县西陶镇魁张镇村通村道路提升项目"/>
    <x v="0"/>
    <x v="0"/>
  </r>
  <r>
    <x v="3"/>
    <x v="19"/>
    <x v="0"/>
    <x v="1"/>
    <s v="2022年度武陟县乔庙镇陈村通村道路项目"/>
    <x v="0"/>
    <x v="0"/>
  </r>
  <r>
    <x v="3"/>
    <x v="19"/>
    <x v="0"/>
    <x v="1"/>
    <s v="2022年度武陟县乔庙镇李村通村道路项目"/>
    <x v="0"/>
    <x v="0"/>
  </r>
  <r>
    <x v="3"/>
    <x v="19"/>
    <x v="0"/>
    <x v="1"/>
    <s v="2022年度武陟县乔庙镇前冯堤村通村道路提升项目"/>
    <x v="0"/>
    <x v="0"/>
  </r>
  <r>
    <x v="3"/>
    <x v="19"/>
    <x v="0"/>
    <x v="1"/>
    <s v="2022年度武陟县詹店镇小茶堡村通村道路提升项目"/>
    <x v="0"/>
    <x v="0"/>
  </r>
  <r>
    <x v="3"/>
    <x v="19"/>
    <x v="0"/>
    <x v="1"/>
    <s v="2022年度武陟县圪垱店镇圪垱店村通村道路提升项目"/>
    <x v="0"/>
    <x v="0"/>
  </r>
  <r>
    <x v="3"/>
    <x v="19"/>
    <x v="0"/>
    <x v="1"/>
    <s v="2022年度武陟县圪垱店镇汤王堤村通村道路项目"/>
    <x v="0"/>
    <x v="0"/>
  </r>
  <r>
    <x v="3"/>
    <x v="19"/>
    <x v="0"/>
    <x v="1"/>
    <s v="2022年度武陟县龙泉街道南贾村通村道路项目"/>
    <x v="0"/>
    <x v="0"/>
  </r>
  <r>
    <x v="3"/>
    <x v="19"/>
    <x v="0"/>
    <x v="1"/>
    <s v="2022年度武陟县北郭乡贾作村通村道路项目"/>
    <x v="0"/>
    <x v="0"/>
  </r>
  <r>
    <x v="3"/>
    <x v="19"/>
    <x v="0"/>
    <x v="1"/>
    <s v="2022年度武陟县大封镇后孔村通村道路项目"/>
    <x v="0"/>
    <x v="0"/>
  </r>
  <r>
    <x v="3"/>
    <x v="19"/>
    <x v="0"/>
    <x v="1"/>
    <s v="2022年度武陟县三阳乡李梧槚村通村道路项目"/>
    <x v="0"/>
    <x v="0"/>
  </r>
  <r>
    <x v="3"/>
    <x v="19"/>
    <x v="0"/>
    <x v="1"/>
    <s v="2022年度武陟县小董乡北王村通组道路项目"/>
    <x v="0"/>
    <x v="0"/>
  </r>
  <r>
    <x v="3"/>
    <x v="19"/>
    <x v="0"/>
    <x v="1"/>
    <s v="2022年度大虹桥乡南关村通村道路、排水管网项目"/>
    <x v="0"/>
    <x v="6"/>
  </r>
  <r>
    <x v="3"/>
    <x v="19"/>
    <x v="0"/>
    <x v="1"/>
    <s v="2022年武陟县金融小额信贷贴息项目"/>
    <x v="1"/>
    <x v="4"/>
  </r>
  <r>
    <x v="3"/>
    <x v="19"/>
    <x v="0"/>
    <x v="1"/>
    <s v="2022年度武陟县享受“雨露计划”职业教育春季补贴项目"/>
    <x v="2"/>
    <x v="3"/>
  </r>
  <r>
    <x v="3"/>
    <x v="19"/>
    <x v="0"/>
    <x v="1"/>
    <s v="2022年度武陟县享受“雨露计划”职业教育秋季补贴项目"/>
    <x v="2"/>
    <x v="3"/>
  </r>
  <r>
    <x v="3"/>
    <x v="19"/>
    <x v="0"/>
    <x v="1"/>
    <s v="2022年度武陟县脱贫村创业致富带头人创业培训项目"/>
    <x v="2"/>
    <x v="3"/>
  </r>
  <r>
    <x v="3"/>
    <x v="19"/>
    <x v="0"/>
    <x v="1"/>
    <s v="2022年度武陟县短期技能培训项目"/>
    <x v="2"/>
    <x v="3"/>
  </r>
  <r>
    <x v="3"/>
    <x v="19"/>
    <x v="0"/>
    <x v="1"/>
    <s v="2022年度武陟县农村实用技术培训项目"/>
    <x v="2"/>
    <x v="3"/>
  </r>
  <r>
    <x v="3"/>
    <x v="19"/>
    <x v="0"/>
    <x v="1"/>
    <s v="2022年度武陟县跨省外出务工就业交通补助项目"/>
    <x v="3"/>
    <x v="10"/>
  </r>
  <r>
    <x v="3"/>
    <x v="19"/>
    <x v="0"/>
    <x v="1"/>
    <s v="2022年武陟县财政衔接推进乡村振兴项目管理费"/>
    <x v="2"/>
    <x v="3"/>
  </r>
  <r>
    <x v="3"/>
    <x v="19"/>
    <x v="0"/>
    <x v="2"/>
    <s v="2023年度武陟县北郭乡季旦鲜养殖项目"/>
    <x v="1"/>
    <x v="8"/>
  </r>
  <r>
    <x v="3"/>
    <x v="19"/>
    <x v="0"/>
    <x v="2"/>
    <s v="2023年度武陟县北郭乡田田圈农业仓储项目"/>
    <x v="1"/>
    <x v="2"/>
  </r>
  <r>
    <x v="3"/>
    <x v="19"/>
    <x v="0"/>
    <x v="2"/>
    <s v="2023年度武陟县北郭乡康俊农业蔬菜大棚种植项目"/>
    <x v="1"/>
    <x v="8"/>
  </r>
  <r>
    <x v="3"/>
    <x v="19"/>
    <x v="0"/>
    <x v="2"/>
    <s v="2023年度武陟县乔庙镇高效农业示范园种植项目"/>
    <x v="1"/>
    <x v="8"/>
  </r>
  <r>
    <x v="3"/>
    <x v="19"/>
    <x v="0"/>
    <x v="2"/>
    <s v="2023年度武陟县乔庙镇温室大棚种植项目"/>
    <x v="1"/>
    <x v="8"/>
  </r>
  <r>
    <x v="3"/>
    <x v="19"/>
    <x v="0"/>
    <x v="2"/>
    <s v="2023年度武陟县西陶镇众盛肉制品加工项目"/>
    <x v="1"/>
    <x v="2"/>
  </r>
  <r>
    <x v="3"/>
    <x v="19"/>
    <x v="0"/>
    <x v="2"/>
    <s v="2023年度武陟县三阳乡旭瑞食品加工项目"/>
    <x v="1"/>
    <x v="2"/>
  </r>
  <r>
    <x v="3"/>
    <x v="19"/>
    <x v="0"/>
    <x v="2"/>
    <s v="2023年度武陟县大封镇老催庄村蔬菜种植项目"/>
    <x v="1"/>
    <x v="8"/>
  </r>
  <r>
    <x v="3"/>
    <x v="19"/>
    <x v="0"/>
    <x v="2"/>
    <s v="2023年武陟县大虹桥乡农友合作社项目"/>
    <x v="1"/>
    <x v="2"/>
  </r>
  <r>
    <x v="3"/>
    <x v="19"/>
    <x v="0"/>
    <x v="2"/>
    <s v="2023年度武陟县詹店镇雁赵庄村农产品仓储项目"/>
    <x v="1"/>
    <x v="2"/>
  </r>
  <r>
    <x v="3"/>
    <x v="19"/>
    <x v="0"/>
    <x v="2"/>
    <s v="2023年武陟县西陶镇成汇冷链电商分拨车间（东方甄选华中仓）"/>
    <x v="1"/>
    <x v="2"/>
  </r>
  <r>
    <x v="3"/>
    <x v="19"/>
    <x v="0"/>
    <x v="2"/>
    <s v="2023年度武陟县大封镇亿嘉福肉制品加工仓储项目"/>
    <x v="1"/>
    <x v="2"/>
  </r>
  <r>
    <x v="3"/>
    <x v="19"/>
    <x v="0"/>
    <x v="2"/>
    <s v="2023年武陟县田中禾公司调理食品深加工项目"/>
    <x v="1"/>
    <x v="2"/>
  </r>
  <r>
    <x v="3"/>
    <x v="19"/>
    <x v="0"/>
    <x v="2"/>
    <s v="2023年度武陟县乔庙镇兴乔烘干塔项目"/>
    <x v="1"/>
    <x v="12"/>
  </r>
  <r>
    <x v="3"/>
    <x v="19"/>
    <x v="0"/>
    <x v="2"/>
    <s v="2023年度武陟县乔庙镇兴乔标准化厂房项目"/>
    <x v="1"/>
    <x v="12"/>
  </r>
  <r>
    <x v="3"/>
    <x v="19"/>
    <x v="0"/>
    <x v="2"/>
    <s v="西陶镇大南张村投资建设标准化厂房对外出租项目"/>
    <x v="1"/>
    <x v="12"/>
  </r>
  <r>
    <x v="3"/>
    <x v="19"/>
    <x v="0"/>
    <x v="2"/>
    <s v="2023年度武陟县龙源街道龙源村标准化农资仓储项目"/>
    <x v="1"/>
    <x v="12"/>
  </r>
  <r>
    <x v="3"/>
    <x v="19"/>
    <x v="0"/>
    <x v="2"/>
    <s v="2023年度武陟县詹店镇王庄村农产品农机仓库项目"/>
    <x v="1"/>
    <x v="12"/>
  </r>
  <r>
    <x v="3"/>
    <x v="19"/>
    <x v="0"/>
    <x v="2"/>
    <s v="2023年北郭乡蔬菜大棚种植项目"/>
    <x v="1"/>
    <x v="8"/>
  </r>
  <r>
    <x v="3"/>
    <x v="19"/>
    <x v="0"/>
    <x v="2"/>
    <s v="2023年度武陟县龙源街道梁徐店村养殖基地项目"/>
    <x v="1"/>
    <x v="8"/>
  </r>
  <r>
    <x v="3"/>
    <x v="19"/>
    <x v="0"/>
    <x v="2"/>
    <s v="2023年度武陟县嘉应观乡杨庄村村通村道路项目"/>
    <x v="0"/>
    <x v="0"/>
  </r>
  <r>
    <x v="3"/>
    <x v="19"/>
    <x v="0"/>
    <x v="2"/>
    <s v="2023年度武陟县三阳乡中封村背街小巷硬化项目"/>
    <x v="0"/>
    <x v="0"/>
  </r>
  <r>
    <x v="3"/>
    <x v="19"/>
    <x v="0"/>
    <x v="2"/>
    <s v="2023年武陟县詹店镇溜村背街小巷硬化项目"/>
    <x v="0"/>
    <x v="0"/>
  </r>
  <r>
    <x v="3"/>
    <x v="19"/>
    <x v="0"/>
    <x v="2"/>
    <s v="2023年度武陟县三阳乡后刘庄村背街小巷硬化项目"/>
    <x v="0"/>
    <x v="0"/>
  </r>
  <r>
    <x v="3"/>
    <x v="19"/>
    <x v="0"/>
    <x v="2"/>
    <s v="2023年度武陟县北郭乡南古岗村背街小巷硬化项目"/>
    <x v="0"/>
    <x v="0"/>
  </r>
  <r>
    <x v="3"/>
    <x v="19"/>
    <x v="0"/>
    <x v="2"/>
    <s v="2023年度武陟县大虹桥乡大高山村背街小巷硬化项目"/>
    <x v="0"/>
    <x v="0"/>
  </r>
  <r>
    <x v="3"/>
    <x v="19"/>
    <x v="0"/>
    <x v="2"/>
    <s v="2023年度武陟县大虹桥乡官庄村背街小巷硬化项目"/>
    <x v="0"/>
    <x v="0"/>
  </r>
  <r>
    <x v="3"/>
    <x v="19"/>
    <x v="0"/>
    <x v="2"/>
    <s v="2023年度武陟县龙源街道龙源村背街小巷建设项目"/>
    <x v="0"/>
    <x v="0"/>
  </r>
  <r>
    <x v="3"/>
    <x v="19"/>
    <x v="0"/>
    <x v="2"/>
    <s v="2023年度武陟县木栾街道小岩村背街小巷硬化项目"/>
    <x v="0"/>
    <x v="0"/>
  </r>
  <r>
    <x v="3"/>
    <x v="19"/>
    <x v="0"/>
    <x v="2"/>
    <s v="2023年度武陟县木栾街道后牛村兴业路硬化项目"/>
    <x v="0"/>
    <x v="0"/>
  </r>
  <r>
    <x v="3"/>
    <x v="19"/>
    <x v="0"/>
    <x v="2"/>
    <s v="2023年度武陟县小董乡乔庄村背街小巷硬化项目"/>
    <x v="0"/>
    <x v="0"/>
  </r>
  <r>
    <x v="3"/>
    <x v="19"/>
    <x v="0"/>
    <x v="2"/>
    <s v="2023年度武陟县嘉应观乡大刘庄村道路硬化项目"/>
    <x v="0"/>
    <x v="0"/>
  </r>
  <r>
    <x v="3"/>
    <x v="19"/>
    <x v="0"/>
    <x v="2"/>
    <s v="2023年度武陟县西陶镇西陶村背街小巷硬化项目"/>
    <x v="0"/>
    <x v="0"/>
  </r>
  <r>
    <x v="3"/>
    <x v="19"/>
    <x v="0"/>
    <x v="2"/>
    <s v="2023年度武陟县西陶镇王顺村背街小巷硬化项目"/>
    <x v="0"/>
    <x v="0"/>
  </r>
  <r>
    <x v="3"/>
    <x v="19"/>
    <x v="0"/>
    <x v="2"/>
    <s v="2023年度武陟县圪垱店镇白庙村背街小巷硬化项目"/>
    <x v="0"/>
    <x v="0"/>
  </r>
  <r>
    <x v="3"/>
    <x v="19"/>
    <x v="0"/>
    <x v="2"/>
    <s v="2023年度武陟县乔庙镇马宣寨村背街小巷硬化项目"/>
    <x v="0"/>
    <x v="0"/>
  </r>
  <r>
    <x v="3"/>
    <x v="19"/>
    <x v="0"/>
    <x v="2"/>
    <s v="2023年度武陟县乔庙镇周村背街小巷硬化项目"/>
    <x v="0"/>
    <x v="0"/>
  </r>
  <r>
    <x v="3"/>
    <x v="19"/>
    <x v="0"/>
    <x v="2"/>
    <s v="2023年度武陟县龙泉街道三里庄村背街小巷硬化项目"/>
    <x v="0"/>
    <x v="0"/>
  </r>
  <r>
    <x v="3"/>
    <x v="19"/>
    <x v="0"/>
    <x v="2"/>
    <s v="2023年度武陟县龙泉街道东马曲村背街小巷硬化项目"/>
    <x v="0"/>
    <x v="0"/>
  </r>
  <r>
    <x v="3"/>
    <x v="19"/>
    <x v="0"/>
    <x v="2"/>
    <s v="2023年度武陟县谢旗营镇和杨村背街小巷硬化项目"/>
    <x v="0"/>
    <x v="0"/>
  </r>
  <r>
    <x v="3"/>
    <x v="19"/>
    <x v="0"/>
    <x v="2"/>
    <s v="2023年度武陟县圪垱店镇安庄村通村道路项目"/>
    <x v="0"/>
    <x v="0"/>
  </r>
  <r>
    <x v="3"/>
    <x v="19"/>
    <x v="0"/>
    <x v="2"/>
    <s v="2023年度武陟县大封镇东岩村背街小巷硬化项目"/>
    <x v="0"/>
    <x v="0"/>
  </r>
  <r>
    <x v="3"/>
    <x v="19"/>
    <x v="0"/>
    <x v="2"/>
    <s v="2023年度武陟县大封镇东唐郭村背街小巷硬化项目"/>
    <x v="0"/>
    <x v="0"/>
  </r>
  <r>
    <x v="3"/>
    <x v="19"/>
    <x v="0"/>
    <x v="2"/>
    <s v="2023年度武陟县三阳乡中聂村背街小巷硬化项目"/>
    <x v="0"/>
    <x v="0"/>
  </r>
  <r>
    <x v="3"/>
    <x v="19"/>
    <x v="0"/>
    <x v="2"/>
    <s v="2023年度武陟县谢旗营镇兰封村背街小巷硬化项目"/>
    <x v="0"/>
    <x v="0"/>
  </r>
  <r>
    <x v="3"/>
    <x v="19"/>
    <x v="0"/>
    <x v="2"/>
    <s v="2023年度武陟县谢旗营镇王道村背街小巷硬化项目"/>
    <x v="0"/>
    <x v="0"/>
  </r>
  <r>
    <x v="3"/>
    <x v="19"/>
    <x v="0"/>
    <x v="2"/>
    <s v="2023年武陟县大虹桥乡郭下村背街小巷硬化项目"/>
    <x v="0"/>
    <x v="0"/>
  </r>
  <r>
    <x v="3"/>
    <x v="19"/>
    <x v="0"/>
    <x v="2"/>
    <s v="2023年武陟县大虹桥乡中司徒村背街小巷硬化项目"/>
    <x v="0"/>
    <x v="0"/>
  </r>
  <r>
    <x v="3"/>
    <x v="19"/>
    <x v="0"/>
    <x v="2"/>
    <s v="2023年度武陟县北郭乡东安村背街小巷道路硬化项目"/>
    <x v="0"/>
    <x v="0"/>
  </r>
  <r>
    <x v="3"/>
    <x v="19"/>
    <x v="0"/>
    <x v="2"/>
    <s v="2023年度武陟县北郭乡方陵村背街小巷道路硬化项目"/>
    <x v="0"/>
    <x v="0"/>
  </r>
  <r>
    <x v="3"/>
    <x v="19"/>
    <x v="0"/>
    <x v="2"/>
    <s v="2023年度武陟县北郭乡西草亭村背街小巷硬化项目"/>
    <x v="0"/>
    <x v="0"/>
  </r>
  <r>
    <x v="3"/>
    <x v="19"/>
    <x v="0"/>
    <x v="2"/>
    <s v="2023年度武陟县龙泉街道南贾村背街小巷项目"/>
    <x v="0"/>
    <x v="0"/>
  </r>
  <r>
    <x v="3"/>
    <x v="19"/>
    <x v="0"/>
    <x v="2"/>
    <s v="2023年度武陟县龙泉街道荆辛庄村背街小巷项目"/>
    <x v="0"/>
    <x v="0"/>
  </r>
  <r>
    <x v="3"/>
    <x v="19"/>
    <x v="0"/>
    <x v="2"/>
    <s v="2023年度武陟县西陶镇东白水村背街小巷硬化项目"/>
    <x v="0"/>
    <x v="0"/>
  </r>
  <r>
    <x v="3"/>
    <x v="19"/>
    <x v="0"/>
    <x v="2"/>
    <s v="2023年度武陟县西陶镇石荆村背街小巷硬化项目"/>
    <x v="0"/>
    <x v="0"/>
  </r>
  <r>
    <x v="3"/>
    <x v="19"/>
    <x v="0"/>
    <x v="2"/>
    <s v="2023年度武陟县西陶镇古城村入户路项目"/>
    <x v="0"/>
    <x v="0"/>
  </r>
  <r>
    <x v="3"/>
    <x v="19"/>
    <x v="0"/>
    <x v="2"/>
    <s v="2023年度武陟县西陶镇中东陶村入户路项目"/>
    <x v="0"/>
    <x v="0"/>
  </r>
  <r>
    <x v="3"/>
    <x v="19"/>
    <x v="0"/>
    <x v="2"/>
    <s v="2023年度武陟县西陶镇陶村入户路项目"/>
    <x v="0"/>
    <x v="0"/>
  </r>
  <r>
    <x v="3"/>
    <x v="19"/>
    <x v="0"/>
    <x v="2"/>
    <s v="2023年度武陟县龙源街道万花村背街小巷建设项目"/>
    <x v="0"/>
    <x v="0"/>
  </r>
  <r>
    <x v="3"/>
    <x v="19"/>
    <x v="0"/>
    <x v="2"/>
    <s v="2023年度武陟县龙源街道古徐店村背街小巷建设项目"/>
    <x v="0"/>
    <x v="0"/>
  </r>
  <r>
    <x v="3"/>
    <x v="19"/>
    <x v="0"/>
    <x v="2"/>
    <s v="2023年度武陟县三阳乡大油村道路硬化项目"/>
    <x v="0"/>
    <x v="0"/>
  </r>
  <r>
    <x v="3"/>
    <x v="19"/>
    <x v="0"/>
    <x v="2"/>
    <s v="2023年度武陟县三阳乡三阳村道路硬化项目"/>
    <x v="0"/>
    <x v="0"/>
  </r>
  <r>
    <x v="3"/>
    <x v="19"/>
    <x v="0"/>
    <x v="2"/>
    <s v="2023年度武陟县三阳乡大聂村道路硬化项目"/>
    <x v="0"/>
    <x v="0"/>
  </r>
  <r>
    <x v="3"/>
    <x v="19"/>
    <x v="0"/>
    <x v="2"/>
    <s v="2023年度武陟县三阳乡李梧槚村道路硬化项目"/>
    <x v="0"/>
    <x v="0"/>
  </r>
  <r>
    <x v="3"/>
    <x v="19"/>
    <x v="0"/>
    <x v="2"/>
    <s v="2023年度武陟县小董乡渠下村背街小巷硬化项目"/>
    <x v="0"/>
    <x v="0"/>
  </r>
  <r>
    <x v="3"/>
    <x v="19"/>
    <x v="0"/>
    <x v="2"/>
    <s v="2023年度武陟县小董乡沁阳村背街小巷硬化项目"/>
    <x v="0"/>
    <x v="0"/>
  </r>
  <r>
    <x v="3"/>
    <x v="19"/>
    <x v="0"/>
    <x v="2"/>
    <s v="2023年度武陟县小董乡大陶村通组道路项目"/>
    <x v="0"/>
    <x v="0"/>
  </r>
  <r>
    <x v="3"/>
    <x v="19"/>
    <x v="0"/>
    <x v="2"/>
    <s v="2023年度武陟县圪垱店镇毛庵村背街小巷硬化项目"/>
    <x v="0"/>
    <x v="0"/>
  </r>
  <r>
    <x v="3"/>
    <x v="19"/>
    <x v="0"/>
    <x v="2"/>
    <s v="2023年度武陟县圪垱店镇宝村背街小巷项目"/>
    <x v="0"/>
    <x v="0"/>
  </r>
  <r>
    <x v="3"/>
    <x v="19"/>
    <x v="0"/>
    <x v="2"/>
    <s v="2023年度武陟县圪垱店镇白庙村背街小巷项目"/>
    <x v="0"/>
    <x v="0"/>
  </r>
  <r>
    <x v="3"/>
    <x v="19"/>
    <x v="0"/>
    <x v="2"/>
    <s v="2023年度武陟县嘉应观乡范庄村背街小巷硬化项目"/>
    <x v="0"/>
    <x v="0"/>
  </r>
  <r>
    <x v="3"/>
    <x v="19"/>
    <x v="0"/>
    <x v="2"/>
    <s v="2023年度武陟县嘉应观乡秦厂村背街小巷硬化项目"/>
    <x v="0"/>
    <x v="0"/>
  </r>
  <r>
    <x v="3"/>
    <x v="19"/>
    <x v="0"/>
    <x v="2"/>
    <s v="2023年度武陟县嘉应观乡西五村通村道路项目"/>
    <x v="0"/>
    <x v="0"/>
  </r>
  <r>
    <x v="3"/>
    <x v="19"/>
    <x v="0"/>
    <x v="2"/>
    <s v="2023年度武陟县嘉应观乡东营村通村道路项目"/>
    <x v="0"/>
    <x v="0"/>
  </r>
  <r>
    <x v="3"/>
    <x v="19"/>
    <x v="0"/>
    <x v="2"/>
    <s v="2023年度武陟县谢旗营镇程封村背街小巷硬化项目"/>
    <x v="0"/>
    <x v="0"/>
  </r>
  <r>
    <x v="3"/>
    <x v="19"/>
    <x v="0"/>
    <x v="2"/>
    <s v="2023年度武陟县谢旗营镇前高村背街小巷硬化项目"/>
    <x v="0"/>
    <x v="0"/>
  </r>
  <r>
    <x v="3"/>
    <x v="19"/>
    <x v="0"/>
    <x v="2"/>
    <s v="2023年度武陟县谢旗营镇辛杨村通村道路硬化项目"/>
    <x v="0"/>
    <x v="0"/>
  </r>
  <r>
    <x v="3"/>
    <x v="19"/>
    <x v="0"/>
    <x v="2"/>
    <s v="2023年度武陟县谢旗营镇和杨村背街小巷硬化项目（二期）"/>
    <x v="0"/>
    <x v="0"/>
  </r>
  <r>
    <x v="3"/>
    <x v="19"/>
    <x v="0"/>
    <x v="2"/>
    <s v="2023年度武陟县谢旗营镇南大段背街小巷道路硬化项目"/>
    <x v="0"/>
    <x v="0"/>
  </r>
  <r>
    <x v="3"/>
    <x v="19"/>
    <x v="0"/>
    <x v="2"/>
    <s v="2023年度武陟县大封镇孟门村背街小巷硬化项目"/>
    <x v="0"/>
    <x v="0"/>
  </r>
  <r>
    <x v="3"/>
    <x v="19"/>
    <x v="0"/>
    <x v="2"/>
    <s v="2023年度武陟县大封镇保安庄村背街小巷硬化项目"/>
    <x v="0"/>
    <x v="0"/>
  </r>
  <r>
    <x v="3"/>
    <x v="19"/>
    <x v="0"/>
    <x v="2"/>
    <s v="2023年度武陟县大封镇驾部四村背街小巷硬化项目"/>
    <x v="0"/>
    <x v="0"/>
  </r>
  <r>
    <x v="3"/>
    <x v="19"/>
    <x v="0"/>
    <x v="2"/>
    <s v="2023年武陟县大虹桥乡原马蓬村道路硬化项目"/>
    <x v="0"/>
    <x v="0"/>
  </r>
  <r>
    <x v="3"/>
    <x v="19"/>
    <x v="0"/>
    <x v="2"/>
    <s v="2023年武陟县大虹桥乡原和村道路硬化项目"/>
    <x v="0"/>
    <x v="0"/>
  </r>
  <r>
    <x v="3"/>
    <x v="19"/>
    <x v="0"/>
    <x v="2"/>
    <s v="2023年度武陟县大虹桥乡西司徒村排水沟项目"/>
    <x v="0"/>
    <x v="6"/>
  </r>
  <r>
    <x v="3"/>
    <x v="19"/>
    <x v="0"/>
    <x v="2"/>
    <s v="2023年武陟县大虹桥乡江岗排水管网、道路硬化项目"/>
    <x v="0"/>
    <x v="6"/>
  </r>
  <r>
    <x v="3"/>
    <x v="19"/>
    <x v="0"/>
    <x v="2"/>
    <s v="2023年度武陟县木栾街道前牛村背街小巷硬化项目"/>
    <x v="0"/>
    <x v="0"/>
  </r>
  <r>
    <x v="3"/>
    <x v="19"/>
    <x v="0"/>
    <x v="2"/>
    <s v="2023年度武陟县木栾街道小岩村背街小巷提升项目"/>
    <x v="0"/>
    <x v="0"/>
  </r>
  <r>
    <x v="3"/>
    <x v="19"/>
    <x v="0"/>
    <x v="2"/>
    <s v="2023年度武陟县乔庙镇商村通村道路项目"/>
    <x v="0"/>
    <x v="0"/>
  </r>
  <r>
    <x v="3"/>
    <x v="19"/>
    <x v="0"/>
    <x v="2"/>
    <s v="2023年度武陟县乔庙镇冯丈村通村道路项目"/>
    <x v="0"/>
    <x v="0"/>
  </r>
  <r>
    <x v="3"/>
    <x v="19"/>
    <x v="0"/>
    <x v="2"/>
    <s v="2023年度武陟县乔庙镇杨村通村道路项目"/>
    <x v="0"/>
    <x v="0"/>
  </r>
  <r>
    <x v="3"/>
    <x v="19"/>
    <x v="0"/>
    <x v="2"/>
    <s v="2023年度武陟县乔庙镇邸郃村通村道路项目"/>
    <x v="0"/>
    <x v="0"/>
  </r>
  <r>
    <x v="3"/>
    <x v="19"/>
    <x v="0"/>
    <x v="2"/>
    <s v="2023年度武陟县乔庙镇马村通村道路项目"/>
    <x v="0"/>
    <x v="0"/>
  </r>
  <r>
    <x v="3"/>
    <x v="19"/>
    <x v="0"/>
    <x v="2"/>
    <s v="2023年武陟县詹店镇魏庄村背街小巷项目"/>
    <x v="0"/>
    <x v="0"/>
  </r>
  <r>
    <x v="3"/>
    <x v="19"/>
    <x v="0"/>
    <x v="2"/>
    <s v="2023年武陟县詹店镇何井村背街小巷项目"/>
    <x v="0"/>
    <x v="0"/>
  </r>
  <r>
    <x v="3"/>
    <x v="19"/>
    <x v="0"/>
    <x v="2"/>
    <s v="2023年武陟县龙源街道万花村农村示范村建设项目"/>
    <x v="0"/>
    <x v="0"/>
  </r>
  <r>
    <x v="3"/>
    <x v="19"/>
    <x v="0"/>
    <x v="2"/>
    <s v="2023年武陟县龙源街道东仲许村农村示范村建设项目"/>
    <x v="0"/>
    <x v="0"/>
  </r>
  <r>
    <x v="3"/>
    <x v="19"/>
    <x v="0"/>
    <x v="2"/>
    <s v="2023年度武陟县詹店镇詹西村通村道路项目"/>
    <x v="0"/>
    <x v="0"/>
  </r>
  <r>
    <x v="3"/>
    <x v="19"/>
    <x v="0"/>
    <x v="2"/>
    <s v="2023年度武陟县詹店镇詹东村其他（排水管网）项目"/>
    <x v="0"/>
    <x v="6"/>
  </r>
  <r>
    <x v="3"/>
    <x v="19"/>
    <x v="0"/>
    <x v="2"/>
    <s v="2023年度武陟县詹店镇王庄村通村道路项目"/>
    <x v="0"/>
    <x v="0"/>
  </r>
  <r>
    <x v="3"/>
    <x v="19"/>
    <x v="0"/>
    <x v="2"/>
    <s v="2023年度武陟县詹店镇雁赵庄村通村道路项目"/>
    <x v="0"/>
    <x v="0"/>
  </r>
  <r>
    <x v="3"/>
    <x v="19"/>
    <x v="0"/>
    <x v="2"/>
    <s v="2023年度武陟县嘉应观乡御坝村背街小巷硬化项目"/>
    <x v="0"/>
    <x v="0"/>
  </r>
  <r>
    <x v="3"/>
    <x v="19"/>
    <x v="0"/>
    <x v="2"/>
    <s v="2023年度武陟县嘉应观乡东小庄通村道路硬化项目"/>
    <x v="0"/>
    <x v="0"/>
  </r>
  <r>
    <x v="3"/>
    <x v="19"/>
    <x v="0"/>
    <x v="2"/>
    <s v="2023年度武陟县嘉应观乡中水寨村背街小巷硬化项目"/>
    <x v="0"/>
    <x v="0"/>
  </r>
  <r>
    <x v="3"/>
    <x v="19"/>
    <x v="0"/>
    <x v="2"/>
    <s v="2023年度武陟县嘉应观乡秦厂村通村道路硬化项目"/>
    <x v="0"/>
    <x v="0"/>
  </r>
  <r>
    <x v="3"/>
    <x v="19"/>
    <x v="0"/>
    <x v="2"/>
    <s v="2023年度武陟县嘉应观乡范庄村通村道路硬化项目"/>
    <x v="0"/>
    <x v="0"/>
  </r>
  <r>
    <x v="3"/>
    <x v="19"/>
    <x v="0"/>
    <x v="2"/>
    <s v="2023年度武陟县嘉应观乡东营村背街小巷硬化项目"/>
    <x v="0"/>
    <x v="0"/>
  </r>
  <r>
    <x v="3"/>
    <x v="19"/>
    <x v="0"/>
    <x v="2"/>
    <s v="2023年度武陟县嘉应观乡吴小营村通村道路硬化项目"/>
    <x v="0"/>
    <x v="0"/>
  </r>
  <r>
    <x v="3"/>
    <x v="19"/>
    <x v="0"/>
    <x v="2"/>
    <s v="2023年度武陟县嘉应观乡二铺营村背街小巷硬化项目"/>
    <x v="0"/>
    <x v="0"/>
  </r>
  <r>
    <x v="3"/>
    <x v="19"/>
    <x v="0"/>
    <x v="2"/>
    <s v="2023年度武陟县嘉应观乡西五村背街小巷硬化项目"/>
    <x v="0"/>
    <x v="0"/>
  </r>
  <r>
    <x v="3"/>
    <x v="19"/>
    <x v="0"/>
    <x v="2"/>
    <s v="2023年度武陟县乔庙镇杨洼二街通村道路项目"/>
    <x v="0"/>
    <x v="0"/>
  </r>
  <r>
    <x v="3"/>
    <x v="19"/>
    <x v="0"/>
    <x v="2"/>
    <s v="2023年度武陟县乔庙镇杨洼三街通村道路项目"/>
    <x v="0"/>
    <x v="0"/>
  </r>
  <r>
    <x v="3"/>
    <x v="19"/>
    <x v="0"/>
    <x v="2"/>
    <s v="2023年度武陟县乔庙镇杨洼一街通村道路项目"/>
    <x v="0"/>
    <x v="0"/>
  </r>
  <r>
    <x v="3"/>
    <x v="19"/>
    <x v="0"/>
    <x v="2"/>
    <s v="2023年度武陟县乔庙镇陈村牛庄通村道路项目"/>
    <x v="0"/>
    <x v="0"/>
  </r>
  <r>
    <x v="3"/>
    <x v="19"/>
    <x v="0"/>
    <x v="2"/>
    <s v="2023年度武陟县乔庙镇韩村通村道路项目"/>
    <x v="0"/>
    <x v="0"/>
  </r>
  <r>
    <x v="3"/>
    <x v="19"/>
    <x v="0"/>
    <x v="2"/>
    <s v="2023年度武陟县乔庙镇冯庵村通村道路项目"/>
    <x v="0"/>
    <x v="0"/>
  </r>
  <r>
    <x v="3"/>
    <x v="19"/>
    <x v="0"/>
    <x v="2"/>
    <s v="2023年度武陟县脱贫人口小额信贷贴息项目"/>
    <x v="1"/>
    <x v="4"/>
  </r>
  <r>
    <x v="3"/>
    <x v="19"/>
    <x v="0"/>
    <x v="2"/>
    <s v="2023年度武陟县享受“雨露计划”职业教育补贴项目"/>
    <x v="2"/>
    <x v="3"/>
  </r>
  <r>
    <x v="3"/>
    <x v="19"/>
    <x v="0"/>
    <x v="2"/>
    <s v="2023年度武陟县“雨露计划”短期技能培训项目"/>
    <x v="2"/>
    <x v="3"/>
  </r>
  <r>
    <x v="3"/>
    <x v="19"/>
    <x v="0"/>
    <x v="2"/>
    <s v="2023年度武陟县跨省外出务工就业交通补助项目"/>
    <x v="2"/>
    <x v="3"/>
  </r>
  <r>
    <x v="3"/>
    <x v="19"/>
    <x v="0"/>
    <x v="2"/>
    <s v="2023年武陟县财政衔接推进乡村振兴项目管理费"/>
    <x v="2"/>
    <x v="11"/>
  </r>
  <r>
    <x v="3"/>
    <x v="19"/>
    <x v="0"/>
    <x v="2"/>
    <s v="2023年度武陟县嘉应观镇东营村通村道路提升项目"/>
    <x v="0"/>
    <x v="0"/>
  </r>
  <r>
    <x v="3"/>
    <x v="19"/>
    <x v="0"/>
    <x v="2"/>
    <s v="2023年度武陟县西陶镇小南张村道路硬化项目"/>
    <x v="0"/>
    <x v="0"/>
  </r>
  <r>
    <x v="3"/>
    <x v="19"/>
    <x v="0"/>
    <x v="2"/>
    <s v="2023年武陟县乔庙镇马宣寨村道路硬化项目"/>
    <x v="0"/>
    <x v="0"/>
  </r>
  <r>
    <x v="3"/>
    <x v="19"/>
    <x v="0"/>
    <x v="2"/>
    <s v="2023年武陟县大虹桥乡中后村道路硬化项目"/>
    <x v="0"/>
    <x v="0"/>
  </r>
  <r>
    <x v="3"/>
    <x v="19"/>
    <x v="0"/>
    <x v="2"/>
    <s v="2023年度武陟县西陶镇张武村乡贤民宿项目"/>
    <x v="1"/>
    <x v="16"/>
  </r>
  <r>
    <x v="3"/>
    <x v="19"/>
    <x v="0"/>
    <x v="2"/>
    <s v="2023年度武陟县西陶镇中东陶村道路硬化项目"/>
    <x v="0"/>
    <x v="0"/>
  </r>
  <r>
    <x v="3"/>
    <x v="19"/>
    <x v="0"/>
    <x v="2"/>
    <s v="2023年度武陟县西陶镇西白水村道路硬化项目"/>
    <x v="0"/>
    <x v="0"/>
  </r>
  <r>
    <x v="3"/>
    <x v="19"/>
    <x v="0"/>
    <x v="2"/>
    <s v="2023年度武陟县西陶镇陶村道路硬化项目"/>
    <x v="0"/>
    <x v="0"/>
  </r>
  <r>
    <x v="3"/>
    <x v="19"/>
    <x v="0"/>
    <x v="2"/>
    <s v="2023年度武陟县西陶镇南阳村道路硬化项目"/>
    <x v="0"/>
    <x v="0"/>
  </r>
  <r>
    <x v="3"/>
    <x v="19"/>
    <x v="0"/>
    <x v="2"/>
    <s v="2023年度武陟县小董乡高村通村道路项目"/>
    <x v="0"/>
    <x v="0"/>
  </r>
  <r>
    <x v="3"/>
    <x v="19"/>
    <x v="0"/>
    <x v="2"/>
    <s v="2023年武陟县大虹桥乡东刘村道路硬化项目"/>
    <x v="0"/>
    <x v="0"/>
  </r>
  <r>
    <x v="3"/>
    <x v="19"/>
    <x v="0"/>
    <x v="2"/>
    <s v="2023年武陟县大虹桥乡大虹桥村道路、排水管网项目"/>
    <x v="0"/>
    <x v="6"/>
  </r>
  <r>
    <x v="3"/>
    <x v="19"/>
    <x v="0"/>
    <x v="2"/>
    <s v="2023年度武陟县大封镇赵庄村通村道路项目"/>
    <x v="0"/>
    <x v="0"/>
  </r>
  <r>
    <x v="3"/>
    <x v="19"/>
    <x v="0"/>
    <x v="2"/>
    <s v="2023年度武陟县大封镇南屯村通村道路项目"/>
    <x v="0"/>
    <x v="0"/>
  </r>
  <r>
    <x v="3"/>
    <x v="20"/>
    <x v="0"/>
    <x v="0"/>
    <s v="2021年度修武县七贤镇赤庄村铁皮石斛种植项目"/>
    <x v="1"/>
    <x v="8"/>
  </r>
  <r>
    <x v="3"/>
    <x v="20"/>
    <x v="0"/>
    <x v="0"/>
    <s v="2021年度修武县郇封镇食品加工项目"/>
    <x v="1"/>
    <x v="2"/>
  </r>
  <r>
    <x v="3"/>
    <x v="20"/>
    <x v="0"/>
    <x v="0"/>
    <s v="2021年度修武县王屯乡新庄村果脯及脆果加工项目"/>
    <x v="1"/>
    <x v="2"/>
  </r>
  <r>
    <x v="3"/>
    <x v="20"/>
    <x v="0"/>
    <x v="0"/>
    <s v="2021年度修武县五里源乡莲藕种植项目"/>
    <x v="1"/>
    <x v="8"/>
  </r>
  <r>
    <x v="3"/>
    <x v="20"/>
    <x v="0"/>
    <x v="0"/>
    <s v="2021年修武县七贤镇韩庄村果蔬种植项目"/>
    <x v="1"/>
    <x v="8"/>
  </r>
  <r>
    <x v="3"/>
    <x v="20"/>
    <x v="0"/>
    <x v="0"/>
    <s v="2021年度修武县五里源乡杨树种植项目"/>
    <x v="1"/>
    <x v="8"/>
  </r>
  <r>
    <x v="3"/>
    <x v="20"/>
    <x v="0"/>
    <x v="0"/>
    <s v="2021年度修武县郇封镇服装加工项目"/>
    <x v="1"/>
    <x v="2"/>
  </r>
  <r>
    <x v="3"/>
    <x v="20"/>
    <x v="0"/>
    <x v="0"/>
    <s v="2021年度修武县王屯乡王村苹果种植项目"/>
    <x v="1"/>
    <x v="8"/>
  </r>
  <r>
    <x v="3"/>
    <x v="20"/>
    <x v="0"/>
    <x v="0"/>
    <s v="2021年度修武县王屯乡西黄村果蔬种植深加工项目"/>
    <x v="1"/>
    <x v="2"/>
  </r>
  <r>
    <x v="3"/>
    <x v="20"/>
    <x v="0"/>
    <x v="0"/>
    <s v="2021年度修武县云台山镇产业项目修复工程"/>
    <x v="1"/>
    <x v="1"/>
  </r>
  <r>
    <x v="3"/>
    <x v="20"/>
    <x v="0"/>
    <x v="0"/>
    <s v="2021年度修武县郇封镇官司桥大棚种植项目（重建）"/>
    <x v="1"/>
    <x v="8"/>
  </r>
  <r>
    <x v="3"/>
    <x v="20"/>
    <x v="0"/>
    <x v="0"/>
    <s v="2021年度修武县五里源乡产业项目修复工程"/>
    <x v="1"/>
    <x v="1"/>
  </r>
  <r>
    <x v="3"/>
    <x v="20"/>
    <x v="0"/>
    <x v="0"/>
    <s v="2021年度修武县七贤镇产业项目修复工程"/>
    <x v="1"/>
    <x v="1"/>
  </r>
  <r>
    <x v="3"/>
    <x v="20"/>
    <x v="0"/>
    <x v="0"/>
    <s v="2021年度修武县西村乡产业项目修复工程"/>
    <x v="1"/>
    <x v="1"/>
  </r>
  <r>
    <x v="3"/>
    <x v="20"/>
    <x v="0"/>
    <x v="0"/>
    <s v="2021年度修武县郇封镇大位村民宿项目"/>
    <x v="1"/>
    <x v="1"/>
  </r>
  <r>
    <x v="3"/>
    <x v="20"/>
    <x v="0"/>
    <x v="0"/>
    <s v="2021年度修武县西村乡乡村旅游项目"/>
    <x v="1"/>
    <x v="1"/>
  </r>
  <r>
    <x v="3"/>
    <x v="20"/>
    <x v="0"/>
    <x v="0"/>
    <s v="2021年度修武县西村乡大南坡村乡村旅游项目"/>
    <x v="1"/>
    <x v="1"/>
  </r>
  <r>
    <x v="3"/>
    <x v="20"/>
    <x v="0"/>
    <x v="0"/>
    <s v="2021年度修武县五里源乡西水寨村粮食储存项目"/>
    <x v="1"/>
    <x v="1"/>
  </r>
  <r>
    <x v="3"/>
    <x v="20"/>
    <x v="0"/>
    <x v="0"/>
    <s v="2021年度修武县西村乡大南坡展览馆项目"/>
    <x v="1"/>
    <x v="1"/>
  </r>
  <r>
    <x v="3"/>
    <x v="20"/>
    <x v="0"/>
    <x v="0"/>
    <s v="2021年修武县扶贫小额信贷风险补偿金项目"/>
    <x v="1"/>
    <x v="4"/>
  </r>
  <r>
    <x v="3"/>
    <x v="20"/>
    <x v="0"/>
    <x v="0"/>
    <s v="_2021年度修武县跨省务工人员就业补贴项目"/>
    <x v="3"/>
    <x v="10"/>
  </r>
  <r>
    <x v="3"/>
    <x v="20"/>
    <x v="0"/>
    <x v="0"/>
    <s v="2021年度修武县享受“雨露计划”职业教育补助项目（秋季学期）"/>
    <x v="2"/>
    <x v="3"/>
  </r>
  <r>
    <x v="3"/>
    <x v="20"/>
    <x v="0"/>
    <x v="0"/>
    <s v="2021年度修武县享受“雨露计划”职业教育补助项目（春季学期）"/>
    <x v="2"/>
    <x v="3"/>
  </r>
  <r>
    <x v="3"/>
    <x v="20"/>
    <x v="0"/>
    <x v="0"/>
    <s v="2021年度修武县脱贫村创业致富带头人创业培训项目"/>
    <x v="3"/>
    <x v="28"/>
  </r>
  <r>
    <x v="3"/>
    <x v="20"/>
    <x v="0"/>
    <x v="0"/>
    <s v="2021年度修武县其他教育扶贫（短期技能培训）项目（下半年）"/>
    <x v="2"/>
    <x v="3"/>
  </r>
  <r>
    <x v="3"/>
    <x v="20"/>
    <x v="0"/>
    <x v="0"/>
    <s v="2021年度修武县其他教育扶贫（短期技能培训）项目（上半年）"/>
    <x v="2"/>
    <x v="3"/>
  </r>
  <r>
    <x v="3"/>
    <x v="20"/>
    <x v="0"/>
    <x v="0"/>
    <s v="2021年度修武县扶贫小额信贷贴息项目"/>
    <x v="1"/>
    <x v="4"/>
  </r>
  <r>
    <x v="3"/>
    <x v="20"/>
    <x v="0"/>
    <x v="0"/>
    <s v="2021年度修武县西村乡西交口村通村硬化路项目"/>
    <x v="0"/>
    <x v="0"/>
  </r>
  <r>
    <x v="3"/>
    <x v="20"/>
    <x v="0"/>
    <x v="0"/>
    <s v="2021年度修武县西村乡六股涧村通村硬化路项目"/>
    <x v="0"/>
    <x v="0"/>
  </r>
  <r>
    <x v="3"/>
    <x v="20"/>
    <x v="0"/>
    <x v="0"/>
    <s v="2021年度修武县郇封镇常庄村通组硬化路项目"/>
    <x v="0"/>
    <x v="0"/>
  </r>
  <r>
    <x v="3"/>
    <x v="20"/>
    <x v="0"/>
    <x v="0"/>
    <s v="2021年度修武县西村乡裴庄村通村硬化路项目"/>
    <x v="0"/>
    <x v="0"/>
  </r>
  <r>
    <x v="3"/>
    <x v="20"/>
    <x v="0"/>
    <x v="0"/>
    <s v="2021年度修武县西村乡西村通村硬化路项目"/>
    <x v="0"/>
    <x v="0"/>
  </r>
  <r>
    <x v="3"/>
    <x v="20"/>
    <x v="0"/>
    <x v="0"/>
    <s v="2021年度修武县五里源乡焦庄村通组硬化路项目"/>
    <x v="0"/>
    <x v="0"/>
  </r>
  <r>
    <x v="3"/>
    <x v="20"/>
    <x v="0"/>
    <x v="0"/>
    <s v="2021年度修武县五里源乡李固村通组硬化路项目"/>
    <x v="0"/>
    <x v="0"/>
  </r>
  <r>
    <x v="3"/>
    <x v="20"/>
    <x v="0"/>
    <x v="0"/>
    <s v="2021年度修武县五里源乡五里源村通组硬化路项目"/>
    <x v="0"/>
    <x v="0"/>
  </r>
  <r>
    <x v="3"/>
    <x v="20"/>
    <x v="0"/>
    <x v="0"/>
    <s v="2021年度修武县五里源乡东板桥村通组硬化路项目"/>
    <x v="0"/>
    <x v="0"/>
  </r>
  <r>
    <x v="3"/>
    <x v="20"/>
    <x v="0"/>
    <x v="0"/>
    <s v="2021年度修武县王屯乡后董村通组硬化路项目"/>
    <x v="0"/>
    <x v="0"/>
  </r>
  <r>
    <x v="3"/>
    <x v="20"/>
    <x v="0"/>
    <x v="0"/>
    <s v="2021年度修武县郇封镇裕国庄村通组硬化路项目"/>
    <x v="0"/>
    <x v="0"/>
  </r>
  <r>
    <x v="3"/>
    <x v="20"/>
    <x v="0"/>
    <x v="0"/>
    <s v="2021年度修武县周庄镇东长位村通组硬化路项目"/>
    <x v="0"/>
    <x v="0"/>
  </r>
  <r>
    <x v="3"/>
    <x v="20"/>
    <x v="0"/>
    <x v="0"/>
    <s v="2021年度修武县周庄镇东长位村通村硬化路项目"/>
    <x v="0"/>
    <x v="0"/>
  </r>
  <r>
    <x v="3"/>
    <x v="20"/>
    <x v="0"/>
    <x v="0"/>
    <s v="2021年度修武县城关镇南门村东西向通组硬化路项目（一）"/>
    <x v="0"/>
    <x v="0"/>
  </r>
  <r>
    <x v="3"/>
    <x v="20"/>
    <x v="0"/>
    <x v="0"/>
    <s v="2021年度修武县城关镇南门村通组硬化路项目（二）"/>
    <x v="0"/>
    <x v="0"/>
  </r>
  <r>
    <x v="3"/>
    <x v="20"/>
    <x v="0"/>
    <x v="0"/>
    <s v="2021年度修武县城关镇西关村通组硬化路及排水沟项目"/>
    <x v="0"/>
    <x v="0"/>
  </r>
  <r>
    <x v="3"/>
    <x v="20"/>
    <x v="0"/>
    <x v="0"/>
    <s v="2021年度修武县五里源乡朱营村通组硬化路项目"/>
    <x v="0"/>
    <x v="0"/>
  </r>
  <r>
    <x v="3"/>
    <x v="20"/>
    <x v="0"/>
    <x v="0"/>
    <s v="2021年度修武县郇封镇官司桥村通组硬化路项目"/>
    <x v="0"/>
    <x v="0"/>
  </r>
  <r>
    <x v="3"/>
    <x v="20"/>
    <x v="0"/>
    <x v="0"/>
    <s v="2021年度修武县城关镇江旁庄村通组硬化路及排水沟项目"/>
    <x v="0"/>
    <x v="0"/>
  </r>
  <r>
    <x v="3"/>
    <x v="20"/>
    <x v="0"/>
    <x v="0"/>
    <s v="2021年度修武县王屯乡东黄村通村硬化路项目"/>
    <x v="0"/>
    <x v="0"/>
  </r>
  <r>
    <x v="3"/>
    <x v="20"/>
    <x v="0"/>
    <x v="0"/>
    <s v="2021年度修武县云台山镇基础设施修复项目"/>
    <x v="0"/>
    <x v="20"/>
  </r>
  <r>
    <x v="3"/>
    <x v="20"/>
    <x v="0"/>
    <x v="0"/>
    <s v="2021年度修武县七贤镇崔庄村产业路项目（一）"/>
    <x v="1"/>
    <x v="1"/>
  </r>
  <r>
    <x v="3"/>
    <x v="20"/>
    <x v="0"/>
    <x v="0"/>
    <s v="2021年度修武县七贤镇崔庄村产业路项目(二）"/>
    <x v="1"/>
    <x v="1"/>
  </r>
  <r>
    <x v="3"/>
    <x v="20"/>
    <x v="0"/>
    <x v="0"/>
    <s v="2021年度修武县城关镇王官庄村通组硬化路及排水沟项目"/>
    <x v="0"/>
    <x v="0"/>
  </r>
  <r>
    <x v="3"/>
    <x v="20"/>
    <x v="0"/>
    <x v="0"/>
    <s v="2021年度修武县城关镇刘桥村通组硬化路及排水沟项目"/>
    <x v="0"/>
    <x v="0"/>
  </r>
  <r>
    <x v="3"/>
    <x v="20"/>
    <x v="0"/>
    <x v="0"/>
    <s v="2021年度修武县五里源乡五里源村通组硬化路项目（一）"/>
    <x v="0"/>
    <x v="0"/>
  </r>
  <r>
    <x v="3"/>
    <x v="20"/>
    <x v="0"/>
    <x v="0"/>
    <s v="2021年度修武县五里源乡五里源村通组硬化路项目（二）"/>
    <x v="0"/>
    <x v="0"/>
  </r>
  <r>
    <x v="3"/>
    <x v="20"/>
    <x v="0"/>
    <x v="0"/>
    <s v="2021年度修武县五里源乡五里源村通组硬化路项目（三）"/>
    <x v="0"/>
    <x v="0"/>
  </r>
  <r>
    <x v="3"/>
    <x v="20"/>
    <x v="0"/>
    <x v="0"/>
    <s v="2021年度修武县五里源乡北辛庄村通组硬化路及排水沟项目"/>
    <x v="0"/>
    <x v="0"/>
  </r>
  <r>
    <x v="3"/>
    <x v="20"/>
    <x v="0"/>
    <x v="0"/>
    <s v="2021年度修武县王屯乡东延陵村产业路项目"/>
    <x v="1"/>
    <x v="1"/>
  </r>
  <r>
    <x v="3"/>
    <x v="20"/>
    <x v="0"/>
    <x v="0"/>
    <s v="2021年度修武县王屯乡王村产业路项目"/>
    <x v="1"/>
    <x v="1"/>
  </r>
  <r>
    <x v="3"/>
    <x v="20"/>
    <x v="0"/>
    <x v="0"/>
    <s v="2021年度修武县七贤镇崔庄村其他（小型水利）项目"/>
    <x v="0"/>
    <x v="14"/>
  </r>
  <r>
    <x v="3"/>
    <x v="20"/>
    <x v="0"/>
    <x v="0"/>
    <s v="2021年度修武县西村乡大南坡村其他（污水管道）项目"/>
    <x v="0"/>
    <x v="6"/>
  </r>
  <r>
    <x v="3"/>
    <x v="20"/>
    <x v="0"/>
    <x v="0"/>
    <s v="2021年度修武县云台山镇兵盘村其他（基础设施）项目"/>
    <x v="0"/>
    <x v="14"/>
  </r>
  <r>
    <x v="3"/>
    <x v="20"/>
    <x v="0"/>
    <x v="0"/>
    <s v="2021年度修武县五里源乡南庄村其他（排水渠）项目"/>
    <x v="0"/>
    <x v="6"/>
  </r>
  <r>
    <x v="3"/>
    <x v="20"/>
    <x v="0"/>
    <x v="0"/>
    <s v="2021年度修武县五里源乡五里源村其他（排水渠）项目"/>
    <x v="0"/>
    <x v="6"/>
  </r>
  <r>
    <x v="3"/>
    <x v="20"/>
    <x v="0"/>
    <x v="0"/>
    <s v="2021年度修武县五里源乡东板桥村其他（排水渠）项目"/>
    <x v="0"/>
    <x v="6"/>
  </r>
  <r>
    <x v="3"/>
    <x v="20"/>
    <x v="0"/>
    <x v="0"/>
    <s v="2021年度修武县王屯乡新庄村其他（污水管网）项目"/>
    <x v="0"/>
    <x v="6"/>
  </r>
  <r>
    <x v="3"/>
    <x v="20"/>
    <x v="0"/>
    <x v="0"/>
    <s v="2021年度修武县王屯乡新庄村其他（雨水管网）项目"/>
    <x v="0"/>
    <x v="6"/>
  </r>
  <r>
    <x v="3"/>
    <x v="20"/>
    <x v="0"/>
    <x v="0"/>
    <s v="2021年度修武县王屯乡范庄村其他（排水沟）项目"/>
    <x v="0"/>
    <x v="6"/>
  </r>
  <r>
    <x v="3"/>
    <x v="20"/>
    <x v="0"/>
    <x v="0"/>
    <s v="2021年度修武县王屯乡王村其他（农田灌溉）项目"/>
    <x v="0"/>
    <x v="14"/>
  </r>
  <r>
    <x v="3"/>
    <x v="20"/>
    <x v="0"/>
    <x v="0"/>
    <s v="2021年度修武县七贤镇沙墙村其他（雨水管网）项目"/>
    <x v="0"/>
    <x v="6"/>
  </r>
  <r>
    <x v="3"/>
    <x v="20"/>
    <x v="0"/>
    <x v="0"/>
    <s v="2021年度修武县七贤镇沙墙村其他（污水管网）项目"/>
    <x v="0"/>
    <x v="6"/>
  </r>
  <r>
    <x v="3"/>
    <x v="20"/>
    <x v="0"/>
    <x v="0"/>
    <s v="2021年度修武县城关镇南门村其他（排水沟）项目"/>
    <x v="0"/>
    <x v="6"/>
  </r>
  <r>
    <x v="3"/>
    <x v="20"/>
    <x v="0"/>
    <x v="0"/>
    <s v="2021年度修武县王屯乡前董村饮水安全项目"/>
    <x v="0"/>
    <x v="7"/>
  </r>
  <r>
    <x v="3"/>
    <x v="20"/>
    <x v="0"/>
    <x v="0"/>
    <s v="2021年度修武县西村乡双庙村饮水池加盖工程"/>
    <x v="0"/>
    <x v="7"/>
  </r>
  <r>
    <x v="3"/>
    <x v="20"/>
    <x v="0"/>
    <x v="0"/>
    <s v="2021年度修武县五里源乡基础设施修复项目"/>
    <x v="0"/>
    <x v="19"/>
  </r>
  <r>
    <x v="3"/>
    <x v="20"/>
    <x v="0"/>
    <x v="0"/>
    <s v="2021年度修武县七贤镇基础设施修复项目（二）"/>
    <x v="0"/>
    <x v="19"/>
  </r>
  <r>
    <x v="3"/>
    <x v="20"/>
    <x v="0"/>
    <x v="0"/>
    <s v="2021年度修武县西村乡基础设施修复项目（一）"/>
    <x v="0"/>
    <x v="19"/>
  </r>
  <r>
    <x v="3"/>
    <x v="20"/>
    <x v="0"/>
    <x v="0"/>
    <s v="2021年度修武县西村乡基础设施修复项目（二）"/>
    <x v="0"/>
    <x v="19"/>
  </r>
  <r>
    <x v="3"/>
    <x v="20"/>
    <x v="0"/>
    <x v="0"/>
    <s v="2021年度修武县西村乡田坪村解决安全饮水项目"/>
    <x v="0"/>
    <x v="7"/>
  </r>
  <r>
    <x v="3"/>
    <x v="20"/>
    <x v="0"/>
    <x v="0"/>
    <s v="2021年度修武县西村乡洼村水网改造项目"/>
    <x v="0"/>
    <x v="7"/>
  </r>
  <r>
    <x v="3"/>
    <x v="20"/>
    <x v="0"/>
    <x v="0"/>
    <s v="2021年度修武县扶贫项目管理费"/>
    <x v="2"/>
    <x v="3"/>
  </r>
  <r>
    <x v="3"/>
    <x v="20"/>
    <x v="0"/>
    <x v="0"/>
    <s v="2021年度修武县派驻村第一书记专项工作经费项目"/>
    <x v="2"/>
    <x v="3"/>
  </r>
  <r>
    <x v="3"/>
    <x v="20"/>
    <x v="0"/>
    <x v="0"/>
    <s v="2021年度修武县七贤镇里窑村通组硬化路项目"/>
    <x v="0"/>
    <x v="0"/>
  </r>
  <r>
    <x v="3"/>
    <x v="20"/>
    <x v="0"/>
    <x v="0"/>
    <s v="2021年度修武县西村乡洼村通组硬化路项目"/>
    <x v="0"/>
    <x v="0"/>
  </r>
  <r>
    <x v="3"/>
    <x v="20"/>
    <x v="0"/>
    <x v="1"/>
    <s v="2022年云台山镇古洞窑村乡村旅游项目"/>
    <x v="1"/>
    <x v="1"/>
  </r>
  <r>
    <x v="3"/>
    <x v="20"/>
    <x v="0"/>
    <x v="1"/>
    <s v="2022年度修武县五里源乡中药鲜品加工项目"/>
    <x v="1"/>
    <x v="2"/>
  </r>
  <r>
    <x v="3"/>
    <x v="20"/>
    <x v="0"/>
    <x v="1"/>
    <s v="2022年修武县七贤镇韩庄村果蔬种植二期项目"/>
    <x v="1"/>
    <x v="8"/>
  </r>
  <r>
    <x v="3"/>
    <x v="20"/>
    <x v="0"/>
    <x v="1"/>
    <s v="2022年度修武县七贤镇坡前村乡村旅游项目"/>
    <x v="1"/>
    <x v="1"/>
  </r>
  <r>
    <x v="3"/>
    <x v="20"/>
    <x v="0"/>
    <x v="1"/>
    <s v="2022年度修武县郇封镇四大怀药种植加工项目"/>
    <x v="1"/>
    <x v="2"/>
  </r>
  <r>
    <x v="3"/>
    <x v="20"/>
    <x v="0"/>
    <x v="1"/>
    <s v="2022年度修武县五里源乡中药鲜品加工项目二期"/>
    <x v="1"/>
    <x v="2"/>
  </r>
  <r>
    <x v="3"/>
    <x v="20"/>
    <x v="0"/>
    <x v="1"/>
    <s v="2022年度修武县七贤镇崔庄村产业路项目"/>
    <x v="0"/>
    <x v="0"/>
  </r>
  <r>
    <x v="3"/>
    <x v="20"/>
    <x v="0"/>
    <x v="1"/>
    <s v="2022年度修武县七贤镇崔庄村村组硬化路项目"/>
    <x v="0"/>
    <x v="0"/>
  </r>
  <r>
    <x v="3"/>
    <x v="20"/>
    <x v="0"/>
    <x v="1"/>
    <s v="2022年修武县七贤镇王窑村通组硬化路项目"/>
    <x v="0"/>
    <x v="0"/>
  </r>
  <r>
    <x v="3"/>
    <x v="20"/>
    <x v="0"/>
    <x v="1"/>
    <s v="2022年修武县七贤镇平窑村通组硬化路项目"/>
    <x v="0"/>
    <x v="0"/>
  </r>
  <r>
    <x v="3"/>
    <x v="20"/>
    <x v="0"/>
    <x v="1"/>
    <s v="2022年度修武县七贤镇坡前村排水沟项目"/>
    <x v="0"/>
    <x v="6"/>
  </r>
  <r>
    <x v="3"/>
    <x v="20"/>
    <x v="0"/>
    <x v="1"/>
    <s v="2022年度修武县七贤镇韩庄村产业路项目"/>
    <x v="0"/>
    <x v="0"/>
  </r>
  <r>
    <x v="3"/>
    <x v="20"/>
    <x v="0"/>
    <x v="1"/>
    <s v="2022年修武县周庄镇东长位村排水沟项目"/>
    <x v="0"/>
    <x v="6"/>
  </r>
  <r>
    <x v="3"/>
    <x v="20"/>
    <x v="0"/>
    <x v="1"/>
    <s v="2022年度修武县城关镇西关村其他（基础设施）项目"/>
    <x v="0"/>
    <x v="14"/>
  </r>
  <r>
    <x v="3"/>
    <x v="20"/>
    <x v="0"/>
    <x v="1"/>
    <s v="2022年修武县城关镇西关村通组硬化路及污水管道项目"/>
    <x v="0"/>
    <x v="0"/>
  </r>
  <r>
    <x v="3"/>
    <x v="20"/>
    <x v="0"/>
    <x v="1"/>
    <s v="2022年度修武县五里源乡烈杠营村其他（排水渠）项目"/>
    <x v="0"/>
    <x v="6"/>
  </r>
  <r>
    <x v="3"/>
    <x v="20"/>
    <x v="0"/>
    <x v="1"/>
    <s v="2022年修武县五里源乡五里源村通组硬化路项目（以工代赈）"/>
    <x v="0"/>
    <x v="0"/>
  </r>
  <r>
    <x v="3"/>
    <x v="20"/>
    <x v="0"/>
    <x v="1"/>
    <s v="2022年度修武县五里源乡葛寺村通组硬化路及排水沟项目（以工代赈）"/>
    <x v="0"/>
    <x v="0"/>
  </r>
  <r>
    <x v="3"/>
    <x v="20"/>
    <x v="0"/>
    <x v="1"/>
    <s v="2022年修武县郇封镇二十里铺村通组道路硬化项目"/>
    <x v="0"/>
    <x v="0"/>
  </r>
  <r>
    <x v="3"/>
    <x v="20"/>
    <x v="0"/>
    <x v="1"/>
    <s v="2022年修武县郇封镇前雁门村通组硬化道路项目"/>
    <x v="0"/>
    <x v="0"/>
  </r>
  <r>
    <x v="3"/>
    <x v="20"/>
    <x v="0"/>
    <x v="1"/>
    <s v="2022年度修武县郇封镇雪庄村通组硬化路项目"/>
    <x v="0"/>
    <x v="0"/>
  </r>
  <r>
    <x v="3"/>
    <x v="20"/>
    <x v="0"/>
    <x v="1"/>
    <s v="2022年度修武县郇封镇裕国庄村排水沟项目"/>
    <x v="0"/>
    <x v="6"/>
  </r>
  <r>
    <x v="3"/>
    <x v="20"/>
    <x v="0"/>
    <x v="1"/>
    <s v="2022年度修武县郇封镇官司桥村排水沟及通组硬化路项目"/>
    <x v="0"/>
    <x v="0"/>
  </r>
  <r>
    <x v="3"/>
    <x v="20"/>
    <x v="0"/>
    <x v="1"/>
    <s v="2022年度修武县王屯乡郜延陵村通组硬化路项目"/>
    <x v="0"/>
    <x v="0"/>
  </r>
  <r>
    <x v="3"/>
    <x v="20"/>
    <x v="0"/>
    <x v="1"/>
    <s v="2022年度修武县王屯乡段屯村小型农田水利设施建设项目"/>
    <x v="0"/>
    <x v="14"/>
  </r>
  <r>
    <x v="3"/>
    <x v="20"/>
    <x v="0"/>
    <x v="1"/>
    <s v="2022年度修武县王屯乡前董村小型农田水利设施建设项目"/>
    <x v="0"/>
    <x v="14"/>
  </r>
  <r>
    <x v="3"/>
    <x v="20"/>
    <x v="0"/>
    <x v="1"/>
    <s v="2022年修武县西村乡宋营村通组硬化道路项目"/>
    <x v="0"/>
    <x v="0"/>
  </r>
  <r>
    <x v="3"/>
    <x v="20"/>
    <x v="0"/>
    <x v="1"/>
    <s v="2022年度修武县西村乡黑岩村农村供水保障设施项目"/>
    <x v="0"/>
    <x v="7"/>
  </r>
  <r>
    <x v="3"/>
    <x v="20"/>
    <x v="0"/>
    <x v="1"/>
    <s v="2022年度修武县西村乡洼村排水渠项目"/>
    <x v="0"/>
    <x v="6"/>
  </r>
  <r>
    <x v="3"/>
    <x v="20"/>
    <x v="0"/>
    <x v="1"/>
    <s v="2022年度修武县西村乡艾曲村农村供水保障设施项目"/>
    <x v="0"/>
    <x v="7"/>
  </r>
  <r>
    <x v="3"/>
    <x v="20"/>
    <x v="0"/>
    <x v="1"/>
    <s v="2022年度修武县西村乡西交口村农村供水保障设施建设项目"/>
    <x v="0"/>
    <x v="7"/>
  </r>
  <r>
    <x v="3"/>
    <x v="20"/>
    <x v="0"/>
    <x v="1"/>
    <s v="2022年度修武县云台山镇兵盘村小型农田水利设施建设项目"/>
    <x v="0"/>
    <x v="14"/>
  </r>
  <r>
    <x v="3"/>
    <x v="20"/>
    <x v="0"/>
    <x v="1"/>
    <s v="2022年度修武县云台山镇一斗水村村庄规划编制项目"/>
    <x v="2"/>
    <x v="18"/>
  </r>
  <r>
    <x v="3"/>
    <x v="20"/>
    <x v="0"/>
    <x v="1"/>
    <s v="2022年度修武县周庄镇李村村庄规划编制项目"/>
    <x v="2"/>
    <x v="18"/>
  </r>
  <r>
    <x v="3"/>
    <x v="20"/>
    <x v="0"/>
    <x v="1"/>
    <s v="2022年度修武县郇封镇大位村村庄规划编制项目"/>
    <x v="2"/>
    <x v="18"/>
  </r>
  <r>
    <x v="3"/>
    <x v="20"/>
    <x v="0"/>
    <x v="1"/>
    <s v="2022年度修武县郇封镇后雁门村村庄规划编制项目"/>
    <x v="2"/>
    <x v="18"/>
  </r>
  <r>
    <x v="3"/>
    <x v="20"/>
    <x v="0"/>
    <x v="1"/>
    <s v="2022年度修武县城关镇大梁庄村村庄规划编制项目"/>
    <x v="2"/>
    <x v="18"/>
  </r>
  <r>
    <x v="3"/>
    <x v="20"/>
    <x v="0"/>
    <x v="1"/>
    <s v="2022年度修武县七贤镇孙窑村村庄规划编制项目"/>
    <x v="2"/>
    <x v="18"/>
  </r>
  <r>
    <x v="3"/>
    <x v="20"/>
    <x v="0"/>
    <x v="1"/>
    <s v="2022年度修武县七贤镇崔庄村村庄规划编制项目"/>
    <x v="2"/>
    <x v="18"/>
  </r>
  <r>
    <x v="3"/>
    <x v="20"/>
    <x v="0"/>
    <x v="1"/>
    <s v="2022年度修武县七贤镇铁匠庄村村庄规划编制项目"/>
    <x v="2"/>
    <x v="18"/>
  </r>
  <r>
    <x v="3"/>
    <x v="20"/>
    <x v="0"/>
    <x v="1"/>
    <s v="2022年度修武县王屯乡新庄村村庄规划编制项目"/>
    <x v="2"/>
    <x v="18"/>
  </r>
  <r>
    <x v="3"/>
    <x v="20"/>
    <x v="0"/>
    <x v="1"/>
    <s v="2022年度修武县王屯乡付屯村村庄规划编制项目"/>
    <x v="2"/>
    <x v="18"/>
  </r>
  <r>
    <x v="3"/>
    <x v="20"/>
    <x v="0"/>
    <x v="1"/>
    <s v="2022年度修武县王屯乡西黄村村庄规划编制项目"/>
    <x v="2"/>
    <x v="18"/>
  </r>
  <r>
    <x v="3"/>
    <x v="20"/>
    <x v="0"/>
    <x v="1"/>
    <s v="2022年度修武县西村乡磨石坡村村庄规划编制项目"/>
    <x v="2"/>
    <x v="18"/>
  </r>
  <r>
    <x v="3"/>
    <x v="20"/>
    <x v="0"/>
    <x v="1"/>
    <s v="2022年度修武县西村乡虎路峪村村庄规划编制项目"/>
    <x v="2"/>
    <x v="18"/>
  </r>
  <r>
    <x v="3"/>
    <x v="20"/>
    <x v="0"/>
    <x v="1"/>
    <s v="2022年度修武县西村乡大南坡村村庄规划编制项目"/>
    <x v="2"/>
    <x v="18"/>
  </r>
  <r>
    <x v="3"/>
    <x v="20"/>
    <x v="0"/>
    <x v="1"/>
    <s v="2022年度修武县脱贫人口小额信贷贴息项目"/>
    <x v="1"/>
    <x v="4"/>
  </r>
  <r>
    <x v="3"/>
    <x v="20"/>
    <x v="0"/>
    <x v="1"/>
    <s v="2022年度修武县衔接项目管理费"/>
    <x v="2"/>
    <x v="3"/>
  </r>
  <r>
    <x v="3"/>
    <x v="20"/>
    <x v="0"/>
    <x v="1"/>
    <s v="2022年度修武县派驻村第一书记专项工作经费项目"/>
    <x v="2"/>
    <x v="3"/>
  </r>
  <r>
    <x v="3"/>
    <x v="20"/>
    <x v="0"/>
    <x v="1"/>
    <s v="2022年度修武县农村实用技术培训"/>
    <x v="3"/>
    <x v="5"/>
  </r>
  <r>
    <x v="3"/>
    <x v="20"/>
    <x v="0"/>
    <x v="1"/>
    <s v="2022年度修武县公益性岗位补贴项目"/>
    <x v="3"/>
    <x v="17"/>
  </r>
  <r>
    <x v="3"/>
    <x v="20"/>
    <x v="0"/>
    <x v="1"/>
    <s v="2022年度修武县其他教育扶贫（短期技能培训）项目"/>
    <x v="3"/>
    <x v="5"/>
  </r>
  <r>
    <x v="3"/>
    <x v="20"/>
    <x v="0"/>
    <x v="1"/>
    <s v="2022年度修武县享受“雨露计划”职业教育补助项目"/>
    <x v="2"/>
    <x v="3"/>
  </r>
  <r>
    <x v="3"/>
    <x v="20"/>
    <x v="0"/>
    <x v="1"/>
    <s v="2022年度修武县创业致富带头人创业培训项目"/>
    <x v="3"/>
    <x v="28"/>
  </r>
  <r>
    <x v="3"/>
    <x v="20"/>
    <x v="0"/>
    <x v="1"/>
    <s v="2022年度修武县跨省务工人员就业补贴项目"/>
    <x v="3"/>
    <x v="10"/>
  </r>
  <r>
    <x v="3"/>
    <x v="20"/>
    <x v="0"/>
    <x v="1"/>
    <s v="2022年度修武县小额信贷风险补偿金项目"/>
    <x v="1"/>
    <x v="4"/>
  </r>
  <r>
    <x v="3"/>
    <x v="20"/>
    <x v="0"/>
    <x v="2"/>
    <s v="2023年度修武县郇封镇怀药系列酱汤产品精深加工项目"/>
    <x v="1"/>
    <x v="2"/>
  </r>
  <r>
    <x v="3"/>
    <x v="20"/>
    <x v="0"/>
    <x v="2"/>
    <s v="2023年度修武县郇封镇粮食酿造和仓储项目"/>
    <x v="1"/>
    <x v="8"/>
  </r>
  <r>
    <x v="3"/>
    <x v="20"/>
    <x v="0"/>
    <x v="2"/>
    <s v="2023年度修武县郇封镇中常村肉鸡养殖项目"/>
    <x v="1"/>
    <x v="8"/>
  </r>
  <r>
    <x v="3"/>
    <x v="20"/>
    <x v="0"/>
    <x v="2"/>
    <s v="2023年度修武县七贤镇沙墙村乡村旅游项目"/>
    <x v="1"/>
    <x v="1"/>
  </r>
  <r>
    <x v="3"/>
    <x v="20"/>
    <x v="0"/>
    <x v="2"/>
    <s v="2023年度修武县城关镇西关村小型农田水利设施建设项目"/>
    <x v="0"/>
    <x v="14"/>
  </r>
  <r>
    <x v="3"/>
    <x v="20"/>
    <x v="0"/>
    <x v="2"/>
    <s v="2023年度修武县七贤镇王窑村小型农田水利设施建设项目"/>
    <x v="0"/>
    <x v="14"/>
  </r>
  <r>
    <x v="3"/>
    <x v="20"/>
    <x v="0"/>
    <x v="2"/>
    <s v="2023年度修武县七贤镇王窑村通组硬化路项目"/>
    <x v="0"/>
    <x v="0"/>
  </r>
  <r>
    <x v="3"/>
    <x v="20"/>
    <x v="0"/>
    <x v="2"/>
    <s v="2023年度修武县七贤镇外窑村通村硬化路项目"/>
    <x v="0"/>
    <x v="0"/>
  </r>
  <r>
    <x v="3"/>
    <x v="20"/>
    <x v="0"/>
    <x v="2"/>
    <s v="2023年度修武县郇封镇大文案村通组硬化路项目"/>
    <x v="0"/>
    <x v="0"/>
  </r>
  <r>
    <x v="3"/>
    <x v="20"/>
    <x v="0"/>
    <x v="2"/>
    <s v="2023年度修武县周庄镇五里堡村通组硬化路项目"/>
    <x v="0"/>
    <x v="0"/>
  </r>
  <r>
    <x v="3"/>
    <x v="20"/>
    <x v="0"/>
    <x v="2"/>
    <s v="2023年度修武县周庄镇李村小型农田水利设施建设项目"/>
    <x v="0"/>
    <x v="14"/>
  </r>
  <r>
    <x v="3"/>
    <x v="20"/>
    <x v="0"/>
    <x v="2"/>
    <s v="2023年度修武县五里源乡卧龙岗村通组硬化路项目"/>
    <x v="0"/>
    <x v="0"/>
  </r>
  <r>
    <x v="3"/>
    <x v="20"/>
    <x v="0"/>
    <x v="2"/>
    <s v="2023年度修武县王屯乡前董村通村硬化路项目"/>
    <x v="0"/>
    <x v="0"/>
  </r>
  <r>
    <x v="3"/>
    <x v="20"/>
    <x v="0"/>
    <x v="2"/>
    <s v="2023年度修武县王屯乡范庄村通村硬化路项目"/>
    <x v="0"/>
    <x v="0"/>
  </r>
  <r>
    <x v="3"/>
    <x v="20"/>
    <x v="0"/>
    <x v="2"/>
    <s v="2023年度修武县西村乡甲板创村通组硬化路项目"/>
    <x v="0"/>
    <x v="0"/>
  </r>
  <r>
    <x v="3"/>
    <x v="20"/>
    <x v="0"/>
    <x v="2"/>
    <s v="2023年度修武县西村乡洞湾村农村供水保障设施建设项目"/>
    <x v="0"/>
    <x v="7"/>
  </r>
  <r>
    <x v="3"/>
    <x v="20"/>
    <x v="0"/>
    <x v="2"/>
    <s v="2023年度修武县公益性岗位补贴项目"/>
    <x v="3"/>
    <x v="17"/>
  </r>
  <r>
    <x v="3"/>
    <x v="20"/>
    <x v="0"/>
    <x v="2"/>
    <s v="2023年度修武县跨省务工人员就业补贴项目"/>
    <x v="3"/>
    <x v="10"/>
  </r>
  <r>
    <x v="3"/>
    <x v="20"/>
    <x v="0"/>
    <x v="2"/>
    <s v="2023年度修武县雨露计划短期技能培训补助项目"/>
    <x v="3"/>
    <x v="28"/>
  </r>
  <r>
    <x v="3"/>
    <x v="20"/>
    <x v="0"/>
    <x v="2"/>
    <s v="2023年度修武县创业致富带头人培训项目"/>
    <x v="3"/>
    <x v="28"/>
  </r>
  <r>
    <x v="3"/>
    <x v="20"/>
    <x v="0"/>
    <x v="2"/>
    <s v="2023年度修武县雨露计划职业教育补助项目"/>
    <x v="2"/>
    <x v="3"/>
  </r>
  <r>
    <x v="3"/>
    <x v="20"/>
    <x v="0"/>
    <x v="2"/>
    <s v="2023年度修武县农村实用技术培训"/>
    <x v="3"/>
    <x v="28"/>
  </r>
  <r>
    <x v="3"/>
    <x v="20"/>
    <x v="0"/>
    <x v="2"/>
    <s v="2023年度修武县五里源乡怀药展销中心项目"/>
    <x v="1"/>
    <x v="1"/>
  </r>
  <r>
    <x v="3"/>
    <x v="20"/>
    <x v="0"/>
    <x v="2"/>
    <s v="2023年度修武县城关镇关爷庙村通组硬化路项目"/>
    <x v="0"/>
    <x v="0"/>
  </r>
  <r>
    <x v="3"/>
    <x v="20"/>
    <x v="0"/>
    <x v="2"/>
    <s v="2023年度修武县城关镇关爷庙村农村供水保障设施建设项目"/>
    <x v="0"/>
    <x v="7"/>
  </r>
  <r>
    <x v="3"/>
    <x v="20"/>
    <x v="0"/>
    <x v="2"/>
    <s v="2023年修武县郇封镇官司桥村通组路硬化及排水沟项目"/>
    <x v="0"/>
    <x v="0"/>
  </r>
  <r>
    <x v="3"/>
    <x v="20"/>
    <x v="0"/>
    <x v="2"/>
    <s v="2023年度修武县周庄镇东长位村通村硬化路项目"/>
    <x v="0"/>
    <x v="0"/>
  </r>
  <r>
    <x v="3"/>
    <x v="20"/>
    <x v="0"/>
    <x v="2"/>
    <s v="2023年度修武县王屯乡周流村通村硬化路项目"/>
    <x v="0"/>
    <x v="0"/>
  </r>
  <r>
    <x v="3"/>
    <x v="20"/>
    <x v="0"/>
    <x v="2"/>
    <s v="2023年度修武县西村乡双庙村村通组硬化路项目"/>
    <x v="0"/>
    <x v="0"/>
  </r>
  <r>
    <x v="3"/>
    <x v="20"/>
    <x v="0"/>
    <x v="2"/>
    <s v="2023年度修武县脱贫人口小额信贷贴息项目"/>
    <x v="1"/>
    <x v="4"/>
  </r>
  <r>
    <x v="3"/>
    <x v="20"/>
    <x v="0"/>
    <x v="2"/>
    <s v="2023年度修武县城关镇东门村农产品市场和物流项目"/>
    <x v="1"/>
    <x v="2"/>
  </r>
  <r>
    <x v="3"/>
    <x v="20"/>
    <x v="0"/>
    <x v="2"/>
    <s v="2023年度修武县郇封镇怀药系列预制菜加工项目"/>
    <x v="1"/>
    <x v="2"/>
  </r>
  <r>
    <x v="3"/>
    <x v="20"/>
    <x v="0"/>
    <x v="2"/>
    <s v="2023年度修武县郇封镇东新庄通组硬化路项目"/>
    <x v="0"/>
    <x v="0"/>
  </r>
  <r>
    <x v="3"/>
    <x v="20"/>
    <x v="0"/>
    <x v="2"/>
    <s v="2023年修武县郇封镇中常村通组硬化路项目"/>
    <x v="0"/>
    <x v="0"/>
  </r>
  <r>
    <x v="3"/>
    <x v="20"/>
    <x v="0"/>
    <x v="2"/>
    <s v="2023年修武县周庄镇曹村排水沟项目"/>
    <x v="0"/>
    <x v="6"/>
  </r>
  <r>
    <x v="3"/>
    <x v="20"/>
    <x v="0"/>
    <x v="2"/>
    <s v="2023年度修武县五里源乡五里源村通组硬化路项目"/>
    <x v="0"/>
    <x v="0"/>
  </r>
  <r>
    <x v="3"/>
    <x v="20"/>
    <x v="0"/>
    <x v="2"/>
    <s v="2023年度修武县王屯乡后董村小型农田水利设施建设项目"/>
    <x v="0"/>
    <x v="14"/>
  </r>
  <r>
    <x v="3"/>
    <x v="20"/>
    <x v="0"/>
    <x v="2"/>
    <s v="2023年度修武县西村乡小东村通村硬化路项目"/>
    <x v="0"/>
    <x v="0"/>
  </r>
  <r>
    <x v="3"/>
    <x v="20"/>
    <x v="0"/>
    <x v="2"/>
    <s v="2023年度修武县庭院经济发展项目"/>
    <x v="1"/>
    <x v="29"/>
  </r>
  <r>
    <x v="3"/>
    <x v="20"/>
    <x v="0"/>
    <x v="2"/>
    <s v="2023年度修武县衔接项目管理费"/>
    <x v="2"/>
    <x v="3"/>
  </r>
  <r>
    <x v="3"/>
    <x v="20"/>
    <x v="0"/>
    <x v="2"/>
    <s v="2023年度修武县派驻村第一书记专项工作经费项目"/>
    <x v="2"/>
    <x v="3"/>
  </r>
  <r>
    <x v="3"/>
    <x v="20"/>
    <x v="0"/>
    <x v="2"/>
    <s v="2023年度修武县城关镇西关村通组硬化路项目"/>
    <x v="0"/>
    <x v="0"/>
  </r>
  <r>
    <x v="3"/>
    <x v="20"/>
    <x v="0"/>
    <x v="2"/>
    <s v="2023年修武县七贤镇平窑村通组硬化路项目"/>
    <x v="0"/>
    <x v="0"/>
  </r>
  <r>
    <x v="3"/>
    <x v="20"/>
    <x v="0"/>
    <x v="2"/>
    <s v="2023年度修武县王屯乡周流村小型农田水利设施建设项目"/>
    <x v="0"/>
    <x v="14"/>
  </r>
  <r>
    <x v="3"/>
    <x v="20"/>
    <x v="0"/>
    <x v="2"/>
    <s v="2023年度修武县西村乡甲板创村农村供水保障设施建设项目"/>
    <x v="0"/>
    <x v="7"/>
  </r>
  <r>
    <x v="3"/>
    <x v="20"/>
    <x v="0"/>
    <x v="2"/>
    <s v="2023年度修武县郇封镇兰封村农村供水保障设施建设项目"/>
    <x v="0"/>
    <x v="7"/>
  </r>
  <r>
    <x v="3"/>
    <x v="20"/>
    <x v="0"/>
    <x v="2"/>
    <s v="2023年度修武县七贤镇王窑村农田灌溉项目"/>
    <x v="0"/>
    <x v="14"/>
  </r>
  <r>
    <x v="3"/>
    <x v="20"/>
    <x v="0"/>
    <x v="2"/>
    <s v="2023年度修武县周庄镇东长位村小型农田水利设施建设项目"/>
    <x v="0"/>
    <x v="14"/>
  </r>
  <r>
    <x v="3"/>
    <x v="20"/>
    <x v="0"/>
    <x v="2"/>
    <s v="2023年度修武县七贤镇乡村旅游项目"/>
    <x v="1"/>
    <x v="1"/>
  </r>
  <r>
    <x v="3"/>
    <x v="20"/>
    <x v="0"/>
    <x v="2"/>
    <s v="2023年度修武县跨省务工人员就业补贴项目（二）"/>
    <x v="3"/>
    <x v="10"/>
  </r>
  <r>
    <x v="3"/>
    <x v="20"/>
    <x v="0"/>
    <x v="2"/>
    <s v="2023年度修武县郇封镇大位村食品加工项目"/>
    <x v="1"/>
    <x v="2"/>
  </r>
  <r>
    <x v="3"/>
    <x v="20"/>
    <x v="0"/>
    <x v="2"/>
    <s v="2023年度修武县七贤镇特色农产品旅游展厅项目"/>
    <x v="1"/>
    <x v="1"/>
  </r>
  <r>
    <x v="3"/>
    <x v="20"/>
    <x v="0"/>
    <x v="2"/>
    <s v="2023年度修武县郇封镇资产收益项目"/>
    <x v="1"/>
    <x v="1"/>
  </r>
  <r>
    <x v="3"/>
    <x v="20"/>
    <x v="0"/>
    <x v="2"/>
    <s v="2023年度修武县雨露计划职业教育补助项目（二）"/>
    <x v="3"/>
    <x v="28"/>
  </r>
  <r>
    <x v="3"/>
    <x v="20"/>
    <x v="0"/>
    <x v="2"/>
    <s v="2023年度修武县五里源乡烈杠营村通组硬化路项目"/>
    <x v="0"/>
    <x v="0"/>
  </r>
  <r>
    <x v="3"/>
    <x v="20"/>
    <x v="0"/>
    <x v="2"/>
    <s v="2023年度修武县郇封镇庞屯村通组硬化路项目"/>
    <x v="0"/>
    <x v="0"/>
  </r>
  <r>
    <x v="3"/>
    <x v="20"/>
    <x v="0"/>
    <x v="2"/>
    <s v="2023年度修武县郇封镇常庄村排水沟项目"/>
    <x v="0"/>
    <x v="6"/>
  </r>
  <r>
    <x v="3"/>
    <x v="20"/>
    <x v="0"/>
    <x v="2"/>
    <s v="2023年度修武县周庄镇刘庄村通组硬化路项目"/>
    <x v="0"/>
    <x v="0"/>
  </r>
  <r>
    <x v="3"/>
    <x v="20"/>
    <x v="0"/>
    <x v="2"/>
    <s v="2023年度修武县云台山镇片马村通村路硬化项目"/>
    <x v="0"/>
    <x v="0"/>
  </r>
  <r>
    <x v="3"/>
    <x v="20"/>
    <x v="0"/>
    <x v="2"/>
    <s v="2023年度修武县五里源乡李固村通组硬化路项目"/>
    <x v="0"/>
    <x v="0"/>
  </r>
  <r>
    <x v="3"/>
    <x v="20"/>
    <x v="0"/>
    <x v="2"/>
    <s v="2023年度修武县小额信贷风险补偿金项目"/>
    <x v="1"/>
    <x v="4"/>
  </r>
  <r>
    <x v="3"/>
    <x v="21"/>
    <x v="0"/>
    <x v="0"/>
    <s v="中站区_产业项目_2021年中站区龙翔办事处龙洞村皂刺嫁接及皂刺育苗基地建设项目"/>
    <x v="1"/>
    <x v="8"/>
  </r>
  <r>
    <x v="3"/>
    <x v="21"/>
    <x v="0"/>
    <x v="0"/>
    <s v="中站区_产业项目_周窑村栗井村十二会村乡村旅游项目"/>
    <x v="1"/>
    <x v="1"/>
  </r>
  <r>
    <x v="3"/>
    <x v="21"/>
    <x v="0"/>
    <x v="0"/>
    <s v="中站区_产业项目_2021年中站区龙翔办事处华岳陶瓷日用陶瓷数控智能滚压成型生产线项目"/>
    <x v="1"/>
    <x v="8"/>
  </r>
  <r>
    <x v="3"/>
    <x v="21"/>
    <x v="0"/>
    <x v="0"/>
    <s v="中站区_产业项目_2021年中站区龙翔办事处德鑫桑叶茶生产线项目"/>
    <x v="1"/>
    <x v="2"/>
  </r>
  <r>
    <x v="3"/>
    <x v="21"/>
    <x v="0"/>
    <x v="0"/>
    <s v="中站区_产业项目_2021年中站区龙翔办事处果蔬大棚种植业灾后修复项目"/>
    <x v="1"/>
    <x v="19"/>
  </r>
  <r>
    <x v="3"/>
    <x v="21"/>
    <x v="0"/>
    <x v="0"/>
    <s v="中站区_就业扶贫_2021年中站区跨省就业交通补贴"/>
    <x v="3"/>
    <x v="10"/>
  </r>
  <r>
    <x v="3"/>
    <x v="21"/>
    <x v="0"/>
    <x v="0"/>
    <s v="中站区_教育扶贫_2021年度中站区享受“雨露计划”职业教育补贴项目"/>
    <x v="2"/>
    <x v="3"/>
  </r>
  <r>
    <x v="3"/>
    <x v="21"/>
    <x v="0"/>
    <x v="0"/>
    <s v="中站区_教育扶贫_2021年度中站区贫困村创业致富带头人培训项目"/>
    <x v="3"/>
    <x v="28"/>
  </r>
  <r>
    <x v="3"/>
    <x v="21"/>
    <x v="0"/>
    <x v="0"/>
    <s v="中站区_教育扶贫_2021年度中站区其他教育扶贫（农村实用技术培训）项目"/>
    <x v="3"/>
    <x v="28"/>
  </r>
  <r>
    <x v="3"/>
    <x v="21"/>
    <x v="0"/>
    <x v="0"/>
    <s v="中站区_金融扶贫_2021年中站区扶贫小额贷款贴息项目"/>
    <x v="1"/>
    <x v="4"/>
  </r>
  <r>
    <x v="3"/>
    <x v="21"/>
    <x v="0"/>
    <x v="0"/>
    <s v="中站区_生活条件改善_2021年中站区龙翔办事处桑园村小型水利（打井）项目"/>
    <x v="0"/>
    <x v="20"/>
  </r>
  <r>
    <x v="3"/>
    <x v="21"/>
    <x v="0"/>
    <x v="0"/>
    <s v="中站区_生活条件改善_2021年中站区饮水安全提升项目"/>
    <x v="0"/>
    <x v="7"/>
  </r>
  <r>
    <x v="3"/>
    <x v="21"/>
    <x v="0"/>
    <x v="0"/>
    <s v="中站区_村基础设施_2021年中站区龙翔办事处龙洞村道路硬化项目"/>
    <x v="0"/>
    <x v="0"/>
  </r>
  <r>
    <x v="3"/>
    <x v="21"/>
    <x v="0"/>
    <x v="0"/>
    <s v="中站区_村基础设施_2021年中站区府城办事处启心村村组硬化项目"/>
    <x v="0"/>
    <x v="20"/>
  </r>
  <r>
    <x v="3"/>
    <x v="21"/>
    <x v="0"/>
    <x v="0"/>
    <s v="中站区_村基础设施_2021年中站区灾后道路修复项目"/>
    <x v="0"/>
    <x v="19"/>
  </r>
  <r>
    <x v="3"/>
    <x v="21"/>
    <x v="0"/>
    <x v="0"/>
    <s v="中站区_村基础设施_2021年中站区龙翔办事处大洼村产业生产路硬化及排水管及护坡项目"/>
    <x v="0"/>
    <x v="6"/>
  </r>
  <r>
    <x v="3"/>
    <x v="21"/>
    <x v="0"/>
    <x v="0"/>
    <s v="中站区_村基础设施_2021年中站区龙翔办事处许河村饮水管网建设项目"/>
    <x v="0"/>
    <x v="7"/>
  </r>
  <r>
    <x v="3"/>
    <x v="21"/>
    <x v="0"/>
    <x v="0"/>
    <s v="中站区_村基础设施_2021年中站区龙翔办事处赵庄村村内道路及河道护坡项目"/>
    <x v="0"/>
    <x v="0"/>
  </r>
  <r>
    <x v="3"/>
    <x v="21"/>
    <x v="0"/>
    <x v="0"/>
    <s v="中站区_村基础设施_2021年中站区龙翔办事处周窑村护坡项目"/>
    <x v="0"/>
    <x v="20"/>
  </r>
  <r>
    <x v="3"/>
    <x v="21"/>
    <x v="0"/>
    <x v="0"/>
    <s v="中站区_村基础设施_2021年中站区龙翔办事处桑园道路及护坡项目"/>
    <x v="0"/>
    <x v="0"/>
  </r>
  <r>
    <x v="3"/>
    <x v="21"/>
    <x v="0"/>
    <x v="0"/>
    <s v="中站区_村基础设施_2021年中站区灾后护坡及护楞修复项目"/>
    <x v="0"/>
    <x v="19"/>
  </r>
  <r>
    <x v="3"/>
    <x v="21"/>
    <x v="0"/>
    <x v="0"/>
    <s v="中站区_村基础设施_2021年中站区灾后饮水管网修复项目"/>
    <x v="0"/>
    <x v="19"/>
  </r>
  <r>
    <x v="3"/>
    <x v="21"/>
    <x v="0"/>
    <x v="0"/>
    <s v="中站区_项目管理费_2021年中站区项目管理费"/>
    <x v="2"/>
    <x v="11"/>
  </r>
  <r>
    <x v="3"/>
    <x v="21"/>
    <x v="0"/>
    <x v="0"/>
    <s v="中站区_项目管理费_2021年中站区第一书记经费"/>
    <x v="2"/>
    <x v="3"/>
  </r>
  <r>
    <x v="3"/>
    <x v="21"/>
    <x v="0"/>
    <x v="1"/>
    <s v="2022年中站区府城办事处南都市农业项目"/>
    <x v="1"/>
    <x v="1"/>
  </r>
  <r>
    <x v="3"/>
    <x v="21"/>
    <x v="0"/>
    <x v="1"/>
    <s v="2022年中站区龙翔办事处周窑村温泉民宿（二期）项目"/>
    <x v="1"/>
    <x v="1"/>
  </r>
  <r>
    <x v="3"/>
    <x v="21"/>
    <x v="0"/>
    <x v="1"/>
    <s v="2022年中站区龙翔办事处大洼村果蔬大棚项目"/>
    <x v="1"/>
    <x v="8"/>
  </r>
  <r>
    <x v="3"/>
    <x v="21"/>
    <x v="0"/>
    <x v="1"/>
    <s v="2022年中站区龙翔办事处北业村生产路项目"/>
    <x v="0"/>
    <x v="20"/>
  </r>
  <r>
    <x v="3"/>
    <x v="21"/>
    <x v="0"/>
    <x v="1"/>
    <s v="2022年中站区龙洞办事处刘庄村小型水利（打井）项目"/>
    <x v="0"/>
    <x v="20"/>
  </r>
  <r>
    <x v="3"/>
    <x v="21"/>
    <x v="0"/>
    <x v="1"/>
    <s v="2022年中站区府城办事处小尚村小型水利（打井）项目"/>
    <x v="0"/>
    <x v="20"/>
  </r>
  <r>
    <x v="3"/>
    <x v="21"/>
    <x v="0"/>
    <x v="1"/>
    <s v="2022年中站区龙翔办事处周窑村新村路口西护坡建设项目"/>
    <x v="0"/>
    <x v="20"/>
  </r>
  <r>
    <x v="3"/>
    <x v="21"/>
    <x v="0"/>
    <x v="1"/>
    <s v="2022年中站区龙翔办事处赵庄村护坡修建项目"/>
    <x v="0"/>
    <x v="20"/>
  </r>
  <r>
    <x v="3"/>
    <x v="21"/>
    <x v="0"/>
    <x v="1"/>
    <s v="2022年中站区龙翔办事处许河村护塄项目"/>
    <x v="0"/>
    <x v="20"/>
  </r>
  <r>
    <x v="3"/>
    <x v="21"/>
    <x v="0"/>
    <x v="1"/>
    <s v="2022年中站区龙翔办事处桑园村村内道路整修项目"/>
    <x v="0"/>
    <x v="0"/>
  </r>
  <r>
    <x v="3"/>
    <x v="21"/>
    <x v="0"/>
    <x v="1"/>
    <s v="2022年中站区跨省就业交通补贴项目"/>
    <x v="3"/>
    <x v="10"/>
  </r>
  <r>
    <x v="3"/>
    <x v="21"/>
    <x v="0"/>
    <x v="1"/>
    <s v="2022年中站区项目管理费"/>
    <x v="2"/>
    <x v="11"/>
  </r>
  <r>
    <x v="3"/>
    <x v="21"/>
    <x v="0"/>
    <x v="1"/>
    <s v="2022年中站区第一书记经费"/>
    <x v="2"/>
    <x v="3"/>
  </r>
  <r>
    <x v="3"/>
    <x v="21"/>
    <x v="0"/>
    <x v="1"/>
    <s v="2022年度中站区享受“雨露计划”职业教育补贴项目"/>
    <x v="2"/>
    <x v="3"/>
  </r>
  <r>
    <x v="3"/>
    <x v="21"/>
    <x v="0"/>
    <x v="1"/>
    <s v="2022年度中站区其他教育扶贫（农村实用技术培训）项目"/>
    <x v="3"/>
    <x v="28"/>
  </r>
  <r>
    <x v="3"/>
    <x v="21"/>
    <x v="0"/>
    <x v="1"/>
    <s v="2022年度中站区贫困村创业致富带头人培训项目"/>
    <x v="3"/>
    <x v="28"/>
  </r>
  <r>
    <x v="3"/>
    <x v="21"/>
    <x v="0"/>
    <x v="1"/>
    <s v="2022年中站区扶贫小额贷款贴息项目"/>
    <x v="1"/>
    <x v="4"/>
  </r>
  <r>
    <x v="3"/>
    <x v="21"/>
    <x v="0"/>
    <x v="1"/>
    <s v="2022年度中站区府城办事处造店村道路硬化项目"/>
    <x v="0"/>
    <x v="0"/>
  </r>
  <r>
    <x v="3"/>
    <x v="21"/>
    <x v="0"/>
    <x v="1"/>
    <s v="2022年中站区龙翔办事处周窑村、十二会村背街小巷硬化项目"/>
    <x v="0"/>
    <x v="0"/>
  </r>
  <r>
    <x v="3"/>
    <x v="21"/>
    <x v="0"/>
    <x v="1"/>
    <s v="中站区龙翔办事处大洼村背街小巷硬化项目"/>
    <x v="0"/>
    <x v="0"/>
  </r>
  <r>
    <x v="3"/>
    <x v="21"/>
    <x v="0"/>
    <x v="1"/>
    <s v="中站区龙翔办事处东张庄村背街小巷硬化项目"/>
    <x v="0"/>
    <x v="0"/>
  </r>
  <r>
    <x v="3"/>
    <x v="21"/>
    <x v="0"/>
    <x v="1"/>
    <s v="中站区龙翔办事处桑园村背街小巷硬化项目"/>
    <x v="0"/>
    <x v="0"/>
  </r>
  <r>
    <x v="3"/>
    <x v="21"/>
    <x v="0"/>
    <x v="1"/>
    <s v="中站区龙洞办事处背街小巷硬化项目"/>
    <x v="0"/>
    <x v="0"/>
  </r>
  <r>
    <x v="3"/>
    <x v="21"/>
    <x v="0"/>
    <x v="1"/>
    <s v="2022年中站区龙翔办事处栗井、许河村背街小巷硬化项目"/>
    <x v="0"/>
    <x v="0"/>
  </r>
  <r>
    <x v="3"/>
    <x v="21"/>
    <x v="0"/>
    <x v="1"/>
    <s v="2022年中站区农村安全饮水设备采购项目"/>
    <x v="2"/>
    <x v="3"/>
  </r>
  <r>
    <x v="3"/>
    <x v="21"/>
    <x v="0"/>
    <x v="1"/>
    <s v="2022年中站区赵庄村解决安全饮水（水泵采购）项目"/>
    <x v="2"/>
    <x v="3"/>
  </r>
  <r>
    <x v="3"/>
    <x v="21"/>
    <x v="0"/>
    <x v="1"/>
    <s v="2022年中站区府城办事处造店村屠宰生产线建设项目"/>
    <x v="1"/>
    <x v="2"/>
  </r>
  <r>
    <x v="3"/>
    <x v="21"/>
    <x v="0"/>
    <x v="1"/>
    <s v="2022年中站区府城办事处南都市农业电力设施项目"/>
    <x v="0"/>
    <x v="20"/>
  </r>
  <r>
    <x v="3"/>
    <x v="21"/>
    <x v="0"/>
    <x v="1"/>
    <s v="2022年中站区许衡、府城办事处背街小巷硬化项目"/>
    <x v="0"/>
    <x v="0"/>
  </r>
  <r>
    <x v="3"/>
    <x v="21"/>
    <x v="0"/>
    <x v="1"/>
    <s v="2022年中站区府城办事处北朱村背街小巷硬化项目"/>
    <x v="0"/>
    <x v="0"/>
  </r>
  <r>
    <x v="3"/>
    <x v="21"/>
    <x v="0"/>
    <x v="1"/>
    <s v="2022年中站区龙洞办事处刘庄村村内护坡建设项目"/>
    <x v="0"/>
    <x v="20"/>
  </r>
  <r>
    <x v="3"/>
    <x v="21"/>
    <x v="0"/>
    <x v="1"/>
    <s v="2022年中站区龙翔办事处赵庄村村内护坡建设项目"/>
    <x v="0"/>
    <x v="20"/>
  </r>
  <r>
    <x v="3"/>
    <x v="21"/>
    <x v="0"/>
    <x v="2"/>
    <s v="2023年中站区龙翔办事处下赵庄乡村窑洞、院落民宿建设项目"/>
    <x v="1"/>
    <x v="1"/>
  </r>
  <r>
    <x v="3"/>
    <x v="21"/>
    <x v="0"/>
    <x v="2"/>
    <s v="2023 年中站区龙翔办事处下赵庄村户外餐厅及土特产展销厅建设项目"/>
    <x v="1"/>
    <x v="1"/>
  </r>
  <r>
    <x v="3"/>
    <x v="21"/>
    <x v="0"/>
    <x v="2"/>
    <s v="2023年中站区龙翔办事处赵庄民宿建设项目"/>
    <x v="1"/>
    <x v="1"/>
  </r>
  <r>
    <x v="3"/>
    <x v="21"/>
    <x v="0"/>
    <x v="2"/>
    <s v="2023年中站区龙翔办事处北业村温室大棚建设项目"/>
    <x v="1"/>
    <x v="8"/>
  </r>
  <r>
    <x v="3"/>
    <x v="21"/>
    <x v="0"/>
    <x v="2"/>
    <s v="2023年中站区龙翔办事处北业村助农电商馆及助农服务站建设项目"/>
    <x v="1"/>
    <x v="1"/>
  </r>
  <r>
    <x v="3"/>
    <x v="21"/>
    <x v="0"/>
    <x v="2"/>
    <s v="2023年中站区龙翔办事处灌溉水电管网配套建设施工项目"/>
    <x v="1"/>
    <x v="1"/>
  </r>
  <r>
    <x v="3"/>
    <x v="21"/>
    <x v="0"/>
    <x v="2"/>
    <s v="2023年中站区龙翔办事处休闲露营地采购项目"/>
    <x v="1"/>
    <x v="1"/>
  </r>
  <r>
    <x v="3"/>
    <x v="21"/>
    <x v="0"/>
    <x v="2"/>
    <s v="2023年中站区龙洞办事处刘庄村蔬菜大棚项目"/>
    <x v="1"/>
    <x v="8"/>
  </r>
  <r>
    <x v="3"/>
    <x v="21"/>
    <x v="0"/>
    <x v="2"/>
    <s v="2023年中站区龙翔办事处北业村安全饮水建设项目"/>
    <x v="0"/>
    <x v="7"/>
  </r>
  <r>
    <x v="3"/>
    <x v="21"/>
    <x v="0"/>
    <x v="2"/>
    <s v="2023年中站区龙翔办事处周窑小型水利（打井）项目"/>
    <x v="0"/>
    <x v="14"/>
  </r>
  <r>
    <x v="3"/>
    <x v="21"/>
    <x v="0"/>
    <x v="2"/>
    <s v="中站区府城街道办事处农村污水管网项目"/>
    <x v="0"/>
    <x v="13"/>
  </r>
  <r>
    <x v="3"/>
    <x v="21"/>
    <x v="0"/>
    <x v="2"/>
    <s v="2023年中站区龙翔、府城、朱村办事处背街小巷硬化项目"/>
    <x v="0"/>
    <x v="0"/>
  </r>
  <r>
    <x v="3"/>
    <x v="21"/>
    <x v="0"/>
    <x v="2"/>
    <s v="2023年中站区脱贫人口小额贷款贴息项目"/>
    <x v="1"/>
    <x v="4"/>
  </r>
  <r>
    <x v="3"/>
    <x v="21"/>
    <x v="0"/>
    <x v="2"/>
    <s v="2023年度中站区享受“雨露计划”职业教育补贴项目"/>
    <x v="2"/>
    <x v="3"/>
  </r>
  <r>
    <x v="3"/>
    <x v="21"/>
    <x v="0"/>
    <x v="2"/>
    <s v="2023年中站区跨省就业交通补贴项目"/>
    <x v="3"/>
    <x v="10"/>
  </r>
  <r>
    <x v="3"/>
    <x v="21"/>
    <x v="0"/>
    <x v="2"/>
    <s v="2023年度中站区其他教育帮扶（农村实用技术培训）项目"/>
    <x v="3"/>
    <x v="28"/>
  </r>
  <r>
    <x v="3"/>
    <x v="21"/>
    <x v="0"/>
    <x v="2"/>
    <s v="2023年度中站区脱贫村创业致富带头人培训项目"/>
    <x v="3"/>
    <x v="28"/>
  </r>
  <r>
    <x v="3"/>
    <x v="21"/>
    <x v="0"/>
    <x v="2"/>
    <s v="2023年中站区项目管理费"/>
    <x v="2"/>
    <x v="11"/>
  </r>
  <r>
    <x v="3"/>
    <x v="21"/>
    <x v="0"/>
    <x v="2"/>
    <s v="2023年中站区第一书记经费"/>
    <x v="2"/>
    <x v="3"/>
  </r>
  <r>
    <x v="3"/>
    <x v="21"/>
    <x v="0"/>
    <x v="2"/>
    <s v="2023年中站区龙翔办事处栗井美术馆二期项目"/>
    <x v="1"/>
    <x v="1"/>
  </r>
  <r>
    <x v="3"/>
    <x v="21"/>
    <x v="0"/>
    <x v="2"/>
    <s v="2023年中站区龙翔办事处栗井美术馆二期采购项目"/>
    <x v="1"/>
    <x v="1"/>
  </r>
  <r>
    <x v="3"/>
    <x v="21"/>
    <x v="0"/>
    <x v="2"/>
    <s v="2023年中站区龙翔办事处栗井美术馆室外配套设施建设项目"/>
    <x v="0"/>
    <x v="13"/>
  </r>
  <r>
    <x v="3"/>
    <x v="21"/>
    <x v="0"/>
    <x v="2"/>
    <s v="2023年中站区龙翔办事处栗井9号院项目"/>
    <x v="1"/>
    <x v="1"/>
  </r>
  <r>
    <x v="3"/>
    <x v="21"/>
    <x v="0"/>
    <x v="2"/>
    <s v="2023年中站区龙翔办事处栗井9号院项目采购项目（厨房采购）"/>
    <x v="1"/>
    <x v="1"/>
  </r>
  <r>
    <x v="3"/>
    <x v="21"/>
    <x v="0"/>
    <x v="2"/>
    <s v="2023年中站区龙翔办事处栗井9号院项目采购项目（照明采购）"/>
    <x v="1"/>
    <x v="1"/>
  </r>
  <r>
    <x v="3"/>
    <x v="21"/>
    <x v="0"/>
    <x v="2"/>
    <s v="2023年中站区龙翔办事处栗井9号院项目采购项目（卫浴采购）"/>
    <x v="1"/>
    <x v="1"/>
  </r>
  <r>
    <x v="3"/>
    <x v="21"/>
    <x v="0"/>
    <x v="2"/>
    <s v="2023年中站区龙翔办事处栗井9号院项目土建拆除及新建工程"/>
    <x v="0"/>
    <x v="13"/>
  </r>
  <r>
    <x v="3"/>
    <x v="21"/>
    <x v="0"/>
    <x v="2"/>
    <s v="2023年中站区龙翔办事处栗井9号院项目室外防水工程"/>
    <x v="0"/>
    <x v="13"/>
  </r>
  <r>
    <x v="3"/>
    <x v="21"/>
    <x v="0"/>
    <x v="2"/>
    <s v="2023年中站区龙翔办事处栗井9号院民宿配套设备采购项目"/>
    <x v="1"/>
    <x v="1"/>
  </r>
  <r>
    <x v="3"/>
    <x v="21"/>
    <x v="0"/>
    <x v="2"/>
    <s v="2023年中站区龙翔办事处周窑村二期室外管网铺设及保温项目"/>
    <x v="0"/>
    <x v="6"/>
  </r>
  <r>
    <x v="3"/>
    <x v="21"/>
    <x v="0"/>
    <x v="2"/>
    <s v="2023年中站区朱村办事处店后村蔬菜大棚"/>
    <x v="1"/>
    <x v="1"/>
  </r>
  <r>
    <x v="3"/>
    <x v="21"/>
    <x v="0"/>
    <x v="2"/>
    <s v="2023年中站区朱村街道办事处南敬村农产品交易中心建设项目"/>
    <x v="1"/>
    <x v="12"/>
  </r>
  <r>
    <x v="3"/>
    <x v="21"/>
    <x v="0"/>
    <x v="2"/>
    <s v="2023年中站区龙翔办事处大洼村冷库项目"/>
    <x v="1"/>
    <x v="12"/>
  </r>
  <r>
    <x v="3"/>
    <x v="21"/>
    <x v="0"/>
    <x v="2"/>
    <s v="2023年中站区龙翔办事处龙洞村山货交易市场"/>
    <x v="1"/>
    <x v="12"/>
  </r>
  <r>
    <x v="3"/>
    <x v="21"/>
    <x v="0"/>
    <x v="2"/>
    <s v="2023年中站区府城办事处小尚村种植业基地项目"/>
    <x v="1"/>
    <x v="12"/>
  </r>
  <r>
    <x v="3"/>
    <x v="21"/>
    <x v="0"/>
    <x v="2"/>
    <s v="2023年中站区府城街道办事处造店村农产品仓储项目"/>
    <x v="1"/>
    <x v="1"/>
  </r>
  <r>
    <x v="3"/>
    <x v="9"/>
    <x v="0"/>
    <x v="2"/>
    <s v="国有焦作林场2023年中央财政欠发达国有林场巩固提升任务项目"/>
    <x v="2"/>
    <x v="3"/>
  </r>
  <r>
    <x v="3"/>
    <x v="9"/>
    <x v="0"/>
    <x v="0"/>
    <s v="焦作市2021年市派第一书记工作经费"/>
    <x v="2"/>
    <x v="3"/>
  </r>
  <r>
    <x v="3"/>
    <x v="9"/>
    <x v="0"/>
    <x v="1"/>
    <s v="焦作市2022年市派第一书记工作经费"/>
    <x v="2"/>
    <x v="3"/>
  </r>
  <r>
    <x v="3"/>
    <x v="9"/>
    <x v="0"/>
    <x v="2"/>
    <s v="焦作市2023年市派第一书记工作经费"/>
    <x v="2"/>
    <x v="3"/>
  </r>
  <r>
    <x v="3"/>
    <x v="22"/>
    <x v="0"/>
    <x v="0"/>
    <s v="2021年度沁阳市王召乡粮食及秸秆加工项目"/>
    <x v="1"/>
    <x v="2"/>
  </r>
  <r>
    <x v="3"/>
    <x v="22"/>
    <x v="0"/>
    <x v="0"/>
    <s v="2021年度沁阳市王召乡大棚种植项目"/>
    <x v="1"/>
    <x v="8"/>
  </r>
  <r>
    <x v="3"/>
    <x v="22"/>
    <x v="0"/>
    <x v="0"/>
    <s v="2021年度沁阳市崇义镇果木大棚种植项目"/>
    <x v="1"/>
    <x v="8"/>
  </r>
  <r>
    <x v="3"/>
    <x v="22"/>
    <x v="0"/>
    <x v="0"/>
    <s v="2021年度沁阳市西向镇獭兔养殖项目"/>
    <x v="1"/>
    <x v="8"/>
  </r>
  <r>
    <x v="3"/>
    <x v="22"/>
    <x v="0"/>
    <x v="0"/>
    <s v="2021年度沁阳市紫陵镇日常用品加工项目"/>
    <x v="1"/>
    <x v="2"/>
  </r>
  <r>
    <x v="3"/>
    <x v="22"/>
    <x v="0"/>
    <x v="0"/>
    <s v="2021年度沁阳市紫陵镇头饰配件加工项目"/>
    <x v="1"/>
    <x v="2"/>
  </r>
  <r>
    <x v="3"/>
    <x v="22"/>
    <x v="0"/>
    <x v="0"/>
    <s v="2021年度沁阳市西万镇邘邰村农副产品贸易中心项目"/>
    <x v="1"/>
    <x v="2"/>
  </r>
  <r>
    <x v="3"/>
    <x v="22"/>
    <x v="0"/>
    <x v="0"/>
    <s v="2021年度沁阳市常平乡土鸡养殖项目"/>
    <x v="1"/>
    <x v="8"/>
  </r>
  <r>
    <x v="3"/>
    <x v="22"/>
    <x v="0"/>
    <x v="0"/>
    <s v="2021年度沁阳市柏香镇温室大棚种植项目"/>
    <x v="1"/>
    <x v="8"/>
  </r>
  <r>
    <x v="3"/>
    <x v="22"/>
    <x v="0"/>
    <x v="0"/>
    <s v="2021年度沁阳市崇义镇种子加工项目"/>
    <x v="1"/>
    <x v="2"/>
  </r>
  <r>
    <x v="3"/>
    <x v="22"/>
    <x v="0"/>
    <x v="0"/>
    <s v="2021年度沁阳市常平乡“沁阳市华丰农牧有限公司异地扩建3000头母猪场资本收益”项目"/>
    <x v="1"/>
    <x v="8"/>
  </r>
  <r>
    <x v="3"/>
    <x v="22"/>
    <x v="0"/>
    <x v="0"/>
    <s v="2021年度沁阳市崇义镇大棚哈密瓜种植项目"/>
    <x v="1"/>
    <x v="8"/>
  </r>
  <r>
    <x v="3"/>
    <x v="22"/>
    <x v="0"/>
    <x v="0"/>
    <s v="2021年度沁阳市山王庄镇农村便民超市"/>
    <x v="1"/>
    <x v="2"/>
  </r>
  <r>
    <x v="3"/>
    <x v="22"/>
    <x v="0"/>
    <x v="0"/>
    <s v="2021年度沁阳市常平乡雏鸡饲养项目"/>
    <x v="1"/>
    <x v="8"/>
  </r>
  <r>
    <x v="3"/>
    <x v="22"/>
    <x v="0"/>
    <x v="0"/>
    <s v="2021年度沁阳市紫陵镇大棚种植（市派驻村第一书记专项资金）项目"/>
    <x v="1"/>
    <x v="8"/>
  </r>
  <r>
    <x v="3"/>
    <x v="22"/>
    <x v="0"/>
    <x v="0"/>
    <s v="2021年度沁阳市崇义镇西苟庄村设备采购（市派驻村第一书记专项资金）项目"/>
    <x v="1"/>
    <x v="8"/>
  </r>
  <r>
    <x v="3"/>
    <x v="22"/>
    <x v="0"/>
    <x v="0"/>
    <s v="2021年度沁阳市西万镇养生茶加工设备采购（市派第一书记专项资金）项目"/>
    <x v="1"/>
    <x v="2"/>
  </r>
  <r>
    <x v="3"/>
    <x v="22"/>
    <x v="0"/>
    <x v="0"/>
    <s v="2021度沁阳市柏香镇东两水村新建驴舍（市派第一书记专项资金）项目"/>
    <x v="1"/>
    <x v="2"/>
  </r>
  <r>
    <x v="3"/>
    <x v="22"/>
    <x v="0"/>
    <x v="0"/>
    <s v="2021年度沁阳市山王庄镇农贸市场项目"/>
    <x v="1"/>
    <x v="2"/>
  </r>
  <r>
    <x v="3"/>
    <x v="22"/>
    <x v="0"/>
    <x v="0"/>
    <s v="2021年度沁阳市西向镇谷物烘干机（市派第一书记专项资金）项目"/>
    <x v="1"/>
    <x v="2"/>
  </r>
  <r>
    <x v="3"/>
    <x v="22"/>
    <x v="0"/>
    <x v="0"/>
    <s v="2021年度沁阳市西向镇粮食色选机项目"/>
    <x v="1"/>
    <x v="2"/>
  </r>
  <r>
    <x v="3"/>
    <x v="22"/>
    <x v="0"/>
    <x v="0"/>
    <s v="2021年度沁阳市崇义镇育苗大棚设备采购项目"/>
    <x v="1"/>
    <x v="2"/>
  </r>
  <r>
    <x v="3"/>
    <x v="22"/>
    <x v="0"/>
    <x v="0"/>
    <s v="2021年度沁阳市紫陵镇范村头饰加工设备采购项目"/>
    <x v="1"/>
    <x v="2"/>
  </r>
  <r>
    <x v="3"/>
    <x v="22"/>
    <x v="0"/>
    <x v="0"/>
    <s v="2021年度沁阳市西向镇闪蒸式干燥机项目"/>
    <x v="1"/>
    <x v="2"/>
  </r>
  <r>
    <x v="3"/>
    <x v="22"/>
    <x v="0"/>
    <x v="0"/>
    <s v="2021年度沁阳市常平乡山路平村山货加工项目"/>
    <x v="1"/>
    <x v="2"/>
  </r>
  <r>
    <x v="3"/>
    <x v="22"/>
    <x v="0"/>
    <x v="0"/>
    <s v="2021年度沁阳市山王庄镇农特产品加工包装设备采购项目"/>
    <x v="1"/>
    <x v="2"/>
  </r>
  <r>
    <x v="3"/>
    <x v="22"/>
    <x v="0"/>
    <x v="0"/>
    <s v="2021年度沁阳市王召乡艾草深加工设备采购项目"/>
    <x v="1"/>
    <x v="2"/>
  </r>
  <r>
    <x v="3"/>
    <x v="22"/>
    <x v="0"/>
    <x v="0"/>
    <s v="2021年度沁阳市柏香镇东两水村山药保鲜设备采购项目"/>
    <x v="1"/>
    <x v="2"/>
  </r>
  <r>
    <x v="3"/>
    <x v="22"/>
    <x v="0"/>
    <x v="0"/>
    <s v="2021年度沁阳市沁园街道果蔬业配套建设项目"/>
    <x v="1"/>
    <x v="2"/>
  </r>
  <r>
    <x v="3"/>
    <x v="22"/>
    <x v="0"/>
    <x v="0"/>
    <s v="2021年度沁阳市王曲乡烘干设施配套建设项目"/>
    <x v="1"/>
    <x v="2"/>
  </r>
  <r>
    <x v="3"/>
    <x v="22"/>
    <x v="0"/>
    <x v="0"/>
    <s v="2021年度沁阳市崇义镇果木大棚设备采购项目"/>
    <x v="1"/>
    <x v="2"/>
  </r>
  <r>
    <x v="3"/>
    <x v="22"/>
    <x v="0"/>
    <x v="0"/>
    <s v="2021年度太行街道粮食烘干设备采购项目"/>
    <x v="1"/>
    <x v="2"/>
  </r>
  <r>
    <x v="3"/>
    <x v="22"/>
    <x v="0"/>
    <x v="0"/>
    <s v="2021年度沁阳市崇义镇崇义村其他（小型水利工程）项目（少数民族发展资金）"/>
    <x v="0"/>
    <x v="14"/>
  </r>
  <r>
    <x v="3"/>
    <x v="22"/>
    <x v="0"/>
    <x v="0"/>
    <s v="2021年度沁阳市常平乡九渡村其他（小型水利）项目"/>
    <x v="0"/>
    <x v="14"/>
  </r>
  <r>
    <x v="3"/>
    <x v="22"/>
    <x v="0"/>
    <x v="0"/>
    <s v="2021年度沁阳市山王庄镇闫斜村其他（小型水利）项目"/>
    <x v="0"/>
    <x v="14"/>
  </r>
  <r>
    <x v="3"/>
    <x v="22"/>
    <x v="0"/>
    <x v="0"/>
    <s v="2021年度沁阳市扶贫小额信贷贴息项目"/>
    <x v="1"/>
    <x v="4"/>
  </r>
  <r>
    <x v="3"/>
    <x v="22"/>
    <x v="0"/>
    <x v="0"/>
    <s v="2021年度沁阳市脱贫人口（监测帮扶对象）跨省就业补助项目"/>
    <x v="3"/>
    <x v="5"/>
  </r>
  <r>
    <x v="3"/>
    <x v="22"/>
    <x v="0"/>
    <x v="0"/>
    <s v="2021年度沁阳市山王庄镇廉坡村通组道路项目"/>
    <x v="0"/>
    <x v="0"/>
  </r>
  <r>
    <x v="3"/>
    <x v="22"/>
    <x v="0"/>
    <x v="0"/>
    <s v="2021年度沁阳市山王庄镇万中村通组道路项目"/>
    <x v="0"/>
    <x v="0"/>
  </r>
  <r>
    <x v="3"/>
    <x v="22"/>
    <x v="0"/>
    <x v="0"/>
    <s v="2021年度沁阳市怀庆办事处合作街通组道路项目(少数民族发展资金）"/>
    <x v="0"/>
    <x v="0"/>
  </r>
  <r>
    <x v="3"/>
    <x v="22"/>
    <x v="0"/>
    <x v="0"/>
    <s v="2021年度沁阳市覃怀办事处东关社区通组道路项目"/>
    <x v="0"/>
    <x v="0"/>
  </r>
  <r>
    <x v="3"/>
    <x v="22"/>
    <x v="0"/>
    <x v="0"/>
    <s v="2021年度沁阳市柏香镇新村通组道路项目"/>
    <x v="0"/>
    <x v="0"/>
  </r>
  <r>
    <x v="3"/>
    <x v="22"/>
    <x v="0"/>
    <x v="0"/>
    <s v="2021年度沁阳市紫陵镇范村通组道路项目"/>
    <x v="0"/>
    <x v="0"/>
  </r>
  <r>
    <x v="3"/>
    <x v="22"/>
    <x v="0"/>
    <x v="0"/>
    <s v="2021年度沁阳市王召乡感化村通组道路项目"/>
    <x v="0"/>
    <x v="0"/>
  </r>
  <r>
    <x v="3"/>
    <x v="22"/>
    <x v="0"/>
    <x v="0"/>
    <s v="2021年度沁阳市常平乡九渡村通组道路项目"/>
    <x v="0"/>
    <x v="0"/>
  </r>
  <r>
    <x v="3"/>
    <x v="22"/>
    <x v="0"/>
    <x v="0"/>
    <s v="2021年度沁阳市西万镇景明村通组道路项目"/>
    <x v="0"/>
    <x v="0"/>
  </r>
  <r>
    <x v="3"/>
    <x v="22"/>
    <x v="0"/>
    <x v="0"/>
    <s v="2021年度沁阳市崇义镇大张村通村道路项目"/>
    <x v="0"/>
    <x v="0"/>
  </r>
  <r>
    <x v="3"/>
    <x v="22"/>
    <x v="0"/>
    <x v="0"/>
    <s v="2021年度沁阳市山王庄镇张坡村通组道路项目"/>
    <x v="0"/>
    <x v="0"/>
  </r>
  <r>
    <x v="3"/>
    <x v="22"/>
    <x v="0"/>
    <x v="0"/>
    <s v="2021年度沁阳市西向镇北鲁村通组道路项目"/>
    <x v="0"/>
    <x v="0"/>
  </r>
  <r>
    <x v="3"/>
    <x v="22"/>
    <x v="0"/>
    <x v="0"/>
    <s v="2021年度沁阳市柏香镇柏香三街村通组道路项目"/>
    <x v="0"/>
    <x v="0"/>
  </r>
  <r>
    <x v="3"/>
    <x v="22"/>
    <x v="0"/>
    <x v="0"/>
    <s v="2021年度沁阳市西向镇新庄村通组道路项目"/>
    <x v="0"/>
    <x v="0"/>
  </r>
  <r>
    <x v="3"/>
    <x v="22"/>
    <x v="0"/>
    <x v="0"/>
    <s v="2021年度沁阳市柏香镇肖寺村通组道路项目"/>
    <x v="0"/>
    <x v="0"/>
  </r>
  <r>
    <x v="3"/>
    <x v="22"/>
    <x v="0"/>
    <x v="0"/>
    <s v="2021年度沁阳市西向镇南作村通组道路项目"/>
    <x v="0"/>
    <x v="0"/>
  </r>
  <r>
    <x v="3"/>
    <x v="22"/>
    <x v="0"/>
    <x v="0"/>
    <s v="2021年度沁阳市西向镇清河村通组道路项目"/>
    <x v="0"/>
    <x v="0"/>
  </r>
  <r>
    <x v="3"/>
    <x v="22"/>
    <x v="0"/>
    <x v="0"/>
    <s v="2021年度沁阳市西万镇校尉营村通组道路项目"/>
    <x v="0"/>
    <x v="0"/>
  </r>
  <r>
    <x v="3"/>
    <x v="22"/>
    <x v="0"/>
    <x v="0"/>
    <s v="2021年度沁阳市西万镇景明村通组道路（二期）项目"/>
    <x v="0"/>
    <x v="0"/>
  </r>
  <r>
    <x v="3"/>
    <x v="22"/>
    <x v="0"/>
    <x v="0"/>
    <s v="2021年度沁阳市崇义镇后韩吴村通组道路项目"/>
    <x v="0"/>
    <x v="0"/>
  </r>
  <r>
    <x v="3"/>
    <x v="22"/>
    <x v="0"/>
    <x v="0"/>
    <s v="2021年度沁阳市王曲乡柿园村通组道路项目"/>
    <x v="0"/>
    <x v="0"/>
  </r>
  <r>
    <x v="3"/>
    <x v="22"/>
    <x v="0"/>
    <x v="0"/>
    <s v="2021年度沁阳市柏香镇柏香一街村通组道路项目"/>
    <x v="0"/>
    <x v="0"/>
  </r>
  <r>
    <x v="3"/>
    <x v="22"/>
    <x v="0"/>
    <x v="0"/>
    <s v="2021年度沁阳市柏香镇贺村通组道路项目"/>
    <x v="0"/>
    <x v="0"/>
  </r>
  <r>
    <x v="3"/>
    <x v="22"/>
    <x v="0"/>
    <x v="0"/>
    <s v="2021年度沁阳市山王庄镇闫斜村产业路项目"/>
    <x v="0"/>
    <x v="0"/>
  </r>
  <r>
    <x v="3"/>
    <x v="22"/>
    <x v="0"/>
    <x v="0"/>
    <s v="2021年度沁阳市柏香镇南西村产业路项目"/>
    <x v="0"/>
    <x v="0"/>
  </r>
  <r>
    <x v="3"/>
    <x v="22"/>
    <x v="0"/>
    <x v="0"/>
    <s v="2021年度沁阳市山王庄镇农村电商物流园（一期工程）项目"/>
    <x v="1"/>
    <x v="2"/>
  </r>
  <r>
    <x v="3"/>
    <x v="22"/>
    <x v="0"/>
    <x v="0"/>
    <s v="2021年度沁阳市王召乡木楼村其他（排水沟）项目"/>
    <x v="0"/>
    <x v="6"/>
  </r>
  <r>
    <x v="3"/>
    <x v="22"/>
    <x v="0"/>
    <x v="0"/>
    <s v="2021年度沁阳市柏香镇吕庄村其他（排水沟）项目"/>
    <x v="0"/>
    <x v="6"/>
  </r>
  <r>
    <x v="3"/>
    <x v="22"/>
    <x v="0"/>
    <x v="0"/>
    <s v="2021年度沁阳市王召乡尚香村其他（盖沟板）项目"/>
    <x v="0"/>
    <x v="6"/>
  </r>
  <r>
    <x v="3"/>
    <x v="22"/>
    <x v="0"/>
    <x v="0"/>
    <s v="2021年度沁阳市常平乡杨庄河村灾后重建项目"/>
    <x v="0"/>
    <x v="14"/>
  </r>
  <r>
    <x v="3"/>
    <x v="22"/>
    <x v="0"/>
    <x v="0"/>
    <s v="2021年度沁阳市王召乡尚香村其他（排水沟）项目"/>
    <x v="0"/>
    <x v="6"/>
  </r>
  <r>
    <x v="3"/>
    <x v="22"/>
    <x v="0"/>
    <x v="0"/>
    <s v="2021年度沁阳市王召乡苟庄屯村其他（排水沟）项目"/>
    <x v="0"/>
    <x v="6"/>
  </r>
  <r>
    <x v="3"/>
    <x v="22"/>
    <x v="0"/>
    <x v="0"/>
    <s v="2021年度沁阳市柏香镇吕庄村其他（排水沟）二期项目"/>
    <x v="0"/>
    <x v="6"/>
  </r>
  <r>
    <x v="3"/>
    <x v="22"/>
    <x v="0"/>
    <x v="0"/>
    <s v="2021年度沁阳市柏香镇东两水村通组道路及原有排水沟加盖盖沟板项目"/>
    <x v="0"/>
    <x v="0"/>
  </r>
  <r>
    <x v="3"/>
    <x v="22"/>
    <x v="0"/>
    <x v="0"/>
    <s v="2021年沁阳市脱贫人口（含监测帮扶人口）风险代偿补偿金项目"/>
    <x v="1"/>
    <x v="4"/>
  </r>
  <r>
    <x v="3"/>
    <x v="22"/>
    <x v="0"/>
    <x v="0"/>
    <s v="2020年度沁阳市雨露计划职业教育秋季学期补助项目"/>
    <x v="3"/>
    <x v="5"/>
  </r>
  <r>
    <x v="3"/>
    <x v="22"/>
    <x v="0"/>
    <x v="0"/>
    <s v="2021年度沁阳市雨露计划职业教育春季学期补助项目"/>
    <x v="3"/>
    <x v="5"/>
  </r>
  <r>
    <x v="3"/>
    <x v="22"/>
    <x v="0"/>
    <x v="0"/>
    <s v="2021年度沁阳市雨露计划上半年短期技能培训补助项目"/>
    <x v="3"/>
    <x v="5"/>
  </r>
  <r>
    <x v="3"/>
    <x v="22"/>
    <x v="0"/>
    <x v="0"/>
    <s v="2021年度沁阳市雨露计划下半年短期技能培训补助项目"/>
    <x v="3"/>
    <x v="5"/>
  </r>
  <r>
    <x v="3"/>
    <x v="22"/>
    <x v="0"/>
    <x v="0"/>
    <s v="2021年度沁阳市贫困村创业致富带头人创业培训项目"/>
    <x v="3"/>
    <x v="5"/>
  </r>
  <r>
    <x v="3"/>
    <x v="22"/>
    <x v="0"/>
    <x v="0"/>
    <s v="2021年度沁阳市扶贫项目管理费"/>
    <x v="2"/>
    <x v="3"/>
  </r>
  <r>
    <x v="3"/>
    <x v="22"/>
    <x v="0"/>
    <x v="1"/>
    <s v="2022年度沁阳市西向镇拱形大棚项目"/>
    <x v="1"/>
    <x v="8"/>
  </r>
  <r>
    <x v="3"/>
    <x v="22"/>
    <x v="0"/>
    <x v="1"/>
    <s v="2022年度沁阳市紫陵镇赵寨村超市建设项目"/>
    <x v="1"/>
    <x v="2"/>
  </r>
  <r>
    <x v="3"/>
    <x v="22"/>
    <x v="0"/>
    <x v="1"/>
    <s v="2022年度沁阳市紫陵镇紫陵村农贸市场建设项目_x0009_"/>
    <x v="1"/>
    <x v="2"/>
  </r>
  <r>
    <x v="3"/>
    <x v="22"/>
    <x v="0"/>
    <x v="1"/>
    <s v="2022年度沁阳市崇义镇农贸市场及便民超市项目"/>
    <x v="1"/>
    <x v="2"/>
  </r>
  <r>
    <x v="3"/>
    <x v="22"/>
    <x v="0"/>
    <x v="1"/>
    <s v="2022年度沁阳市柏香镇温室大棚种植（二期）项目_x0009__x0009_"/>
    <x v="1"/>
    <x v="8"/>
  </r>
  <r>
    <x v="3"/>
    <x v="22"/>
    <x v="0"/>
    <x v="1"/>
    <s v="2022年度沁阳市柏香镇驴肉产业及农副产品交易市场项目"/>
    <x v="1"/>
    <x v="2"/>
  </r>
  <r>
    <x v="3"/>
    <x v="22"/>
    <x v="0"/>
    <x v="1"/>
    <s v="2022年沁阳市西向镇皇府怀菊花种植加工项目"/>
    <x v="1"/>
    <x v="2"/>
  </r>
  <r>
    <x v="3"/>
    <x v="22"/>
    <x v="0"/>
    <x v="1"/>
    <s v="2022年度西万镇景明村粮食烘干设备购置项目（焦作市派第一书记项目）"/>
    <x v="1"/>
    <x v="2"/>
  </r>
  <r>
    <x v="3"/>
    <x v="22"/>
    <x v="0"/>
    <x v="1"/>
    <s v="2022年度沁阳市王曲乡人和春天牛棚建设项目"/>
    <x v="1"/>
    <x v="2"/>
  </r>
  <r>
    <x v="3"/>
    <x v="22"/>
    <x v="0"/>
    <x v="1"/>
    <s v="沁阳市国有双台林场2022年度中央财政衔接推进乡村振兴补助资金（欠发达国有林场提升任务）项目"/>
    <x v="1"/>
    <x v="8"/>
  </r>
  <r>
    <x v="3"/>
    <x v="22"/>
    <x v="0"/>
    <x v="1"/>
    <s v="2022年度沁阳市柏香镇农产品仓储项目"/>
    <x v="1"/>
    <x v="2"/>
  </r>
  <r>
    <x v="3"/>
    <x v="22"/>
    <x v="0"/>
    <x v="1"/>
    <s v="2022年度沁阳市王曲乡地黄烘干机及配套设施项目"/>
    <x v="1"/>
    <x v="2"/>
  </r>
  <r>
    <x v="3"/>
    <x v="22"/>
    <x v="0"/>
    <x v="1"/>
    <s v="2022年度沁阳市脱贫人口小额信贷贴息项目"/>
    <x v="1"/>
    <x v="4"/>
  </r>
  <r>
    <x v="3"/>
    <x v="22"/>
    <x v="0"/>
    <x v="1"/>
    <s v="2022年度沁阳市跨省就业交通补贴"/>
    <x v="3"/>
    <x v="5"/>
  </r>
  <r>
    <x v="3"/>
    <x v="22"/>
    <x v="0"/>
    <x v="1"/>
    <s v="2022年度沁阳市西向镇常乐村通组道路项目"/>
    <x v="0"/>
    <x v="0"/>
  </r>
  <r>
    <x v="3"/>
    <x v="22"/>
    <x v="0"/>
    <x v="1"/>
    <s v="2022年度沁阳市西万镇景明村通组道路项目"/>
    <x v="0"/>
    <x v="0"/>
  </r>
  <r>
    <x v="3"/>
    <x v="22"/>
    <x v="0"/>
    <x v="1"/>
    <s v="2022年度沁阳市柏香镇大潘村通组道路项目"/>
    <x v="0"/>
    <x v="0"/>
  </r>
  <r>
    <x v="3"/>
    <x v="22"/>
    <x v="0"/>
    <x v="1"/>
    <s v="2022年度沁阳市怀庆街道自治街通组道路项目"/>
    <x v="0"/>
    <x v="0"/>
  </r>
  <r>
    <x v="3"/>
    <x v="22"/>
    <x v="0"/>
    <x v="1"/>
    <s v="2022年度沁阳市太行街道水南关社区通组道路项目"/>
    <x v="0"/>
    <x v="0"/>
  </r>
  <r>
    <x v="3"/>
    <x v="22"/>
    <x v="0"/>
    <x v="1"/>
    <s v="2022年度沁阳市怀庆街道合作街通组道路项目"/>
    <x v="0"/>
    <x v="0"/>
  </r>
  <r>
    <x v="3"/>
    <x v="22"/>
    <x v="0"/>
    <x v="1"/>
    <s v="2022年度沁阳市王召乡南李庄村通组道路项目"/>
    <x v="0"/>
    <x v="0"/>
  </r>
  <r>
    <x v="3"/>
    <x v="22"/>
    <x v="0"/>
    <x v="1"/>
    <s v="2022年度沁阳市王召乡邢庄村通组道路项目_x0009_"/>
    <x v="0"/>
    <x v="0"/>
  </r>
  <r>
    <x v="3"/>
    <x v="22"/>
    <x v="0"/>
    <x v="1"/>
    <s v="2022年度沁阳市王召乡西王召村通组道路项目_x0009_"/>
    <x v="0"/>
    <x v="0"/>
  </r>
  <r>
    <x v="3"/>
    <x v="22"/>
    <x v="0"/>
    <x v="1"/>
    <s v="2022年度沁阳市王曲乡夏庄通组道路项目_x0009_"/>
    <x v="0"/>
    <x v="0"/>
  </r>
  <r>
    <x v="3"/>
    <x v="22"/>
    <x v="0"/>
    <x v="1"/>
    <s v="2022年度沁阳市王曲乡北董村通组道路项目_x0009_"/>
    <x v="0"/>
    <x v="0"/>
  </r>
  <r>
    <x v="3"/>
    <x v="22"/>
    <x v="0"/>
    <x v="1"/>
    <s v="2022年度沁阳市山王庄镇万北村通组道路项目"/>
    <x v="0"/>
    <x v="0"/>
  </r>
  <r>
    <x v="3"/>
    <x v="22"/>
    <x v="0"/>
    <x v="1"/>
    <s v="2022年度沁阳市山王庄镇赵庄村通组道路项目"/>
    <x v="0"/>
    <x v="0"/>
  </r>
  <r>
    <x v="3"/>
    <x v="22"/>
    <x v="0"/>
    <x v="1"/>
    <s v="2022年度沁阳市山王庄镇万中村通组道路_x0009_"/>
    <x v="0"/>
    <x v="0"/>
  </r>
  <r>
    <x v="3"/>
    <x v="22"/>
    <x v="0"/>
    <x v="1"/>
    <s v="2022年度沁阳市柏香镇上辇村通组道路项目"/>
    <x v="0"/>
    <x v="0"/>
  </r>
  <r>
    <x v="3"/>
    <x v="22"/>
    <x v="0"/>
    <x v="1"/>
    <s v="2022年度沁阳市柏香镇保方村通组道路项目"/>
    <x v="0"/>
    <x v="0"/>
  </r>
  <r>
    <x v="3"/>
    <x v="22"/>
    <x v="0"/>
    <x v="1"/>
    <s v="2022年度沁阳市西向镇西高村通组道路项目"/>
    <x v="0"/>
    <x v="0"/>
  </r>
  <r>
    <x v="3"/>
    <x v="22"/>
    <x v="0"/>
    <x v="1"/>
    <s v="2022年度沁阳市西向镇龙泉村通组道路项目"/>
    <x v="0"/>
    <x v="0"/>
  </r>
  <r>
    <x v="3"/>
    <x v="22"/>
    <x v="0"/>
    <x v="1"/>
    <s v="2022年度沁阳市西万镇景明村通组道路（二期）项目"/>
    <x v="0"/>
    <x v="0"/>
  </r>
  <r>
    <x v="3"/>
    <x v="22"/>
    <x v="0"/>
    <x v="1"/>
    <s v="2022年度沁阳市崇义镇水运村通组道路项目"/>
    <x v="0"/>
    <x v="0"/>
  </r>
  <r>
    <x v="3"/>
    <x v="22"/>
    <x v="0"/>
    <x v="1"/>
    <s v="2022年度沁阳市西向镇新庄村通组道路项目"/>
    <x v="0"/>
    <x v="0"/>
  </r>
  <r>
    <x v="3"/>
    <x v="22"/>
    <x v="0"/>
    <x v="1"/>
    <s v="2022年沁阳市山王庄镇张庄村产业道路项目_x0009_"/>
    <x v="0"/>
    <x v="0"/>
  </r>
  <r>
    <x v="3"/>
    <x v="22"/>
    <x v="0"/>
    <x v="1"/>
    <s v="2022年度沁阳市山王庄镇闫斜村产业道路项目"/>
    <x v="0"/>
    <x v="0"/>
  </r>
  <r>
    <x v="3"/>
    <x v="22"/>
    <x v="0"/>
    <x v="1"/>
    <s v="2022年度沁阳市崇义镇大张村产业路项目"/>
    <x v="0"/>
    <x v="0"/>
  </r>
  <r>
    <x v="3"/>
    <x v="22"/>
    <x v="0"/>
    <x v="1"/>
    <s v="2022年度沁阳市崇义镇西苟庄村焦作市派驻第一书记专项资金项目"/>
    <x v="0"/>
    <x v="0"/>
  </r>
  <r>
    <x v="3"/>
    <x v="22"/>
    <x v="0"/>
    <x v="1"/>
    <s v="2022年度沁阳市山王庄镇盆窑村康养旅游示范村旅游路项目"/>
    <x v="0"/>
    <x v="0"/>
  </r>
  <r>
    <x v="3"/>
    <x v="22"/>
    <x v="0"/>
    <x v="1"/>
    <s v="2022年度沁阳市柏香镇贺村其他（排水沟）项目"/>
    <x v="0"/>
    <x v="6"/>
  </r>
  <r>
    <x v="3"/>
    <x v="22"/>
    <x v="0"/>
    <x v="1"/>
    <s v="2022年度沁阳市崇义镇崇义村排水渠项目_x0009_"/>
    <x v="0"/>
    <x v="6"/>
  </r>
  <r>
    <x v="3"/>
    <x v="22"/>
    <x v="0"/>
    <x v="1"/>
    <s v="2022年度沁阳市柏香镇史村其他（排水沟）项目_x0009_"/>
    <x v="0"/>
    <x v="6"/>
  </r>
  <r>
    <x v="3"/>
    <x v="22"/>
    <x v="0"/>
    <x v="1"/>
    <s v="2022年度沁阳市柏香镇郜庄村其他（排水沟）项目"/>
    <x v="0"/>
    <x v="6"/>
  </r>
  <r>
    <x v="3"/>
    <x v="22"/>
    <x v="0"/>
    <x v="1"/>
    <s v="2022年度沁阳市常平乡常平村小型水利项目（焦作市派驻第一书记专项资金）"/>
    <x v="0"/>
    <x v="14"/>
  </r>
  <r>
    <x v="3"/>
    <x v="22"/>
    <x v="0"/>
    <x v="1"/>
    <s v="2022年度沁阳市柏香镇东司马村其他（排水沟）项目"/>
    <x v="0"/>
    <x v="6"/>
  </r>
  <r>
    <x v="3"/>
    <x v="22"/>
    <x v="0"/>
    <x v="1"/>
    <s v="2022年度沁阳市王曲乡广利作村供水设施建设项目"/>
    <x v="0"/>
    <x v="7"/>
  </r>
  <r>
    <x v="3"/>
    <x v="22"/>
    <x v="0"/>
    <x v="1"/>
    <s v="2022年度沁阳市常平乡九渡村小型水利项目（焦作市派驻第一书记专项资金）"/>
    <x v="0"/>
    <x v="14"/>
  </r>
  <r>
    <x v="3"/>
    <x v="22"/>
    <x v="0"/>
    <x v="1"/>
    <s v="2021年度沁阳市雨露计划职业教育秋季学期补助项目"/>
    <x v="3"/>
    <x v="5"/>
  </r>
  <r>
    <x v="3"/>
    <x v="22"/>
    <x v="0"/>
    <x v="1"/>
    <s v="2022年度沁阳市雨露计划职业教育春季学期补助项目"/>
    <x v="3"/>
    <x v="5"/>
  </r>
  <r>
    <x v="3"/>
    <x v="22"/>
    <x v="0"/>
    <x v="1"/>
    <s v="2022年度沁阳市雨露计划上半年短期技能培训补助项目"/>
    <x v="3"/>
    <x v="5"/>
  </r>
  <r>
    <x v="3"/>
    <x v="22"/>
    <x v="0"/>
    <x v="1"/>
    <s v="2022年度沁阳市雨露计划下半年短期技能培训补助项目"/>
    <x v="3"/>
    <x v="5"/>
  </r>
  <r>
    <x v="3"/>
    <x v="22"/>
    <x v="0"/>
    <x v="1"/>
    <s v="2022年度沁阳市脱贫村创业致富带头人培训项目"/>
    <x v="3"/>
    <x v="28"/>
  </r>
  <r>
    <x v="3"/>
    <x v="22"/>
    <x v="0"/>
    <x v="1"/>
    <s v="2022年度沁阳市脱贫人口（含监测帮扶人口）风险补偿代偿金项目"/>
    <x v="1"/>
    <x v="4"/>
  </r>
  <r>
    <x v="3"/>
    <x v="22"/>
    <x v="0"/>
    <x v="1"/>
    <s v="2022年度沁阳市财政衔接资金项目管理费"/>
    <x v="2"/>
    <x v="3"/>
  </r>
  <r>
    <x v="3"/>
    <x v="22"/>
    <x v="0"/>
    <x v="2"/>
    <s v="2023年度太行街道水南关街道管网改造项目"/>
    <x v="0"/>
    <x v="6"/>
  </r>
  <r>
    <x v="3"/>
    <x v="22"/>
    <x v="0"/>
    <x v="2"/>
    <s v="2023年度沁阳市柏香镇南西村温室大棚种植（三期）建设项目"/>
    <x v="1"/>
    <x v="8"/>
  </r>
  <r>
    <x v="3"/>
    <x v="22"/>
    <x v="0"/>
    <x v="2"/>
    <s v="2023年度沁阳市柏香镇西冯桥村蛋鸡养殖全自动化设备采购项目"/>
    <x v="1"/>
    <x v="8"/>
  </r>
  <r>
    <x v="3"/>
    <x v="22"/>
    <x v="0"/>
    <x v="2"/>
    <s v="2023年度沁阳市西向镇魏村通组道路项目"/>
    <x v="0"/>
    <x v="0"/>
  </r>
  <r>
    <x v="3"/>
    <x v="22"/>
    <x v="0"/>
    <x v="2"/>
    <s v="2023年度沁阳市柏香镇东乡三街村通组道路项目"/>
    <x v="0"/>
    <x v="0"/>
  </r>
  <r>
    <x v="3"/>
    <x v="22"/>
    <x v="0"/>
    <x v="2"/>
    <s v="2023年度沁阳市柏香镇和贡村通组道路（排水沟）项目"/>
    <x v="0"/>
    <x v="6"/>
  </r>
  <r>
    <x v="3"/>
    <x v="22"/>
    <x v="0"/>
    <x v="2"/>
    <s v="2023年度沁阳市柏香镇留村通组道路（排水沟）项目"/>
    <x v="0"/>
    <x v="6"/>
  </r>
  <r>
    <x v="3"/>
    <x v="22"/>
    <x v="0"/>
    <x v="2"/>
    <s v="2023年度沁阳市柏香镇保方村通组道路（排水沟）项目"/>
    <x v="0"/>
    <x v="6"/>
  </r>
  <r>
    <x v="3"/>
    <x v="22"/>
    <x v="0"/>
    <x v="2"/>
    <s v="2023年度沁阳市柏香镇南西村其他（排水沟）项目"/>
    <x v="0"/>
    <x v="6"/>
  </r>
  <r>
    <x v="3"/>
    <x v="22"/>
    <x v="0"/>
    <x v="2"/>
    <s v="2023年度沁阳市柏香镇大潘村其他（排水沟）项目"/>
    <x v="0"/>
    <x v="6"/>
  </r>
  <r>
    <x v="3"/>
    <x v="22"/>
    <x v="0"/>
    <x v="2"/>
    <s v="2023年度沁阳市王召乡西木楼村道路建设项目"/>
    <x v="0"/>
    <x v="0"/>
  </r>
  <r>
    <x v="3"/>
    <x v="22"/>
    <x v="0"/>
    <x v="2"/>
    <s v="2023年度沁阳市王召乡魏庄村通组道路项目"/>
    <x v="0"/>
    <x v="0"/>
  </r>
  <r>
    <x v="3"/>
    <x v="22"/>
    <x v="0"/>
    <x v="2"/>
    <s v="2023年度沁阳市王召乡前兴福村通组道路项目"/>
    <x v="0"/>
    <x v="0"/>
  </r>
  <r>
    <x v="3"/>
    <x v="22"/>
    <x v="0"/>
    <x v="2"/>
    <s v="2023年度沁阳市脱贫人口小额信贷贴息项目"/>
    <x v="1"/>
    <x v="4"/>
  </r>
  <r>
    <x v="3"/>
    <x v="22"/>
    <x v="0"/>
    <x v="2"/>
    <s v="2022年度沁阳市雨露计划职业教育秋季学期补助项目"/>
    <x v="3"/>
    <x v="5"/>
  </r>
  <r>
    <x v="3"/>
    <x v="22"/>
    <x v="0"/>
    <x v="2"/>
    <s v="2023年度沁阳市西万镇景明村通组道路项目"/>
    <x v="0"/>
    <x v="0"/>
  </r>
  <r>
    <x v="3"/>
    <x v="22"/>
    <x v="0"/>
    <x v="2"/>
    <s v="2023年度沁阳市西万镇七里桥村通组道路项目"/>
    <x v="0"/>
    <x v="0"/>
  </r>
  <r>
    <x v="3"/>
    <x v="22"/>
    <x v="0"/>
    <x v="2"/>
    <s v="2023年度沁阳市紫陵镇坞头村园区道路建设及村内修建排水沟项目"/>
    <x v="0"/>
    <x v="0"/>
  </r>
  <r>
    <x v="3"/>
    <x v="22"/>
    <x v="0"/>
    <x v="2"/>
    <s v="2023年沁阳市崇义镇南范村排水沟建设项目"/>
    <x v="0"/>
    <x v="6"/>
  </r>
  <r>
    <x v="3"/>
    <x v="22"/>
    <x v="0"/>
    <x v="2"/>
    <s v="2023年沁阳市崇义镇后杨香村产业道路项目"/>
    <x v="0"/>
    <x v="0"/>
  </r>
  <r>
    <x v="3"/>
    <x v="22"/>
    <x v="0"/>
    <x v="2"/>
    <s v="2023年沁阳市崇义镇郭庄村通组道路及排水沟建设项目"/>
    <x v="0"/>
    <x v="0"/>
  </r>
  <r>
    <x v="3"/>
    <x v="22"/>
    <x v="0"/>
    <x v="2"/>
    <s v="2023年度沁阳市脱贫村创业致富带头人培训项目"/>
    <x v="3"/>
    <x v="28"/>
  </r>
  <r>
    <x v="3"/>
    <x v="22"/>
    <x v="0"/>
    <x v="2"/>
    <s v="2023年度沁阳市王曲乡中渠沟村排水沟建设项目"/>
    <x v="0"/>
    <x v="6"/>
  </r>
  <r>
    <x v="3"/>
    <x v="22"/>
    <x v="0"/>
    <x v="2"/>
    <s v="2023年度沁阳市王曲乡大棚建设项目"/>
    <x v="1"/>
    <x v="8"/>
  </r>
  <r>
    <x v="3"/>
    <x v="22"/>
    <x v="0"/>
    <x v="2"/>
    <s v="2023年度沁阳市常平乡土鸡养殖设备采购项目"/>
    <x v="1"/>
    <x v="8"/>
  </r>
  <r>
    <x v="3"/>
    <x v="22"/>
    <x v="0"/>
    <x v="2"/>
    <s v="2023年度沁阳市常平乡后和湾村生产路项目"/>
    <x v="0"/>
    <x v="0"/>
  </r>
  <r>
    <x v="3"/>
    <x v="22"/>
    <x v="0"/>
    <x v="2"/>
    <s v="2023年度沁阳市常平乡前和湾村通组道路项目"/>
    <x v="0"/>
    <x v="0"/>
  </r>
  <r>
    <x v="3"/>
    <x v="22"/>
    <x v="0"/>
    <x v="2"/>
    <s v="2023年度沁阳市常平乡九渡村通组道路项目"/>
    <x v="0"/>
    <x v="0"/>
  </r>
  <r>
    <x v="3"/>
    <x v="22"/>
    <x v="0"/>
    <x v="2"/>
    <s v="2023年度沁阳市常平乡煤窑庄村小型水利项目"/>
    <x v="0"/>
    <x v="14"/>
  </r>
  <r>
    <x v="3"/>
    <x v="22"/>
    <x v="0"/>
    <x v="2"/>
    <s v="2023年沁阳市崇义镇崇义村排水沟建设项目"/>
    <x v="0"/>
    <x v="6"/>
  </r>
  <r>
    <x v="3"/>
    <x v="22"/>
    <x v="0"/>
    <x v="2"/>
    <s v="2023年度沁阳市崇义镇东各万村排水沟建设项目"/>
    <x v="0"/>
    <x v="6"/>
  </r>
  <r>
    <x v="3"/>
    <x v="22"/>
    <x v="0"/>
    <x v="2"/>
    <s v="2023年度沁阳市王曲乡范庄村地黄烘干机采购项目（二期）"/>
    <x v="1"/>
    <x v="2"/>
  </r>
  <r>
    <x v="3"/>
    <x v="22"/>
    <x v="0"/>
    <x v="2"/>
    <s v="2023年度沁阳市王曲乡东渠沟村排水沟建设项目"/>
    <x v="0"/>
    <x v="6"/>
  </r>
  <r>
    <x v="3"/>
    <x v="22"/>
    <x v="0"/>
    <x v="2"/>
    <s v="2023年度沁阳市山王庄镇闫斜村新建排水沟项目"/>
    <x v="0"/>
    <x v="6"/>
  </r>
  <r>
    <x v="3"/>
    <x v="22"/>
    <x v="0"/>
    <x v="2"/>
    <s v="2023年度沁阳市雨露计划上半年短期技能培训补助项目"/>
    <x v="3"/>
    <x v="5"/>
  </r>
  <r>
    <x v="3"/>
    <x v="22"/>
    <x v="0"/>
    <x v="2"/>
    <s v="2023年度沁阳市雨露计划下半年短期技能培训补助项目"/>
    <x v="3"/>
    <x v="5"/>
  </r>
  <r>
    <x v="3"/>
    <x v="22"/>
    <x v="0"/>
    <x v="2"/>
    <s v="2023年度沁阳市雨露计划职业教育春季学期补助项目"/>
    <x v="3"/>
    <x v="5"/>
  </r>
  <r>
    <x v="3"/>
    <x v="22"/>
    <x v="0"/>
    <x v="2"/>
    <s v="2023年度沁阳市脱贫项目管理费"/>
    <x v="2"/>
    <x v="3"/>
  </r>
  <r>
    <x v="3"/>
    <x v="22"/>
    <x v="0"/>
    <x v="2"/>
    <s v="2023年度沁阳市脱贫人口（监测帮扶对象）跨省就业补助项目"/>
    <x v="3"/>
    <x v="5"/>
  </r>
  <r>
    <x v="3"/>
    <x v="22"/>
    <x v="0"/>
    <x v="2"/>
    <s v="2023年度沁阳市太行街道水南关居西大街污水管网改造项目"/>
    <x v="0"/>
    <x v="6"/>
  </r>
  <r>
    <x v="3"/>
    <x v="22"/>
    <x v="0"/>
    <x v="2"/>
    <s v="2023年中央财政衔接资金（欠发达国有林场巩固提升）项目"/>
    <x v="1"/>
    <x v="8"/>
  </r>
  <r>
    <x v="3"/>
    <x v="22"/>
    <x v="0"/>
    <x v="2"/>
    <s v="2023年度沁阳市王曲乡东渠沟村排水沟项目（二期）"/>
    <x v="0"/>
    <x v="6"/>
  </r>
  <r>
    <x v="3"/>
    <x v="22"/>
    <x v="0"/>
    <x v="2"/>
    <s v="2023年度沁阳市柏香镇农产品仓储项目（二期）"/>
    <x v="1"/>
    <x v="2"/>
  </r>
  <r>
    <x v="3"/>
    <x v="22"/>
    <x v="0"/>
    <x v="2"/>
    <s v="2023年度沁阳市山王庄镇廉坡村种植采摘园配套设施建设项目"/>
    <x v="1"/>
    <x v="8"/>
  </r>
  <r>
    <x v="3"/>
    <x v="22"/>
    <x v="0"/>
    <x v="2"/>
    <s v="2023年度沁阳市西向镇四大怀药饮品深加工及配套设备采购项目"/>
    <x v="1"/>
    <x v="2"/>
  </r>
  <r>
    <x v="3"/>
    <x v="22"/>
    <x v="0"/>
    <x v="2"/>
    <s v="2023年度沁阳市西向镇解住村通组道路（排水沟）项目"/>
    <x v="0"/>
    <x v="6"/>
  </r>
  <r>
    <x v="3"/>
    <x v="22"/>
    <x v="0"/>
    <x v="2"/>
    <s v="2023年度沁阳市西向镇义庄一街村通组道路建设项目"/>
    <x v="0"/>
    <x v="0"/>
  </r>
  <r>
    <x v="3"/>
    <x v="22"/>
    <x v="0"/>
    <x v="2"/>
    <s v="2023年度沁阳市王召乡北住村道路建设项目"/>
    <x v="0"/>
    <x v="0"/>
  </r>
  <r>
    <x v="3"/>
    <x v="22"/>
    <x v="0"/>
    <x v="2"/>
    <s v="2023年度沁阳市第二批脱贫人口（监测帮扶对象）跨省就业补助项目"/>
    <x v="3"/>
    <x v="5"/>
  </r>
  <r>
    <x v="3"/>
    <x v="22"/>
    <x v="0"/>
    <x v="2"/>
    <s v="2023年度沁阳市王曲乡中王占村排水沟项目"/>
    <x v="0"/>
    <x v="6"/>
  </r>
  <r>
    <x v="3"/>
    <x v="22"/>
    <x v="0"/>
    <x v="2"/>
    <s v="2023年度沁阳市王曲乡后赵村排水沟项目"/>
    <x v="0"/>
    <x v="6"/>
  </r>
  <r>
    <x v="3"/>
    <x v="22"/>
    <x v="0"/>
    <x v="2"/>
    <s v="2023年度沁阳市崇义镇小食品加工项目"/>
    <x v="1"/>
    <x v="2"/>
  </r>
  <r>
    <x v="3"/>
    <x v="22"/>
    <x v="0"/>
    <x v="2"/>
    <s v="2023年度沁阳市柏香镇东两水村冷库设备采购项目"/>
    <x v="1"/>
    <x v="2"/>
  </r>
  <r>
    <x v="3"/>
    <x v="22"/>
    <x v="0"/>
    <x v="2"/>
    <s v="2023年度沁阳市常平乡自动蛋品分拣装托机设备采购项目"/>
    <x v="1"/>
    <x v="8"/>
  </r>
  <r>
    <x v="3"/>
    <x v="22"/>
    <x v="0"/>
    <x v="2"/>
    <s v="2023年度沁阳市怀庆街道北关村四季隆农贸市场及便民超市建设项目"/>
    <x v="1"/>
    <x v="2"/>
  </r>
  <r>
    <x v="3"/>
    <x v="22"/>
    <x v="0"/>
    <x v="2"/>
    <s v="2023年度沁阳市柏香镇南西村小型水利项目"/>
    <x v="1"/>
    <x v="1"/>
  </r>
  <r>
    <x v="3"/>
    <x v="22"/>
    <x v="0"/>
    <x v="2"/>
    <s v="2023年度沁阳市王曲乡北孔村通组道路项目"/>
    <x v="0"/>
    <x v="0"/>
  </r>
  <r>
    <x v="3"/>
    <x v="22"/>
    <x v="0"/>
    <x v="2"/>
    <s v="2023年度沁阳市第二批脱贫人口（监测帮扶人口）风险补偿代偿金项目"/>
    <x v="1"/>
    <x v="4"/>
  </r>
  <r>
    <x v="3"/>
    <x v="22"/>
    <x v="0"/>
    <x v="2"/>
    <s v="2023年度沁阳市脱贫人口（监测帮扶人口）风险补偿代偿金项目"/>
    <x v="1"/>
    <x v="4"/>
  </r>
  <r>
    <x v="3"/>
    <x v="22"/>
    <x v="0"/>
    <x v="2"/>
    <s v="2023年度沁阳市柏香镇温室大棚（三期）配套保温系统采购项目"/>
    <x v="1"/>
    <x v="1"/>
  </r>
  <r>
    <x v="3"/>
    <x v="22"/>
    <x v="0"/>
    <x v="2"/>
    <s v="2023年度沁阳市王召乡后兴福村大棚种植项目"/>
    <x v="1"/>
    <x v="8"/>
  </r>
  <r>
    <x v="3"/>
    <x v="22"/>
    <x v="0"/>
    <x v="2"/>
    <s v="2023年度沁阳市王曲乡中王占村排水沟项目（二期）"/>
    <x v="0"/>
    <x v="6"/>
  </r>
  <r>
    <x v="3"/>
    <x v="23"/>
    <x v="0"/>
    <x v="0"/>
    <s v="2021年温泉街道前东南王村入户路改造项目"/>
    <x v="0"/>
    <x v="0"/>
  </r>
  <r>
    <x v="3"/>
    <x v="23"/>
    <x v="0"/>
    <x v="0"/>
    <s v="2021年温泉街道后东南王村入户路改造项目"/>
    <x v="0"/>
    <x v="0"/>
  </r>
  <r>
    <x v="3"/>
    <x v="23"/>
    <x v="0"/>
    <x v="0"/>
    <s v="2021年温泉街道南张村入户路改造项目"/>
    <x v="0"/>
    <x v="0"/>
  </r>
  <r>
    <x v="3"/>
    <x v="23"/>
    <x v="0"/>
    <x v="0"/>
    <s v="2021年温泉街道郑门庄村入户路改造项目"/>
    <x v="0"/>
    <x v="0"/>
  </r>
  <r>
    <x v="3"/>
    <x v="23"/>
    <x v="0"/>
    <x v="0"/>
    <s v="2021年温泉街道刘门庄村入户路改造项目"/>
    <x v="0"/>
    <x v="0"/>
  </r>
  <r>
    <x v="3"/>
    <x v="23"/>
    <x v="0"/>
    <x v="0"/>
    <s v="2021年温泉街道柴门庄村通村路建设项目"/>
    <x v="0"/>
    <x v="0"/>
  </r>
  <r>
    <x v="3"/>
    <x v="23"/>
    <x v="0"/>
    <x v="0"/>
    <s v="2021年度温县岳村街道方头村入户路项目"/>
    <x v="0"/>
    <x v="0"/>
  </r>
  <r>
    <x v="3"/>
    <x v="23"/>
    <x v="0"/>
    <x v="0"/>
    <s v="2021年度温县岳村街道方头村蔬菜大棚产业园区配套基础设施项目"/>
    <x v="0"/>
    <x v="0"/>
  </r>
  <r>
    <x v="3"/>
    <x v="23"/>
    <x v="0"/>
    <x v="0"/>
    <s v="2021年度温县岳村街道吕村入户路项目"/>
    <x v="0"/>
    <x v="0"/>
  </r>
  <r>
    <x v="3"/>
    <x v="23"/>
    <x v="0"/>
    <x v="0"/>
    <s v="2021年度温县岳村街道西郭作村入户路项目"/>
    <x v="0"/>
    <x v="0"/>
  </r>
  <r>
    <x v="3"/>
    <x v="23"/>
    <x v="0"/>
    <x v="0"/>
    <s v="2021年度温县岳村街道韩郭作村入户路项目"/>
    <x v="0"/>
    <x v="0"/>
  </r>
  <r>
    <x v="3"/>
    <x v="23"/>
    <x v="0"/>
    <x v="0"/>
    <s v="2021年度温县岳村街道关白庄一村入户路项目"/>
    <x v="0"/>
    <x v="0"/>
  </r>
  <r>
    <x v="3"/>
    <x v="23"/>
    <x v="0"/>
    <x v="0"/>
    <s v="2021年度温县岳村街道前秦岭岗村入户路项目"/>
    <x v="0"/>
    <x v="0"/>
  </r>
  <r>
    <x v="3"/>
    <x v="23"/>
    <x v="0"/>
    <x v="0"/>
    <s v="2021年度温县岳村街道牛洼村入户路项目"/>
    <x v="0"/>
    <x v="0"/>
  </r>
  <r>
    <x v="3"/>
    <x v="23"/>
    <x v="0"/>
    <x v="0"/>
    <s v="2021年度温县岳村街道东坡村入户路项目"/>
    <x v="0"/>
    <x v="0"/>
  </r>
  <r>
    <x v="3"/>
    <x v="23"/>
    <x v="0"/>
    <x v="0"/>
    <s v="2021年度张羌街道徐沟村村组道路项目"/>
    <x v="0"/>
    <x v="0"/>
  </r>
  <r>
    <x v="3"/>
    <x v="23"/>
    <x v="0"/>
    <x v="0"/>
    <s v="2021年度张羌街道徐沟村污水治理项目"/>
    <x v="0"/>
    <x v="6"/>
  </r>
  <r>
    <x v="3"/>
    <x v="23"/>
    <x v="0"/>
    <x v="0"/>
    <s v="2021年度张羌街道冉沟村出村路项目"/>
    <x v="0"/>
    <x v="0"/>
  </r>
  <r>
    <x v="3"/>
    <x v="23"/>
    <x v="0"/>
    <x v="0"/>
    <s v="2021年度张羌街道杨沟村村组道路项目"/>
    <x v="0"/>
    <x v="0"/>
  </r>
  <r>
    <x v="3"/>
    <x v="23"/>
    <x v="0"/>
    <x v="0"/>
    <s v="2021年度张羌街道马庄村乡村旅游路项目"/>
    <x v="0"/>
    <x v="0"/>
  </r>
  <r>
    <x v="3"/>
    <x v="23"/>
    <x v="0"/>
    <x v="0"/>
    <s v="2021年度张羌街道大渠河村乡村旅游路项目"/>
    <x v="0"/>
    <x v="0"/>
  </r>
  <r>
    <x v="3"/>
    <x v="23"/>
    <x v="0"/>
    <x v="0"/>
    <s v="2021年度张羌街道冉沟村入户路项目"/>
    <x v="0"/>
    <x v="0"/>
  </r>
  <r>
    <x v="3"/>
    <x v="23"/>
    <x v="0"/>
    <x v="0"/>
    <s v="2021年度张羌街道卫沟村入户路项目"/>
    <x v="0"/>
    <x v="0"/>
  </r>
  <r>
    <x v="3"/>
    <x v="23"/>
    <x v="0"/>
    <x v="0"/>
    <s v="2021年度张羌街道大渠河村入户路项目"/>
    <x v="0"/>
    <x v="0"/>
  </r>
  <r>
    <x v="3"/>
    <x v="23"/>
    <x v="0"/>
    <x v="0"/>
    <s v="2021年度祥云镇现代农业产业示范园"/>
    <x v="1"/>
    <x v="8"/>
  </r>
  <r>
    <x v="3"/>
    <x v="23"/>
    <x v="0"/>
    <x v="0"/>
    <s v="2021年度温县祥云镇赵马村通组硬化路项目"/>
    <x v="0"/>
    <x v="0"/>
  </r>
  <r>
    <x v="3"/>
    <x v="23"/>
    <x v="0"/>
    <x v="0"/>
    <s v="2021年度温县祥云镇夏庄村通组硬化路项目"/>
    <x v="0"/>
    <x v="0"/>
  </r>
  <r>
    <x v="3"/>
    <x v="23"/>
    <x v="0"/>
    <x v="0"/>
    <s v="2021年度温县祥云镇东南王村通组硬化路项目"/>
    <x v="0"/>
    <x v="0"/>
  </r>
  <r>
    <x v="3"/>
    <x v="23"/>
    <x v="0"/>
    <x v="0"/>
    <s v="2021年度温县祥云镇大尚村旅游路项目"/>
    <x v="0"/>
    <x v="0"/>
  </r>
  <r>
    <x v="3"/>
    <x v="23"/>
    <x v="0"/>
    <x v="0"/>
    <s v="2021年温县祥云镇王坟村旅游路项目"/>
    <x v="0"/>
    <x v="0"/>
  </r>
  <r>
    <x v="3"/>
    <x v="23"/>
    <x v="0"/>
    <x v="0"/>
    <s v="2021年温县祥云镇古贤村旅游路项目"/>
    <x v="0"/>
    <x v="0"/>
  </r>
  <r>
    <x v="3"/>
    <x v="23"/>
    <x v="0"/>
    <x v="0"/>
    <s v="2021年度温县招贤乡仓头村道路建设项目"/>
    <x v="0"/>
    <x v="0"/>
  </r>
  <r>
    <x v="3"/>
    <x v="23"/>
    <x v="0"/>
    <x v="0"/>
    <s v="2021年度温县招贤乡小营村入户路项目"/>
    <x v="0"/>
    <x v="0"/>
  </r>
  <r>
    <x v="3"/>
    <x v="23"/>
    <x v="0"/>
    <x v="0"/>
    <s v="2021年度温县招贤乡西辛村入户路项目"/>
    <x v="0"/>
    <x v="0"/>
  </r>
  <r>
    <x v="3"/>
    <x v="23"/>
    <x v="0"/>
    <x v="0"/>
    <s v="2021年度温县招贤乡西招贤村入户路项目"/>
    <x v="0"/>
    <x v="0"/>
  </r>
  <r>
    <x v="3"/>
    <x v="23"/>
    <x v="0"/>
    <x v="0"/>
    <s v="2021年度温县番田镇蔡庄村内道路项目"/>
    <x v="0"/>
    <x v="0"/>
  </r>
  <r>
    <x v="3"/>
    <x v="23"/>
    <x v="0"/>
    <x v="0"/>
    <s v="2021年度温县番田镇范庄村内道路项目"/>
    <x v="0"/>
    <x v="0"/>
  </r>
  <r>
    <x v="3"/>
    <x v="23"/>
    <x v="0"/>
    <x v="0"/>
    <s v="2021年度温县番田镇南张伦村内道路项目"/>
    <x v="0"/>
    <x v="0"/>
  </r>
  <r>
    <x v="3"/>
    <x v="23"/>
    <x v="0"/>
    <x v="0"/>
    <s v="2021年度温县番田镇西小吴村内道路项目"/>
    <x v="0"/>
    <x v="0"/>
  </r>
  <r>
    <x v="3"/>
    <x v="23"/>
    <x v="0"/>
    <x v="0"/>
    <s v="2021年度温县番田镇番田村内道路项目"/>
    <x v="0"/>
    <x v="0"/>
  </r>
  <r>
    <x v="3"/>
    <x v="23"/>
    <x v="0"/>
    <x v="0"/>
    <s v="2021年温县番田镇前峻山村小吊瓜种植项目"/>
    <x v="1"/>
    <x v="8"/>
  </r>
  <r>
    <x v="3"/>
    <x v="23"/>
    <x v="0"/>
    <x v="0"/>
    <s v="2021年度温县番田镇东留石村村内道路项目"/>
    <x v="0"/>
    <x v="0"/>
  </r>
  <r>
    <x v="3"/>
    <x v="23"/>
    <x v="0"/>
    <x v="0"/>
    <s v="2021年度温县番田镇前北马村村內道路项目"/>
    <x v="0"/>
    <x v="0"/>
  </r>
  <r>
    <x v="3"/>
    <x v="23"/>
    <x v="0"/>
    <x v="0"/>
    <s v="2021年度温县番田镇前峻山村内道路项目"/>
    <x v="0"/>
    <x v="0"/>
  </r>
  <r>
    <x v="3"/>
    <x v="23"/>
    <x v="0"/>
    <x v="0"/>
    <s v="2021年度温县番田镇大吴村内道路项目"/>
    <x v="0"/>
    <x v="0"/>
  </r>
  <r>
    <x v="3"/>
    <x v="23"/>
    <x v="0"/>
    <x v="0"/>
    <s v="2021年度温县番田镇前杨垒村内道路项目"/>
    <x v="0"/>
    <x v="0"/>
  </r>
  <r>
    <x v="3"/>
    <x v="23"/>
    <x v="0"/>
    <x v="0"/>
    <s v="2021年度温县番田镇余村村内道路项目"/>
    <x v="0"/>
    <x v="0"/>
  </r>
  <r>
    <x v="3"/>
    <x v="23"/>
    <x v="0"/>
    <x v="0"/>
    <s v="2021年温县番田镇东留石村食用菌种植项目"/>
    <x v="1"/>
    <x v="8"/>
  </r>
  <r>
    <x v="3"/>
    <x v="23"/>
    <x v="0"/>
    <x v="0"/>
    <s v="2021年度温县黄庄镇西王村村组道路项目"/>
    <x v="0"/>
    <x v="0"/>
  </r>
  <r>
    <x v="3"/>
    <x v="23"/>
    <x v="0"/>
    <x v="0"/>
    <s v="2021年度温县黄庄镇东高召、余杨门村组道路项目"/>
    <x v="0"/>
    <x v="0"/>
  </r>
  <r>
    <x v="3"/>
    <x v="23"/>
    <x v="0"/>
    <x v="0"/>
    <s v="2021年度温县黄庄镇东林肇、后崔庄村组道路项目"/>
    <x v="0"/>
    <x v="0"/>
  </r>
  <r>
    <x v="3"/>
    <x v="23"/>
    <x v="0"/>
    <x v="0"/>
    <s v="2021年度温县黄庄镇西韩村、康庄村、林李庄村组道路项目"/>
    <x v="0"/>
    <x v="0"/>
  </r>
  <r>
    <x v="3"/>
    <x v="23"/>
    <x v="0"/>
    <x v="0"/>
    <s v="2021年度温县黄庄镇西留村组道路项目"/>
    <x v="0"/>
    <x v="0"/>
  </r>
  <r>
    <x v="3"/>
    <x v="23"/>
    <x v="0"/>
    <x v="0"/>
    <s v="2021年度温县黄庄镇珍珠村、买庄村、刁李庄、西王里村组道路项目"/>
    <x v="0"/>
    <x v="0"/>
  </r>
  <r>
    <x v="3"/>
    <x v="23"/>
    <x v="0"/>
    <x v="0"/>
    <s v="2021年度温县黄庄镇后崔庄村入户路项目"/>
    <x v="0"/>
    <x v="0"/>
  </r>
  <r>
    <x v="3"/>
    <x v="23"/>
    <x v="0"/>
    <x v="0"/>
    <s v="2021年度温县黄庄镇黄庄村入户路项目"/>
    <x v="0"/>
    <x v="0"/>
  </r>
  <r>
    <x v="3"/>
    <x v="23"/>
    <x v="0"/>
    <x v="0"/>
    <s v="2021年度温县黄庄镇徐吕村入户路项目"/>
    <x v="0"/>
    <x v="0"/>
  </r>
  <r>
    <x v="3"/>
    <x v="23"/>
    <x v="0"/>
    <x v="0"/>
    <s v="2021年度温县北冷乡北冷村其他（桥梁）项目"/>
    <x v="0"/>
    <x v="14"/>
  </r>
  <r>
    <x v="3"/>
    <x v="23"/>
    <x v="0"/>
    <x v="0"/>
    <s v="2021年度温县北冷乡北冷村入户路项目"/>
    <x v="0"/>
    <x v="0"/>
  </r>
  <r>
    <x v="3"/>
    <x v="23"/>
    <x v="0"/>
    <x v="0"/>
    <s v="2021年度温县北冷乡西保丰村入户路项目"/>
    <x v="0"/>
    <x v="0"/>
  </r>
  <r>
    <x v="3"/>
    <x v="23"/>
    <x v="0"/>
    <x v="0"/>
    <s v="2021年度温县北冷乡西南冷村入户路项目"/>
    <x v="0"/>
    <x v="0"/>
  </r>
  <r>
    <x v="3"/>
    <x v="23"/>
    <x v="0"/>
    <x v="0"/>
    <s v="2021年度温县北冷乡西南冷村污水治理项目"/>
    <x v="0"/>
    <x v="13"/>
  </r>
  <r>
    <x v="3"/>
    <x v="23"/>
    <x v="0"/>
    <x v="0"/>
    <s v="2021年度温县北冷乡东南冷村入户路项目"/>
    <x v="0"/>
    <x v="0"/>
  </r>
  <r>
    <x v="3"/>
    <x v="23"/>
    <x v="0"/>
    <x v="0"/>
    <s v="2021年度温县北冷乡北冷村入户路项目"/>
    <x v="0"/>
    <x v="0"/>
  </r>
  <r>
    <x v="3"/>
    <x v="23"/>
    <x v="0"/>
    <x v="0"/>
    <s v="2021年度温县北冷乡西保丰村入户路项目"/>
    <x v="0"/>
    <x v="0"/>
  </r>
  <r>
    <x v="3"/>
    <x v="23"/>
    <x v="0"/>
    <x v="0"/>
    <s v="2021年度温县北冷乡西南冷村入户路项目"/>
    <x v="0"/>
    <x v="0"/>
  </r>
  <r>
    <x v="3"/>
    <x v="23"/>
    <x v="0"/>
    <x v="0"/>
    <s v="2021年度温县武德镇武德镇村村组道路项目"/>
    <x v="0"/>
    <x v="0"/>
  </r>
  <r>
    <x v="3"/>
    <x v="23"/>
    <x v="0"/>
    <x v="0"/>
    <s v="2021年度温县武德镇慕庄村通村路项目"/>
    <x v="0"/>
    <x v="0"/>
  </r>
  <r>
    <x v="3"/>
    <x v="23"/>
    <x v="0"/>
    <x v="0"/>
    <s v="2021年度温县武德镇西南徐堡村村组道路项目"/>
    <x v="0"/>
    <x v="0"/>
  </r>
  <r>
    <x v="3"/>
    <x v="23"/>
    <x v="0"/>
    <x v="0"/>
    <s v="2021年度温县武德镇苏王村村组道路项目"/>
    <x v="0"/>
    <x v="0"/>
  </r>
  <r>
    <x v="3"/>
    <x v="23"/>
    <x v="0"/>
    <x v="0"/>
    <s v="2021年度温县武德镇西冷村村组道路项目"/>
    <x v="0"/>
    <x v="0"/>
  </r>
  <r>
    <x v="3"/>
    <x v="23"/>
    <x v="0"/>
    <x v="0"/>
    <s v="2021年度温县武德镇胡冯蔺村组道路项目"/>
    <x v="0"/>
    <x v="0"/>
  </r>
  <r>
    <x v="3"/>
    <x v="23"/>
    <x v="0"/>
    <x v="0"/>
    <s v="2021年度温县武德镇北保封村村组道路项目"/>
    <x v="0"/>
    <x v="0"/>
  </r>
  <r>
    <x v="3"/>
    <x v="23"/>
    <x v="0"/>
    <x v="0"/>
    <s v="2021年度温县武德镇慕庄村村组道路项目"/>
    <x v="0"/>
    <x v="0"/>
  </r>
  <r>
    <x v="3"/>
    <x v="23"/>
    <x v="0"/>
    <x v="0"/>
    <s v="2021年度温县武德镇广庄村村组道路项目"/>
    <x v="0"/>
    <x v="0"/>
  </r>
  <r>
    <x v="3"/>
    <x v="23"/>
    <x v="0"/>
    <x v="0"/>
    <s v="2021年温县武德镇马冯蔺村村组道路项目"/>
    <x v="0"/>
    <x v="0"/>
  </r>
  <r>
    <x v="3"/>
    <x v="23"/>
    <x v="0"/>
    <x v="0"/>
    <s v="2021年温县武德镇大善台村村组道路项目"/>
    <x v="0"/>
    <x v="0"/>
  </r>
  <r>
    <x v="3"/>
    <x v="23"/>
    <x v="0"/>
    <x v="0"/>
    <s v="2021年温县武德镇北街村村组道路项目"/>
    <x v="0"/>
    <x v="0"/>
  </r>
  <r>
    <x v="3"/>
    <x v="23"/>
    <x v="0"/>
    <x v="0"/>
    <s v="2021年温县武德镇吴卜村村组道路项目"/>
    <x v="0"/>
    <x v="0"/>
  </r>
  <r>
    <x v="3"/>
    <x v="23"/>
    <x v="0"/>
    <x v="0"/>
    <s v="2021年温县武德镇智能菇房项目"/>
    <x v="1"/>
    <x v="8"/>
  </r>
  <r>
    <x v="3"/>
    <x v="23"/>
    <x v="0"/>
    <x v="0"/>
    <s v="2021年武德镇西南徐堡村安全饮水项目"/>
    <x v="0"/>
    <x v="7"/>
  </r>
  <r>
    <x v="3"/>
    <x v="23"/>
    <x v="0"/>
    <x v="0"/>
    <s v="2021年度温县赵堡镇辛堂村道路建设项目"/>
    <x v="0"/>
    <x v="0"/>
  </r>
  <r>
    <x v="3"/>
    <x v="23"/>
    <x v="0"/>
    <x v="0"/>
    <s v="2021年度温县赵堡镇西马村道路项目（修复）"/>
    <x v="0"/>
    <x v="0"/>
  </r>
  <r>
    <x v="3"/>
    <x v="23"/>
    <x v="0"/>
    <x v="0"/>
    <s v="2021年度温县赵堡镇南保封村安全饮水项目（修复）"/>
    <x v="0"/>
    <x v="7"/>
  </r>
  <r>
    <x v="3"/>
    <x v="23"/>
    <x v="0"/>
    <x v="0"/>
    <s v="2021年度温县赵堡镇陈新庄村污水管网项目"/>
    <x v="0"/>
    <x v="6"/>
  </r>
  <r>
    <x v="3"/>
    <x v="23"/>
    <x v="0"/>
    <x v="0"/>
    <s v="2021年度赵堡镇陈家沟村乡村旅游项目"/>
    <x v="0"/>
    <x v="6"/>
  </r>
  <r>
    <x v="3"/>
    <x v="23"/>
    <x v="0"/>
    <x v="0"/>
    <s v="2012年度温县小额信贷风险补偿金项目"/>
    <x v="2"/>
    <x v="3"/>
  </r>
  <r>
    <x v="3"/>
    <x v="23"/>
    <x v="0"/>
    <x v="0"/>
    <s v="2021年度温县雨露计划补助项目"/>
    <x v="2"/>
    <x v="3"/>
  </r>
  <r>
    <x v="3"/>
    <x v="23"/>
    <x v="0"/>
    <x v="0"/>
    <s v="2021年度温县小额信贷贴息项目"/>
    <x v="2"/>
    <x v="3"/>
  </r>
  <r>
    <x v="3"/>
    <x v="23"/>
    <x v="0"/>
    <x v="0"/>
    <s v="2021年温县项目管理费"/>
    <x v="2"/>
    <x v="3"/>
  </r>
  <r>
    <x v="3"/>
    <x v="23"/>
    <x v="0"/>
    <x v="0"/>
    <s v="2021年温县第一书记经费"/>
    <x v="2"/>
    <x v="3"/>
  </r>
  <r>
    <x v="3"/>
    <x v="23"/>
    <x v="0"/>
    <x v="0"/>
    <s v="2021年温县省外务工交通补助项目"/>
    <x v="3"/>
    <x v="5"/>
  </r>
  <r>
    <x v="3"/>
    <x v="23"/>
    <x v="0"/>
    <x v="1"/>
    <s v="2022年度温县黄河街道下石井村怀药加工车间项目"/>
    <x v="1"/>
    <x v="2"/>
  </r>
  <r>
    <x v="3"/>
    <x v="23"/>
    <x v="0"/>
    <x v="1"/>
    <s v="2022年度温县岳村街道韩郭作村农产品存储仓库项目"/>
    <x v="1"/>
    <x v="1"/>
  </r>
  <r>
    <x v="3"/>
    <x v="23"/>
    <x v="0"/>
    <x v="1"/>
    <s v="2022年度祥云镇特色农产品展示交易中心项目"/>
    <x v="1"/>
    <x v="1"/>
  </r>
  <r>
    <x v="3"/>
    <x v="23"/>
    <x v="0"/>
    <x v="1"/>
    <s v="2022年度温县赵堡镇豆腐工厂化生产基地"/>
    <x v="1"/>
    <x v="8"/>
  </r>
  <r>
    <x v="3"/>
    <x v="23"/>
    <x v="0"/>
    <x v="1"/>
    <s v="2022年度温县招贤乡上苑村鞋帮加工厂项目"/>
    <x v="1"/>
    <x v="2"/>
  </r>
  <r>
    <x v="3"/>
    <x v="23"/>
    <x v="0"/>
    <x v="1"/>
    <s v="2022年度温县番田镇白沟作村山药深加工项目"/>
    <x v="1"/>
    <x v="2"/>
  </r>
  <r>
    <x v="3"/>
    <x v="23"/>
    <x v="0"/>
    <x v="1"/>
    <s v="2022年度温县北冷乡东周村冷库项目"/>
    <x v="1"/>
    <x v="1"/>
  </r>
  <r>
    <x v="3"/>
    <x v="23"/>
    <x v="0"/>
    <x v="1"/>
    <s v="2022年度温县赵堡镇小黄庄村速食小面方便食品项目"/>
    <x v="1"/>
    <x v="8"/>
  </r>
  <r>
    <x v="3"/>
    <x v="23"/>
    <x v="0"/>
    <x v="1"/>
    <s v="2022年度温县黄庄镇米庄村种植基地配套仓储项目"/>
    <x v="1"/>
    <x v="1"/>
  </r>
  <r>
    <x v="3"/>
    <x v="23"/>
    <x v="0"/>
    <x v="1"/>
    <s v="2022年度武德镇西张计村农产品仓储项目"/>
    <x v="1"/>
    <x v="1"/>
  </r>
  <r>
    <x v="3"/>
    <x v="23"/>
    <x v="0"/>
    <x v="1"/>
    <s v="2022年度温县北冷乡东周村仓储项目"/>
    <x v="1"/>
    <x v="1"/>
  </r>
  <r>
    <x v="3"/>
    <x v="23"/>
    <x v="0"/>
    <x v="1"/>
    <s v="2022年度温县番田镇西小吴村集体经济大棚蔬菜种植项目"/>
    <x v="1"/>
    <x v="8"/>
  </r>
  <r>
    <x v="3"/>
    <x v="23"/>
    <x v="0"/>
    <x v="1"/>
    <s v="2022年度北冷乡西南冷村怀药深加工项目"/>
    <x v="1"/>
    <x v="2"/>
  </r>
  <r>
    <x v="3"/>
    <x v="23"/>
    <x v="0"/>
    <x v="1"/>
    <s v="2022年度张羌街道马庄村蔬菜大棚项目"/>
    <x v="1"/>
    <x v="8"/>
  </r>
  <r>
    <x v="3"/>
    <x v="23"/>
    <x v="0"/>
    <x v="1"/>
    <s v="2022年度温县招贤乡西辛村资产收益项目"/>
    <x v="1"/>
    <x v="2"/>
  </r>
  <r>
    <x v="3"/>
    <x v="23"/>
    <x v="0"/>
    <x v="1"/>
    <s v="2022年度温县黄河街道滩王庄村入户道路项目"/>
    <x v="0"/>
    <x v="0"/>
  </r>
  <r>
    <x v="3"/>
    <x v="23"/>
    <x v="0"/>
    <x v="1"/>
    <s v="2022年度温县温泉街道觉世头村入户路项目"/>
    <x v="0"/>
    <x v="0"/>
  </r>
  <r>
    <x v="3"/>
    <x v="23"/>
    <x v="0"/>
    <x v="1"/>
    <s v="2022年度温县温泉街道柴门庄村入户路项目"/>
    <x v="0"/>
    <x v="0"/>
  </r>
  <r>
    <x v="3"/>
    <x v="23"/>
    <x v="0"/>
    <x v="1"/>
    <s v="2022年度温县温泉街道南张村入户路项目"/>
    <x v="0"/>
    <x v="0"/>
  </r>
  <r>
    <x v="3"/>
    <x v="23"/>
    <x v="0"/>
    <x v="1"/>
    <s v="2022年度温县岳村街道方头村道路建设项目"/>
    <x v="0"/>
    <x v="0"/>
  </r>
  <r>
    <x v="3"/>
    <x v="23"/>
    <x v="0"/>
    <x v="1"/>
    <s v="2022年度温县张羌街道徐沟村入户路项目"/>
    <x v="0"/>
    <x v="0"/>
  </r>
  <r>
    <x v="3"/>
    <x v="23"/>
    <x v="0"/>
    <x v="1"/>
    <s v="2022年度温县张羌街道马庄村入户路项目"/>
    <x v="0"/>
    <x v="0"/>
  </r>
  <r>
    <x v="3"/>
    <x v="23"/>
    <x v="0"/>
    <x v="1"/>
    <s v="2022年度温县张羌街道南渠河村入户路项目"/>
    <x v="0"/>
    <x v="0"/>
  </r>
  <r>
    <x v="3"/>
    <x v="23"/>
    <x v="0"/>
    <x v="1"/>
    <s v="2022年度温县张羌街道大渠河村坑塘治理项目"/>
    <x v="0"/>
    <x v="13"/>
  </r>
  <r>
    <x v="3"/>
    <x v="23"/>
    <x v="0"/>
    <x v="1"/>
    <s v="2022年度祥云镇现代农业园区基础设施配套项目"/>
    <x v="0"/>
    <x v="0"/>
  </r>
  <r>
    <x v="3"/>
    <x v="23"/>
    <x v="0"/>
    <x v="1"/>
    <s v="2022年度温县番田镇东留石村产业路项目"/>
    <x v="0"/>
    <x v="0"/>
  </r>
  <r>
    <x v="3"/>
    <x v="23"/>
    <x v="0"/>
    <x v="1"/>
    <s v="2022年度温县番田镇食用菌种植产业园配套晾晒场项目"/>
    <x v="0"/>
    <x v="20"/>
  </r>
  <r>
    <x v="3"/>
    <x v="23"/>
    <x v="0"/>
    <x v="1"/>
    <s v="2022年度温县北冷乡许北张村污水处理项目"/>
    <x v="0"/>
    <x v="6"/>
  </r>
  <r>
    <x v="3"/>
    <x v="23"/>
    <x v="0"/>
    <x v="1"/>
    <s v="2022年度温县北冷乡许北张村村组道路项目"/>
    <x v="0"/>
    <x v="0"/>
  </r>
  <r>
    <x v="3"/>
    <x v="23"/>
    <x v="0"/>
    <x v="1"/>
    <s v="2022年度温县武德镇亢村小麦种子基地产业路项目"/>
    <x v="0"/>
    <x v="0"/>
  </r>
  <r>
    <x v="3"/>
    <x v="23"/>
    <x v="0"/>
    <x v="1"/>
    <s v="2022年度温县武德镇大善台小麦种子基地产业路项目"/>
    <x v="0"/>
    <x v="0"/>
  </r>
  <r>
    <x v="3"/>
    <x v="23"/>
    <x v="0"/>
    <x v="1"/>
    <s v="2022年度温县武德镇宋庄村道路项目"/>
    <x v="0"/>
    <x v="0"/>
  </r>
  <r>
    <x v="3"/>
    <x v="23"/>
    <x v="0"/>
    <x v="1"/>
    <s v="2022年度温县赵堡镇北平皋村通村路项目"/>
    <x v="0"/>
    <x v="0"/>
  </r>
  <r>
    <x v="3"/>
    <x v="23"/>
    <x v="0"/>
    <x v="1"/>
    <s v="2022年度温县赵堡镇东马村通村路项目"/>
    <x v="0"/>
    <x v="0"/>
  </r>
  <r>
    <x v="3"/>
    <x v="23"/>
    <x v="0"/>
    <x v="1"/>
    <s v="2022年度温县祥云镇北贾村入户路项目"/>
    <x v="0"/>
    <x v="0"/>
  </r>
  <r>
    <x v="3"/>
    <x v="23"/>
    <x v="0"/>
    <x v="1"/>
    <s v="2022年度武德镇亢村道路建设项目"/>
    <x v="0"/>
    <x v="0"/>
  </r>
  <r>
    <x v="3"/>
    <x v="23"/>
    <x v="0"/>
    <x v="1"/>
    <s v="2022年度温县岳村街道关白庄一村道路建设项目"/>
    <x v="0"/>
    <x v="0"/>
  </r>
  <r>
    <x v="3"/>
    <x v="23"/>
    <x v="0"/>
    <x v="1"/>
    <s v="2022年度温县黄庄镇西虢道路修建项目"/>
    <x v="0"/>
    <x v="0"/>
  </r>
  <r>
    <x v="3"/>
    <x v="23"/>
    <x v="0"/>
    <x v="1"/>
    <s v="2022年度温县黄庄镇东虢村饮水安全和道路提升项目"/>
    <x v="0"/>
    <x v="7"/>
  </r>
  <r>
    <x v="3"/>
    <x v="23"/>
    <x v="0"/>
    <x v="1"/>
    <s v="2022年度温县黄庄镇后张庄村组道路项目"/>
    <x v="0"/>
    <x v="0"/>
  </r>
  <r>
    <x v="3"/>
    <x v="23"/>
    <x v="0"/>
    <x v="1"/>
    <s v="2022年度温县岳村街道贺村道路建设项目"/>
    <x v="0"/>
    <x v="0"/>
  </r>
  <r>
    <x v="3"/>
    <x v="23"/>
    <x v="0"/>
    <x v="1"/>
    <s v="2022年度温县番田镇西城外村入户路道路项目"/>
    <x v="0"/>
    <x v="0"/>
  </r>
  <r>
    <x v="3"/>
    <x v="23"/>
    <x v="0"/>
    <x v="1"/>
    <s v="2022年度温县番田镇东口村入户路道路项目"/>
    <x v="0"/>
    <x v="0"/>
  </r>
  <r>
    <x v="3"/>
    <x v="23"/>
    <x v="0"/>
    <x v="1"/>
    <s v="2022年度温县黄庄镇东留村道路修建项目"/>
    <x v="0"/>
    <x v="0"/>
  </r>
  <r>
    <x v="3"/>
    <x v="23"/>
    <x v="0"/>
    <x v="1"/>
    <s v="2022年度温县黄庄镇白庄村道路修建项目"/>
    <x v="0"/>
    <x v="0"/>
  </r>
  <r>
    <x v="3"/>
    <x v="23"/>
    <x v="0"/>
    <x v="1"/>
    <s v="2022年度武德镇大善台村道路建设项目"/>
    <x v="0"/>
    <x v="0"/>
  </r>
  <r>
    <x v="3"/>
    <x v="23"/>
    <x v="0"/>
    <x v="1"/>
    <s v="2022年度温县招贤乡西招贤村雨水管网项目"/>
    <x v="0"/>
    <x v="6"/>
  </r>
  <r>
    <x v="3"/>
    <x v="23"/>
    <x v="0"/>
    <x v="1"/>
    <s v="2022年度温县北冷乡西南冷村入户路项目"/>
    <x v="0"/>
    <x v="0"/>
  </r>
  <r>
    <x v="3"/>
    <x v="23"/>
    <x v="0"/>
    <x v="1"/>
    <s v="2022年度温县武德镇徐堡中街道路建设项目"/>
    <x v="0"/>
    <x v="0"/>
  </r>
  <r>
    <x v="3"/>
    <x v="23"/>
    <x v="0"/>
    <x v="1"/>
    <s v="2022年度温县武德镇吴卜村道路建设项目"/>
    <x v="0"/>
    <x v="0"/>
  </r>
  <r>
    <x v="3"/>
    <x v="23"/>
    <x v="0"/>
    <x v="1"/>
    <s v="2022年度温县项目管理费"/>
    <x v="2"/>
    <x v="3"/>
  </r>
  <r>
    <x v="3"/>
    <x v="23"/>
    <x v="0"/>
    <x v="1"/>
    <s v="2022年度温县驻村第一书记经费项目"/>
    <x v="2"/>
    <x v="3"/>
  </r>
  <r>
    <x v="3"/>
    <x v="23"/>
    <x v="0"/>
    <x v="1"/>
    <s v="2022年度温县小额信贷贴息项目"/>
    <x v="1"/>
    <x v="4"/>
  </r>
  <r>
    <x v="3"/>
    <x v="23"/>
    <x v="0"/>
    <x v="1"/>
    <s v="2022年度温县雨露计划补助项目"/>
    <x v="2"/>
    <x v="3"/>
  </r>
  <r>
    <x v="3"/>
    <x v="23"/>
    <x v="0"/>
    <x v="1"/>
    <s v="2022年度温县小额信贷风险补偿金项目"/>
    <x v="1"/>
    <x v="4"/>
  </r>
  <r>
    <x v="3"/>
    <x v="23"/>
    <x v="0"/>
    <x v="1"/>
    <s v="2022年度2021年温县省外务工交通补助项目"/>
    <x v="3"/>
    <x v="5"/>
  </r>
  <r>
    <x v="3"/>
    <x v="23"/>
    <x v="0"/>
    <x v="2"/>
    <s v="2023年度温县岳村街道牛洼村果蔬大棚项目"/>
    <x v="1"/>
    <x v="8"/>
  </r>
  <r>
    <x v="3"/>
    <x v="23"/>
    <x v="0"/>
    <x v="2"/>
    <s v="2023年温县张羌街道南渠河村蔬菜大棚项目"/>
    <x v="1"/>
    <x v="8"/>
  </r>
  <r>
    <x v="3"/>
    <x v="23"/>
    <x v="0"/>
    <x v="2"/>
    <s v="2023年温县黄庄镇非油炸方便面项目"/>
    <x v="1"/>
    <x v="8"/>
  </r>
  <r>
    <x v="3"/>
    <x v="23"/>
    <x v="0"/>
    <x v="2"/>
    <s v="2023年温县北冷乡西保丰村鲜山药加工项目"/>
    <x v="1"/>
    <x v="8"/>
  </r>
  <r>
    <x v="3"/>
    <x v="23"/>
    <x v="0"/>
    <x v="2"/>
    <s v="2023年黄河街道水果大棚种植项目"/>
    <x v="1"/>
    <x v="8"/>
  </r>
  <r>
    <x v="3"/>
    <x v="23"/>
    <x v="0"/>
    <x v="2"/>
    <s v="2023年温县温泉街道前东南王村葡萄大棚项目"/>
    <x v="1"/>
    <x v="8"/>
  </r>
  <r>
    <x v="3"/>
    <x v="23"/>
    <x v="0"/>
    <x v="2"/>
    <s v="2023年温县小额信贷贴息项目"/>
    <x v="1"/>
    <x v="4"/>
  </r>
  <r>
    <x v="3"/>
    <x v="23"/>
    <x v="0"/>
    <x v="2"/>
    <s v="2023年温县雨露计划补助项目"/>
    <x v="2"/>
    <x v="3"/>
  </r>
  <r>
    <x v="3"/>
    <x v="23"/>
    <x v="0"/>
    <x v="2"/>
    <s v="2023年温县祥云镇薛召村菌菇大棚种植项目"/>
    <x v="1"/>
    <x v="8"/>
  </r>
  <r>
    <x v="3"/>
    <x v="23"/>
    <x v="0"/>
    <x v="2"/>
    <s v="2023年温县招贤乡西招贤村农产品加工项目"/>
    <x v="1"/>
    <x v="8"/>
  </r>
  <r>
    <x v="3"/>
    <x v="23"/>
    <x v="0"/>
    <x v="2"/>
    <s v="2023年温县招贤乡中辛村农产品加工项目"/>
    <x v="1"/>
    <x v="8"/>
  </r>
  <r>
    <x v="3"/>
    <x v="23"/>
    <x v="0"/>
    <x v="2"/>
    <s v="2023年度温县黄庄镇西虢村种子基地配套仓储项目"/>
    <x v="1"/>
    <x v="1"/>
  </r>
  <r>
    <x v="3"/>
    <x v="23"/>
    <x v="0"/>
    <x v="2"/>
    <s v="2023年温县黄庄镇东虢村道路建设项目"/>
    <x v="0"/>
    <x v="0"/>
  </r>
  <r>
    <x v="3"/>
    <x v="23"/>
    <x v="0"/>
    <x v="2"/>
    <s v="2023年武德镇东南徐堡村加压泵站项目"/>
    <x v="0"/>
    <x v="14"/>
  </r>
  <r>
    <x v="3"/>
    <x v="23"/>
    <x v="0"/>
    <x v="2"/>
    <s v="2023年温县国有实验林场林区道路建设项目"/>
    <x v="0"/>
    <x v="0"/>
  </r>
  <r>
    <x v="3"/>
    <x v="23"/>
    <x v="0"/>
    <x v="2"/>
    <s v="2023年温县农村安全饮水项目"/>
    <x v="0"/>
    <x v="7"/>
  </r>
  <r>
    <x v="3"/>
    <x v="23"/>
    <x v="0"/>
    <x v="2"/>
    <s v="2023年温县项目管理费"/>
    <x v="2"/>
    <x v="3"/>
  </r>
  <r>
    <x v="3"/>
    <x v="23"/>
    <x v="0"/>
    <x v="2"/>
    <s v="2023年第一书记项目"/>
    <x v="2"/>
    <x v="3"/>
  </r>
  <r>
    <x v="3"/>
    <x v="23"/>
    <x v="0"/>
    <x v="2"/>
    <s v="2023年外出务工补助项目"/>
    <x v="3"/>
    <x v="10"/>
  </r>
  <r>
    <x v="3"/>
    <x v="23"/>
    <x v="0"/>
    <x v="2"/>
    <s v="2023年温县赵堡镇大黄庄村仓储库项目"/>
    <x v="1"/>
    <x v="1"/>
  </r>
  <r>
    <x v="3"/>
    <x v="23"/>
    <x v="0"/>
    <x v="2"/>
    <s v="2023年赵堡镇特色产业电子商务物流产业园项目"/>
    <x v="1"/>
    <x v="12"/>
  </r>
  <r>
    <x v="3"/>
    <x v="23"/>
    <x v="0"/>
    <x v="2"/>
    <s v="2023年温县番田镇粮食烘干仓储项目"/>
    <x v="1"/>
    <x v="12"/>
  </r>
  <r>
    <x v="3"/>
    <x v="23"/>
    <x v="0"/>
    <x v="2"/>
    <s v="2023年度温县番田镇孙郝庄村秸秆离田项目"/>
    <x v="1"/>
    <x v="16"/>
  </r>
  <r>
    <x v="3"/>
    <x v="23"/>
    <x v="0"/>
    <x v="2"/>
    <s v="2023年度黄河街道下石井村怀药加工配套项目"/>
    <x v="1"/>
    <x v="2"/>
  </r>
  <r>
    <x v="3"/>
    <x v="23"/>
    <x v="0"/>
    <x v="2"/>
    <s v="2023年张羌街道徐沟村食品加工项目"/>
    <x v="1"/>
    <x v="2"/>
  </r>
  <r>
    <x v="3"/>
    <x v="23"/>
    <x v="0"/>
    <x v="2"/>
    <s v="2023年温县祥云镇南贾村道路建设项目"/>
    <x v="0"/>
    <x v="0"/>
  </r>
  <r>
    <x v="3"/>
    <x v="23"/>
    <x v="0"/>
    <x v="2"/>
    <s v="2023年温县番田镇王太保村通户路项目_x000a_"/>
    <x v="0"/>
    <x v="0"/>
  </r>
  <r>
    <x v="3"/>
    <x v="23"/>
    <x v="0"/>
    <x v="2"/>
    <s v="2023年温县番田镇范庄村通户路项目"/>
    <x v="0"/>
    <x v="0"/>
  </r>
  <r>
    <x v="3"/>
    <x v="23"/>
    <x v="0"/>
    <x v="2"/>
    <s v="2023年温县黄庄镇西高召村道路建设项目"/>
    <x v="0"/>
    <x v="0"/>
  </r>
  <r>
    <x v="3"/>
    <x v="23"/>
    <x v="0"/>
    <x v="2"/>
    <s v="2023年度温县黄河街道中张王庄村污水管网项目"/>
    <x v="0"/>
    <x v="13"/>
  </r>
  <r>
    <x v="3"/>
    <x v="23"/>
    <x v="0"/>
    <x v="2"/>
    <s v="2023年温县小额信贷风险补偿金项目"/>
    <x v="1"/>
    <x v="4"/>
  </r>
  <r>
    <x v="3"/>
    <x v="24"/>
    <x v="0"/>
    <x v="0"/>
    <s v="2021年孟州市槐树乡岩山村其他（农田）水利项目"/>
    <x v="1"/>
    <x v="1"/>
  </r>
  <r>
    <x v="3"/>
    <x v="24"/>
    <x v="0"/>
    <x v="0"/>
    <s v="2021年孟州市大定办事处东韩村蔬菜大棚种植项目"/>
    <x v="1"/>
    <x v="8"/>
  </r>
  <r>
    <x v="3"/>
    <x v="24"/>
    <x v="0"/>
    <x v="0"/>
    <s v="2021年孟州市槐树乡后尖庄大棚蔬菜种植项目"/>
    <x v="1"/>
    <x v="8"/>
  </r>
  <r>
    <x v="3"/>
    <x v="24"/>
    <x v="0"/>
    <x v="0"/>
    <s v="2021年孟州市城伯镇吴寨村大棚种植项目"/>
    <x v="1"/>
    <x v="8"/>
  </r>
  <r>
    <x v="3"/>
    <x v="24"/>
    <x v="0"/>
    <x v="0"/>
    <s v="2021年孟州市其他（短期技能培训）项目"/>
    <x v="3"/>
    <x v="5"/>
  </r>
  <r>
    <x v="3"/>
    <x v="24"/>
    <x v="0"/>
    <x v="0"/>
    <s v="2021年孟州市享受“雨露计划”职业教育补贴项目"/>
    <x v="3"/>
    <x v="5"/>
  </r>
  <r>
    <x v="3"/>
    <x v="24"/>
    <x v="0"/>
    <x v="0"/>
    <s v="2021年孟州市脱贫人口小额信贷贴息项目"/>
    <x v="3"/>
    <x v="28"/>
  </r>
  <r>
    <x v="3"/>
    <x v="24"/>
    <x v="0"/>
    <x v="0"/>
    <s v="2021年孟州市致富带头人项目"/>
    <x v="3"/>
    <x v="28"/>
  </r>
  <r>
    <x v="3"/>
    <x v="24"/>
    <x v="0"/>
    <x v="0"/>
    <s v="2021年孟州市槐树乡马吉岭村其他（农田水利）项目"/>
    <x v="1"/>
    <x v="1"/>
  </r>
  <r>
    <x v="3"/>
    <x v="24"/>
    <x v="0"/>
    <x v="0"/>
    <s v="2021年孟州市赵和镇白墙村粮食仓储扶贫项目"/>
    <x v="1"/>
    <x v="16"/>
  </r>
  <r>
    <x v="3"/>
    <x v="24"/>
    <x v="0"/>
    <x v="0"/>
    <s v="2021年孟州市赵和镇南临泉村温室大棚项目"/>
    <x v="1"/>
    <x v="8"/>
  </r>
  <r>
    <x v="3"/>
    <x v="24"/>
    <x v="0"/>
    <x v="0"/>
    <s v="2021年孟州市谷旦镇卢村果蔬温室大棚项目（一期）"/>
    <x v="1"/>
    <x v="8"/>
  </r>
  <r>
    <x v="3"/>
    <x v="24"/>
    <x v="0"/>
    <x v="0"/>
    <s v="2021年孟州市槐树乡岩山村日光温室大棚种植项目"/>
    <x v="1"/>
    <x v="8"/>
  </r>
  <r>
    <x v="3"/>
    <x v="24"/>
    <x v="0"/>
    <x v="0"/>
    <s v="2021年孟州市农村实用技术培训项目"/>
    <x v="3"/>
    <x v="5"/>
  </r>
  <r>
    <x v="3"/>
    <x v="24"/>
    <x v="0"/>
    <x v="0"/>
    <s v="2021年孟州市县级资金项目管理费（项目监理费）"/>
    <x v="2"/>
    <x v="3"/>
  </r>
  <r>
    <x v="3"/>
    <x v="24"/>
    <x v="0"/>
    <x v="0"/>
    <s v="2021年孟州市县级资金项目管理费（项目验收服务费）"/>
    <x v="2"/>
    <x v="3"/>
  </r>
  <r>
    <x v="3"/>
    <x v="24"/>
    <x v="0"/>
    <x v="0"/>
    <s v="2021年孟州市驻村第一书记工作经费项目"/>
    <x v="2"/>
    <x v="3"/>
  </r>
  <r>
    <x v="3"/>
    <x v="24"/>
    <x v="0"/>
    <x v="0"/>
    <s v="2021年孟州市赵和镇孙村村内道路硬化项目"/>
    <x v="0"/>
    <x v="0"/>
  </r>
  <r>
    <x v="3"/>
    <x v="24"/>
    <x v="0"/>
    <x v="0"/>
    <s v="2021年孟州市赵和镇大仇村东沟北街排水项目"/>
    <x v="0"/>
    <x v="13"/>
  </r>
  <r>
    <x v="3"/>
    <x v="24"/>
    <x v="0"/>
    <x v="0"/>
    <s v="2021年孟州市城伯镇吴寨村产业路项目"/>
    <x v="1"/>
    <x v="1"/>
  </r>
  <r>
    <x v="3"/>
    <x v="24"/>
    <x v="0"/>
    <x v="0"/>
    <s v="2021年孟州市槐树乡龙台村解决安全饮水项目"/>
    <x v="0"/>
    <x v="7"/>
  </r>
  <r>
    <x v="3"/>
    <x v="24"/>
    <x v="0"/>
    <x v="0"/>
    <s v="2021年孟州市化工镇东孟港村花生加工项目"/>
    <x v="1"/>
    <x v="2"/>
  </r>
  <r>
    <x v="3"/>
    <x v="24"/>
    <x v="0"/>
    <x v="0"/>
    <s v="2021年孟州市槐树乡焦庄村蔬菜大棚种植项目"/>
    <x v="1"/>
    <x v="8"/>
  </r>
  <r>
    <x v="3"/>
    <x v="24"/>
    <x v="0"/>
    <x v="0"/>
    <s v="2021年孟州市河阳办面粉深加工项目"/>
    <x v="1"/>
    <x v="2"/>
  </r>
  <r>
    <x v="3"/>
    <x v="24"/>
    <x v="0"/>
    <x v="0"/>
    <s v="2021年孟州市西虢镇华兴酒精钢板仓项目电控设备项目"/>
    <x v="1"/>
    <x v="2"/>
  </r>
  <r>
    <x v="3"/>
    <x v="24"/>
    <x v="0"/>
    <x v="0"/>
    <s v="2021年孟州市赵和镇南临泉村解决安全饮水项目"/>
    <x v="0"/>
    <x v="7"/>
  </r>
  <r>
    <x v="3"/>
    <x v="24"/>
    <x v="0"/>
    <x v="0"/>
    <s v="2021年孟州市槐树乡道路水渠修复项目"/>
    <x v="2"/>
    <x v="3"/>
  </r>
  <r>
    <x v="3"/>
    <x v="24"/>
    <x v="0"/>
    <x v="0"/>
    <s v="2021年孟州市槐树乡其他（农田水利）项目"/>
    <x v="1"/>
    <x v="1"/>
  </r>
  <r>
    <x v="3"/>
    <x v="24"/>
    <x v="0"/>
    <x v="0"/>
    <s v="2021年孟州市赵和镇大仇村其他（排水沟二期）项目"/>
    <x v="0"/>
    <x v="13"/>
  </r>
  <r>
    <x v="3"/>
    <x v="24"/>
    <x v="0"/>
    <x v="0"/>
    <s v="2021年孟州市赵和镇大仇村村内道路项目"/>
    <x v="0"/>
    <x v="0"/>
  </r>
  <r>
    <x v="3"/>
    <x v="24"/>
    <x v="0"/>
    <x v="0"/>
    <s v="2021年孟州市化工镇厚源生物仓储项目"/>
    <x v="1"/>
    <x v="2"/>
  </r>
  <r>
    <x v="3"/>
    <x v="24"/>
    <x v="0"/>
    <x v="0"/>
    <s v="2021年孟州市槐树乡雷山村产业路项目"/>
    <x v="1"/>
    <x v="1"/>
  </r>
  <r>
    <x v="3"/>
    <x v="24"/>
    <x v="0"/>
    <x v="0"/>
    <s v="2021年孟州市西虢镇华兴酒精设备项目"/>
    <x v="1"/>
    <x v="2"/>
  </r>
  <r>
    <x v="3"/>
    <x v="24"/>
    <x v="0"/>
    <x v="0"/>
    <s v="2021年孟州市贫困群众跨省务工就业一次性交通补贴"/>
    <x v="3"/>
    <x v="5"/>
  </r>
  <r>
    <x v="3"/>
    <x v="24"/>
    <x v="0"/>
    <x v="0"/>
    <s v="2021年孟州市槐树乡贾庄村其他（农田水利）项目"/>
    <x v="1"/>
    <x v="1"/>
  </r>
  <r>
    <x v="3"/>
    <x v="24"/>
    <x v="0"/>
    <x v="0"/>
    <s v="2021年槐树乡道路、灌溉基础设施修复二期项目"/>
    <x v="2"/>
    <x v="3"/>
  </r>
  <r>
    <x v="3"/>
    <x v="24"/>
    <x v="0"/>
    <x v="0"/>
    <s v="2021年槐树乡焦庄大棚修复项目"/>
    <x v="2"/>
    <x v="3"/>
  </r>
  <r>
    <x v="3"/>
    <x v="24"/>
    <x v="0"/>
    <x v="0"/>
    <s v="2021年赵和镇大棚、灌溉水渠修复项目"/>
    <x v="2"/>
    <x v="3"/>
  </r>
  <r>
    <x v="3"/>
    <x v="24"/>
    <x v="0"/>
    <x v="0"/>
    <s v="2021年城伯镇西武章村大棚修复项目"/>
    <x v="2"/>
    <x v="3"/>
  </r>
  <r>
    <x v="3"/>
    <x v="24"/>
    <x v="0"/>
    <x v="0"/>
    <s v="2021年城伯镇吴寨村大棚修复项目"/>
    <x v="2"/>
    <x v="3"/>
  </r>
  <r>
    <x v="3"/>
    <x v="24"/>
    <x v="0"/>
    <x v="0"/>
    <s v="2021年孟州市化工镇东光村道路桥梁修复项目"/>
    <x v="2"/>
    <x v="3"/>
  </r>
  <r>
    <x v="3"/>
    <x v="24"/>
    <x v="0"/>
    <x v="0"/>
    <s v="2021年槐树乡小石庄道路修复项目"/>
    <x v="2"/>
    <x v="3"/>
  </r>
  <r>
    <x v="3"/>
    <x v="24"/>
    <x v="0"/>
    <x v="0"/>
    <s v="2021年孟州市小额信贷风险补偿金项目"/>
    <x v="1"/>
    <x v="4"/>
  </r>
  <r>
    <x v="3"/>
    <x v="24"/>
    <x v="0"/>
    <x v="1"/>
    <s v="2022年孟州市槐树乡产业扶贫（养生食品深加工车间）项目"/>
    <x v="1"/>
    <x v="2"/>
  </r>
  <r>
    <x v="3"/>
    <x v="24"/>
    <x v="0"/>
    <x v="1"/>
    <s v="2022年孟州市西虢镇西逯村仓储项目"/>
    <x v="1"/>
    <x v="2"/>
  </r>
  <r>
    <x v="3"/>
    <x v="24"/>
    <x v="0"/>
    <x v="1"/>
    <s v="2022年孟州市赵和镇石沟村渔业养殖产业项目"/>
    <x v="1"/>
    <x v="8"/>
  </r>
  <r>
    <x v="3"/>
    <x v="24"/>
    <x v="0"/>
    <x v="1"/>
    <s v="2022年孟州市城伯镇子昌村仓储项目"/>
    <x v="1"/>
    <x v="2"/>
  </r>
  <r>
    <x v="3"/>
    <x v="24"/>
    <x v="0"/>
    <x v="1"/>
    <s v="2022年孟州市城伯镇城伯村真空包装甜糯玉米生产加工项目"/>
    <x v="1"/>
    <x v="2"/>
  </r>
  <r>
    <x v="3"/>
    <x v="24"/>
    <x v="0"/>
    <x v="1"/>
    <s v="2022年孟州市大定办事处韩西村蘑菇大棚项目"/>
    <x v="1"/>
    <x v="8"/>
  </r>
  <r>
    <x v="3"/>
    <x v="24"/>
    <x v="0"/>
    <x v="1"/>
    <s v="2022年河南省国有孟州林场新建低压线路项目"/>
    <x v="2"/>
    <x v="3"/>
  </r>
  <r>
    <x v="3"/>
    <x v="24"/>
    <x v="0"/>
    <x v="1"/>
    <s v="2022年孟州市南庄镇桑坡村村内道路项目"/>
    <x v="0"/>
    <x v="0"/>
  </r>
  <r>
    <x v="3"/>
    <x v="24"/>
    <x v="0"/>
    <x v="1"/>
    <s v="2022年孟州市化工镇南开仪村冷库项目"/>
    <x v="1"/>
    <x v="16"/>
  </r>
  <r>
    <x v="3"/>
    <x v="24"/>
    <x v="0"/>
    <x v="1"/>
    <s v="2022年孟州市赵和镇行庄村桥梁加固工程项目"/>
    <x v="0"/>
    <x v="20"/>
  </r>
  <r>
    <x v="3"/>
    <x v="24"/>
    <x v="0"/>
    <x v="1"/>
    <s v="2022年孟州市槐树乡马吉岭村其他（农田水利）项目"/>
    <x v="0"/>
    <x v="14"/>
  </r>
  <r>
    <x v="3"/>
    <x v="24"/>
    <x v="0"/>
    <x v="1"/>
    <s v="2022年孟州市赵和镇璩沟村解决安全饮水项目"/>
    <x v="0"/>
    <x v="7"/>
  </r>
  <r>
    <x v="3"/>
    <x v="24"/>
    <x v="0"/>
    <x v="1"/>
    <s v="2022年孟州市赵和镇石沟村道路硬化、铺设下水管道和修复堰头工程项目"/>
    <x v="0"/>
    <x v="0"/>
  </r>
  <r>
    <x v="3"/>
    <x v="24"/>
    <x v="0"/>
    <x v="1"/>
    <s v="2022年孟州市槐树乡钱沟村村内道路硬化项目"/>
    <x v="0"/>
    <x v="0"/>
  </r>
  <r>
    <x v="3"/>
    <x v="24"/>
    <x v="0"/>
    <x v="1"/>
    <s v="2022年孟州市享受“雨露计划”职业教育补贴项目"/>
    <x v="3"/>
    <x v="5"/>
  </r>
  <r>
    <x v="3"/>
    <x v="24"/>
    <x v="0"/>
    <x v="1"/>
    <s v="2022年孟州市脱贫人口小额信贷贴息项目"/>
    <x v="1"/>
    <x v="4"/>
  </r>
  <r>
    <x v="3"/>
    <x v="24"/>
    <x v="0"/>
    <x v="1"/>
    <s v="2022年孟州市短期技能培训项目"/>
    <x v="3"/>
    <x v="5"/>
  </r>
  <r>
    <x v="3"/>
    <x v="24"/>
    <x v="0"/>
    <x v="1"/>
    <s v="2022年孟州市致富带头人培训项目"/>
    <x v="3"/>
    <x v="5"/>
  </r>
  <r>
    <x v="3"/>
    <x v="24"/>
    <x v="0"/>
    <x v="1"/>
    <s v="2022年孟州市农村实用技术培训项目"/>
    <x v="3"/>
    <x v="5"/>
  </r>
  <r>
    <x v="3"/>
    <x v="24"/>
    <x v="0"/>
    <x v="1"/>
    <s v="2022年孟州市化工镇东孟港村道路硬化项目"/>
    <x v="0"/>
    <x v="0"/>
  </r>
  <r>
    <x v="3"/>
    <x v="24"/>
    <x v="0"/>
    <x v="1"/>
    <s v="2022年孟州市河雍办事处富村温室大棚项目"/>
    <x v="1"/>
    <x v="8"/>
  </r>
  <r>
    <x v="3"/>
    <x v="24"/>
    <x v="0"/>
    <x v="1"/>
    <s v="2022年孟州市槐树乡西坡村水产养殖项目"/>
    <x v="1"/>
    <x v="8"/>
  </r>
  <r>
    <x v="3"/>
    <x v="24"/>
    <x v="0"/>
    <x v="1"/>
    <s v="2022年孟州市脱贫人口和监测对象跨省务工就业一次性交通补贴项目"/>
    <x v="3"/>
    <x v="5"/>
  </r>
  <r>
    <x v="3"/>
    <x v="24"/>
    <x v="0"/>
    <x v="1"/>
    <s v="2022年孟州市赵和镇南临泉二组南北路排水沟项目"/>
    <x v="0"/>
    <x v="13"/>
  </r>
  <r>
    <x v="3"/>
    <x v="24"/>
    <x v="0"/>
    <x v="1"/>
    <s v="2022年孟州市西虢镇路家庄村农田道路项目"/>
    <x v="0"/>
    <x v="0"/>
  </r>
  <r>
    <x v="3"/>
    <x v="24"/>
    <x v="0"/>
    <x v="1"/>
    <s v="2022年孟州市化工镇东光村花生摘果机项目"/>
    <x v="1"/>
    <x v="16"/>
  </r>
  <r>
    <x v="3"/>
    <x v="24"/>
    <x v="0"/>
    <x v="1"/>
    <s v="2022年孟州市城伯镇西后津村仓储项目"/>
    <x v="1"/>
    <x v="2"/>
  </r>
  <r>
    <x v="3"/>
    <x v="24"/>
    <x v="0"/>
    <x v="1"/>
    <s v="2022年孟州市赵和镇胡村仓储项目"/>
    <x v="1"/>
    <x v="2"/>
  </r>
  <r>
    <x v="3"/>
    <x v="24"/>
    <x v="0"/>
    <x v="1"/>
    <s v="2022年孟州市河雍办事处钱庄无立柱单体薄膜温室大棚项目"/>
    <x v="1"/>
    <x v="8"/>
  </r>
  <r>
    <x v="3"/>
    <x v="24"/>
    <x v="0"/>
    <x v="1"/>
    <s v="2022年孟州市槐树乡焦庄村产业路项目"/>
    <x v="0"/>
    <x v="0"/>
  </r>
  <r>
    <x v="3"/>
    <x v="24"/>
    <x v="0"/>
    <x v="1"/>
    <s v="2022年孟州市赵和镇西赵和村冷库改造工程"/>
    <x v="1"/>
    <x v="16"/>
  </r>
  <r>
    <x v="3"/>
    <x v="24"/>
    <x v="0"/>
    <x v="1"/>
    <s v="2022年孟州市赵和镇冯庄村渔业养殖产业项目"/>
    <x v="1"/>
    <x v="8"/>
  </r>
  <r>
    <x v="3"/>
    <x v="24"/>
    <x v="0"/>
    <x v="1"/>
    <s v="2022年孟州市河雍办事处小宋庄村仓储项目"/>
    <x v="1"/>
    <x v="2"/>
  </r>
  <r>
    <x v="3"/>
    <x v="24"/>
    <x v="0"/>
    <x v="1"/>
    <s v="2022年孟州市赵和镇车村肉牛养殖大棚建设项目"/>
    <x v="1"/>
    <x v="8"/>
  </r>
  <r>
    <x v="3"/>
    <x v="24"/>
    <x v="0"/>
    <x v="1"/>
    <s v="2022年槐树乡马吉岭村村内道路硬化项目"/>
    <x v="0"/>
    <x v="0"/>
  </r>
  <r>
    <x v="3"/>
    <x v="24"/>
    <x v="0"/>
    <x v="1"/>
    <s v="2022年孟州市城伯镇东武章村道路硬化项目"/>
    <x v="0"/>
    <x v="0"/>
  </r>
  <r>
    <x v="3"/>
    <x v="24"/>
    <x v="0"/>
    <x v="1"/>
    <s v="2022年孟州市赵和镇大仇村道路建设项目"/>
    <x v="0"/>
    <x v="0"/>
  </r>
  <r>
    <x v="3"/>
    <x v="24"/>
    <x v="0"/>
    <x v="1"/>
    <s v="2022年孟州市会昌办事处侯庄村温室大棚项目"/>
    <x v="1"/>
    <x v="8"/>
  </r>
  <r>
    <x v="3"/>
    <x v="24"/>
    <x v="0"/>
    <x v="1"/>
    <s v="2022年孟州市南庄镇沇河村乡村振兴项目（冷库）"/>
    <x v="1"/>
    <x v="16"/>
  </r>
  <r>
    <x v="3"/>
    <x v="24"/>
    <x v="0"/>
    <x v="1"/>
    <s v="2022年孟州市大定办事处胡庄村农用仓储项目"/>
    <x v="1"/>
    <x v="2"/>
  </r>
  <r>
    <x v="3"/>
    <x v="24"/>
    <x v="0"/>
    <x v="1"/>
    <s v="2022年孟州市槐树乡耿沟村水产养殖项目"/>
    <x v="1"/>
    <x v="8"/>
  </r>
  <r>
    <x v="3"/>
    <x v="24"/>
    <x v="0"/>
    <x v="1"/>
    <s v="2022年孟州市驻村第一书记工作经费项目"/>
    <x v="2"/>
    <x v="3"/>
  </r>
  <r>
    <x v="3"/>
    <x v="24"/>
    <x v="0"/>
    <x v="1"/>
    <s v="2022年孟州市衔接资金项目管理费(项目监理费）"/>
    <x v="2"/>
    <x v="3"/>
  </r>
  <r>
    <x v="3"/>
    <x v="24"/>
    <x v="0"/>
    <x v="1"/>
    <s v="2022年孟州市衔接资金项目管理费(验收服务费）"/>
    <x v="2"/>
    <x v="3"/>
  </r>
  <r>
    <x v="3"/>
    <x v="24"/>
    <x v="0"/>
    <x v="1"/>
    <s v="2022年孟州市槐树乡仓储项目"/>
    <x v="1"/>
    <x v="2"/>
  </r>
  <r>
    <x v="3"/>
    <x v="24"/>
    <x v="0"/>
    <x v="1"/>
    <s v="2022年孟州市赵和镇坡掌村灌溉涵洞修复项目"/>
    <x v="0"/>
    <x v="14"/>
  </r>
  <r>
    <x v="3"/>
    <x v="24"/>
    <x v="0"/>
    <x v="1"/>
    <s v="2022年孟州市大定办事处段西村道路硬化及排水沟项目"/>
    <x v="0"/>
    <x v="0"/>
  </r>
  <r>
    <x v="3"/>
    <x v="24"/>
    <x v="0"/>
    <x v="1"/>
    <s v="2022年孟州市河阳办函丈村冷库项目"/>
    <x v="1"/>
    <x v="16"/>
  </r>
  <r>
    <x v="3"/>
    <x v="24"/>
    <x v="0"/>
    <x v="1"/>
    <s v="2022年孟州市槐树乡岩山村解决安全饮水项目"/>
    <x v="0"/>
    <x v="7"/>
  </r>
  <r>
    <x v="3"/>
    <x v="24"/>
    <x v="0"/>
    <x v="1"/>
    <s v="2022年孟州市西虢镇莫沟村村内道路项目"/>
    <x v="0"/>
    <x v="0"/>
  </r>
  <r>
    <x v="3"/>
    <x v="24"/>
    <x v="0"/>
    <x v="1"/>
    <s v="2022年孟州市赵和镇脱贫村村内道路建设项目"/>
    <x v="0"/>
    <x v="0"/>
  </r>
  <r>
    <x v="3"/>
    <x v="24"/>
    <x v="0"/>
    <x v="1"/>
    <s v="2022年孟州市槐树乡村内道路硬化"/>
    <x v="0"/>
    <x v="0"/>
  </r>
  <r>
    <x v="3"/>
    <x v="24"/>
    <x v="0"/>
    <x v="1"/>
    <s v="2022年孟州市槐树乡源沟村公厕改造修缮提升项目"/>
    <x v="0"/>
    <x v="20"/>
  </r>
  <r>
    <x v="3"/>
    <x v="24"/>
    <x v="0"/>
    <x v="1"/>
    <s v="2022年孟州市河雍办事处东田丈村修复大棚项目"/>
    <x v="1"/>
    <x v="8"/>
  </r>
  <r>
    <x v="3"/>
    <x v="24"/>
    <x v="0"/>
    <x v="1"/>
    <s v="2022年孟州市赵和镇苏庄村垂钓、露营产业建设项目"/>
    <x v="1"/>
    <x v="8"/>
  </r>
  <r>
    <x v="3"/>
    <x v="24"/>
    <x v="0"/>
    <x v="1"/>
    <s v="2022年孟州市槐树乡源沟村农机项目"/>
    <x v="1"/>
    <x v="16"/>
  </r>
  <r>
    <x v="3"/>
    <x v="24"/>
    <x v="0"/>
    <x v="1"/>
    <s v="2022年孟州市河雍办事处小宋庄村仓储配套基础设施项目"/>
    <x v="0"/>
    <x v="0"/>
  </r>
  <r>
    <x v="3"/>
    <x v="24"/>
    <x v="0"/>
    <x v="1"/>
    <s v="2022年孟州市城伯镇西姚村村内道路硬化项目"/>
    <x v="0"/>
    <x v="0"/>
  </r>
  <r>
    <x v="3"/>
    <x v="24"/>
    <x v="0"/>
    <x v="1"/>
    <s v="2022年孟州市槐树乡芹菜沟村生产路项目"/>
    <x v="0"/>
    <x v="0"/>
  </r>
  <r>
    <x v="3"/>
    <x v="24"/>
    <x v="0"/>
    <x v="1"/>
    <s v="2022年孟州市城伯镇南董村道路硬化项目"/>
    <x v="0"/>
    <x v="0"/>
  </r>
  <r>
    <x v="3"/>
    <x v="24"/>
    <x v="0"/>
    <x v="1"/>
    <s v="2022年孟州市河雍办事处陈庄村肉羊养殖项目"/>
    <x v="1"/>
    <x v="8"/>
  </r>
  <r>
    <x v="3"/>
    <x v="24"/>
    <x v="0"/>
    <x v="1"/>
    <s v="2022年孟州市西虢镇莫沟村观光车项目"/>
    <x v="1"/>
    <x v="16"/>
  </r>
  <r>
    <x v="3"/>
    <x v="24"/>
    <x v="0"/>
    <x v="1"/>
    <s v="2022年孟州市南庄镇上口村肉牛养殖项目"/>
    <x v="1"/>
    <x v="8"/>
  </r>
  <r>
    <x v="3"/>
    <x v="24"/>
    <x v="0"/>
    <x v="1"/>
    <s v="2022年孟州市脱贫人口小额信贷风险补偿金项目"/>
    <x v="1"/>
    <x v="4"/>
  </r>
  <r>
    <x v="3"/>
    <x v="24"/>
    <x v="0"/>
    <x v="2"/>
    <s v="2023年孟州市赵和镇还封村农产品冷链存储库项目"/>
    <x v="1"/>
    <x v="2"/>
  </r>
  <r>
    <x v="3"/>
    <x v="24"/>
    <x v="0"/>
    <x v="2"/>
    <s v="2023年孟州市赵和镇苏庄村发展韩愈文化游学研学基地项目"/>
    <x v="1"/>
    <x v="8"/>
  </r>
  <r>
    <x v="3"/>
    <x v="24"/>
    <x v="0"/>
    <x v="2"/>
    <s v="2023年孟州市赵和镇西小仇村仓储建设项目"/>
    <x v="1"/>
    <x v="2"/>
  </r>
  <r>
    <x v="3"/>
    <x v="24"/>
    <x v="0"/>
    <x v="2"/>
    <s v="2023年孟州市赵和镇苏庄村鱼塘建设项目"/>
    <x v="1"/>
    <x v="8"/>
  </r>
  <r>
    <x v="3"/>
    <x v="24"/>
    <x v="0"/>
    <x v="2"/>
    <s v="2023年孟州市赵和镇上寨村小米加工项目"/>
    <x v="1"/>
    <x v="2"/>
  </r>
  <r>
    <x v="3"/>
    <x v="24"/>
    <x v="0"/>
    <x v="2"/>
    <s v="2023年孟州市大定办事处韩西村全自动育肥兔养殖项目"/>
    <x v="1"/>
    <x v="8"/>
  </r>
  <r>
    <x v="3"/>
    <x v="24"/>
    <x v="0"/>
    <x v="2"/>
    <s v="2023年孟州市大定办事处北开仪村冷藏电动三轮车采购项目"/>
    <x v="1"/>
    <x v="1"/>
  </r>
  <r>
    <x v="3"/>
    <x v="24"/>
    <x v="0"/>
    <x v="2"/>
    <s v="2023年孟州市槐树乡龙台村中药材及农产品初加工车间项目"/>
    <x v="1"/>
    <x v="8"/>
  </r>
  <r>
    <x v="3"/>
    <x v="24"/>
    <x v="0"/>
    <x v="2"/>
    <s v="2023年孟州市槐树乡龙台村中药材及农产品初加工机器设备项目"/>
    <x v="1"/>
    <x v="8"/>
  </r>
  <r>
    <x v="3"/>
    <x v="24"/>
    <x v="0"/>
    <x v="2"/>
    <s v="2023年孟州市槐树乡北杨村农产品深加工项目"/>
    <x v="1"/>
    <x v="2"/>
  </r>
  <r>
    <x v="3"/>
    <x v="24"/>
    <x v="0"/>
    <x v="2"/>
    <s v="2023年孟州市槐树乡刘庄村温室大棚项目"/>
    <x v="1"/>
    <x v="8"/>
  </r>
  <r>
    <x v="3"/>
    <x v="24"/>
    <x v="0"/>
    <x v="2"/>
    <s v="2023年孟州市会昌办小坡掌村仓储项目"/>
    <x v="1"/>
    <x v="2"/>
  </r>
  <r>
    <x v="3"/>
    <x v="24"/>
    <x v="0"/>
    <x v="2"/>
    <s v="2023年孟州市槐树乡焦庄村其他（农田水利）项目"/>
    <x v="1"/>
    <x v="1"/>
  </r>
  <r>
    <x v="3"/>
    <x v="24"/>
    <x v="0"/>
    <x v="2"/>
    <s v="2023年孟州市享受“雨露计划”职业教育补贴项目"/>
    <x v="3"/>
    <x v="5"/>
  </r>
  <r>
    <x v="3"/>
    <x v="24"/>
    <x v="0"/>
    <x v="2"/>
    <s v="2023年孟州市短期技能培训项目"/>
    <x v="3"/>
    <x v="5"/>
  </r>
  <r>
    <x v="3"/>
    <x v="24"/>
    <x v="0"/>
    <x v="2"/>
    <s v="2023年孟州市脱贫人口小额信贷贴息项目"/>
    <x v="1"/>
    <x v="4"/>
  </r>
  <r>
    <x v="3"/>
    <x v="24"/>
    <x v="0"/>
    <x v="2"/>
    <s v="2023年孟州市南庄镇上口村肉牛养殖基础设施项目"/>
    <x v="0"/>
    <x v="0"/>
  </r>
  <r>
    <x v="3"/>
    <x v="24"/>
    <x v="0"/>
    <x v="2"/>
    <s v="2023年孟州市槐树乡下汤沟村公厕项目"/>
    <x v="0"/>
    <x v="13"/>
  </r>
  <r>
    <x v="3"/>
    <x v="24"/>
    <x v="0"/>
    <x v="2"/>
    <s v="2023年孟州市槐树乡毛庄村生产路项目"/>
    <x v="0"/>
    <x v="0"/>
  </r>
  <r>
    <x v="3"/>
    <x v="24"/>
    <x v="0"/>
    <x v="2"/>
    <s v="2023年孟州市槐树乡下汤沟村排水渠项目"/>
    <x v="0"/>
    <x v="13"/>
  </r>
  <r>
    <x v="3"/>
    <x v="24"/>
    <x v="0"/>
    <x v="2"/>
    <s v="2023年孟州市农村实用技术培训项目"/>
    <x v="3"/>
    <x v="5"/>
  </r>
  <r>
    <x v="3"/>
    <x v="24"/>
    <x v="0"/>
    <x v="2"/>
    <s v="2023年孟州市脱贫村致富带头人培训项目"/>
    <x v="3"/>
    <x v="28"/>
  </r>
  <r>
    <x v="3"/>
    <x v="24"/>
    <x v="0"/>
    <x v="2"/>
    <s v="2023年孟州市城伯镇武桥村道路硬化项目"/>
    <x v="0"/>
    <x v="0"/>
  </r>
  <r>
    <x v="3"/>
    <x v="24"/>
    <x v="0"/>
    <x v="2"/>
    <s v="2023年孟州市赵和镇石沟村垂钓场建设项目"/>
    <x v="1"/>
    <x v="8"/>
  </r>
  <r>
    <x v="3"/>
    <x v="24"/>
    <x v="0"/>
    <x v="2"/>
    <s v="2023年孟州市赵和镇石沟村垂钓场基础设施项目"/>
    <x v="0"/>
    <x v="0"/>
  </r>
  <r>
    <x v="3"/>
    <x v="24"/>
    <x v="0"/>
    <x v="2"/>
    <s v="2023年孟州市赵和镇西水运村村内道路建设项目"/>
    <x v="0"/>
    <x v="0"/>
  </r>
  <r>
    <x v="3"/>
    <x v="24"/>
    <x v="0"/>
    <x v="2"/>
    <s v="2023年孟州市赵和镇中临泉村村内道路硬化项目"/>
    <x v="0"/>
    <x v="0"/>
  </r>
  <r>
    <x v="3"/>
    <x v="24"/>
    <x v="0"/>
    <x v="2"/>
    <s v="2023年孟州市城伯镇子昌村排水沟项目"/>
    <x v="0"/>
    <x v="13"/>
  </r>
  <r>
    <x v="3"/>
    <x v="24"/>
    <x v="0"/>
    <x v="2"/>
    <s v="2023年孟州市西虢镇赵坡村田园综合体项目"/>
    <x v="1"/>
    <x v="8"/>
  </r>
  <r>
    <x v="3"/>
    <x v="24"/>
    <x v="0"/>
    <x v="2"/>
    <s v="2023年孟州市化工镇其他（排水沟）项目"/>
    <x v="0"/>
    <x v="13"/>
  </r>
  <r>
    <x v="3"/>
    <x v="24"/>
    <x v="0"/>
    <x v="2"/>
    <s v="2023年孟州市谷旦镇薛村工艺品加工项目"/>
    <x v="1"/>
    <x v="2"/>
  </r>
  <r>
    <x v="3"/>
    <x v="24"/>
    <x v="0"/>
    <x v="2"/>
    <s v="2023年孟州市河阳办事处东葛村农产品储存仓库项目"/>
    <x v="1"/>
    <x v="2"/>
  </r>
  <r>
    <x v="3"/>
    <x v="24"/>
    <x v="0"/>
    <x v="2"/>
    <s v="2023年孟州市河阳办事处函丈村农产品储存仓库项目"/>
    <x v="1"/>
    <x v="2"/>
  </r>
  <r>
    <x v="3"/>
    <x v="24"/>
    <x v="0"/>
    <x v="2"/>
    <s v="2023年孟州市衔接资金项目管理费（监理费）项目"/>
    <x v="2"/>
    <x v="3"/>
  </r>
  <r>
    <x v="3"/>
    <x v="24"/>
    <x v="0"/>
    <x v="2"/>
    <s v="2023年孟州市衔接资金项目管理费（验收服务费）项目"/>
    <x v="2"/>
    <x v="3"/>
  </r>
  <r>
    <x v="3"/>
    <x v="24"/>
    <x v="0"/>
    <x v="2"/>
    <s v="2023年孟州市驻村第一书记工作经费项目"/>
    <x v="2"/>
    <x v="3"/>
  </r>
  <r>
    <x v="3"/>
    <x v="24"/>
    <x v="0"/>
    <x v="2"/>
    <s v="2023年孟州市脱贫人口和监测对象跨省务工就业一次性交通补贴项目"/>
    <x v="3"/>
    <x v="5"/>
  </r>
  <r>
    <x v="3"/>
    <x v="24"/>
    <x v="0"/>
    <x v="2"/>
    <s v="2023年孟州市发展庭院经济奖补项目"/>
    <x v="1"/>
    <x v="29"/>
  </r>
  <r>
    <x v="3"/>
    <x v="24"/>
    <x v="0"/>
    <x v="2"/>
    <s v="2023年孟州市大定办事处胡庄村仓储项目"/>
    <x v="1"/>
    <x v="12"/>
  </r>
  <r>
    <x v="3"/>
    <x v="24"/>
    <x v="0"/>
    <x v="2"/>
    <s v="2023年孟州市河雍办王庙村农产品仓储项目"/>
    <x v="1"/>
    <x v="12"/>
  </r>
  <r>
    <x v="3"/>
    <x v="24"/>
    <x v="0"/>
    <x v="2"/>
    <s v="2023年孟州市西虢镇姚庄村蔬菜大棚项目"/>
    <x v="1"/>
    <x v="12"/>
  </r>
  <r>
    <x v="3"/>
    <x v="24"/>
    <x v="0"/>
    <x v="2"/>
    <s v="2023年孟州市谷旦镇堰底村肉兔养殖项目"/>
    <x v="1"/>
    <x v="12"/>
  </r>
  <r>
    <x v="3"/>
    <x v="24"/>
    <x v="0"/>
    <x v="2"/>
    <s v="2023年孟州市南庄镇盐西村肉牛养殖棚舍项目"/>
    <x v="1"/>
    <x v="12"/>
  </r>
  <r>
    <x v="3"/>
    <x v="24"/>
    <x v="0"/>
    <x v="2"/>
    <s v="2023年孟州市会昌办竹园村金蝉养殖项目"/>
    <x v="1"/>
    <x v="12"/>
  </r>
  <r>
    <x v="3"/>
    <x v="24"/>
    <x v="0"/>
    <x v="2"/>
    <s v="2023年孟州市会昌办大宋庄村清洁能源地黄加工项目"/>
    <x v="1"/>
    <x v="12"/>
  </r>
  <r>
    <x v="3"/>
    <x v="24"/>
    <x v="0"/>
    <x v="2"/>
    <s v="2023年孟州市槐树乡雷山村新建鱼塘项目"/>
    <x v="1"/>
    <x v="12"/>
  </r>
  <r>
    <x v="3"/>
    <x v="24"/>
    <x v="0"/>
    <x v="2"/>
    <s v="2023年孟州市南庄镇沇河村冷库辅助项目"/>
    <x v="1"/>
    <x v="12"/>
  </r>
  <r>
    <x v="3"/>
    <x v="24"/>
    <x v="0"/>
    <x v="2"/>
    <s v="2023年孟州市城伯镇岳师村购买农机项目"/>
    <x v="1"/>
    <x v="12"/>
  </r>
  <r>
    <x v="3"/>
    <x v="24"/>
    <x v="0"/>
    <x v="2"/>
    <s v="2023年孟州市大定办新城村三黄鸡配送车项目"/>
    <x v="1"/>
    <x v="2"/>
  </r>
  <r>
    <x v="3"/>
    <x v="24"/>
    <x v="0"/>
    <x v="2"/>
    <s v="2023年孟州市槐树乡后刘庄村农机设备项目"/>
    <x v="1"/>
    <x v="1"/>
  </r>
  <r>
    <x v="3"/>
    <x v="24"/>
    <x v="0"/>
    <x v="2"/>
    <s v="2023年孟州市槐树乡上河村（农田水利）灌溉渠项目"/>
    <x v="0"/>
    <x v="14"/>
  </r>
  <r>
    <x v="3"/>
    <x v="24"/>
    <x v="0"/>
    <x v="2"/>
    <s v="2023年孟州市槐树乡涧东村安全饮水项目"/>
    <x v="0"/>
    <x v="7"/>
  </r>
  <r>
    <x v="3"/>
    <x v="24"/>
    <x v="0"/>
    <x v="2"/>
    <s v="2023年孟州市城伯镇东武章村排水管道项目"/>
    <x v="0"/>
    <x v="6"/>
  </r>
  <r>
    <x v="3"/>
    <x v="24"/>
    <x v="0"/>
    <x v="2"/>
    <s v="2023年孟州市赵和镇车村酱油福利食品总厂灌装设备购置项目"/>
    <x v="1"/>
    <x v="2"/>
  </r>
  <r>
    <x v="3"/>
    <x v="24"/>
    <x v="0"/>
    <x v="2"/>
    <s v="2023年孟州市化工镇横山村道路硬化项目"/>
    <x v="0"/>
    <x v="0"/>
  </r>
  <r>
    <x v="3"/>
    <x v="24"/>
    <x v="0"/>
    <x v="2"/>
    <s v="2023年孟州市赵和镇上寨村、冯庄村产业项目配套基础设施项目"/>
    <x v="0"/>
    <x v="0"/>
  </r>
  <r>
    <x v="3"/>
    <x v="24"/>
    <x v="0"/>
    <x v="2"/>
    <s v="2023年孟州市化工镇东光村花生加工项目"/>
    <x v="1"/>
    <x v="2"/>
  </r>
  <r>
    <x v="3"/>
    <x v="24"/>
    <x v="0"/>
    <x v="2"/>
    <s v="2023年孟州市城伯镇立义村排水沟项目"/>
    <x v="0"/>
    <x v="6"/>
  </r>
  <r>
    <x v="3"/>
    <x v="24"/>
    <x v="0"/>
    <x v="2"/>
    <s v="2023年孟州市大定办事处东韩村土地改良项目"/>
    <x v="1"/>
    <x v="8"/>
  </r>
  <r>
    <x v="3"/>
    <x v="24"/>
    <x v="0"/>
    <x v="2"/>
    <s v="2023年孟州市大定办事处南街村道路硬化及排水沟项目"/>
    <x v="0"/>
    <x v="6"/>
  </r>
  <r>
    <x v="3"/>
    <x v="24"/>
    <x v="0"/>
    <x v="2"/>
    <s v="2023年孟州市槐树乡后尖庄村大棚修复及灌溉渠项目"/>
    <x v="0"/>
    <x v="14"/>
  </r>
  <r>
    <x v="3"/>
    <x v="24"/>
    <x v="0"/>
    <x v="2"/>
    <s v="2023年孟州市槐树乡田田小筑餐饮文旅项目"/>
    <x v="1"/>
    <x v="8"/>
  </r>
  <r>
    <x v="3"/>
    <x v="24"/>
    <x v="0"/>
    <x v="2"/>
    <s v="2023年孟州市南庄镇上口村村内道路项目"/>
    <x v="0"/>
    <x v="0"/>
  </r>
  <r>
    <x v="3"/>
    <x v="24"/>
    <x v="0"/>
    <x v="2"/>
    <s v="2023年孟州市大定办事处段东村道路硬化及排水沟项目"/>
    <x v="0"/>
    <x v="0"/>
  </r>
  <r>
    <x v="3"/>
    <x v="24"/>
    <x v="0"/>
    <x v="2"/>
    <s v="2023年孟州市槐树乡汤王庙村仓储项目"/>
    <x v="1"/>
    <x v="2"/>
  </r>
  <r>
    <x v="3"/>
    <x v="24"/>
    <x v="0"/>
    <x v="2"/>
    <s v="2023年孟州市脱贫人口小额信贷风险补偿金项目"/>
    <x v="1"/>
    <x v="4"/>
  </r>
  <r>
    <x v="4"/>
    <x v="9"/>
    <x v="0"/>
    <x v="0"/>
    <s v="市派第一书记和驻村工作队工作经费"/>
    <x v="2"/>
    <x v="3"/>
  </r>
  <r>
    <x v="4"/>
    <x v="9"/>
    <x v="0"/>
    <x v="1"/>
    <s v="市派第一书记和驻村工作队工作经费"/>
    <x v="2"/>
    <x v="3"/>
  </r>
  <r>
    <x v="4"/>
    <x v="9"/>
    <x v="0"/>
    <x v="2"/>
    <s v="2023年市属林场道路建设项目"/>
    <x v="0"/>
    <x v="0"/>
  </r>
  <r>
    <x v="4"/>
    <x v="9"/>
    <x v="0"/>
    <x v="2"/>
    <s v="开封市2023年驻村帮扶第一书记驻村工作队工作经费"/>
    <x v="2"/>
    <x v="3"/>
  </r>
  <r>
    <x v="4"/>
    <x v="25"/>
    <x v="0"/>
    <x v="1"/>
    <s v="柳园口乡羊肚菌种植及加工项目"/>
    <x v="1"/>
    <x v="8"/>
  </r>
  <r>
    <x v="4"/>
    <x v="25"/>
    <x v="0"/>
    <x v="2"/>
    <s v="龙亭区柳园口乡牛庄社区珍稀食用菌种植项目"/>
    <x v="1"/>
    <x v="8"/>
  </r>
  <r>
    <x v="4"/>
    <x v="25"/>
    <x v="0"/>
    <x v="2"/>
    <s v="柳园口乡半堤社区休闲采摘园建设项目"/>
    <x v="1"/>
    <x v="8"/>
  </r>
  <r>
    <x v="4"/>
    <x v="25"/>
    <x v="0"/>
    <x v="2"/>
    <s v="龙亭区柳园社区康养示范村建设项目"/>
    <x v="1"/>
    <x v="8"/>
  </r>
  <r>
    <x v="4"/>
    <x v="25"/>
    <x v="0"/>
    <x v="2"/>
    <s v="龙亭区柳园口乡辛新社区花生筛选加工厂项目"/>
    <x v="1"/>
    <x v="12"/>
  </r>
  <r>
    <x v="4"/>
    <x v="25"/>
    <x v="0"/>
    <x v="2"/>
    <s v="龙亭区柳园口乡大马圈村珍稀食用菌种植项目"/>
    <x v="1"/>
    <x v="12"/>
  </r>
  <r>
    <x v="4"/>
    <x v="25"/>
    <x v="0"/>
    <x v="2"/>
    <s v="龙亭区柳园口乡半堤社区石磨面粉加工项目"/>
    <x v="1"/>
    <x v="12"/>
  </r>
  <r>
    <x v="4"/>
    <x v="26"/>
    <x v="0"/>
    <x v="2"/>
    <s v="示范区水稻乡杨桥花卉产业项目"/>
    <x v="1"/>
    <x v="12"/>
  </r>
  <r>
    <x v="4"/>
    <x v="27"/>
    <x v="1"/>
    <x v="0"/>
    <s v="2021年兰考县桐乡街道姜楼社区蔬菜大棚产业发展项目"/>
    <x v="1"/>
    <x v="8"/>
  </r>
  <r>
    <x v="4"/>
    <x v="27"/>
    <x v="1"/>
    <x v="0"/>
    <s v="2021年兰考县惠安街道乔庄村、何寨蔬菜大棚产业发展项目"/>
    <x v="1"/>
    <x v="8"/>
  </r>
  <r>
    <x v="4"/>
    <x v="27"/>
    <x v="1"/>
    <x v="0"/>
    <s v="兰考县3000吨果蔬速冻隧道建设项目"/>
    <x v="1"/>
    <x v="8"/>
  </r>
  <r>
    <x v="4"/>
    <x v="27"/>
    <x v="1"/>
    <x v="0"/>
    <s v="2021年兰考县堌阳镇端庄村PVC印刷扩建产业发展项目"/>
    <x v="1"/>
    <x v="8"/>
  </r>
  <r>
    <x v="4"/>
    <x v="27"/>
    <x v="1"/>
    <x v="0"/>
    <s v="2021年堌阳镇水驿村瓜蒌种植项目"/>
    <x v="1"/>
    <x v="8"/>
  </r>
  <r>
    <x v="4"/>
    <x v="27"/>
    <x v="1"/>
    <x v="0"/>
    <s v="2021年兰考县仪封镇代庄村菊花基地配套设施项目"/>
    <x v="1"/>
    <x v="8"/>
  </r>
  <r>
    <x v="4"/>
    <x v="27"/>
    <x v="1"/>
    <x v="0"/>
    <s v="2021年兰考县仪封镇毛古村葡萄种植项目"/>
    <x v="1"/>
    <x v="8"/>
  </r>
  <r>
    <x v="4"/>
    <x v="27"/>
    <x v="1"/>
    <x v="0"/>
    <s v="2021年仪封镇秦寨村、菜园村基础设施提升项目"/>
    <x v="1"/>
    <x v="1"/>
  </r>
  <r>
    <x v="4"/>
    <x v="27"/>
    <x v="1"/>
    <x v="0"/>
    <s v="2021年兰考县红庙镇蔬菜大棚种植项目"/>
    <x v="1"/>
    <x v="8"/>
  </r>
  <r>
    <x v="4"/>
    <x v="27"/>
    <x v="1"/>
    <x v="0"/>
    <s v="2021年红庙镇双杨树村村内道路项目"/>
    <x v="0"/>
    <x v="0"/>
  </r>
  <r>
    <x v="4"/>
    <x v="27"/>
    <x v="1"/>
    <x v="0"/>
    <s v="2021年兰考县三义寨乡油坊营村草坪种植项目"/>
    <x v="1"/>
    <x v="8"/>
  </r>
  <r>
    <x v="4"/>
    <x v="27"/>
    <x v="1"/>
    <x v="0"/>
    <s v="2021年兰考县三义寨乡管寨村冬枣种植项目"/>
    <x v="1"/>
    <x v="8"/>
  </r>
  <r>
    <x v="4"/>
    <x v="27"/>
    <x v="1"/>
    <x v="0"/>
    <s v="2021年兰考县三义寨乡南马庄村稻鱼混养项目"/>
    <x v="1"/>
    <x v="8"/>
  </r>
  <r>
    <x v="4"/>
    <x v="27"/>
    <x v="1"/>
    <x v="0"/>
    <s v="2021年兰考县三义寨乡唐寨村塑料大棚项目"/>
    <x v="1"/>
    <x v="8"/>
  </r>
  <r>
    <x v="4"/>
    <x v="27"/>
    <x v="1"/>
    <x v="0"/>
    <s v="2021年兰考县三义寨乡白云山村蔬菜育苗棚建设项目"/>
    <x v="1"/>
    <x v="8"/>
  </r>
  <r>
    <x v="4"/>
    <x v="27"/>
    <x v="1"/>
    <x v="0"/>
    <s v="2021年兰考县中驰绿源工厂化育苗基地建设项目"/>
    <x v="1"/>
    <x v="8"/>
  </r>
  <r>
    <x v="4"/>
    <x v="27"/>
    <x v="1"/>
    <x v="0"/>
    <s v="2021年宜王村大棚建设项目"/>
    <x v="1"/>
    <x v="8"/>
  </r>
  <r>
    <x v="4"/>
    <x v="27"/>
    <x v="1"/>
    <x v="0"/>
    <s v="2021年兰考县小宋镇王岗村鹦鹉养殖项目"/>
    <x v="1"/>
    <x v="8"/>
  </r>
  <r>
    <x v="4"/>
    <x v="27"/>
    <x v="1"/>
    <x v="0"/>
    <s v="2021年兰考县小宋镇张庄村村组道路项目"/>
    <x v="0"/>
    <x v="0"/>
  </r>
  <r>
    <x v="4"/>
    <x v="27"/>
    <x v="1"/>
    <x v="0"/>
    <s v="2021年兰考县许河乡董园村羊肚菌种植项目"/>
    <x v="1"/>
    <x v="1"/>
  </r>
  <r>
    <x v="4"/>
    <x v="27"/>
    <x v="1"/>
    <x v="0"/>
    <s v="2021年兰考县许河乡董园村村基础设施提升项目"/>
    <x v="1"/>
    <x v="1"/>
  </r>
  <r>
    <x v="4"/>
    <x v="27"/>
    <x v="1"/>
    <x v="0"/>
    <s v="2021年兰考县小额贷款贴息项目"/>
    <x v="1"/>
    <x v="4"/>
  </r>
  <r>
    <x v="4"/>
    <x v="27"/>
    <x v="1"/>
    <x v="0"/>
    <s v="2021年兰考县农村饮用水安全巩固提升工程项目"/>
    <x v="0"/>
    <x v="7"/>
  </r>
  <r>
    <x v="4"/>
    <x v="27"/>
    <x v="1"/>
    <x v="0"/>
    <s v="河南省兰考县地下水超采区综合治理工程2021年度（一期工程）"/>
    <x v="1"/>
    <x v="1"/>
  </r>
  <r>
    <x v="4"/>
    <x v="27"/>
    <x v="1"/>
    <x v="0"/>
    <s v="2021年兰考县堌阳镇水利基础设施建设项目"/>
    <x v="0"/>
    <x v="6"/>
  </r>
  <r>
    <x v="4"/>
    <x v="27"/>
    <x v="1"/>
    <x v="0"/>
    <s v="2021年兰考县粮改饲项目"/>
    <x v="1"/>
    <x v="8"/>
  </r>
  <r>
    <x v="4"/>
    <x v="27"/>
    <x v="1"/>
    <x v="0"/>
    <s v="2021年兰考县犊牛补贴项目"/>
    <x v="1"/>
    <x v="8"/>
  </r>
  <r>
    <x v="4"/>
    <x v="27"/>
    <x v="1"/>
    <x v="0"/>
    <s v="2021年兰考县牛畜位补贴项目"/>
    <x v="1"/>
    <x v="8"/>
  </r>
  <r>
    <x v="4"/>
    <x v="27"/>
    <x v="1"/>
    <x v="0"/>
    <s v="2021年兰考县家庭牧场升级改造项目"/>
    <x v="1"/>
    <x v="8"/>
  </r>
  <r>
    <x v="4"/>
    <x v="27"/>
    <x v="1"/>
    <x v="0"/>
    <s v="2021年兰考县病死畜禽无害化处理项目"/>
    <x v="1"/>
    <x v="8"/>
  </r>
  <r>
    <x v="4"/>
    <x v="27"/>
    <x v="1"/>
    <x v="0"/>
    <s v="2021年兰考县扶贫鸡奖补项目"/>
    <x v="1"/>
    <x v="8"/>
  </r>
  <r>
    <x v="4"/>
    <x v="27"/>
    <x v="1"/>
    <x v="0"/>
    <s v="2021年兰考县牛养殖项目"/>
    <x v="1"/>
    <x v="8"/>
  </r>
  <r>
    <x v="4"/>
    <x v="27"/>
    <x v="1"/>
    <x v="0"/>
    <s v="2021年兰考县许河乡粮改饲项目"/>
    <x v="1"/>
    <x v="8"/>
  </r>
  <r>
    <x v="4"/>
    <x v="27"/>
    <x v="1"/>
    <x v="0"/>
    <s v="2021年兰考县孟寨乡虎羊寨村改建养殖场项目"/>
    <x v="1"/>
    <x v="8"/>
  </r>
  <r>
    <x v="4"/>
    <x v="27"/>
    <x v="1"/>
    <x v="0"/>
    <s v="2021年兰考县粪污资源化整县推进项目"/>
    <x v="1"/>
    <x v="16"/>
  </r>
  <r>
    <x v="4"/>
    <x v="27"/>
    <x v="1"/>
    <x v="0"/>
    <s v="2021年兰考县奶业提质增效建设工程项目"/>
    <x v="1"/>
    <x v="16"/>
  </r>
  <r>
    <x v="4"/>
    <x v="27"/>
    <x v="1"/>
    <x v="0"/>
    <s v="2021年兰考县雨露计划职业教育项目"/>
    <x v="2"/>
    <x v="3"/>
  </r>
  <r>
    <x v="4"/>
    <x v="27"/>
    <x v="1"/>
    <x v="0"/>
    <s v="兰考县2021年财政扶贫村内基础设施提升项目"/>
    <x v="0"/>
    <x v="0"/>
  </r>
  <r>
    <x v="4"/>
    <x v="27"/>
    <x v="1"/>
    <x v="0"/>
    <s v="2021年兰考县庙镇代庄村产业园基础设施提升项目"/>
    <x v="1"/>
    <x v="1"/>
  </r>
  <r>
    <x v="4"/>
    <x v="27"/>
    <x v="1"/>
    <x v="0"/>
    <s v="2021年红庙镇土岭村村组道路项目"/>
    <x v="0"/>
    <x v="0"/>
  </r>
  <r>
    <x v="4"/>
    <x v="27"/>
    <x v="1"/>
    <x v="0"/>
    <s v="2021年兰考县谷营镇中西村产业园区基础设施配套项目"/>
    <x v="1"/>
    <x v="1"/>
  </r>
  <r>
    <x v="4"/>
    <x v="27"/>
    <x v="1"/>
    <x v="0"/>
    <s v="2021年兰考县蜜瓜园区玻璃温室、连栋大棚及配套建设项目"/>
    <x v="1"/>
    <x v="8"/>
  </r>
  <r>
    <x v="4"/>
    <x v="27"/>
    <x v="1"/>
    <x v="0"/>
    <s v="2021年兰考县蜜瓜园区连栋大棚及配套建设项目"/>
    <x v="1"/>
    <x v="8"/>
  </r>
  <r>
    <x v="4"/>
    <x v="27"/>
    <x v="1"/>
    <x v="0"/>
    <s v="2021年兰考县蜜瓜园区日光温室连栋大棚及配套建设项目"/>
    <x v="1"/>
    <x v="8"/>
  </r>
  <r>
    <x v="4"/>
    <x v="27"/>
    <x v="1"/>
    <x v="0"/>
    <s v="2021年兰考县仪封镇毛古村蜜瓜科研示范种植基地项目"/>
    <x v="1"/>
    <x v="8"/>
  </r>
  <r>
    <x v="4"/>
    <x v="27"/>
    <x v="1"/>
    <x v="0"/>
    <s v="2021年兰考县许河乡2.2万亩高标准农田建设项目"/>
    <x v="1"/>
    <x v="1"/>
  </r>
  <r>
    <x v="4"/>
    <x v="27"/>
    <x v="1"/>
    <x v="0"/>
    <s v="兰考县2021年特色产业园基础设施建设项目（一期）"/>
    <x v="1"/>
    <x v="1"/>
  </r>
  <r>
    <x v="4"/>
    <x v="27"/>
    <x v="1"/>
    <x v="0"/>
    <s v="兰考县2021年特色产业园机井建设及配套项目"/>
    <x v="1"/>
    <x v="1"/>
  </r>
  <r>
    <x v="4"/>
    <x v="27"/>
    <x v="1"/>
    <x v="0"/>
    <s v="2021年兰考县惠安街道乔庄产业提升工程项目"/>
    <x v="1"/>
    <x v="1"/>
  </r>
  <r>
    <x v="4"/>
    <x v="27"/>
    <x v="1"/>
    <x v="0"/>
    <s v="2021年东坝头镇温室大棚种植园区道路建设项目"/>
    <x v="1"/>
    <x v="8"/>
  </r>
  <r>
    <x v="4"/>
    <x v="27"/>
    <x v="1"/>
    <x v="0"/>
    <s v="2021年兰考县许河乡靳庄园区基础设施配套设项目"/>
    <x v="1"/>
    <x v="1"/>
  </r>
  <r>
    <x v="4"/>
    <x v="27"/>
    <x v="1"/>
    <x v="0"/>
    <s v="2021年兰考县考城镇基础设施提升项目"/>
    <x v="1"/>
    <x v="1"/>
  </r>
  <r>
    <x v="4"/>
    <x v="27"/>
    <x v="1"/>
    <x v="0"/>
    <s v="2021年惠安街道润野产业园区道路提升项目"/>
    <x v="1"/>
    <x v="1"/>
  </r>
  <r>
    <x v="4"/>
    <x v="27"/>
    <x v="1"/>
    <x v="0"/>
    <s v="2021年兰考县小宋镇东邵一村加工项目"/>
    <x v="1"/>
    <x v="8"/>
  </r>
  <r>
    <x v="4"/>
    <x v="27"/>
    <x v="1"/>
    <x v="0"/>
    <s v="2021年兰考县谷营镇朱场村澳洲淡水小龙虾养殖项目"/>
    <x v="1"/>
    <x v="8"/>
  </r>
  <r>
    <x v="4"/>
    <x v="27"/>
    <x v="1"/>
    <x v="0"/>
    <s v="河南鑫合食品有限公司蜜瓜加工仓储车间项目"/>
    <x v="1"/>
    <x v="8"/>
  </r>
  <r>
    <x v="4"/>
    <x v="27"/>
    <x v="1"/>
    <x v="0"/>
    <s v="2021年兰考县考城镇城东村产业园区道路提升项目"/>
    <x v="1"/>
    <x v="1"/>
  </r>
  <r>
    <x v="4"/>
    <x v="27"/>
    <x v="1"/>
    <x v="0"/>
    <s v="2021年兰考县农村危房改造项目"/>
    <x v="0"/>
    <x v="15"/>
  </r>
  <r>
    <x v="4"/>
    <x v="27"/>
    <x v="1"/>
    <x v="0"/>
    <s v="2021年兰考县南彰镇刘寨村基础设施提升项目"/>
    <x v="0"/>
    <x v="0"/>
  </r>
  <r>
    <x v="4"/>
    <x v="27"/>
    <x v="1"/>
    <x v="0"/>
    <s v="2021年兰考县三义寨乡白云山村大棚修复劳务项目"/>
    <x v="1"/>
    <x v="1"/>
  </r>
  <r>
    <x v="4"/>
    <x v="27"/>
    <x v="1"/>
    <x v="0"/>
    <s v="2021年兰考县谷营镇四二、四三村香菇种植基地配电工程项目"/>
    <x v="1"/>
    <x v="1"/>
  </r>
  <r>
    <x v="4"/>
    <x v="27"/>
    <x v="1"/>
    <x v="0"/>
    <s v="2021年兰考县谷营镇霍寨村韭黄种植大棚项目"/>
    <x v="1"/>
    <x v="8"/>
  </r>
  <r>
    <x v="4"/>
    <x v="27"/>
    <x v="1"/>
    <x v="0"/>
    <s v="2021年兰考县谷营镇程场村产业发展固定资产租赁收益项目"/>
    <x v="1"/>
    <x v="8"/>
  </r>
  <r>
    <x v="4"/>
    <x v="27"/>
    <x v="1"/>
    <x v="0"/>
    <s v="2021年兰考县考城镇马集村产业园区道路项目"/>
    <x v="1"/>
    <x v="1"/>
  </r>
  <r>
    <x v="4"/>
    <x v="27"/>
    <x v="1"/>
    <x v="0"/>
    <s v="2021年兰考县红庙镇土岭村村组道路项目"/>
    <x v="0"/>
    <x v="0"/>
  </r>
  <r>
    <x v="4"/>
    <x v="27"/>
    <x v="1"/>
    <x v="0"/>
    <s v="兰考县2021年财政扶贫村内基础设施提升项目（一期）"/>
    <x v="0"/>
    <x v="0"/>
  </r>
  <r>
    <x v="4"/>
    <x v="27"/>
    <x v="1"/>
    <x v="0"/>
    <s v="兰考县2021年许河乡黄庄村产业园区基础设施配套项目"/>
    <x v="1"/>
    <x v="1"/>
  </r>
  <r>
    <x v="4"/>
    <x v="27"/>
    <x v="1"/>
    <x v="0"/>
    <s v="2021年兰考县脱贫户、监测对象大田受灾补贴项目"/>
    <x v="2"/>
    <x v="3"/>
  </r>
  <r>
    <x v="4"/>
    <x v="27"/>
    <x v="1"/>
    <x v="1"/>
    <s v="2022年兰考县村基础设施建设提升项目"/>
    <x v="0"/>
    <x v="0"/>
  </r>
  <r>
    <x v="4"/>
    <x v="27"/>
    <x v="1"/>
    <x v="1"/>
    <s v="2022年兰考县小宋镇北村基础设施提升项目"/>
    <x v="0"/>
    <x v="0"/>
  </r>
  <r>
    <x v="4"/>
    <x v="27"/>
    <x v="1"/>
    <x v="1"/>
    <s v="2022年兰考县南彰镇王茂店村产业园区配套项目"/>
    <x v="1"/>
    <x v="1"/>
  </r>
  <r>
    <x v="4"/>
    <x v="27"/>
    <x v="1"/>
    <x v="1"/>
    <s v="2022年兰考县考城镇大王庄村产业园配套项目"/>
    <x v="1"/>
    <x v="1"/>
  </r>
  <r>
    <x v="4"/>
    <x v="27"/>
    <x v="1"/>
    <x v="1"/>
    <s v="2022年兰考县产业园区配套项目"/>
    <x v="1"/>
    <x v="1"/>
  </r>
  <r>
    <x v="4"/>
    <x v="27"/>
    <x v="1"/>
    <x v="1"/>
    <s v="兰考县红庙镇养殖产业园区配套追加项目"/>
    <x v="1"/>
    <x v="1"/>
  </r>
  <r>
    <x v="4"/>
    <x v="27"/>
    <x v="1"/>
    <x v="1"/>
    <s v="2022年兰考县许河乡靳庄村产业发展配套项目"/>
    <x v="1"/>
    <x v="1"/>
  </r>
  <r>
    <x v="4"/>
    <x v="27"/>
    <x v="1"/>
    <x v="1"/>
    <s v="2022年兰考县许河乡靳庄村产业发展项目"/>
    <x v="1"/>
    <x v="8"/>
  </r>
  <r>
    <x v="4"/>
    <x v="27"/>
    <x v="1"/>
    <x v="1"/>
    <s v="2022年兰考县堌阳镇水驿村瓜蒌种植扩建项目"/>
    <x v="1"/>
    <x v="8"/>
  </r>
  <r>
    <x v="4"/>
    <x v="27"/>
    <x v="1"/>
    <x v="1"/>
    <s v="2022年东坝头镇韩李村木制品园区基础设施"/>
    <x v="1"/>
    <x v="1"/>
  </r>
  <r>
    <x v="4"/>
    <x v="27"/>
    <x v="1"/>
    <x v="1"/>
    <s v="2022年兰考县三义寨乡付楼村乌骨羊养殖项目"/>
    <x v="1"/>
    <x v="8"/>
  </r>
  <r>
    <x v="4"/>
    <x v="27"/>
    <x v="1"/>
    <x v="1"/>
    <s v="2022年兰考县东坝头镇孟房村养殖大棚建设项目"/>
    <x v="1"/>
    <x v="8"/>
  </r>
  <r>
    <x v="4"/>
    <x v="27"/>
    <x v="1"/>
    <x v="1"/>
    <s v="2022年兰考县东坝头镇张庄村肉牛养殖项目"/>
    <x v="1"/>
    <x v="8"/>
  </r>
  <r>
    <x v="4"/>
    <x v="27"/>
    <x v="1"/>
    <x v="1"/>
    <s v="2022年兰考县惠安街道何寨村梨膏综合深加工项目"/>
    <x v="1"/>
    <x v="8"/>
  </r>
  <r>
    <x v="4"/>
    <x v="27"/>
    <x v="1"/>
    <x v="1"/>
    <s v="2022年兰考县惠安街道麻辣花生深加工项目"/>
    <x v="1"/>
    <x v="8"/>
  </r>
  <r>
    <x v="4"/>
    <x v="27"/>
    <x v="1"/>
    <x v="1"/>
    <s v="2022年神人助粮油生产、传输设备提升项目"/>
    <x v="1"/>
    <x v="8"/>
  </r>
  <r>
    <x v="4"/>
    <x v="27"/>
    <x v="1"/>
    <x v="1"/>
    <s v="2022年兰考县惠安街道红薯深加工项目"/>
    <x v="1"/>
    <x v="8"/>
  </r>
  <r>
    <x v="4"/>
    <x v="27"/>
    <x v="1"/>
    <x v="1"/>
    <s v="2022年兰考县外出务工补助项目"/>
    <x v="3"/>
    <x v="10"/>
  </r>
  <r>
    <x v="4"/>
    <x v="27"/>
    <x v="1"/>
    <x v="1"/>
    <s v="2022年兰考县雨露计划短期技能培训项目"/>
    <x v="3"/>
    <x v="5"/>
  </r>
  <r>
    <x v="4"/>
    <x v="27"/>
    <x v="1"/>
    <x v="1"/>
    <s v="2022年兰考县雨露计划职业教育项目"/>
    <x v="2"/>
    <x v="3"/>
  </r>
  <r>
    <x v="4"/>
    <x v="27"/>
    <x v="1"/>
    <x v="1"/>
    <s v="2022年东坝头镇张庄鞋厂建设项目"/>
    <x v="1"/>
    <x v="8"/>
  </r>
  <r>
    <x v="4"/>
    <x v="27"/>
    <x v="1"/>
    <x v="1"/>
    <s v="2022年兰考县谷营镇中东村内改造基础设施提升项目"/>
    <x v="0"/>
    <x v="0"/>
  </r>
  <r>
    <x v="4"/>
    <x v="27"/>
    <x v="1"/>
    <x v="1"/>
    <s v="2022年兰考县考城镇中刘寨村艾草加工配套设施项目"/>
    <x v="1"/>
    <x v="1"/>
  </r>
  <r>
    <x v="4"/>
    <x v="27"/>
    <x v="1"/>
    <x v="1"/>
    <s v="2022年兰考县谷营镇谷西村豫香食品有限公司投资项目"/>
    <x v="1"/>
    <x v="8"/>
  </r>
  <r>
    <x v="4"/>
    <x v="27"/>
    <x v="1"/>
    <x v="1"/>
    <s v="2022年兰考县惠安街道花生奶综合精深加工项目"/>
    <x v="1"/>
    <x v="8"/>
  </r>
  <r>
    <x v="4"/>
    <x v="27"/>
    <x v="1"/>
    <x v="1"/>
    <s v="2022年兰考县许河乡董园村产业园区配套项目"/>
    <x v="1"/>
    <x v="1"/>
  </r>
  <r>
    <x v="4"/>
    <x v="27"/>
    <x v="1"/>
    <x v="1"/>
    <s v="2022年兰考县三义寨乡蔡楼村养殖产业区配套项目"/>
    <x v="1"/>
    <x v="1"/>
  </r>
  <r>
    <x v="4"/>
    <x v="27"/>
    <x v="1"/>
    <x v="1"/>
    <s v="2022年兰考县惠安街道司野村基础设施提升项目"/>
    <x v="0"/>
    <x v="0"/>
  </r>
  <r>
    <x v="4"/>
    <x v="27"/>
    <x v="1"/>
    <x v="1"/>
    <s v="2022年兰考县惠安街道司野村基础设施提升项目1"/>
    <x v="0"/>
    <x v="0"/>
  </r>
  <r>
    <x v="4"/>
    <x v="27"/>
    <x v="1"/>
    <x v="1"/>
    <s v="2022年兰考县三义寨乡白云山村番茄交易市场提升项目"/>
    <x v="1"/>
    <x v="1"/>
  </r>
  <r>
    <x v="4"/>
    <x v="27"/>
    <x v="1"/>
    <x v="1"/>
    <s v="2022年葡萄架乡贺村花生深加工产业园配套项目"/>
    <x v="1"/>
    <x v="8"/>
  </r>
  <r>
    <x v="4"/>
    <x v="27"/>
    <x v="1"/>
    <x v="1"/>
    <s v="2022年兰考县谷营镇四明三村种植大棚建设项目"/>
    <x v="1"/>
    <x v="8"/>
  </r>
  <r>
    <x v="4"/>
    <x v="27"/>
    <x v="1"/>
    <x v="1"/>
    <s v="2022年闫楼乡郭西村乐器群创产业园项目"/>
    <x v="1"/>
    <x v="1"/>
  </r>
  <r>
    <x v="4"/>
    <x v="27"/>
    <x v="1"/>
    <x v="1"/>
    <s v="2022年兰考县地下水超采区综合治理工程"/>
    <x v="0"/>
    <x v="14"/>
  </r>
  <r>
    <x v="4"/>
    <x v="27"/>
    <x v="1"/>
    <x v="1"/>
    <s v="2022年兰考县农村饮水安全巩固提升工程"/>
    <x v="0"/>
    <x v="7"/>
  </r>
  <r>
    <x v="4"/>
    <x v="27"/>
    <x v="1"/>
    <x v="1"/>
    <s v="2022年兰考县三义寨乡排水涵工程建设项目"/>
    <x v="0"/>
    <x v="14"/>
  </r>
  <r>
    <x v="4"/>
    <x v="27"/>
    <x v="1"/>
    <x v="1"/>
    <s v="2022年兰考县园艺场梨产业园配套项目"/>
    <x v="1"/>
    <x v="1"/>
  </r>
  <r>
    <x v="4"/>
    <x v="27"/>
    <x v="1"/>
    <x v="1"/>
    <s v="2022年兰考县特色产业园区配套项目"/>
    <x v="1"/>
    <x v="1"/>
  </r>
  <r>
    <x v="4"/>
    <x v="27"/>
    <x v="1"/>
    <x v="1"/>
    <s v="2022年兰考园艺场玫瑰香葡萄产业发展项目1"/>
    <x v="1"/>
    <x v="8"/>
  </r>
  <r>
    <x v="4"/>
    <x v="27"/>
    <x v="1"/>
    <x v="1"/>
    <s v="2022年兰考园艺场玫瑰香葡萄产业发展项目2"/>
    <x v="1"/>
    <x v="8"/>
  </r>
  <r>
    <x v="4"/>
    <x v="27"/>
    <x v="1"/>
    <x v="1"/>
    <s v="2022年兰考县合作社设备购置项目"/>
    <x v="1"/>
    <x v="8"/>
  </r>
  <r>
    <x v="4"/>
    <x v="27"/>
    <x v="1"/>
    <x v="1"/>
    <s v="2022年兰考县惠安街道花生深加工设备购置项目"/>
    <x v="1"/>
    <x v="8"/>
  </r>
  <r>
    <x v="4"/>
    <x v="27"/>
    <x v="1"/>
    <x v="1"/>
    <s v="2022年兰考县惠安街道何寨村特色产业园区配套项目"/>
    <x v="4"/>
    <x v="30"/>
  </r>
  <r>
    <x v="4"/>
    <x v="27"/>
    <x v="1"/>
    <x v="1"/>
    <s v="2022年葡萄架乡花生深加工设备购置项目"/>
    <x v="1"/>
    <x v="8"/>
  </r>
  <r>
    <x v="4"/>
    <x v="27"/>
    <x v="1"/>
    <x v="1"/>
    <s v="2022年兰考县秸秆综合利用项目"/>
    <x v="1"/>
    <x v="16"/>
  </r>
  <r>
    <x v="4"/>
    <x v="27"/>
    <x v="1"/>
    <x v="1"/>
    <s v="2022年考城镇城东村蜜瓜产业园基础设施建设项目"/>
    <x v="1"/>
    <x v="1"/>
  </r>
  <r>
    <x v="4"/>
    <x v="27"/>
    <x v="1"/>
    <x v="1"/>
    <s v="2022年兰考县仪封镇毛古村高效农业科研示范棚项目"/>
    <x v="1"/>
    <x v="8"/>
  </r>
  <r>
    <x v="4"/>
    <x v="27"/>
    <x v="1"/>
    <x v="1"/>
    <s v="2022年兰考县高素质农民培训项目"/>
    <x v="1"/>
    <x v="16"/>
  </r>
  <r>
    <x v="4"/>
    <x v="27"/>
    <x v="1"/>
    <x v="1"/>
    <s v="2022年兰考县园艺场屋顶光伏项目"/>
    <x v="1"/>
    <x v="8"/>
  </r>
  <r>
    <x v="4"/>
    <x v="27"/>
    <x v="1"/>
    <x v="1"/>
    <s v="2022年兰考县园艺场屋顶光伏项目（二期）"/>
    <x v="1"/>
    <x v="8"/>
  </r>
  <r>
    <x v="4"/>
    <x v="27"/>
    <x v="1"/>
    <x v="1"/>
    <s v="2022年兰考县家庭农场设备购置项目"/>
    <x v="1"/>
    <x v="8"/>
  </r>
  <r>
    <x v="4"/>
    <x v="27"/>
    <x v="1"/>
    <x v="1"/>
    <s v="2022年兰考县盐碱耕地治理与耕地质量等级调查评价项目"/>
    <x v="1"/>
    <x v="8"/>
  </r>
  <r>
    <x v="4"/>
    <x v="27"/>
    <x v="1"/>
    <x v="1"/>
    <s v="2022年谷营镇红薯深加工设备购置项目"/>
    <x v="1"/>
    <x v="8"/>
  </r>
  <r>
    <x v="4"/>
    <x v="27"/>
    <x v="1"/>
    <x v="1"/>
    <s v="2022年兰考县小宋镇程寨村蜜瓜大棚建设项目"/>
    <x v="1"/>
    <x v="8"/>
  </r>
  <r>
    <x v="4"/>
    <x v="27"/>
    <x v="1"/>
    <x v="1"/>
    <s v="2022年兰考县小宋镇新庄村红薯大棚建设项目"/>
    <x v="1"/>
    <x v="8"/>
  </r>
  <r>
    <x v="4"/>
    <x v="27"/>
    <x v="1"/>
    <x v="1"/>
    <s v="2022年仪封镇毛古村蜜瓜大棚建设项目"/>
    <x v="1"/>
    <x v="8"/>
  </r>
  <r>
    <x v="4"/>
    <x v="27"/>
    <x v="1"/>
    <x v="1"/>
    <s v="2022年兰考县仪封镇毛古村蜜瓜产业连栋大棚建设项目"/>
    <x v="1"/>
    <x v="8"/>
  </r>
  <r>
    <x v="4"/>
    <x v="27"/>
    <x v="1"/>
    <x v="1"/>
    <s v="2022年兰考县葡萄架乡回回营村梨树种植项目"/>
    <x v="1"/>
    <x v="8"/>
  </r>
  <r>
    <x v="4"/>
    <x v="27"/>
    <x v="1"/>
    <x v="1"/>
    <s v="2022年兰考县闫楼乡茨蓬东村基础设施提升项目"/>
    <x v="1"/>
    <x v="8"/>
  </r>
  <r>
    <x v="4"/>
    <x v="27"/>
    <x v="1"/>
    <x v="1"/>
    <s v="2022年兰考县红庙镇东村牛羊屠宰项目"/>
    <x v="1"/>
    <x v="8"/>
  </r>
  <r>
    <x v="4"/>
    <x v="27"/>
    <x v="1"/>
    <x v="1"/>
    <s v="2022年乡村振兴局粮改饲项目"/>
    <x v="1"/>
    <x v="8"/>
  </r>
  <r>
    <x v="4"/>
    <x v="27"/>
    <x v="1"/>
    <x v="1"/>
    <s v="2022年乡村振兴局粮改饲项目1"/>
    <x v="1"/>
    <x v="8"/>
  </r>
  <r>
    <x v="4"/>
    <x v="27"/>
    <x v="1"/>
    <x v="1"/>
    <s v="2022年乡村振兴肉牛畜位补贴项目"/>
    <x v="1"/>
    <x v="8"/>
  </r>
  <r>
    <x v="4"/>
    <x v="27"/>
    <x v="1"/>
    <x v="1"/>
    <s v="2022年兰考县肉鸡养殖产业项目"/>
    <x v="1"/>
    <x v="8"/>
  </r>
  <r>
    <x v="4"/>
    <x v="27"/>
    <x v="1"/>
    <x v="1"/>
    <s v="2022年兰考县天地鸭业新建冷链仓储加工奖补项目"/>
    <x v="1"/>
    <x v="1"/>
  </r>
  <r>
    <x v="4"/>
    <x v="27"/>
    <x v="1"/>
    <x v="1"/>
    <s v="2022年兰考县小额贷款贴息项目"/>
    <x v="1"/>
    <x v="4"/>
  </r>
  <r>
    <x v="4"/>
    <x v="27"/>
    <x v="1"/>
    <x v="1"/>
    <s v="2022年兰考县桐乡街道高场村基础设施建设提升项目"/>
    <x v="0"/>
    <x v="0"/>
  </r>
  <r>
    <x v="4"/>
    <x v="27"/>
    <x v="1"/>
    <x v="1"/>
    <s v="2022年兰考县谷营镇黄窑村养殖产业园配套项目"/>
    <x v="1"/>
    <x v="1"/>
  </r>
  <r>
    <x v="4"/>
    <x v="27"/>
    <x v="1"/>
    <x v="1"/>
    <s v="兰考县2022年第二批以工代赈项目资金"/>
    <x v="0"/>
    <x v="0"/>
  </r>
  <r>
    <x v="4"/>
    <x v="27"/>
    <x v="1"/>
    <x v="1"/>
    <s v="2022年兰考县农村危房改造项目"/>
    <x v="0"/>
    <x v="15"/>
  </r>
  <r>
    <x v="4"/>
    <x v="27"/>
    <x v="1"/>
    <x v="1"/>
    <s v="2022年河南省国有兰考林场大枣种植园区配套项目"/>
    <x v="1"/>
    <x v="8"/>
  </r>
  <r>
    <x v="4"/>
    <x v="27"/>
    <x v="1"/>
    <x v="1"/>
    <s v="2022年河南省国有兰考林场大枣种植示范园配套设施项目2"/>
    <x v="1"/>
    <x v="8"/>
  </r>
  <r>
    <x v="4"/>
    <x v="27"/>
    <x v="1"/>
    <x v="1"/>
    <s v="2022年河南省国有兰考林场大枣种植项目"/>
    <x v="1"/>
    <x v="8"/>
  </r>
  <r>
    <x v="4"/>
    <x v="27"/>
    <x v="1"/>
    <x v="2"/>
    <s v="2023年兰考县基础设施建设提升项目"/>
    <x v="0"/>
    <x v="0"/>
  </r>
  <r>
    <x v="4"/>
    <x v="27"/>
    <x v="1"/>
    <x v="2"/>
    <s v="2023年兰考县园艺场基础设施建设项目"/>
    <x v="0"/>
    <x v="0"/>
  </r>
  <r>
    <x v="4"/>
    <x v="27"/>
    <x v="1"/>
    <x v="2"/>
    <s v="2023年兰考县小宋镇西南村村基础设施提升项目"/>
    <x v="0"/>
    <x v="0"/>
  </r>
  <r>
    <x v="4"/>
    <x v="27"/>
    <x v="1"/>
    <x v="2"/>
    <s v="2023年兰考县东坝头镇张庄村文化旅游配套设施提升（一期）项目"/>
    <x v="0"/>
    <x v="13"/>
  </r>
  <r>
    <x v="4"/>
    <x v="27"/>
    <x v="1"/>
    <x v="2"/>
    <s v="2023年兰考县东坝头镇张庄村基础设施提升项目"/>
    <x v="0"/>
    <x v="0"/>
  </r>
  <r>
    <x v="4"/>
    <x v="27"/>
    <x v="1"/>
    <x v="2"/>
    <s v="2023年兰考县桐乡街道高场社区新发地农贸市场污水治理项目"/>
    <x v="0"/>
    <x v="6"/>
  </r>
  <r>
    <x v="4"/>
    <x v="27"/>
    <x v="1"/>
    <x v="2"/>
    <s v="2023年兰考县孟寨乡孟寨村、闫楼乡闫北村生活污水治理工程"/>
    <x v="0"/>
    <x v="6"/>
  </r>
  <r>
    <x v="4"/>
    <x v="27"/>
    <x v="1"/>
    <x v="2"/>
    <s v="2023年兰考县农田水利桥、涵、闸基础建设项目"/>
    <x v="0"/>
    <x v="14"/>
  </r>
  <r>
    <x v="4"/>
    <x v="27"/>
    <x v="1"/>
    <x v="2"/>
    <s v="兰考县2023年农村饮用水安全巩固提升工程"/>
    <x v="0"/>
    <x v="7"/>
  </r>
  <r>
    <x v="4"/>
    <x v="27"/>
    <x v="1"/>
    <x v="2"/>
    <s v="2023年兰考县产业园区配套项目"/>
    <x v="1"/>
    <x v="1"/>
  </r>
  <r>
    <x v="4"/>
    <x v="27"/>
    <x v="1"/>
    <x v="2"/>
    <s v="2023年兰考县葡萄架乡杜寨村产业园区配套项目"/>
    <x v="1"/>
    <x v="1"/>
  </r>
  <r>
    <x v="4"/>
    <x v="27"/>
    <x v="1"/>
    <x v="2"/>
    <s v="2023年兰考县园艺场梨产业园区配套项目"/>
    <x v="1"/>
    <x v="1"/>
  </r>
  <r>
    <x v="4"/>
    <x v="27"/>
    <x v="1"/>
    <x v="2"/>
    <s v="2023年兰考县园艺场玫瑰香葡萄园园区配套项目"/>
    <x v="1"/>
    <x v="1"/>
  </r>
  <r>
    <x v="4"/>
    <x v="27"/>
    <x v="1"/>
    <x v="2"/>
    <s v="2023年兰考县仪封镇毛古村蜜瓜产业园配套项目"/>
    <x v="1"/>
    <x v="1"/>
  </r>
  <r>
    <x v="4"/>
    <x v="27"/>
    <x v="1"/>
    <x v="2"/>
    <s v="2023年国有兰考林场第一、二、三林区基础设施提升机井配套项目"/>
    <x v="1"/>
    <x v="1"/>
  </r>
  <r>
    <x v="4"/>
    <x v="27"/>
    <x v="1"/>
    <x v="2"/>
    <s v="2023年兰考县考城镇侯集村产业园提升项目"/>
    <x v="1"/>
    <x v="1"/>
  </r>
  <r>
    <x v="4"/>
    <x v="27"/>
    <x v="1"/>
    <x v="2"/>
    <s v="2023年兰考县特色产业园配套项目"/>
    <x v="1"/>
    <x v="1"/>
  </r>
  <r>
    <x v="4"/>
    <x v="27"/>
    <x v="1"/>
    <x v="2"/>
    <s v="2023年兰考县秸秆综合利用项目"/>
    <x v="1"/>
    <x v="16"/>
  </r>
  <r>
    <x v="4"/>
    <x v="27"/>
    <x v="1"/>
    <x v="2"/>
    <s v="2023年兰考县特色产业园配套项目5"/>
    <x v="1"/>
    <x v="1"/>
  </r>
  <r>
    <x v="4"/>
    <x v="27"/>
    <x v="1"/>
    <x v="2"/>
    <s v="2023年兰考县红庙镇农业全程社会化服务中心建设项目"/>
    <x v="1"/>
    <x v="8"/>
  </r>
  <r>
    <x v="4"/>
    <x v="27"/>
    <x v="1"/>
    <x v="2"/>
    <s v="2023年兰考县三义寨乡白云山村日光温室大棚提升项目"/>
    <x v="1"/>
    <x v="8"/>
  </r>
  <r>
    <x v="4"/>
    <x v="27"/>
    <x v="1"/>
    <x v="2"/>
    <s v="2023年兰考县堌阳镇秦寨村温室大棚提升项目"/>
    <x v="1"/>
    <x v="8"/>
  </r>
  <r>
    <x v="4"/>
    <x v="27"/>
    <x v="1"/>
    <x v="2"/>
    <s v="2023年兰考县粮改饲项目"/>
    <x v="1"/>
    <x v="8"/>
  </r>
  <r>
    <x v="4"/>
    <x v="27"/>
    <x v="1"/>
    <x v="2"/>
    <s v="2023年兰考县谷营镇谷西村鸽子养殖产业发展项目"/>
    <x v="1"/>
    <x v="8"/>
  </r>
  <r>
    <x v="4"/>
    <x v="27"/>
    <x v="1"/>
    <x v="2"/>
    <s v="2023年兰考县谷营镇张庄村肉牛养殖项目"/>
    <x v="1"/>
    <x v="8"/>
  </r>
  <r>
    <x v="4"/>
    <x v="27"/>
    <x v="1"/>
    <x v="2"/>
    <s v="2023年兰考县仪封镇胡寨村肉牛养殖产业发展项目"/>
    <x v="1"/>
    <x v="8"/>
  </r>
  <r>
    <x v="4"/>
    <x v="27"/>
    <x v="1"/>
    <x v="2"/>
    <s v="2023年兰考县红庙镇葛寨村肉牛饲养项目"/>
    <x v="1"/>
    <x v="8"/>
  </r>
  <r>
    <x v="4"/>
    <x v="27"/>
    <x v="1"/>
    <x v="2"/>
    <s v="2023年兰考县正大肉鸡养殖产业发展项目"/>
    <x v="1"/>
    <x v="8"/>
  </r>
  <r>
    <x v="4"/>
    <x v="27"/>
    <x v="1"/>
    <x v="2"/>
    <s v="2023年兰考县禾丰肉鸭养殖产业发展项目"/>
    <x v="1"/>
    <x v="8"/>
  </r>
  <r>
    <x v="4"/>
    <x v="27"/>
    <x v="1"/>
    <x v="2"/>
    <s v="2023年兰考县正大肉鸡养殖产业发展项目3"/>
    <x v="1"/>
    <x v="8"/>
  </r>
  <r>
    <x v="4"/>
    <x v="27"/>
    <x v="1"/>
    <x v="2"/>
    <s v="2023年兰考县禾丰肉鸭养殖产业发展项目22"/>
    <x v="1"/>
    <x v="8"/>
  </r>
  <r>
    <x v="4"/>
    <x v="27"/>
    <x v="1"/>
    <x v="2"/>
    <s v="2023年兰考县肉牛基础母牛扩群倍增项目"/>
    <x v="1"/>
    <x v="8"/>
  </r>
  <r>
    <x v="4"/>
    <x v="27"/>
    <x v="1"/>
    <x v="2"/>
    <s v="2023年兰考县肉牛畜位补贴项目"/>
    <x v="1"/>
    <x v="8"/>
  </r>
  <r>
    <x v="4"/>
    <x v="27"/>
    <x v="1"/>
    <x v="2"/>
    <s v="2023年兰考县园艺场规模养殖场升级改造"/>
    <x v="1"/>
    <x v="8"/>
  </r>
  <r>
    <x v="4"/>
    <x v="27"/>
    <x v="1"/>
    <x v="2"/>
    <s v="2023年兰考县三义寨乡东村集体经济项目"/>
    <x v="1"/>
    <x v="8"/>
  </r>
  <r>
    <x v="4"/>
    <x v="27"/>
    <x v="1"/>
    <x v="2"/>
    <s v="2023年兰考县三义寨乡付楼村乌骨羊养殖项目"/>
    <x v="1"/>
    <x v="8"/>
  </r>
  <r>
    <x v="4"/>
    <x v="27"/>
    <x v="1"/>
    <x v="2"/>
    <s v="2023年兰考县三义寨乡丁圪垱村果蔬大棚瓜果包装车间建设项目"/>
    <x v="1"/>
    <x v="8"/>
  </r>
  <r>
    <x v="4"/>
    <x v="27"/>
    <x v="1"/>
    <x v="2"/>
    <s v="2023年兰考县东坝头镇证发农业张庄村净菜加工厂新型村集体经济项目"/>
    <x v="1"/>
    <x v="12"/>
  </r>
  <r>
    <x v="4"/>
    <x v="27"/>
    <x v="1"/>
    <x v="2"/>
    <s v="2023年兰考县三义寨乡白云山村新型村集体经济项目"/>
    <x v="1"/>
    <x v="12"/>
  </r>
  <r>
    <x v="4"/>
    <x v="27"/>
    <x v="1"/>
    <x v="2"/>
    <s v="2023年兰考县惠安街道何寨村梨保鲜冷库项目"/>
    <x v="1"/>
    <x v="1"/>
  </r>
  <r>
    <x v="4"/>
    <x v="27"/>
    <x v="1"/>
    <x v="2"/>
    <s v="2023年兰考县小额贷款贴息"/>
    <x v="1"/>
    <x v="4"/>
  </r>
  <r>
    <x v="4"/>
    <x v="27"/>
    <x v="1"/>
    <x v="2"/>
    <s v="2023年兰考县雨露计划短期技能培训项目"/>
    <x v="3"/>
    <x v="5"/>
  </r>
  <r>
    <x v="4"/>
    <x v="27"/>
    <x v="1"/>
    <x v="2"/>
    <s v="2023年兰考县雨露计划职业教育项目"/>
    <x v="2"/>
    <x v="3"/>
  </r>
  <r>
    <x v="4"/>
    <x v="27"/>
    <x v="1"/>
    <x v="2"/>
    <s v="2023年兰考县高素质农民培训项目"/>
    <x v="1"/>
    <x v="16"/>
  </r>
  <r>
    <x v="4"/>
    <x v="27"/>
    <x v="1"/>
    <x v="2"/>
    <s v="2023年兰考县跨省就业脱贫劳动力一次性交通补助"/>
    <x v="3"/>
    <x v="10"/>
  </r>
  <r>
    <x v="4"/>
    <x v="28"/>
    <x v="0"/>
    <x v="0"/>
    <s v="2021年度杞县五里河镇八卦亭村日光温室大棚项目"/>
    <x v="1"/>
    <x v="8"/>
  </r>
  <r>
    <x v="4"/>
    <x v="28"/>
    <x v="0"/>
    <x v="0"/>
    <s v="2021年度杞县傅集镇申纪村蔬菜大棚项目"/>
    <x v="1"/>
    <x v="8"/>
  </r>
  <r>
    <x v="4"/>
    <x v="28"/>
    <x v="0"/>
    <x v="0"/>
    <s v="2021年度杞县傅集镇西郑庄村羊肚菌蔬菜大棚项目"/>
    <x v="1"/>
    <x v="8"/>
  </r>
  <r>
    <x v="4"/>
    <x v="28"/>
    <x v="0"/>
    <x v="0"/>
    <s v="2021年度杞县沙沃乡高效种植产业示范园项目"/>
    <x v="1"/>
    <x v="8"/>
  </r>
  <r>
    <x v="4"/>
    <x v="28"/>
    <x v="0"/>
    <x v="0"/>
    <s v="2021年度杞县企业奖补项目"/>
    <x v="1"/>
    <x v="8"/>
  </r>
  <r>
    <x v="4"/>
    <x v="28"/>
    <x v="0"/>
    <x v="0"/>
    <s v="2021年度杞县五里河镇八卦亭村日光温室大棚二期项目"/>
    <x v="1"/>
    <x v="8"/>
  </r>
  <r>
    <x v="4"/>
    <x v="28"/>
    <x v="0"/>
    <x v="0"/>
    <s v="2021年度杞县大蒜深加工项目"/>
    <x v="1"/>
    <x v="8"/>
  </r>
  <r>
    <x v="4"/>
    <x v="28"/>
    <x v="0"/>
    <x v="0"/>
    <s v="2021年度杞县阳堌镇花生加工项目"/>
    <x v="1"/>
    <x v="8"/>
  </r>
  <r>
    <x v="4"/>
    <x v="28"/>
    <x v="0"/>
    <x v="0"/>
    <s v="2021年度杞县高阳镇黄岗村产业园项目"/>
    <x v="1"/>
    <x v="8"/>
  </r>
  <r>
    <x v="4"/>
    <x v="28"/>
    <x v="0"/>
    <x v="0"/>
    <s v="2021年度杞县官庄乡官庄村育苗大棚建设项目"/>
    <x v="1"/>
    <x v="8"/>
  </r>
  <r>
    <x v="4"/>
    <x v="28"/>
    <x v="0"/>
    <x v="0"/>
    <s v="2021年度杞县傅集镇吕寨村菌种培养料发酵大棚项目"/>
    <x v="1"/>
    <x v="8"/>
  </r>
  <r>
    <x v="4"/>
    <x v="28"/>
    <x v="0"/>
    <x v="0"/>
    <s v="2021年度杞县设施农业奖补项目"/>
    <x v="1"/>
    <x v="8"/>
  </r>
  <r>
    <x v="4"/>
    <x v="28"/>
    <x v="0"/>
    <x v="0"/>
    <s v="2021年度杞县沙沃乡蔬菜大棚项目"/>
    <x v="1"/>
    <x v="8"/>
  </r>
  <r>
    <x v="4"/>
    <x v="28"/>
    <x v="0"/>
    <x v="0"/>
    <s v="2021年度杞县竹林乡许村岗村蔬菜深加工项目"/>
    <x v="1"/>
    <x v="8"/>
  </r>
  <r>
    <x v="4"/>
    <x v="28"/>
    <x v="0"/>
    <x v="0"/>
    <s v="2021年度杞县板木乡陈子岗村养殖项目"/>
    <x v="1"/>
    <x v="8"/>
  </r>
  <r>
    <x v="4"/>
    <x v="28"/>
    <x v="0"/>
    <x v="0"/>
    <s v="2021年度杞县西寨乡金盆村产业配套设项目"/>
    <x v="1"/>
    <x v="8"/>
  </r>
  <r>
    <x v="4"/>
    <x v="28"/>
    <x v="0"/>
    <x v="0"/>
    <s v="2021年度杞县西寨乡魏寨北村产业配套设项目"/>
    <x v="1"/>
    <x v="8"/>
  </r>
  <r>
    <x v="4"/>
    <x v="28"/>
    <x v="0"/>
    <x v="0"/>
    <s v="2021年度杞县圉镇镇白木岗村产业配套设施项目"/>
    <x v="1"/>
    <x v="8"/>
  </r>
  <r>
    <x v="4"/>
    <x v="28"/>
    <x v="0"/>
    <x v="0"/>
    <s v="2021年度杞县宗店乡瓦岗村配套设施项目"/>
    <x v="1"/>
    <x v="8"/>
  </r>
  <r>
    <x v="4"/>
    <x v="28"/>
    <x v="0"/>
    <x v="0"/>
    <s v="2021年度杞县高阳镇东黄庄村产业配套设项目"/>
    <x v="1"/>
    <x v="8"/>
  </r>
  <r>
    <x v="4"/>
    <x v="28"/>
    <x v="0"/>
    <x v="0"/>
    <s v="2021年度杞县竹林乡罗洼村产业配套设项目"/>
    <x v="1"/>
    <x v="8"/>
  </r>
  <r>
    <x v="4"/>
    <x v="28"/>
    <x v="0"/>
    <x v="0"/>
    <s v="2021年度杞县邢口镇邢南村配套设项目"/>
    <x v="1"/>
    <x v="8"/>
  </r>
  <r>
    <x v="4"/>
    <x v="28"/>
    <x v="0"/>
    <x v="0"/>
    <s v="2021年度杞县平城乡后屯村产业配套设施项目"/>
    <x v="1"/>
    <x v="8"/>
  </r>
  <r>
    <x v="4"/>
    <x v="28"/>
    <x v="0"/>
    <x v="0"/>
    <s v="2021年度杞县平城乡聂庄村产业配套设施项目"/>
    <x v="1"/>
    <x v="8"/>
  </r>
  <r>
    <x v="4"/>
    <x v="28"/>
    <x v="0"/>
    <x v="0"/>
    <s v="2021年度杞县五里河镇杨大庄村产业配套设施项目"/>
    <x v="1"/>
    <x v="8"/>
  </r>
  <r>
    <x v="4"/>
    <x v="28"/>
    <x v="0"/>
    <x v="0"/>
    <s v="2021年度杞县圉镇镇董那村产业配套设施项目"/>
    <x v="1"/>
    <x v="8"/>
  </r>
  <r>
    <x v="4"/>
    <x v="28"/>
    <x v="0"/>
    <x v="0"/>
    <s v="2021年度杞县平城乡前屯村产业配套设施项目"/>
    <x v="1"/>
    <x v="8"/>
  </r>
  <r>
    <x v="4"/>
    <x v="28"/>
    <x v="0"/>
    <x v="0"/>
    <s v="2021年度杞县沙沃乡杨寨村产业园区基础设施项目"/>
    <x v="1"/>
    <x v="1"/>
  </r>
  <r>
    <x v="4"/>
    <x v="28"/>
    <x v="0"/>
    <x v="0"/>
    <s v="2021年度杞县圉镇镇天池洼村产业配套设施项目"/>
    <x v="1"/>
    <x v="1"/>
  </r>
  <r>
    <x v="4"/>
    <x v="28"/>
    <x v="0"/>
    <x v="0"/>
    <s v="2021年度杞县板木乡张仙庄村产业配套设施项目"/>
    <x v="1"/>
    <x v="1"/>
  </r>
  <r>
    <x v="4"/>
    <x v="28"/>
    <x v="0"/>
    <x v="0"/>
    <s v="2021年度杞县傅集镇申纪村产业配套设施项目"/>
    <x v="1"/>
    <x v="1"/>
  </r>
  <r>
    <x v="4"/>
    <x v="28"/>
    <x v="0"/>
    <x v="0"/>
    <s v="2021年度杞县金融扶贫小额贷款贴息项目"/>
    <x v="1"/>
    <x v="4"/>
  </r>
  <r>
    <x v="4"/>
    <x v="28"/>
    <x v="0"/>
    <x v="0"/>
    <s v="2021年度杞县扶贫金融贷款风险补偿金项目"/>
    <x v="2"/>
    <x v="3"/>
  </r>
  <r>
    <x v="4"/>
    <x v="28"/>
    <x v="0"/>
    <x v="0"/>
    <s v="2021年度杞县就业交通补助项目"/>
    <x v="3"/>
    <x v="10"/>
  </r>
  <r>
    <x v="4"/>
    <x v="28"/>
    <x v="0"/>
    <x v="0"/>
    <s v="2021年度杞县“雨露计划”短期技能培训项目"/>
    <x v="3"/>
    <x v="5"/>
  </r>
  <r>
    <x v="4"/>
    <x v="28"/>
    <x v="0"/>
    <x v="0"/>
    <s v="2021年度杞县致富带头人技能培训项目"/>
    <x v="3"/>
    <x v="5"/>
  </r>
  <r>
    <x v="4"/>
    <x v="28"/>
    <x v="0"/>
    <x v="0"/>
    <s v="2021年度杞县农业农村局公益岗补贴项目"/>
    <x v="3"/>
    <x v="17"/>
  </r>
  <r>
    <x v="4"/>
    <x v="28"/>
    <x v="0"/>
    <x v="0"/>
    <s v="2021年度杞县人社局公益岗补助项目"/>
    <x v="3"/>
    <x v="17"/>
  </r>
  <r>
    <x v="4"/>
    <x v="28"/>
    <x v="0"/>
    <x v="0"/>
    <s v="2021年度杞县民政局公益岗补助项目"/>
    <x v="3"/>
    <x v="17"/>
  </r>
  <r>
    <x v="4"/>
    <x v="28"/>
    <x v="0"/>
    <x v="0"/>
    <s v="2021年度杞县裴村店乡张庄户村村组道路项目"/>
    <x v="0"/>
    <x v="0"/>
  </r>
  <r>
    <x v="4"/>
    <x v="28"/>
    <x v="0"/>
    <x v="0"/>
    <s v="2021年度杞县泥沟乡吕寨村村组道路道路建设项目"/>
    <x v="0"/>
    <x v="0"/>
  </r>
  <r>
    <x v="4"/>
    <x v="28"/>
    <x v="0"/>
    <x v="0"/>
    <s v="2021年度杞县傅集镇洼张村村组道路建设项目"/>
    <x v="0"/>
    <x v="0"/>
  </r>
  <r>
    <x v="4"/>
    <x v="28"/>
    <x v="0"/>
    <x v="0"/>
    <s v="2021年度杞县沙沃乡李寨村组道路路建设项目"/>
    <x v="0"/>
    <x v="0"/>
  </r>
  <r>
    <x v="4"/>
    <x v="28"/>
    <x v="0"/>
    <x v="0"/>
    <s v="2021年度杞县圉镇镇大夫李村村组道路建设项目"/>
    <x v="0"/>
    <x v="0"/>
  </r>
  <r>
    <x v="4"/>
    <x v="28"/>
    <x v="0"/>
    <x v="0"/>
    <s v="2021年度杞县沙沃乡马府村组道路路建设项目"/>
    <x v="0"/>
    <x v="0"/>
  </r>
  <r>
    <x v="4"/>
    <x v="28"/>
    <x v="0"/>
    <x v="0"/>
    <s v="2021年度杞县高阳镇张洼村村组道路建设项目"/>
    <x v="0"/>
    <x v="0"/>
  </r>
  <r>
    <x v="4"/>
    <x v="28"/>
    <x v="0"/>
    <x v="0"/>
    <s v="2021年度杞县高阳镇王固集村村组道路建设项目"/>
    <x v="0"/>
    <x v="0"/>
  </r>
  <r>
    <x v="4"/>
    <x v="28"/>
    <x v="0"/>
    <x v="0"/>
    <s v="2021年度杞县柿园乡燕寨村村组道路项目"/>
    <x v="0"/>
    <x v="0"/>
  </r>
  <r>
    <x v="4"/>
    <x v="28"/>
    <x v="0"/>
    <x v="0"/>
    <s v="2021年度杞县柿园乡马房村村组道路项目"/>
    <x v="0"/>
    <x v="0"/>
  </r>
  <r>
    <x v="4"/>
    <x v="28"/>
    <x v="0"/>
    <x v="0"/>
    <s v="2021年度杞县圉镇镇郎智岗村村组道路建设项目"/>
    <x v="0"/>
    <x v="0"/>
  </r>
  <r>
    <x v="4"/>
    <x v="28"/>
    <x v="0"/>
    <x v="0"/>
    <s v="2021年度杞县板木乡马桥村村组道路项目"/>
    <x v="0"/>
    <x v="0"/>
  </r>
  <r>
    <x v="4"/>
    <x v="28"/>
    <x v="0"/>
    <x v="0"/>
    <s v="2021年度杞县傅集镇大郑庄村村组道路项目"/>
    <x v="0"/>
    <x v="0"/>
  </r>
  <r>
    <x v="4"/>
    <x v="28"/>
    <x v="0"/>
    <x v="0"/>
    <s v="2021年度杞县官庄乡路关庄村内道路建设项目"/>
    <x v="0"/>
    <x v="0"/>
  </r>
  <r>
    <x v="4"/>
    <x v="28"/>
    <x v="0"/>
    <x v="0"/>
    <s v="2021年度杞县阳堌镇葛寨村村组道路建设项目"/>
    <x v="0"/>
    <x v="0"/>
  </r>
  <r>
    <x v="4"/>
    <x v="28"/>
    <x v="0"/>
    <x v="0"/>
    <s v="2021年度杞县平城乡尹庄村村组道路建设项目"/>
    <x v="0"/>
    <x v="0"/>
  </r>
  <r>
    <x v="4"/>
    <x v="28"/>
    <x v="0"/>
    <x v="0"/>
    <s v="2021年度杞县葛岗镇东空村村组道路建设项目"/>
    <x v="0"/>
    <x v="0"/>
  </r>
  <r>
    <x v="4"/>
    <x v="28"/>
    <x v="0"/>
    <x v="0"/>
    <s v="2021年度杞县湖岗乡府李庄村组道路建设项目"/>
    <x v="0"/>
    <x v="0"/>
  </r>
  <r>
    <x v="4"/>
    <x v="28"/>
    <x v="0"/>
    <x v="0"/>
    <s v="2021年度杞县阳堌镇张寨村组道路建设项目"/>
    <x v="0"/>
    <x v="0"/>
  </r>
  <r>
    <x v="4"/>
    <x v="28"/>
    <x v="0"/>
    <x v="0"/>
    <s v="2021年度杞县傅集镇谢洼村村组道路建设项目"/>
    <x v="0"/>
    <x v="0"/>
  </r>
  <r>
    <x v="4"/>
    <x v="28"/>
    <x v="0"/>
    <x v="0"/>
    <s v="2021年度杞县金城街道西关社区道路建设项目"/>
    <x v="0"/>
    <x v="0"/>
  </r>
  <r>
    <x v="4"/>
    <x v="28"/>
    <x v="0"/>
    <x v="0"/>
    <s v="2021年度杞县竹林乡宋寨村村组道路建设项目"/>
    <x v="0"/>
    <x v="0"/>
  </r>
  <r>
    <x v="4"/>
    <x v="28"/>
    <x v="0"/>
    <x v="0"/>
    <s v="2021年度杞县竹林乡张蔡村村组道路建设项目"/>
    <x v="0"/>
    <x v="0"/>
  </r>
  <r>
    <x v="4"/>
    <x v="28"/>
    <x v="0"/>
    <x v="0"/>
    <s v="2021年度杞县阳堌镇西马房村村组道路建设项目"/>
    <x v="0"/>
    <x v="0"/>
  </r>
  <r>
    <x v="4"/>
    <x v="28"/>
    <x v="0"/>
    <x v="0"/>
    <s v="2021年度杞县阳堌镇东马房村村组道路建设项目"/>
    <x v="0"/>
    <x v="0"/>
  </r>
  <r>
    <x v="4"/>
    <x v="28"/>
    <x v="0"/>
    <x v="0"/>
    <s v="2021年度杞县平城乡白东村村组道路建设项目"/>
    <x v="0"/>
    <x v="0"/>
  </r>
  <r>
    <x v="4"/>
    <x v="28"/>
    <x v="0"/>
    <x v="0"/>
    <s v="2021年度杞县平城乡郭君村村组道路建设项目"/>
    <x v="0"/>
    <x v="0"/>
  </r>
  <r>
    <x v="4"/>
    <x v="28"/>
    <x v="0"/>
    <x v="0"/>
    <s v="2021年度杞县平城乡铁犁寨村村组道路建设项目"/>
    <x v="0"/>
    <x v="0"/>
  </r>
  <r>
    <x v="4"/>
    <x v="28"/>
    <x v="0"/>
    <x v="0"/>
    <s v="2021年度杞县五里河镇大高寨村村组道路建设项目"/>
    <x v="0"/>
    <x v="0"/>
  </r>
  <r>
    <x v="4"/>
    <x v="28"/>
    <x v="0"/>
    <x v="0"/>
    <s v="2021年度杞县湖岗乡宋院村村组道路建设项目"/>
    <x v="0"/>
    <x v="0"/>
  </r>
  <r>
    <x v="4"/>
    <x v="28"/>
    <x v="0"/>
    <x v="0"/>
    <s v="2021年度杞县平城乡楚庄村坑塘改造项目"/>
    <x v="0"/>
    <x v="20"/>
  </r>
  <r>
    <x v="4"/>
    <x v="28"/>
    <x v="0"/>
    <x v="0"/>
    <s v="2021年度杞县平城乡慈母岗村坑塘改造项目"/>
    <x v="0"/>
    <x v="20"/>
  </r>
  <r>
    <x v="4"/>
    <x v="28"/>
    <x v="0"/>
    <x v="0"/>
    <s v="2021年度杞县城郊乡生产生活基础设施以工代赈项目"/>
    <x v="0"/>
    <x v="13"/>
  </r>
  <r>
    <x v="4"/>
    <x v="28"/>
    <x v="0"/>
    <x v="0"/>
    <s v="2021年度杞县五里河镇生产生活基础设施以工代赈项目"/>
    <x v="0"/>
    <x v="13"/>
  </r>
  <r>
    <x v="4"/>
    <x v="28"/>
    <x v="0"/>
    <x v="0"/>
    <s v="2021年度杞县邢口镇生产生活基础设施以工代赈项目"/>
    <x v="0"/>
    <x v="13"/>
  </r>
  <r>
    <x v="4"/>
    <x v="28"/>
    <x v="0"/>
    <x v="0"/>
    <s v="2021年度杞县傅集镇生产生活基础设施以工代赈项目"/>
    <x v="0"/>
    <x v="13"/>
  </r>
  <r>
    <x v="4"/>
    <x v="28"/>
    <x v="0"/>
    <x v="0"/>
    <s v="2021年度杞县宗店乡生产生活基础设施以工代赈项目"/>
    <x v="0"/>
    <x v="13"/>
  </r>
  <r>
    <x v="4"/>
    <x v="28"/>
    <x v="0"/>
    <x v="0"/>
    <s v="2021年度杞县板木乡生产生活基础设施以工代赈项目"/>
    <x v="0"/>
    <x v="13"/>
  </r>
  <r>
    <x v="4"/>
    <x v="28"/>
    <x v="0"/>
    <x v="0"/>
    <s v="2021年度杞县竹林乡生产生活基础设施以工代赈项目"/>
    <x v="0"/>
    <x v="13"/>
  </r>
  <r>
    <x v="4"/>
    <x v="28"/>
    <x v="0"/>
    <x v="0"/>
    <s v="2021年度杞县圉镇镇生产生活基础设施以工代赈项目"/>
    <x v="0"/>
    <x v="13"/>
  </r>
  <r>
    <x v="4"/>
    <x v="28"/>
    <x v="0"/>
    <x v="0"/>
    <s v="2021年度杞县湖岗乡生产生活基础设施以工代赈项目"/>
    <x v="0"/>
    <x v="13"/>
  </r>
  <r>
    <x v="4"/>
    <x v="28"/>
    <x v="0"/>
    <x v="0"/>
    <s v="2021年度杞县苏木乡生产生活基础设施以工代赈项目"/>
    <x v="0"/>
    <x v="13"/>
  </r>
  <r>
    <x v="4"/>
    <x v="28"/>
    <x v="0"/>
    <x v="0"/>
    <s v="2021年度杞县沙沃乡生产生活基础设施以工代赈项目"/>
    <x v="0"/>
    <x v="13"/>
  </r>
  <r>
    <x v="4"/>
    <x v="28"/>
    <x v="0"/>
    <x v="0"/>
    <s v="2021年度杞县高阳镇生产生活基础设施以工代赈项目"/>
    <x v="0"/>
    <x v="13"/>
  </r>
  <r>
    <x v="4"/>
    <x v="28"/>
    <x v="0"/>
    <x v="0"/>
    <s v="2021年度杞县葛岗镇生产生活基础设施以工代赈项目"/>
    <x v="0"/>
    <x v="13"/>
  </r>
  <r>
    <x v="4"/>
    <x v="28"/>
    <x v="0"/>
    <x v="0"/>
    <s v="2021年度杞县平城乡生产生活基础设施以工代赈项目"/>
    <x v="0"/>
    <x v="13"/>
  </r>
  <r>
    <x v="4"/>
    <x v="28"/>
    <x v="0"/>
    <x v="0"/>
    <s v="2021年度杞县泥沟乡生产生活基础设施以工代赈项目"/>
    <x v="0"/>
    <x v="13"/>
  </r>
  <r>
    <x v="4"/>
    <x v="28"/>
    <x v="0"/>
    <x v="0"/>
    <s v="2021年度杞县阳堌镇生产生活基础设施以工代赈项目"/>
    <x v="0"/>
    <x v="13"/>
  </r>
  <r>
    <x v="4"/>
    <x v="28"/>
    <x v="0"/>
    <x v="0"/>
    <s v="2021年度杞县西寨乡生产生活基础设施以工代赈项目"/>
    <x v="0"/>
    <x v="13"/>
  </r>
  <r>
    <x v="4"/>
    <x v="28"/>
    <x v="0"/>
    <x v="0"/>
    <s v="2021年度杞县柿园乡生产生活基础设施以工代赈项目"/>
    <x v="0"/>
    <x v="13"/>
  </r>
  <r>
    <x v="4"/>
    <x v="28"/>
    <x v="0"/>
    <x v="0"/>
    <s v="2021年度杞县裴村店乡生产生活基础设施以工代赈项目"/>
    <x v="0"/>
    <x v="13"/>
  </r>
  <r>
    <x v="4"/>
    <x v="28"/>
    <x v="0"/>
    <x v="0"/>
    <s v="2021年度杞县官庄乡生产生活基础设施以工代赈项目"/>
    <x v="0"/>
    <x v="13"/>
  </r>
  <r>
    <x v="4"/>
    <x v="28"/>
    <x v="0"/>
    <x v="0"/>
    <s v="2021年春季杞县“雨露计划”职业教育补贴项目"/>
    <x v="2"/>
    <x v="3"/>
  </r>
  <r>
    <x v="4"/>
    <x v="28"/>
    <x v="0"/>
    <x v="0"/>
    <s v="2021年度杞县项目管理费"/>
    <x v="2"/>
    <x v="3"/>
  </r>
  <r>
    <x v="4"/>
    <x v="28"/>
    <x v="0"/>
    <x v="1"/>
    <s v="2022年度杞县设施农业奖补项目"/>
    <x v="1"/>
    <x v="8"/>
  </r>
  <r>
    <x v="4"/>
    <x v="28"/>
    <x v="0"/>
    <x v="1"/>
    <s v="2022年度杞县砂锅产业园改造项目"/>
    <x v="1"/>
    <x v="8"/>
  </r>
  <r>
    <x v="4"/>
    <x v="28"/>
    <x v="0"/>
    <x v="1"/>
    <s v="2022年度杞县大蒜产业园深加工及配套项目"/>
    <x v="1"/>
    <x v="8"/>
  </r>
  <r>
    <x v="4"/>
    <x v="28"/>
    <x v="0"/>
    <x v="1"/>
    <s v="2022年度杞县冷链物流园建设项目"/>
    <x v="1"/>
    <x v="8"/>
  </r>
  <r>
    <x v="4"/>
    <x v="28"/>
    <x v="0"/>
    <x v="1"/>
    <s v="2022年度杞县西寨乡小集村产业配套设施提升项目"/>
    <x v="1"/>
    <x v="8"/>
  </r>
  <r>
    <x v="4"/>
    <x v="28"/>
    <x v="0"/>
    <x v="1"/>
    <s v="2022年度杞县西寨乡肖寨村种苗培育基地建设项目"/>
    <x v="1"/>
    <x v="8"/>
  </r>
  <r>
    <x v="4"/>
    <x v="28"/>
    <x v="0"/>
    <x v="1"/>
    <s v="2022年度杞县板木乡陈子岗村养殖项目"/>
    <x v="1"/>
    <x v="8"/>
  </r>
  <r>
    <x v="4"/>
    <x v="28"/>
    <x v="0"/>
    <x v="1"/>
    <s v="2022年度杞县城郊乡豆贵寨仓储项目"/>
    <x v="1"/>
    <x v="8"/>
  </r>
  <r>
    <x v="4"/>
    <x v="28"/>
    <x v="0"/>
    <x v="1"/>
    <s v="2022年度杞县城郊乡东十里铺村产业配套项目"/>
    <x v="1"/>
    <x v="8"/>
  </r>
  <r>
    <x v="4"/>
    <x v="28"/>
    <x v="0"/>
    <x v="1"/>
    <s v="2022年度杞县柿园乡葛寨村养殖项目"/>
    <x v="1"/>
    <x v="8"/>
  </r>
  <r>
    <x v="4"/>
    <x v="28"/>
    <x v="0"/>
    <x v="1"/>
    <s v="2022年度杞县阳堌镇花生加工项目"/>
    <x v="1"/>
    <x v="8"/>
  </r>
  <r>
    <x v="4"/>
    <x v="28"/>
    <x v="0"/>
    <x v="1"/>
    <s v="2022年度杞县泥沟乡蔡寨村仓储项目"/>
    <x v="1"/>
    <x v="8"/>
  </r>
  <r>
    <x v="4"/>
    <x v="28"/>
    <x v="0"/>
    <x v="1"/>
    <s v="2022年度杞县邢口镇袁寨村种植大棚项目"/>
    <x v="1"/>
    <x v="8"/>
  </r>
  <r>
    <x v="4"/>
    <x v="28"/>
    <x v="0"/>
    <x v="1"/>
    <s v="2022年度杞县湖岗乡翟寨村乐霖木业项目"/>
    <x v="1"/>
    <x v="8"/>
  </r>
  <r>
    <x v="4"/>
    <x v="28"/>
    <x v="0"/>
    <x v="1"/>
    <s v="2022年度杞县沙沃乡孔庄村种植项目"/>
    <x v="1"/>
    <x v="8"/>
  </r>
  <r>
    <x v="4"/>
    <x v="28"/>
    <x v="0"/>
    <x v="1"/>
    <s v="2022年度杞县圉镇镇江庄村农业配套项目"/>
    <x v="1"/>
    <x v="8"/>
  </r>
  <r>
    <x v="4"/>
    <x v="28"/>
    <x v="0"/>
    <x v="1"/>
    <s v="2022年度杞县傅集镇白庙屯村仓储项目"/>
    <x v="1"/>
    <x v="8"/>
  </r>
  <r>
    <x v="4"/>
    <x v="28"/>
    <x v="0"/>
    <x v="1"/>
    <s v="2022年度杞县傅集镇西郑庄村农业种植项目"/>
    <x v="1"/>
    <x v="8"/>
  </r>
  <r>
    <x v="4"/>
    <x v="28"/>
    <x v="0"/>
    <x v="1"/>
    <s v="2022年度杞县沙沃乡张寨村种植项目"/>
    <x v="1"/>
    <x v="8"/>
  </r>
  <r>
    <x v="4"/>
    <x v="28"/>
    <x v="0"/>
    <x v="1"/>
    <s v="2022年度杞县沙沃乡大姚寨村种植项目"/>
    <x v="1"/>
    <x v="8"/>
  </r>
  <r>
    <x v="4"/>
    <x v="28"/>
    <x v="0"/>
    <x v="1"/>
    <s v="2022年度杞县湖岗乡五岔口村乐霖木业项目"/>
    <x v="1"/>
    <x v="8"/>
  </r>
  <r>
    <x v="4"/>
    <x v="28"/>
    <x v="0"/>
    <x v="1"/>
    <s v="2022年度杞县傅集镇李店村养殖项目"/>
    <x v="1"/>
    <x v="8"/>
  </r>
  <r>
    <x v="4"/>
    <x v="28"/>
    <x v="0"/>
    <x v="1"/>
    <s v="2022年度杞县高阳镇务岗村乡村旅游配套项目"/>
    <x v="1"/>
    <x v="1"/>
  </r>
  <r>
    <x v="4"/>
    <x v="28"/>
    <x v="0"/>
    <x v="1"/>
    <s v="2022年度杞县板木乡板木村休闲农业项目"/>
    <x v="1"/>
    <x v="1"/>
  </r>
  <r>
    <x v="4"/>
    <x v="28"/>
    <x v="0"/>
    <x v="1"/>
    <s v="2022年度杞县板木乡张官村休闲农业项目"/>
    <x v="1"/>
    <x v="1"/>
  </r>
  <r>
    <x v="4"/>
    <x v="28"/>
    <x v="0"/>
    <x v="1"/>
    <s v="2022年度杞县城郊乡唐寨村休闲农业项目"/>
    <x v="1"/>
    <x v="1"/>
  </r>
  <r>
    <x v="4"/>
    <x v="28"/>
    <x v="0"/>
    <x v="1"/>
    <s v="2022年度杞县城郊乡豆贵寨村休闲农业项目"/>
    <x v="1"/>
    <x v="1"/>
  </r>
  <r>
    <x v="4"/>
    <x v="28"/>
    <x v="0"/>
    <x v="1"/>
    <s v="2022年度杞县官庄西岗村休闲农业项目"/>
    <x v="1"/>
    <x v="1"/>
  </r>
  <r>
    <x v="4"/>
    <x v="28"/>
    <x v="0"/>
    <x v="1"/>
    <s v="2022年度杞县官庄官庄村休闲农业项目"/>
    <x v="1"/>
    <x v="1"/>
  </r>
  <r>
    <x v="4"/>
    <x v="28"/>
    <x v="0"/>
    <x v="1"/>
    <s v="2022年度杞县湖岗乡翟寨村休闲农业项目"/>
    <x v="1"/>
    <x v="1"/>
  </r>
  <r>
    <x v="4"/>
    <x v="28"/>
    <x v="0"/>
    <x v="1"/>
    <s v="2022年度杞县湖岗乡湖后村乡村旅游项目"/>
    <x v="1"/>
    <x v="1"/>
  </r>
  <r>
    <x v="4"/>
    <x v="28"/>
    <x v="0"/>
    <x v="1"/>
    <s v="2022年度杞县泥沟乡中泥村休闲农业项目"/>
    <x v="1"/>
    <x v="1"/>
  </r>
  <r>
    <x v="4"/>
    <x v="28"/>
    <x v="0"/>
    <x v="1"/>
    <s v="2022年度杞县泥沟乡周寨村休闲农业项目"/>
    <x v="1"/>
    <x v="1"/>
  </r>
  <r>
    <x v="4"/>
    <x v="28"/>
    <x v="0"/>
    <x v="1"/>
    <s v="2022年度杞县裴村店乡裴村店村休闲农业项目"/>
    <x v="1"/>
    <x v="1"/>
  </r>
  <r>
    <x v="4"/>
    <x v="28"/>
    <x v="0"/>
    <x v="1"/>
    <s v="2022年度杞县裴村店乡曹屯村休闲农业项目"/>
    <x v="1"/>
    <x v="1"/>
  </r>
  <r>
    <x v="4"/>
    <x v="28"/>
    <x v="0"/>
    <x v="1"/>
    <s v="2022年度杞县沙沃乡沙北村产业配套项目"/>
    <x v="1"/>
    <x v="1"/>
  </r>
  <r>
    <x v="4"/>
    <x v="28"/>
    <x v="0"/>
    <x v="1"/>
    <s v="2022年度杞县沙沃乡逍遥寨村休闲农业项目"/>
    <x v="1"/>
    <x v="1"/>
  </r>
  <r>
    <x v="4"/>
    <x v="28"/>
    <x v="0"/>
    <x v="1"/>
    <s v="2022年度杞县沙沃乡王大夫村休闲农业项目"/>
    <x v="1"/>
    <x v="1"/>
  </r>
  <r>
    <x v="4"/>
    <x v="28"/>
    <x v="0"/>
    <x v="1"/>
    <s v="2022年度杞县柿园乡化寨村红色乡村旅游项目"/>
    <x v="1"/>
    <x v="1"/>
  </r>
  <r>
    <x v="4"/>
    <x v="28"/>
    <x v="0"/>
    <x v="1"/>
    <s v="2022年度杞县柿园乡后化寨村休闲农业项目"/>
    <x v="1"/>
    <x v="1"/>
  </r>
  <r>
    <x v="4"/>
    <x v="28"/>
    <x v="0"/>
    <x v="1"/>
    <s v="2022年度杞县苏木乡苏木村休闲农业项目"/>
    <x v="1"/>
    <x v="1"/>
  </r>
  <r>
    <x v="4"/>
    <x v="28"/>
    <x v="0"/>
    <x v="1"/>
    <s v="2022年度杞县苏木乡花胡寨村红色旅游项目"/>
    <x v="1"/>
    <x v="1"/>
  </r>
  <r>
    <x v="4"/>
    <x v="28"/>
    <x v="0"/>
    <x v="1"/>
    <s v="2022年度杞县五里河镇赵虎岗村休闲农业项目"/>
    <x v="1"/>
    <x v="1"/>
  </r>
  <r>
    <x v="4"/>
    <x v="28"/>
    <x v="0"/>
    <x v="1"/>
    <s v="2022年度杞县五里河镇五里河村休闲农业项目"/>
    <x v="1"/>
    <x v="1"/>
  </r>
  <r>
    <x v="4"/>
    <x v="28"/>
    <x v="0"/>
    <x v="1"/>
    <s v="2022年度杞县五里河镇东陶村休闲农业项目"/>
    <x v="1"/>
    <x v="1"/>
  </r>
  <r>
    <x v="4"/>
    <x v="28"/>
    <x v="0"/>
    <x v="1"/>
    <s v="2022年度杞县西寨乡小集村休闲农业项目"/>
    <x v="1"/>
    <x v="1"/>
  </r>
  <r>
    <x v="4"/>
    <x v="28"/>
    <x v="0"/>
    <x v="1"/>
    <s v="2022年度杞县西寨乡季寨村乡村旅游项目"/>
    <x v="1"/>
    <x v="1"/>
  </r>
  <r>
    <x v="4"/>
    <x v="28"/>
    <x v="0"/>
    <x v="1"/>
    <s v="2022年度杞县高阳镇高阳村乡村旅游配套项目"/>
    <x v="1"/>
    <x v="1"/>
  </r>
  <r>
    <x v="4"/>
    <x v="28"/>
    <x v="0"/>
    <x v="1"/>
    <s v="2022年度杞县圉镇镇圉北村乡村旅游道路整修项目"/>
    <x v="1"/>
    <x v="1"/>
  </r>
  <r>
    <x v="4"/>
    <x v="28"/>
    <x v="0"/>
    <x v="1"/>
    <s v="2022年度圉镇镇董那村休闲农业项目"/>
    <x v="1"/>
    <x v="1"/>
  </r>
  <r>
    <x v="4"/>
    <x v="28"/>
    <x v="0"/>
    <x v="1"/>
    <s v="2022年度杞县阳堌镇柳林村休闲农业项目"/>
    <x v="1"/>
    <x v="1"/>
  </r>
  <r>
    <x v="4"/>
    <x v="28"/>
    <x v="0"/>
    <x v="1"/>
    <s v="2022年度杞县竹林乡竹林村休闲农业项目"/>
    <x v="1"/>
    <x v="1"/>
  </r>
  <r>
    <x v="4"/>
    <x v="28"/>
    <x v="0"/>
    <x v="1"/>
    <s v="2022年度杞县阳堌镇东铁岗村农村休闲农业项目"/>
    <x v="1"/>
    <x v="1"/>
  </r>
  <r>
    <x v="4"/>
    <x v="28"/>
    <x v="0"/>
    <x v="1"/>
    <s v="2022年度杞县竹林乡肖寨村休闲农业项目"/>
    <x v="1"/>
    <x v="1"/>
  </r>
  <r>
    <x v="4"/>
    <x v="28"/>
    <x v="0"/>
    <x v="1"/>
    <s v="2022年杞县宗店乡刘庄村乡村旅游项目"/>
    <x v="1"/>
    <x v="1"/>
  </r>
  <r>
    <x v="4"/>
    <x v="28"/>
    <x v="0"/>
    <x v="1"/>
    <s v="2022年杞县宗店乡大院村乡村旅游项目"/>
    <x v="1"/>
    <x v="1"/>
  </r>
  <r>
    <x v="4"/>
    <x v="28"/>
    <x v="0"/>
    <x v="1"/>
    <s v="2022年度杞县平城乡平城村休闲农业项目"/>
    <x v="1"/>
    <x v="1"/>
  </r>
  <r>
    <x v="4"/>
    <x v="28"/>
    <x v="0"/>
    <x v="1"/>
    <s v="2022年度杞县平城乡赵寨村休闲农业项目"/>
    <x v="1"/>
    <x v="1"/>
  </r>
  <r>
    <x v="4"/>
    <x v="28"/>
    <x v="0"/>
    <x v="1"/>
    <s v="2022年度杞县平城乡于寨村休闲农业项目"/>
    <x v="1"/>
    <x v="1"/>
  </r>
  <r>
    <x v="4"/>
    <x v="28"/>
    <x v="0"/>
    <x v="1"/>
    <s v="2022年度杞县傅集镇西村乡村旅游项目"/>
    <x v="1"/>
    <x v="1"/>
  </r>
  <r>
    <x v="4"/>
    <x v="28"/>
    <x v="0"/>
    <x v="1"/>
    <s v="2022年度杞县傅集镇安庄村乡村旅游项目"/>
    <x v="1"/>
    <x v="1"/>
  </r>
  <r>
    <x v="4"/>
    <x v="28"/>
    <x v="0"/>
    <x v="1"/>
    <s v="2022年度杞县高阳镇务岗（段岗）村休闲农业项目"/>
    <x v="1"/>
    <x v="1"/>
  </r>
  <r>
    <x v="4"/>
    <x v="28"/>
    <x v="0"/>
    <x v="1"/>
    <s v="2022年度杞县高阳镇杨屯村休闲农业项目"/>
    <x v="1"/>
    <x v="1"/>
  </r>
  <r>
    <x v="4"/>
    <x v="28"/>
    <x v="0"/>
    <x v="1"/>
    <s v="2022年度杞县高阳镇牛角岗村休闲农业项目"/>
    <x v="1"/>
    <x v="1"/>
  </r>
  <r>
    <x v="4"/>
    <x v="28"/>
    <x v="0"/>
    <x v="1"/>
    <s v="2022年度杞县邢口镇杨屯休闲农业项目"/>
    <x v="1"/>
    <x v="1"/>
  </r>
  <r>
    <x v="4"/>
    <x v="28"/>
    <x v="0"/>
    <x v="1"/>
    <s v="2022年度杞县邢口镇邢北村红色旅游项目"/>
    <x v="1"/>
    <x v="1"/>
  </r>
  <r>
    <x v="4"/>
    <x v="28"/>
    <x v="0"/>
    <x v="1"/>
    <s v="2022年度杞县葛岗镇葛岗村乡村旅游建设项目"/>
    <x v="1"/>
    <x v="1"/>
  </r>
  <r>
    <x v="4"/>
    <x v="28"/>
    <x v="0"/>
    <x v="1"/>
    <s v="2022年度杞县葛岗镇西云村乡村旅游建设项目"/>
    <x v="1"/>
    <x v="1"/>
  </r>
  <r>
    <x v="4"/>
    <x v="28"/>
    <x v="0"/>
    <x v="1"/>
    <s v="2022年度杞县葛岗镇李庄村乡村旅游建设项目"/>
    <x v="1"/>
    <x v="1"/>
  </r>
  <r>
    <x v="4"/>
    <x v="28"/>
    <x v="0"/>
    <x v="1"/>
    <s v="2022年度杞县苏木乡苏木村产业配套建设项目"/>
    <x v="1"/>
    <x v="2"/>
  </r>
  <r>
    <x v="4"/>
    <x v="28"/>
    <x v="0"/>
    <x v="1"/>
    <s v="2022年度杞县城郊乡张洼村仓储项目"/>
    <x v="1"/>
    <x v="2"/>
  </r>
  <r>
    <x v="4"/>
    <x v="28"/>
    <x v="0"/>
    <x v="1"/>
    <s v="2022年度杞县城郊乡老徐庄村仓储厂房项目"/>
    <x v="1"/>
    <x v="2"/>
  </r>
  <r>
    <x v="4"/>
    <x v="28"/>
    <x v="0"/>
    <x v="1"/>
    <s v="2022年度杞县高阳镇仓储项目"/>
    <x v="1"/>
    <x v="2"/>
  </r>
  <r>
    <x v="4"/>
    <x v="28"/>
    <x v="0"/>
    <x v="1"/>
    <s v="2022年度杞县裴村店乡门窗加工项目"/>
    <x v="1"/>
    <x v="2"/>
  </r>
  <r>
    <x v="4"/>
    <x v="28"/>
    <x v="0"/>
    <x v="1"/>
    <s v="2022年度杞县五里河镇玉皇庙村皮革加工项目"/>
    <x v="1"/>
    <x v="2"/>
  </r>
  <r>
    <x v="4"/>
    <x v="28"/>
    <x v="0"/>
    <x v="1"/>
    <s v="2022年度杞县邢口镇马庄村车间厂房项目"/>
    <x v="1"/>
    <x v="2"/>
  </r>
  <r>
    <x v="4"/>
    <x v="28"/>
    <x v="0"/>
    <x v="1"/>
    <s v="2022年度杞县宗店乡陈林村机械加工项目"/>
    <x v="1"/>
    <x v="2"/>
  </r>
  <r>
    <x v="4"/>
    <x v="28"/>
    <x v="0"/>
    <x v="1"/>
    <s v="2022年度杞县宗店乡定张村机械加工项目"/>
    <x v="1"/>
    <x v="2"/>
  </r>
  <r>
    <x v="4"/>
    <x v="28"/>
    <x v="0"/>
    <x v="1"/>
    <s v="2022年度杞县官庄乡孟庄村小型农田水利设施项目"/>
    <x v="1"/>
    <x v="1"/>
  </r>
  <r>
    <x v="4"/>
    <x v="28"/>
    <x v="0"/>
    <x v="1"/>
    <s v="2022年度杞县官庄乡吐墨岗村小型水利设施项目"/>
    <x v="1"/>
    <x v="1"/>
  </r>
  <r>
    <x v="4"/>
    <x v="28"/>
    <x v="0"/>
    <x v="1"/>
    <s v="2022年度杞县官庄乡官庄村产业配套建设项目"/>
    <x v="1"/>
    <x v="1"/>
  </r>
  <r>
    <x v="4"/>
    <x v="28"/>
    <x v="0"/>
    <x v="1"/>
    <s v="2022年度杞县沙沃乡黄村产业配套建设项目"/>
    <x v="1"/>
    <x v="1"/>
  </r>
  <r>
    <x v="4"/>
    <x v="28"/>
    <x v="0"/>
    <x v="1"/>
    <s v="2022年度杞县沙沃乡杨寨村产业配套建设项目"/>
    <x v="1"/>
    <x v="1"/>
  </r>
  <r>
    <x v="4"/>
    <x v="28"/>
    <x v="0"/>
    <x v="1"/>
    <s v="2022年度杞县沙沃乡朱寨村产业配套建设项目"/>
    <x v="1"/>
    <x v="1"/>
  </r>
  <r>
    <x v="4"/>
    <x v="28"/>
    <x v="0"/>
    <x v="1"/>
    <s v="2022年度杞县金融扶贫小额贷款贴息项目"/>
    <x v="1"/>
    <x v="4"/>
  </r>
  <r>
    <x v="4"/>
    <x v="28"/>
    <x v="0"/>
    <x v="1"/>
    <s v="2022年度杞县就业交通补助项目"/>
    <x v="3"/>
    <x v="10"/>
  </r>
  <r>
    <x v="4"/>
    <x v="28"/>
    <x v="0"/>
    <x v="1"/>
    <s v="2022年度杞县“雨露计划”短期技能培训项目"/>
    <x v="3"/>
    <x v="5"/>
  </r>
  <r>
    <x v="4"/>
    <x v="28"/>
    <x v="0"/>
    <x v="1"/>
    <s v="2022年度杞县致富带头人技能培训项目"/>
    <x v="3"/>
    <x v="5"/>
  </r>
  <r>
    <x v="4"/>
    <x v="28"/>
    <x v="0"/>
    <x v="1"/>
    <s v="2022年度杞县人社局公益岗补助项目"/>
    <x v="3"/>
    <x v="17"/>
  </r>
  <r>
    <x v="4"/>
    <x v="28"/>
    <x v="0"/>
    <x v="1"/>
    <s v="2022年度杞县民政局公益岗补助项目"/>
    <x v="3"/>
    <x v="17"/>
  </r>
  <r>
    <x v="4"/>
    <x v="28"/>
    <x v="0"/>
    <x v="1"/>
    <s v="2022年度杞县农业农村局公益岗补助项目"/>
    <x v="3"/>
    <x v="17"/>
  </r>
  <r>
    <x v="4"/>
    <x v="28"/>
    <x v="0"/>
    <x v="1"/>
    <s v="2022年度杞县圉镇镇圉北村道路建设项目"/>
    <x v="0"/>
    <x v="0"/>
  </r>
  <r>
    <x v="4"/>
    <x v="28"/>
    <x v="0"/>
    <x v="1"/>
    <s v="2022年度杞县板木乡北村村组道路建设项目"/>
    <x v="0"/>
    <x v="0"/>
  </r>
  <r>
    <x v="4"/>
    <x v="28"/>
    <x v="0"/>
    <x v="1"/>
    <s v="2022年度杞县西寨乡武庙村村组道路建设项目"/>
    <x v="0"/>
    <x v="0"/>
  </r>
  <r>
    <x v="4"/>
    <x v="28"/>
    <x v="0"/>
    <x v="1"/>
    <s v="2022年度杞县西寨乡杨炉寨村村组道路建设项目"/>
    <x v="0"/>
    <x v="0"/>
  </r>
  <r>
    <x v="4"/>
    <x v="28"/>
    <x v="0"/>
    <x v="1"/>
    <s v="2022年度杞县葛岗镇张庄村村组道路建设项目"/>
    <x v="0"/>
    <x v="0"/>
  </r>
  <r>
    <x v="4"/>
    <x v="28"/>
    <x v="0"/>
    <x v="1"/>
    <s v="2022年度杞县板木乡马庄村村组道路建设项目"/>
    <x v="0"/>
    <x v="0"/>
  </r>
  <r>
    <x v="4"/>
    <x v="28"/>
    <x v="0"/>
    <x v="1"/>
    <s v="2022年度杞县板木乡吴庄村村组道路建设项目"/>
    <x v="0"/>
    <x v="0"/>
  </r>
  <r>
    <x v="4"/>
    <x v="28"/>
    <x v="0"/>
    <x v="1"/>
    <s v="2022年度杞县平城乡罗寨村村组道路建设项目"/>
    <x v="0"/>
    <x v="0"/>
  </r>
  <r>
    <x v="4"/>
    <x v="28"/>
    <x v="0"/>
    <x v="1"/>
    <s v="2022年度杞县平城乡白坵东村村组道路建设项目"/>
    <x v="0"/>
    <x v="0"/>
  </r>
  <r>
    <x v="4"/>
    <x v="28"/>
    <x v="0"/>
    <x v="1"/>
    <s v="2022年度杞县平城乡白坵西村村组道路建设项目"/>
    <x v="0"/>
    <x v="0"/>
  </r>
  <r>
    <x v="4"/>
    <x v="28"/>
    <x v="0"/>
    <x v="1"/>
    <s v="2022年度杞县平城乡白坵北村村组道路建设项目"/>
    <x v="0"/>
    <x v="0"/>
  </r>
  <r>
    <x v="4"/>
    <x v="28"/>
    <x v="0"/>
    <x v="1"/>
    <s v="2022年度杞县平城乡白坵北村道路及管网建设项目"/>
    <x v="0"/>
    <x v="0"/>
  </r>
  <r>
    <x v="4"/>
    <x v="28"/>
    <x v="0"/>
    <x v="1"/>
    <s v="2022年度杞县平城乡白坵南村村组道路建设项目"/>
    <x v="0"/>
    <x v="0"/>
  </r>
  <r>
    <x v="4"/>
    <x v="28"/>
    <x v="0"/>
    <x v="1"/>
    <s v="2022年度杞县五里河镇八卦亭村村组道路建设项目"/>
    <x v="0"/>
    <x v="0"/>
  </r>
  <r>
    <x v="4"/>
    <x v="28"/>
    <x v="0"/>
    <x v="1"/>
    <s v="2022年度杞县裴村店乡孟里寨村村组道路建设项目"/>
    <x v="0"/>
    <x v="0"/>
  </r>
  <r>
    <x v="4"/>
    <x v="28"/>
    <x v="0"/>
    <x v="1"/>
    <s v="2022年度杞县阳堌镇柳林村村组道路建设项目"/>
    <x v="0"/>
    <x v="0"/>
  </r>
  <r>
    <x v="4"/>
    <x v="28"/>
    <x v="0"/>
    <x v="1"/>
    <s v="2022年度杞县阳堌镇东铁岗村村组道路建设项目"/>
    <x v="0"/>
    <x v="0"/>
  </r>
  <r>
    <x v="4"/>
    <x v="28"/>
    <x v="0"/>
    <x v="1"/>
    <s v="2022年度杞县高阳镇顿屯村村组道路建设项目"/>
    <x v="0"/>
    <x v="0"/>
  </r>
  <r>
    <x v="4"/>
    <x v="28"/>
    <x v="0"/>
    <x v="1"/>
    <s v="2022年度杞县高阳镇杨庄村村组道路建设项目"/>
    <x v="0"/>
    <x v="0"/>
  </r>
  <r>
    <x v="4"/>
    <x v="28"/>
    <x v="0"/>
    <x v="1"/>
    <s v="2022年度杞县苏木乡邓圈村村组道路建设项目"/>
    <x v="0"/>
    <x v="0"/>
  </r>
  <r>
    <x v="4"/>
    <x v="28"/>
    <x v="0"/>
    <x v="1"/>
    <s v="2022年度杞县五里河镇赵虎岗村村组道路建设项目"/>
    <x v="0"/>
    <x v="0"/>
  </r>
  <r>
    <x v="4"/>
    <x v="28"/>
    <x v="0"/>
    <x v="1"/>
    <s v="2022年度杞县五里河镇曹岗村村组道路建设项目"/>
    <x v="0"/>
    <x v="0"/>
  </r>
  <r>
    <x v="4"/>
    <x v="28"/>
    <x v="0"/>
    <x v="1"/>
    <s v="2022年度杞县城郊乡梁堂村村组道路建设项目"/>
    <x v="0"/>
    <x v="0"/>
  </r>
  <r>
    <x v="4"/>
    <x v="28"/>
    <x v="0"/>
    <x v="1"/>
    <s v="2022年度杞县城郊乡豆贵寨村村组道路建设项目"/>
    <x v="0"/>
    <x v="0"/>
  </r>
  <r>
    <x v="4"/>
    <x v="28"/>
    <x v="0"/>
    <x v="1"/>
    <s v="2022年度竹林乡郭屯村村组道路建设项目"/>
    <x v="0"/>
    <x v="0"/>
  </r>
  <r>
    <x v="4"/>
    <x v="28"/>
    <x v="0"/>
    <x v="1"/>
    <s v="2022年度竹林乡安桥村村组道路建设项目"/>
    <x v="0"/>
    <x v="0"/>
  </r>
  <r>
    <x v="4"/>
    <x v="28"/>
    <x v="0"/>
    <x v="1"/>
    <s v="2022年度杞县国有崔林林场基础设施建设项目"/>
    <x v="0"/>
    <x v="20"/>
  </r>
  <r>
    <x v="4"/>
    <x v="28"/>
    <x v="0"/>
    <x v="1"/>
    <s v="2021年秋季杞县“雨露计划”职业教育补贴项目"/>
    <x v="2"/>
    <x v="3"/>
  </r>
  <r>
    <x v="4"/>
    <x v="28"/>
    <x v="0"/>
    <x v="1"/>
    <s v="2022年春季杞县“雨露计划”职业教育补贴项目"/>
    <x v="2"/>
    <x v="3"/>
  </r>
  <r>
    <x v="4"/>
    <x v="28"/>
    <x v="0"/>
    <x v="1"/>
    <s v="2022年度杞县项目管理费"/>
    <x v="2"/>
    <x v="3"/>
  </r>
  <r>
    <x v="4"/>
    <x v="28"/>
    <x v="0"/>
    <x v="2"/>
    <s v="2023年度杞县圉镇镇大蒜产业园仓储项目"/>
    <x v="1"/>
    <x v="8"/>
  </r>
  <r>
    <x v="4"/>
    <x v="28"/>
    <x v="0"/>
    <x v="2"/>
    <s v="2023年度杞县五里河镇大蒜产业园仓储项目"/>
    <x v="1"/>
    <x v="8"/>
  </r>
  <r>
    <x v="4"/>
    <x v="28"/>
    <x v="0"/>
    <x v="2"/>
    <s v="2023年度杞县邢口镇大蒜产业园仓储项目"/>
    <x v="1"/>
    <x v="8"/>
  </r>
  <r>
    <x v="4"/>
    <x v="28"/>
    <x v="0"/>
    <x v="2"/>
    <s v="2023年杞县特色产业奖补项目"/>
    <x v="1"/>
    <x v="8"/>
  </r>
  <r>
    <x v="4"/>
    <x v="28"/>
    <x v="0"/>
    <x v="2"/>
    <s v="2023年度杞县苏木乡大蒜产业园仓储项目"/>
    <x v="1"/>
    <x v="8"/>
  </r>
  <r>
    <x v="4"/>
    <x v="28"/>
    <x v="0"/>
    <x v="2"/>
    <s v="2023年度杞县城郊乡砂锅产业园项目"/>
    <x v="1"/>
    <x v="8"/>
  </r>
  <r>
    <x v="4"/>
    <x v="28"/>
    <x v="0"/>
    <x v="2"/>
    <s v="2023年度杞县西寨林场农林产业配套设施提升项目"/>
    <x v="1"/>
    <x v="8"/>
  </r>
  <r>
    <x v="4"/>
    <x v="28"/>
    <x v="0"/>
    <x v="2"/>
    <s v="2023年度杞县沙沃乡大蒜产业园仓储项目"/>
    <x v="1"/>
    <x v="8"/>
  </r>
  <r>
    <x v="4"/>
    <x v="28"/>
    <x v="0"/>
    <x v="2"/>
    <s v="2023年度杞县高阳乡大蒜产业园仓储项目"/>
    <x v="1"/>
    <x v="8"/>
  </r>
  <r>
    <x v="4"/>
    <x v="28"/>
    <x v="0"/>
    <x v="2"/>
    <s v="2023年度杞县湖岗乡大蒜产业园仓储项目"/>
    <x v="1"/>
    <x v="8"/>
  </r>
  <r>
    <x v="4"/>
    <x v="28"/>
    <x v="0"/>
    <x v="2"/>
    <s v="2023年度杞县傅集镇西郑庄村农业种植项目"/>
    <x v="1"/>
    <x v="8"/>
  </r>
  <r>
    <x v="4"/>
    <x v="28"/>
    <x v="0"/>
    <x v="2"/>
    <s v="2023年度杞县沙沃乡张寨村种植项目"/>
    <x v="1"/>
    <x v="8"/>
  </r>
  <r>
    <x v="4"/>
    <x v="28"/>
    <x v="0"/>
    <x v="2"/>
    <s v="2023年度杞县沙沃乡闫口村种植项目"/>
    <x v="1"/>
    <x v="8"/>
  </r>
  <r>
    <x v="4"/>
    <x v="28"/>
    <x v="0"/>
    <x v="2"/>
    <s v="2023年度杞县阳堌镇张寨村花生深加工项目"/>
    <x v="1"/>
    <x v="8"/>
  </r>
  <r>
    <x v="4"/>
    <x v="28"/>
    <x v="0"/>
    <x v="2"/>
    <s v="2023年度杞县竹林乡梁寨村标准化全自动恒温棚菌菇种植项目"/>
    <x v="1"/>
    <x v="8"/>
  </r>
  <r>
    <x v="4"/>
    <x v="28"/>
    <x v="0"/>
    <x v="2"/>
    <s v="2023年度杞县五里河镇砂锅产业园项目"/>
    <x v="1"/>
    <x v="8"/>
  </r>
  <r>
    <x v="4"/>
    <x v="28"/>
    <x v="0"/>
    <x v="2"/>
    <s v="2023年度杞县傅集镇砂锅产业园项目"/>
    <x v="1"/>
    <x v="8"/>
  </r>
  <r>
    <x v="4"/>
    <x v="28"/>
    <x v="0"/>
    <x v="2"/>
    <s v="2023年度杞县宗店乡砂锅产业园项目"/>
    <x v="1"/>
    <x v="8"/>
  </r>
  <r>
    <x v="4"/>
    <x v="28"/>
    <x v="0"/>
    <x v="2"/>
    <s v="2023年度杞县板木乡砂锅产业园项目"/>
    <x v="1"/>
    <x v="8"/>
  </r>
  <r>
    <x v="4"/>
    <x v="28"/>
    <x v="0"/>
    <x v="2"/>
    <s v="2023年度杞县竹林乡砂锅产业园项目"/>
    <x v="1"/>
    <x v="8"/>
  </r>
  <r>
    <x v="4"/>
    <x v="28"/>
    <x v="0"/>
    <x v="2"/>
    <s v="2023年度杞县官庄乡砂锅产业园项目"/>
    <x v="1"/>
    <x v="8"/>
  </r>
  <r>
    <x v="4"/>
    <x v="28"/>
    <x v="0"/>
    <x v="2"/>
    <s v="2023年度杞县湖岗乡砂锅产业园项目"/>
    <x v="1"/>
    <x v="8"/>
  </r>
  <r>
    <x v="4"/>
    <x v="28"/>
    <x v="0"/>
    <x v="2"/>
    <s v="2023年度杞县高阳镇砂锅产业园项目"/>
    <x v="1"/>
    <x v="8"/>
  </r>
  <r>
    <x v="4"/>
    <x v="28"/>
    <x v="0"/>
    <x v="2"/>
    <s v="2023年度杞县葛岗镇砂锅产业园项目"/>
    <x v="1"/>
    <x v="8"/>
  </r>
  <r>
    <x v="4"/>
    <x v="28"/>
    <x v="0"/>
    <x v="2"/>
    <s v="2023年度杞县平城乡砂锅产业园项目"/>
    <x v="1"/>
    <x v="8"/>
  </r>
  <r>
    <x v="4"/>
    <x v="28"/>
    <x v="0"/>
    <x v="2"/>
    <s v="2023年度杞县泥沟乡砂锅产业园项目"/>
    <x v="1"/>
    <x v="8"/>
  </r>
  <r>
    <x v="4"/>
    <x v="28"/>
    <x v="0"/>
    <x v="2"/>
    <s v="2023年度杞县阳堌镇砂锅产业园项目"/>
    <x v="1"/>
    <x v="8"/>
  </r>
  <r>
    <x v="4"/>
    <x v="28"/>
    <x v="0"/>
    <x v="2"/>
    <s v="2023年度杞县西寨乡砂锅产业园项目"/>
    <x v="1"/>
    <x v="8"/>
  </r>
  <r>
    <x v="4"/>
    <x v="28"/>
    <x v="0"/>
    <x v="2"/>
    <s v="2023年度杞县柿园乡砂锅产业园项目"/>
    <x v="1"/>
    <x v="8"/>
  </r>
  <r>
    <x v="4"/>
    <x v="28"/>
    <x v="0"/>
    <x v="2"/>
    <s v="2023年度杞县裴村店乡砂锅产业园项目"/>
    <x v="1"/>
    <x v="8"/>
  </r>
  <r>
    <x v="4"/>
    <x v="28"/>
    <x v="0"/>
    <x v="2"/>
    <s v="2023年度杞县阳堌镇南村花生深加工项目"/>
    <x v="1"/>
    <x v="8"/>
  </r>
  <r>
    <x v="4"/>
    <x v="28"/>
    <x v="0"/>
    <x v="2"/>
    <s v="2023年度杞县傅集镇李店村养殖项目"/>
    <x v="1"/>
    <x v="8"/>
  </r>
  <r>
    <x v="4"/>
    <x v="28"/>
    <x v="0"/>
    <x v="2"/>
    <s v="2023年度杞县湖岗乡左洼村乡休闲农业项目"/>
    <x v="1"/>
    <x v="8"/>
  </r>
  <r>
    <x v="4"/>
    <x v="28"/>
    <x v="0"/>
    <x v="2"/>
    <s v="2023年度杞县官庄乡原庄村休闲农业项目"/>
    <x v="1"/>
    <x v="8"/>
  </r>
  <r>
    <x v="4"/>
    <x v="28"/>
    <x v="0"/>
    <x v="2"/>
    <s v="2023年度杞县圉镇镇前刘村休闲农业项目"/>
    <x v="1"/>
    <x v="8"/>
  </r>
  <r>
    <x v="4"/>
    <x v="28"/>
    <x v="0"/>
    <x v="2"/>
    <s v="2023年度杞县竹林乡姬庄村休闲农业项目"/>
    <x v="1"/>
    <x v="8"/>
  </r>
  <r>
    <x v="4"/>
    <x v="28"/>
    <x v="0"/>
    <x v="2"/>
    <s v="2023年度杞县板木乡琉璃庙休闲农业项目"/>
    <x v="1"/>
    <x v="8"/>
  </r>
  <r>
    <x v="4"/>
    <x v="28"/>
    <x v="0"/>
    <x v="2"/>
    <s v="2023年度杞县宗店乡麦庄村休闲农业项目"/>
    <x v="1"/>
    <x v="8"/>
  </r>
  <r>
    <x v="4"/>
    <x v="28"/>
    <x v="0"/>
    <x v="2"/>
    <s v="2023年度杞县傅集镇赵村休闲农业项目"/>
    <x v="1"/>
    <x v="8"/>
  </r>
  <r>
    <x v="4"/>
    <x v="28"/>
    <x v="0"/>
    <x v="2"/>
    <s v="2023年度杞县邢口镇小河寨村休闲农业项目"/>
    <x v="1"/>
    <x v="8"/>
  </r>
  <r>
    <x v="4"/>
    <x v="28"/>
    <x v="0"/>
    <x v="2"/>
    <s v="2023年度杞县五里河镇杨大庄村休闲农业项目"/>
    <x v="1"/>
    <x v="8"/>
  </r>
  <r>
    <x v="4"/>
    <x v="28"/>
    <x v="0"/>
    <x v="2"/>
    <s v="2023年度杞县裴村店乡冉寨村休闲农业项目"/>
    <x v="1"/>
    <x v="8"/>
  </r>
  <r>
    <x v="4"/>
    <x v="28"/>
    <x v="0"/>
    <x v="2"/>
    <s v="2023年度杞县城郊乡坡吴村休闲农业项目"/>
    <x v="1"/>
    <x v="8"/>
  </r>
  <r>
    <x v="4"/>
    <x v="28"/>
    <x v="0"/>
    <x v="2"/>
    <s v="2023年度杞县西寨乡黄土岗村乡村旅游项目"/>
    <x v="1"/>
    <x v="8"/>
  </r>
  <r>
    <x v="4"/>
    <x v="28"/>
    <x v="0"/>
    <x v="2"/>
    <s v="2023年度杞县柿园乡万寨休闲农业项目"/>
    <x v="1"/>
    <x v="8"/>
  </r>
  <r>
    <x v="4"/>
    <x v="28"/>
    <x v="0"/>
    <x v="2"/>
    <s v="2023年度杞县阳堌镇白塔村休闲农业项目"/>
    <x v="1"/>
    <x v="8"/>
  </r>
  <r>
    <x v="4"/>
    <x v="28"/>
    <x v="0"/>
    <x v="2"/>
    <s v="2023年度杞县苏木乡栗岗村休闲农业项目"/>
    <x v="1"/>
    <x v="8"/>
  </r>
  <r>
    <x v="4"/>
    <x v="28"/>
    <x v="0"/>
    <x v="2"/>
    <s v="2023年度杞县沙沃乡黄村村休闲农业项目"/>
    <x v="1"/>
    <x v="8"/>
  </r>
  <r>
    <x v="4"/>
    <x v="28"/>
    <x v="0"/>
    <x v="2"/>
    <s v="2023年度杞县高阳镇金村乡村旅游项目"/>
    <x v="1"/>
    <x v="8"/>
  </r>
  <r>
    <x v="4"/>
    <x v="28"/>
    <x v="0"/>
    <x v="2"/>
    <s v="2023年度杞县葛岗镇周寨村乡村旅游项目"/>
    <x v="1"/>
    <x v="8"/>
  </r>
  <r>
    <x v="4"/>
    <x v="28"/>
    <x v="0"/>
    <x v="2"/>
    <s v="2023年度杞县平城乡杏行村休闲农业项目"/>
    <x v="1"/>
    <x v="8"/>
  </r>
  <r>
    <x v="4"/>
    <x v="28"/>
    <x v="0"/>
    <x v="2"/>
    <s v="2023年度杞县泥沟乡纪寨村休闲农业项目"/>
    <x v="1"/>
    <x v="8"/>
  </r>
  <r>
    <x v="4"/>
    <x v="28"/>
    <x v="0"/>
    <x v="2"/>
    <s v="2023年度杞县泥沟乡纪寨村仓储项目"/>
    <x v="1"/>
    <x v="2"/>
  </r>
  <r>
    <x v="4"/>
    <x v="28"/>
    <x v="0"/>
    <x v="2"/>
    <s v="2023年度杞县城郊乡仓储项目"/>
    <x v="1"/>
    <x v="2"/>
  </r>
  <r>
    <x v="4"/>
    <x v="28"/>
    <x v="0"/>
    <x v="2"/>
    <s v="2023年度杞县板木乡北张庄村预冷库项目"/>
    <x v="1"/>
    <x v="2"/>
  </r>
  <r>
    <x v="4"/>
    <x v="28"/>
    <x v="0"/>
    <x v="2"/>
    <s v="2023年度杞县沙沃乡蔬菜预冷保鲜分拣车间项目"/>
    <x v="1"/>
    <x v="2"/>
  </r>
  <r>
    <x v="4"/>
    <x v="28"/>
    <x v="0"/>
    <x v="2"/>
    <s v="2023年度杞县泥沟乡纪寨村预冷保鲜库项目"/>
    <x v="1"/>
    <x v="2"/>
  </r>
  <r>
    <x v="4"/>
    <x v="28"/>
    <x v="0"/>
    <x v="2"/>
    <s v="2023年度杞县邢口镇马庄村车间厂房项目"/>
    <x v="1"/>
    <x v="2"/>
  </r>
  <r>
    <x v="4"/>
    <x v="28"/>
    <x v="0"/>
    <x v="2"/>
    <s v="2023年度杞县阳堌镇花生加工项目"/>
    <x v="1"/>
    <x v="2"/>
  </r>
  <r>
    <x v="4"/>
    <x v="28"/>
    <x v="0"/>
    <x v="2"/>
    <s v="2023年度杞县五里河镇玉皇庙村皮革轻工项目"/>
    <x v="1"/>
    <x v="2"/>
  </r>
  <r>
    <x v="4"/>
    <x v="28"/>
    <x v="0"/>
    <x v="2"/>
    <s v="2023年度杞县宗店乡陈林村纺织厂项目"/>
    <x v="1"/>
    <x v="2"/>
  </r>
  <r>
    <x v="4"/>
    <x v="28"/>
    <x v="0"/>
    <x v="2"/>
    <s v="2023年度杞县宗店乡定张村纺织厂项目"/>
    <x v="1"/>
    <x v="2"/>
  </r>
  <r>
    <x v="4"/>
    <x v="28"/>
    <x v="0"/>
    <x v="2"/>
    <s v="2023年度杞县城郊乡花生筛选厂库项目"/>
    <x v="1"/>
    <x v="2"/>
  </r>
  <r>
    <x v="4"/>
    <x v="28"/>
    <x v="0"/>
    <x v="2"/>
    <s v="2023年度杞县官庄乡花生筛选厂库项目"/>
    <x v="1"/>
    <x v="2"/>
  </r>
  <r>
    <x v="4"/>
    <x v="28"/>
    <x v="0"/>
    <x v="2"/>
    <s v="2023年度杞县裴村店乡花生筛选厂库项目"/>
    <x v="1"/>
    <x v="2"/>
  </r>
  <r>
    <x v="4"/>
    <x v="28"/>
    <x v="0"/>
    <x v="2"/>
    <s v="2023年度杞县裴村店乡鹿台岗村小型农田水利设施项目"/>
    <x v="1"/>
    <x v="1"/>
  </r>
  <r>
    <x v="4"/>
    <x v="28"/>
    <x v="0"/>
    <x v="2"/>
    <s v="2023年度杞县傅集镇白庙屯村小型农田水利设施项目"/>
    <x v="1"/>
    <x v="1"/>
  </r>
  <r>
    <x v="4"/>
    <x v="28"/>
    <x v="0"/>
    <x v="2"/>
    <s v="2023年度杞县西寨乡肖寨村小型农田水利设施建设项目"/>
    <x v="1"/>
    <x v="1"/>
  </r>
  <r>
    <x v="4"/>
    <x v="28"/>
    <x v="0"/>
    <x v="2"/>
    <s v="2023年度杞县西寨乡小集村小型农田水利设施建设项目"/>
    <x v="1"/>
    <x v="1"/>
  </r>
  <r>
    <x v="4"/>
    <x v="28"/>
    <x v="0"/>
    <x v="2"/>
    <s v="2023年度杞县官庄乡孟庄村小型水利设施项目"/>
    <x v="1"/>
    <x v="1"/>
  </r>
  <r>
    <x v="4"/>
    <x v="28"/>
    <x v="0"/>
    <x v="2"/>
    <s v="2023年度杞县湖岗乡五岔口村小型农田水利设施项目"/>
    <x v="1"/>
    <x v="1"/>
  </r>
  <r>
    <x v="4"/>
    <x v="28"/>
    <x v="0"/>
    <x v="2"/>
    <s v="2023年度杞县圉镇镇江庄村小型农田水利设施建设项目"/>
    <x v="1"/>
    <x v="1"/>
  </r>
  <r>
    <x v="4"/>
    <x v="28"/>
    <x v="0"/>
    <x v="2"/>
    <s v="2023年度杞县沙沃乡产业园区配套建设项目"/>
    <x v="1"/>
    <x v="1"/>
  </r>
  <r>
    <x v="4"/>
    <x v="28"/>
    <x v="0"/>
    <x v="2"/>
    <s v="2023年度杞县金融扶贫小额贷款贴息项目"/>
    <x v="1"/>
    <x v="4"/>
  </r>
  <r>
    <x v="4"/>
    <x v="28"/>
    <x v="0"/>
    <x v="2"/>
    <s v="2023年度杞县城郊乡东十里铺村蔬菜大棚项目"/>
    <x v="1"/>
    <x v="12"/>
  </r>
  <r>
    <x v="4"/>
    <x v="28"/>
    <x v="0"/>
    <x v="2"/>
    <s v="2023年度杞县五里河镇赵虎岗村果蔬大棚种植项目"/>
    <x v="1"/>
    <x v="12"/>
  </r>
  <r>
    <x v="4"/>
    <x v="28"/>
    <x v="0"/>
    <x v="2"/>
    <s v="2023年度杞县邢口镇孟庄村农作物电商基地项目"/>
    <x v="1"/>
    <x v="12"/>
  </r>
  <r>
    <x v="4"/>
    <x v="28"/>
    <x v="0"/>
    <x v="2"/>
    <s v="2023年度杞县傅集镇李店村金马禽业项目"/>
    <x v="1"/>
    <x v="12"/>
  </r>
  <r>
    <x v="4"/>
    <x v="28"/>
    <x v="0"/>
    <x v="2"/>
    <s v="2023年度杞县傅集镇庞屯村标准化菌种车间项目"/>
    <x v="1"/>
    <x v="12"/>
  </r>
  <r>
    <x v="4"/>
    <x v="28"/>
    <x v="0"/>
    <x v="2"/>
    <s v="2023年度杞县宗店乡花园村研学宿舍改造项目"/>
    <x v="1"/>
    <x v="12"/>
  </r>
  <r>
    <x v="4"/>
    <x v="28"/>
    <x v="0"/>
    <x v="2"/>
    <s v="2023年度杞县板木乡洼刘村保鲜冷库项目"/>
    <x v="1"/>
    <x v="12"/>
  </r>
  <r>
    <x v="4"/>
    <x v="28"/>
    <x v="0"/>
    <x v="2"/>
    <s v="2023年度杞县板木乡北张庄村大棚种植项目"/>
    <x v="1"/>
    <x v="12"/>
  </r>
  <r>
    <x v="4"/>
    <x v="28"/>
    <x v="0"/>
    <x v="2"/>
    <s v="2023年度杞县竹林乡梁寨村保鲜冷库项目"/>
    <x v="1"/>
    <x v="12"/>
  </r>
  <r>
    <x v="4"/>
    <x v="28"/>
    <x v="0"/>
    <x v="2"/>
    <s v="2023年度杞县竹林乡安桥村保鲜冷库项目"/>
    <x v="1"/>
    <x v="12"/>
  </r>
  <r>
    <x v="4"/>
    <x v="28"/>
    <x v="0"/>
    <x v="2"/>
    <s v="2023年度杞县湖岗乡宋寨村蔬菜大棚项目"/>
    <x v="1"/>
    <x v="12"/>
  </r>
  <r>
    <x v="4"/>
    <x v="28"/>
    <x v="0"/>
    <x v="2"/>
    <s v="2023年度杞县湖岗乡军张村育苗大棚项目"/>
    <x v="1"/>
    <x v="12"/>
  </r>
  <r>
    <x v="4"/>
    <x v="28"/>
    <x v="0"/>
    <x v="2"/>
    <s v="2023年度杞县苏木乡花胡寨村蔬菜大棚项目"/>
    <x v="1"/>
    <x v="12"/>
  </r>
  <r>
    <x v="4"/>
    <x v="28"/>
    <x v="0"/>
    <x v="2"/>
    <s v="2023年度杞县苏木乡刘庄村蔬菜大棚项目"/>
    <x v="1"/>
    <x v="12"/>
  </r>
  <r>
    <x v="4"/>
    <x v="28"/>
    <x v="0"/>
    <x v="2"/>
    <s v="2023年度杞县沙沃乡闫口村蔬菜大棚项目"/>
    <x v="1"/>
    <x v="12"/>
  </r>
  <r>
    <x v="4"/>
    <x v="28"/>
    <x v="0"/>
    <x v="2"/>
    <s v="2023年度杞县沙沃乡黄村村蔬菜大棚项目"/>
    <x v="1"/>
    <x v="12"/>
  </r>
  <r>
    <x v="4"/>
    <x v="28"/>
    <x v="0"/>
    <x v="2"/>
    <s v="2023年度杞县高阳镇牛角岗村保鲜冷库项目"/>
    <x v="1"/>
    <x v="12"/>
  </r>
  <r>
    <x v="4"/>
    <x v="28"/>
    <x v="0"/>
    <x v="2"/>
    <s v="2023年度杞县葛岗镇周寨村保鲜冷库项目"/>
    <x v="1"/>
    <x v="12"/>
  </r>
  <r>
    <x v="4"/>
    <x v="28"/>
    <x v="0"/>
    <x v="2"/>
    <s v="2023年度杞县平城乡于寨村温室大棚项目"/>
    <x v="1"/>
    <x v="12"/>
  </r>
  <r>
    <x v="4"/>
    <x v="28"/>
    <x v="0"/>
    <x v="2"/>
    <s v="2023年度杞县平城乡前屯村温室大棚项目"/>
    <x v="1"/>
    <x v="12"/>
  </r>
  <r>
    <x v="4"/>
    <x v="28"/>
    <x v="0"/>
    <x v="2"/>
    <s v="2023年度杞县葛岗镇陈敏屯村保鲜冷库项目"/>
    <x v="1"/>
    <x v="12"/>
  </r>
  <r>
    <x v="4"/>
    <x v="28"/>
    <x v="0"/>
    <x v="2"/>
    <s v="2023年度杞县泥沟乡后泥村蔬菜大棚项目"/>
    <x v="1"/>
    <x v="12"/>
  </r>
  <r>
    <x v="4"/>
    <x v="28"/>
    <x v="0"/>
    <x v="2"/>
    <s v="2023年度杞县泥沟乡张大夫寨村粮食仓储项目"/>
    <x v="1"/>
    <x v="12"/>
  </r>
  <r>
    <x v="4"/>
    <x v="28"/>
    <x v="0"/>
    <x v="2"/>
    <s v="2023年度杞县阳堌镇小岗村蔬菜大棚项目"/>
    <x v="1"/>
    <x v="12"/>
  </r>
  <r>
    <x v="4"/>
    <x v="28"/>
    <x v="0"/>
    <x v="2"/>
    <s v="2023年度杞县阳堌镇西营村果蔬保鲜库建设项目"/>
    <x v="1"/>
    <x v="12"/>
  </r>
  <r>
    <x v="4"/>
    <x v="28"/>
    <x v="0"/>
    <x v="2"/>
    <s v="2023年度杞县西寨乡黄土岗村蔬菜大棚项目"/>
    <x v="1"/>
    <x v="12"/>
  </r>
  <r>
    <x v="4"/>
    <x v="28"/>
    <x v="0"/>
    <x v="2"/>
    <s v="2023年度杞县柿园乡后化寨村蔬菜大棚项目"/>
    <x v="1"/>
    <x v="12"/>
  </r>
  <r>
    <x v="4"/>
    <x v="28"/>
    <x v="0"/>
    <x v="2"/>
    <s v="2023年度杞县柿园乡魏庄村蔬菜大棚项目"/>
    <x v="1"/>
    <x v="12"/>
  </r>
  <r>
    <x v="4"/>
    <x v="28"/>
    <x v="0"/>
    <x v="2"/>
    <s v="2023年度杞县圉镇镇董那村千层底布鞋项目"/>
    <x v="1"/>
    <x v="12"/>
  </r>
  <r>
    <x v="4"/>
    <x v="28"/>
    <x v="0"/>
    <x v="2"/>
    <s v="2023年官庄乡宗寨村手工业加工厂项目"/>
    <x v="1"/>
    <x v="12"/>
  </r>
  <r>
    <x v="4"/>
    <x v="28"/>
    <x v="0"/>
    <x v="2"/>
    <s v="2023年度杞县裴村店乡祁楼村福播门业项目"/>
    <x v="1"/>
    <x v="12"/>
  </r>
  <r>
    <x v="4"/>
    <x v="28"/>
    <x v="0"/>
    <x v="2"/>
    <s v="2023年度杞县就业交通补助项目"/>
    <x v="3"/>
    <x v="10"/>
  </r>
  <r>
    <x v="4"/>
    <x v="28"/>
    <x v="0"/>
    <x v="2"/>
    <s v="2023年度杞县“雨露计划”短期技能培训项目"/>
    <x v="3"/>
    <x v="5"/>
  </r>
  <r>
    <x v="4"/>
    <x v="28"/>
    <x v="0"/>
    <x v="2"/>
    <s v="2023年度杞县致富带头人技能培训项目"/>
    <x v="3"/>
    <x v="5"/>
  </r>
  <r>
    <x v="4"/>
    <x v="28"/>
    <x v="0"/>
    <x v="2"/>
    <s v="2023年度杞县人社公益岗补助项目"/>
    <x v="3"/>
    <x v="17"/>
  </r>
  <r>
    <x v="4"/>
    <x v="28"/>
    <x v="0"/>
    <x v="2"/>
    <s v="2023年度杞县民政公益岗补助项目"/>
    <x v="3"/>
    <x v="17"/>
  </r>
  <r>
    <x v="4"/>
    <x v="28"/>
    <x v="0"/>
    <x v="2"/>
    <s v="2023年度杞县农业农村公益岗补助项目"/>
    <x v="3"/>
    <x v="17"/>
  </r>
  <r>
    <x v="4"/>
    <x v="28"/>
    <x v="0"/>
    <x v="2"/>
    <s v="2023年度杞县竹林乡竹林村村组道路建设项目"/>
    <x v="0"/>
    <x v="0"/>
  </r>
  <r>
    <x v="4"/>
    <x v="28"/>
    <x v="0"/>
    <x v="2"/>
    <s v="2023年度杞县裴村店乡裴村店村村组道路建设项目"/>
    <x v="0"/>
    <x v="0"/>
  </r>
  <r>
    <x v="4"/>
    <x v="28"/>
    <x v="0"/>
    <x v="2"/>
    <s v="2023年度杞县城郊乡朱寨村村组道路建设项目"/>
    <x v="0"/>
    <x v="0"/>
  </r>
  <r>
    <x v="4"/>
    <x v="28"/>
    <x v="0"/>
    <x v="2"/>
    <s v="2023年度杞县平城乡卞庄村村组道路建设项目"/>
    <x v="0"/>
    <x v="0"/>
  </r>
  <r>
    <x v="4"/>
    <x v="28"/>
    <x v="0"/>
    <x v="2"/>
    <s v="2023年度杞县平城乡刘庄村村组道路建设项目"/>
    <x v="0"/>
    <x v="0"/>
  </r>
  <r>
    <x v="4"/>
    <x v="28"/>
    <x v="0"/>
    <x v="2"/>
    <s v="2023年度杞县五里河镇大高寨村村组道路项目"/>
    <x v="0"/>
    <x v="0"/>
  </r>
  <r>
    <x v="4"/>
    <x v="28"/>
    <x v="0"/>
    <x v="2"/>
    <s v="2023年度杞县五里河镇潘屯村村组道路项目"/>
    <x v="0"/>
    <x v="0"/>
  </r>
  <r>
    <x v="4"/>
    <x v="28"/>
    <x v="0"/>
    <x v="2"/>
    <s v="2023年度杞县西寨乡崔林村村组道路建设项目"/>
    <x v="0"/>
    <x v="0"/>
  </r>
  <r>
    <x v="4"/>
    <x v="28"/>
    <x v="0"/>
    <x v="2"/>
    <s v="2023年度杞县西寨乡黄桥村村组道路建设项目"/>
    <x v="0"/>
    <x v="0"/>
  </r>
  <r>
    <x v="4"/>
    <x v="28"/>
    <x v="0"/>
    <x v="2"/>
    <s v="2023年度杞县沙沃乡马府村村组道路建设项目"/>
    <x v="0"/>
    <x v="0"/>
  </r>
  <r>
    <x v="4"/>
    <x v="28"/>
    <x v="0"/>
    <x v="2"/>
    <s v="2023年度杞县傅集镇西村组道路项目"/>
    <x v="0"/>
    <x v="0"/>
  </r>
  <r>
    <x v="4"/>
    <x v="28"/>
    <x v="0"/>
    <x v="2"/>
    <s v="2023年度杞县邢口镇邢北村组道路建设项目"/>
    <x v="0"/>
    <x v="0"/>
  </r>
  <r>
    <x v="4"/>
    <x v="28"/>
    <x v="0"/>
    <x v="2"/>
    <s v="2023年度杞县苏木乡陶屯村村组道路建设项目"/>
    <x v="0"/>
    <x v="0"/>
  </r>
  <r>
    <x v="4"/>
    <x v="28"/>
    <x v="0"/>
    <x v="2"/>
    <s v="2023年度杞县官庄乡东岗村村组道路建设项目"/>
    <x v="0"/>
    <x v="0"/>
  </r>
  <r>
    <x v="4"/>
    <x v="28"/>
    <x v="0"/>
    <x v="2"/>
    <s v="2023年度杞县官庄乡六六湾村村组道路建设项目"/>
    <x v="0"/>
    <x v="0"/>
  </r>
  <r>
    <x v="4"/>
    <x v="28"/>
    <x v="0"/>
    <x v="2"/>
    <s v="2023年度杞县官庄乡豆寨村村组道路建设项目"/>
    <x v="0"/>
    <x v="0"/>
  </r>
  <r>
    <x v="4"/>
    <x v="28"/>
    <x v="0"/>
    <x v="2"/>
    <s v="2023年度杞县泥沟乡孔庄村村组道路建设项目"/>
    <x v="0"/>
    <x v="0"/>
  </r>
  <r>
    <x v="4"/>
    <x v="28"/>
    <x v="0"/>
    <x v="2"/>
    <s v="2023年度杞县圉镇镇吴庄村村组道路建设项目"/>
    <x v="0"/>
    <x v="0"/>
  </r>
  <r>
    <x v="4"/>
    <x v="28"/>
    <x v="0"/>
    <x v="2"/>
    <s v="2023年度板木乡前营村村组道路建设项目"/>
    <x v="0"/>
    <x v="0"/>
  </r>
  <r>
    <x v="4"/>
    <x v="28"/>
    <x v="0"/>
    <x v="2"/>
    <s v="2023年度板木乡吴庄村村组道路建设项目"/>
    <x v="0"/>
    <x v="0"/>
  </r>
  <r>
    <x v="4"/>
    <x v="28"/>
    <x v="0"/>
    <x v="2"/>
    <s v="2023年度杞县柿园乡黑木村村组道路建设项目"/>
    <x v="0"/>
    <x v="0"/>
  </r>
  <r>
    <x v="4"/>
    <x v="28"/>
    <x v="0"/>
    <x v="2"/>
    <s v="2023年度杞县湖岗乡叶庄村村组道路项目"/>
    <x v="0"/>
    <x v="0"/>
  </r>
  <r>
    <x v="4"/>
    <x v="28"/>
    <x v="0"/>
    <x v="2"/>
    <s v="2023年度杞县圉镇镇圉北村村组道路建设项目"/>
    <x v="0"/>
    <x v="0"/>
  </r>
  <r>
    <x v="4"/>
    <x v="28"/>
    <x v="0"/>
    <x v="2"/>
    <s v="2023年度杞县高阳镇青龙石口村村组道路建设项目"/>
    <x v="0"/>
    <x v="0"/>
  </r>
  <r>
    <x v="4"/>
    <x v="28"/>
    <x v="0"/>
    <x v="2"/>
    <s v="2023年度杞县圉镇镇后城村村组道路建设项目"/>
    <x v="0"/>
    <x v="0"/>
  </r>
  <r>
    <x v="4"/>
    <x v="28"/>
    <x v="0"/>
    <x v="2"/>
    <s v="2023年度杞县五里河镇马楼村村组道路项目"/>
    <x v="0"/>
    <x v="0"/>
  </r>
  <r>
    <x v="4"/>
    <x v="28"/>
    <x v="0"/>
    <x v="2"/>
    <s v="2023年度杞县西寨乡赵寨村村组道路建设项目"/>
    <x v="0"/>
    <x v="0"/>
  </r>
  <r>
    <x v="4"/>
    <x v="28"/>
    <x v="0"/>
    <x v="2"/>
    <s v="2023年度杞县裴村店乡李岗村村组道路项目"/>
    <x v="0"/>
    <x v="0"/>
  </r>
  <r>
    <x v="4"/>
    <x v="28"/>
    <x v="0"/>
    <x v="2"/>
    <s v="2023年度杞县裴村店乡贺营村村内道路建设项目"/>
    <x v="0"/>
    <x v="0"/>
  </r>
  <r>
    <x v="4"/>
    <x v="28"/>
    <x v="0"/>
    <x v="2"/>
    <s v="2023年度杞县竹林乡梁寨村村内道路项目"/>
    <x v="0"/>
    <x v="0"/>
  </r>
  <r>
    <x v="4"/>
    <x v="28"/>
    <x v="0"/>
    <x v="2"/>
    <s v="2023年度杞县竹林乡安桥村村内道路项目"/>
    <x v="0"/>
    <x v="0"/>
  </r>
  <r>
    <x v="4"/>
    <x v="28"/>
    <x v="0"/>
    <x v="2"/>
    <s v="2023年度杞县竹林乡郭屯村村内道路项目"/>
    <x v="0"/>
    <x v="0"/>
  </r>
  <r>
    <x v="4"/>
    <x v="28"/>
    <x v="0"/>
    <x v="2"/>
    <s v="2023年度杞县柿园乡葛寨村基础设施道路建设项目"/>
    <x v="0"/>
    <x v="0"/>
  </r>
  <r>
    <x v="4"/>
    <x v="28"/>
    <x v="0"/>
    <x v="2"/>
    <s v="2023年度杞县高阳镇王桥村村组道路建设项目"/>
    <x v="0"/>
    <x v="0"/>
  </r>
  <r>
    <x v="4"/>
    <x v="28"/>
    <x v="0"/>
    <x v="2"/>
    <s v="2023年度杞县高阳镇常寨村村组道路建设项目"/>
    <x v="0"/>
    <x v="0"/>
  </r>
  <r>
    <x v="4"/>
    <x v="28"/>
    <x v="0"/>
    <x v="2"/>
    <s v="2023年度杞县沙沃乡孟河沿村村组道路建设项目"/>
    <x v="0"/>
    <x v="0"/>
  </r>
  <r>
    <x v="4"/>
    <x v="28"/>
    <x v="0"/>
    <x v="2"/>
    <s v="2023年度杞县沙沃乡黄村村组道路建设项目"/>
    <x v="0"/>
    <x v="0"/>
  </r>
  <r>
    <x v="4"/>
    <x v="28"/>
    <x v="0"/>
    <x v="2"/>
    <s v="2023年度杞县高阳镇黄岗村村组道路建设项目"/>
    <x v="0"/>
    <x v="0"/>
  </r>
  <r>
    <x v="4"/>
    <x v="28"/>
    <x v="0"/>
    <x v="2"/>
    <s v="2023年度杞县泥沟乡纪寨村村组道路建设项目"/>
    <x v="0"/>
    <x v="0"/>
  </r>
  <r>
    <x v="4"/>
    <x v="28"/>
    <x v="0"/>
    <x v="2"/>
    <s v="2023年度杞县泥沟乡前泥村村组道路建设项目"/>
    <x v="0"/>
    <x v="0"/>
  </r>
  <r>
    <x v="4"/>
    <x v="28"/>
    <x v="0"/>
    <x v="2"/>
    <s v="2023年度杞县苏木乡林寨村村组道路建设项目"/>
    <x v="0"/>
    <x v="0"/>
  </r>
  <r>
    <x v="4"/>
    <x v="28"/>
    <x v="0"/>
    <x v="2"/>
    <s v="2023年度杞县阳堌镇白塔村村组道路建设项目"/>
    <x v="0"/>
    <x v="0"/>
  </r>
  <r>
    <x v="4"/>
    <x v="28"/>
    <x v="0"/>
    <x v="2"/>
    <s v="2023年度杞县苏木乡栗岗村村组道路建设项目"/>
    <x v="0"/>
    <x v="0"/>
  </r>
  <r>
    <x v="4"/>
    <x v="28"/>
    <x v="0"/>
    <x v="2"/>
    <s v="2023年度杞县葛岗镇陈敏屯村村组道路建设项目"/>
    <x v="0"/>
    <x v="0"/>
  </r>
  <r>
    <x v="4"/>
    <x v="28"/>
    <x v="0"/>
    <x v="2"/>
    <s v="2023年度杞县宗店乡麦庄村村组道路建设项目"/>
    <x v="0"/>
    <x v="0"/>
  </r>
  <r>
    <x v="4"/>
    <x v="28"/>
    <x v="0"/>
    <x v="2"/>
    <s v="2023年度杞县西寨林场基础设施建设项目"/>
    <x v="0"/>
    <x v="0"/>
  </r>
  <r>
    <x v="4"/>
    <x v="28"/>
    <x v="0"/>
    <x v="2"/>
    <s v="2023年度杞县湖岗乡翟寨村坑塘整治提升项目"/>
    <x v="0"/>
    <x v="13"/>
  </r>
  <r>
    <x v="4"/>
    <x v="28"/>
    <x v="0"/>
    <x v="2"/>
    <s v="2023年官庄乡吐墨岗村坑塘治理项目"/>
    <x v="0"/>
    <x v="13"/>
  </r>
  <r>
    <x v="4"/>
    <x v="28"/>
    <x v="0"/>
    <x v="2"/>
    <s v="2023年度杞县板木乡张官村坑塘治理项目"/>
    <x v="0"/>
    <x v="13"/>
  </r>
  <r>
    <x v="4"/>
    <x v="28"/>
    <x v="0"/>
    <x v="2"/>
    <s v="2023年度杞县板木乡侯堂村坑塘治理项目"/>
    <x v="0"/>
    <x v="13"/>
  </r>
  <r>
    <x v="4"/>
    <x v="28"/>
    <x v="0"/>
    <x v="2"/>
    <s v="2023年度杞县五里河镇玉皇庙村道路建设项目"/>
    <x v="0"/>
    <x v="31"/>
  </r>
  <r>
    <x v="4"/>
    <x v="28"/>
    <x v="0"/>
    <x v="2"/>
    <s v="2023年春季杞县“雨露计划”职业教育补贴项目"/>
    <x v="2"/>
    <x v="3"/>
  </r>
  <r>
    <x v="4"/>
    <x v="28"/>
    <x v="0"/>
    <x v="2"/>
    <s v="2022年秋季杞县“雨露计划”职业教育补贴项目"/>
    <x v="2"/>
    <x v="3"/>
  </r>
  <r>
    <x v="4"/>
    <x v="28"/>
    <x v="0"/>
    <x v="2"/>
    <s v="2023年度杞县项目管理费"/>
    <x v="2"/>
    <x v="11"/>
  </r>
  <r>
    <x v="4"/>
    <x v="29"/>
    <x v="0"/>
    <x v="0"/>
    <s v="2021年通许县小额贷款贴息项目"/>
    <x v="1"/>
    <x v="4"/>
  </r>
  <r>
    <x v="4"/>
    <x v="29"/>
    <x v="0"/>
    <x v="0"/>
    <s v="2021年通许县玉皇庙镇东陈集村扶贫基地配套设施项目"/>
    <x v="1"/>
    <x v="1"/>
  </r>
  <r>
    <x v="4"/>
    <x v="29"/>
    <x v="0"/>
    <x v="0"/>
    <s v="2021年通许县四所楼镇三赵村产业园配套设施建设项目"/>
    <x v="1"/>
    <x v="1"/>
  </r>
  <r>
    <x v="4"/>
    <x v="29"/>
    <x v="0"/>
    <x v="0"/>
    <s v="2021年通许县冯庄乡陈庄村园区配套设施项目"/>
    <x v="1"/>
    <x v="1"/>
  </r>
  <r>
    <x v="4"/>
    <x v="29"/>
    <x v="0"/>
    <x v="0"/>
    <s v="2021年通许县邸阁乡设施农业大棚配套设施项目"/>
    <x v="1"/>
    <x v="1"/>
  </r>
  <r>
    <x v="4"/>
    <x v="29"/>
    <x v="0"/>
    <x v="0"/>
    <s v="2021年通许县竖岗镇孙庄村产业园配套设施项目"/>
    <x v="1"/>
    <x v="1"/>
  </r>
  <r>
    <x v="4"/>
    <x v="29"/>
    <x v="0"/>
    <x v="0"/>
    <s v="2021年孙营乡和熙园现代农业产业园配套设施建设项目"/>
    <x v="1"/>
    <x v="1"/>
  </r>
  <r>
    <x v="4"/>
    <x v="29"/>
    <x v="0"/>
    <x v="0"/>
    <s v="2021年通许县冯庄乡东双沟村产业园区配套设施项目"/>
    <x v="1"/>
    <x v="1"/>
  </r>
  <r>
    <x v="4"/>
    <x v="29"/>
    <x v="0"/>
    <x v="0"/>
    <s v="2021年通许县大岗李乡现代产业园配套设施项目"/>
    <x v="1"/>
    <x v="1"/>
  </r>
  <r>
    <x v="4"/>
    <x v="29"/>
    <x v="0"/>
    <x v="0"/>
    <s v="2021年通许县练城乡汴南翠现代果蔬产业园配套设施项目"/>
    <x v="1"/>
    <x v="1"/>
  </r>
  <r>
    <x v="4"/>
    <x v="29"/>
    <x v="0"/>
    <x v="0"/>
    <s v="2021年通许县厉庄乡厉庄村玫瑰文化科技园区基础设施提升项目"/>
    <x v="1"/>
    <x v="1"/>
  </r>
  <r>
    <x v="4"/>
    <x v="29"/>
    <x v="0"/>
    <x v="0"/>
    <s v="2021年通许县长智镇种养补贴项目"/>
    <x v="1"/>
    <x v="8"/>
  </r>
  <r>
    <x v="4"/>
    <x v="29"/>
    <x v="0"/>
    <x v="0"/>
    <s v="2021年通许县长智镇岳家湖千菊实业菊花深加工项目"/>
    <x v="1"/>
    <x v="2"/>
  </r>
  <r>
    <x v="4"/>
    <x v="29"/>
    <x v="0"/>
    <x v="0"/>
    <s v="2021年通许县孙营乡种养补贴项目"/>
    <x v="1"/>
    <x v="8"/>
  </r>
  <r>
    <x v="4"/>
    <x v="29"/>
    <x v="0"/>
    <x v="0"/>
    <s v="2021年通许县孙营乡和熙园现代农业产业园项目"/>
    <x v="1"/>
    <x v="8"/>
  </r>
  <r>
    <x v="4"/>
    <x v="29"/>
    <x v="0"/>
    <x v="0"/>
    <s v="2021年通许县厉庄乡厉庄村玫瑰文化科技园区提升项目"/>
    <x v="1"/>
    <x v="8"/>
  </r>
  <r>
    <x v="4"/>
    <x v="29"/>
    <x v="0"/>
    <x v="0"/>
    <s v="2021年通许县厉庄乡西巨岗立体种植园区提升项目"/>
    <x v="1"/>
    <x v="2"/>
  </r>
  <r>
    <x v="4"/>
    <x v="29"/>
    <x v="0"/>
    <x v="0"/>
    <s v="2021年通许县厉庄乡种养补贴项目"/>
    <x v="1"/>
    <x v="8"/>
  </r>
  <r>
    <x v="4"/>
    <x v="29"/>
    <x v="0"/>
    <x v="0"/>
    <s v="2021年通许县朱砂镇设施农业奖补项目"/>
    <x v="1"/>
    <x v="8"/>
  </r>
  <r>
    <x v="4"/>
    <x v="29"/>
    <x v="0"/>
    <x v="0"/>
    <s v="2021年通许县朱砂镇乔寨村设施农业奖补项目"/>
    <x v="1"/>
    <x v="8"/>
  </r>
  <r>
    <x v="4"/>
    <x v="29"/>
    <x v="0"/>
    <x v="0"/>
    <s v="2021年通许县朱砂镇种养补贴项目"/>
    <x v="1"/>
    <x v="8"/>
  </r>
  <r>
    <x v="4"/>
    <x v="29"/>
    <x v="0"/>
    <x v="0"/>
    <s v="2021年通许县大岗李乡现代产业园提升项目"/>
    <x v="1"/>
    <x v="8"/>
  </r>
  <r>
    <x v="4"/>
    <x v="29"/>
    <x v="0"/>
    <x v="0"/>
    <s v="2021年通许县大岗李乡户岗村辣椒产业链项目"/>
    <x v="1"/>
    <x v="2"/>
  </r>
  <r>
    <x v="4"/>
    <x v="29"/>
    <x v="0"/>
    <x v="0"/>
    <s v="2021年通许县大岗李乡种养补贴项目"/>
    <x v="1"/>
    <x v="8"/>
  </r>
  <r>
    <x v="4"/>
    <x v="29"/>
    <x v="0"/>
    <x v="0"/>
    <s v="2021年通许县四所楼镇上都面筋深加工项目"/>
    <x v="1"/>
    <x v="2"/>
  </r>
  <r>
    <x v="4"/>
    <x v="29"/>
    <x v="0"/>
    <x v="0"/>
    <s v="2021年通许县四所楼镇赵辉禾丰肉鸭养殖项目"/>
    <x v="1"/>
    <x v="8"/>
  </r>
  <r>
    <x v="4"/>
    <x v="29"/>
    <x v="0"/>
    <x v="0"/>
    <s v="2021年通许县四所楼镇种养补贴项目"/>
    <x v="1"/>
    <x v="8"/>
  </r>
  <r>
    <x v="4"/>
    <x v="29"/>
    <x v="0"/>
    <x v="0"/>
    <s v="2021年通许县冯庄乡种养补贴项目"/>
    <x v="1"/>
    <x v="8"/>
  </r>
  <r>
    <x v="4"/>
    <x v="29"/>
    <x v="0"/>
    <x v="0"/>
    <s v="2021年通许县冯庄乡马庄村香菇大棚建设项目"/>
    <x v="1"/>
    <x v="8"/>
  </r>
  <r>
    <x v="4"/>
    <x v="29"/>
    <x v="0"/>
    <x v="0"/>
    <s v="2021年通许县冯庄乡东双沟村蔬菜大棚项目"/>
    <x v="1"/>
    <x v="8"/>
  </r>
  <r>
    <x v="4"/>
    <x v="29"/>
    <x v="0"/>
    <x v="0"/>
    <s v="2021年通许县邸阁乡邸阁村“桃九红”种植项目"/>
    <x v="1"/>
    <x v="8"/>
  </r>
  <r>
    <x v="4"/>
    <x v="29"/>
    <x v="0"/>
    <x v="0"/>
    <s v="2021年通许县邸阁乡杨武营村生猪养殖项目"/>
    <x v="1"/>
    <x v="8"/>
  </r>
  <r>
    <x v="4"/>
    <x v="29"/>
    <x v="0"/>
    <x v="0"/>
    <s v="2021年通许县邸阁乡邸阁村设施农业奖补项目"/>
    <x v="1"/>
    <x v="8"/>
  </r>
  <r>
    <x v="4"/>
    <x v="29"/>
    <x v="0"/>
    <x v="0"/>
    <s v="2021年度邸阁乡立体智能环保养鸭大棚"/>
    <x v="1"/>
    <x v="8"/>
  </r>
  <r>
    <x v="4"/>
    <x v="29"/>
    <x v="0"/>
    <x v="0"/>
    <s v="2021年通许县邸阁乡种养补贴项目"/>
    <x v="1"/>
    <x v="8"/>
  </r>
  <r>
    <x v="4"/>
    <x v="29"/>
    <x v="0"/>
    <x v="0"/>
    <s v="2021年通许县邸阁乡冯庄村设施农业项目"/>
    <x v="1"/>
    <x v="8"/>
  </r>
  <r>
    <x v="4"/>
    <x v="29"/>
    <x v="0"/>
    <x v="0"/>
    <s v="2021年通许县竖岗镇种养殖补贴项目"/>
    <x v="1"/>
    <x v="8"/>
  </r>
  <r>
    <x v="4"/>
    <x v="29"/>
    <x v="0"/>
    <x v="0"/>
    <s v="2021年通许县竖岗镇张营村温室大棚项目"/>
    <x v="1"/>
    <x v="8"/>
  </r>
  <r>
    <x v="4"/>
    <x v="29"/>
    <x v="0"/>
    <x v="0"/>
    <s v="2021年通许县练城乡赵楼村种植大棚奖补项目"/>
    <x v="1"/>
    <x v="8"/>
  </r>
  <r>
    <x v="4"/>
    <x v="29"/>
    <x v="0"/>
    <x v="0"/>
    <s v="2021年通许县练城乡常庄村养殖大棚奖补项目"/>
    <x v="1"/>
    <x v="8"/>
  </r>
  <r>
    <x v="4"/>
    <x v="29"/>
    <x v="0"/>
    <x v="0"/>
    <s v="2021年通许县练城乡种养补贴项目"/>
    <x v="1"/>
    <x v="8"/>
  </r>
  <r>
    <x v="4"/>
    <x v="29"/>
    <x v="0"/>
    <x v="0"/>
    <s v="2021年通许县玉皇庙镇南娄洼村瓜菜大市场建设项目"/>
    <x v="1"/>
    <x v="2"/>
  </r>
  <r>
    <x v="4"/>
    <x v="29"/>
    <x v="0"/>
    <x v="0"/>
    <s v="2021年通许县玉皇庙镇张百虎村大棚建设项目"/>
    <x v="1"/>
    <x v="8"/>
  </r>
  <r>
    <x v="4"/>
    <x v="29"/>
    <x v="0"/>
    <x v="0"/>
    <s v="2021年通许县玉皇庙镇种养补贴项目"/>
    <x v="1"/>
    <x v="8"/>
  </r>
  <r>
    <x v="4"/>
    <x v="29"/>
    <x v="0"/>
    <x v="0"/>
    <s v="2021年竖岗镇前付村产业扶贫发展项目"/>
    <x v="1"/>
    <x v="2"/>
  </r>
  <r>
    <x v="4"/>
    <x v="29"/>
    <x v="0"/>
    <x v="0"/>
    <s v="2021年通许县厉庄乡万寨村羊肚菌基地项目"/>
    <x v="1"/>
    <x v="8"/>
  </r>
  <r>
    <x v="4"/>
    <x v="29"/>
    <x v="0"/>
    <x v="0"/>
    <s v="2021年通许县竖岗镇王庄村大棚建设项目"/>
    <x v="1"/>
    <x v="8"/>
  </r>
  <r>
    <x v="4"/>
    <x v="29"/>
    <x v="0"/>
    <x v="0"/>
    <s v="2021年通许县大宏集团冷链物流产业园项目"/>
    <x v="1"/>
    <x v="2"/>
  </r>
  <r>
    <x v="4"/>
    <x v="29"/>
    <x v="0"/>
    <x v="0"/>
    <s v="2021年通许县贫困农场农作物秸秆综合利用项目"/>
    <x v="1"/>
    <x v="8"/>
  </r>
  <r>
    <x v="4"/>
    <x v="29"/>
    <x v="0"/>
    <x v="0"/>
    <s v="2021年通许县邸阁乡赫庄村基础设施道路建设项目"/>
    <x v="0"/>
    <x v="20"/>
  </r>
  <r>
    <x v="4"/>
    <x v="29"/>
    <x v="0"/>
    <x v="0"/>
    <s v="2021年通许县邸阁乡张斗庄村基础设施道路建设项目"/>
    <x v="0"/>
    <x v="20"/>
  </r>
  <r>
    <x v="4"/>
    <x v="29"/>
    <x v="0"/>
    <x v="0"/>
    <s v="2021年通许县邸阁乡孙庄村基础设施道路建设项目"/>
    <x v="0"/>
    <x v="20"/>
  </r>
  <r>
    <x v="4"/>
    <x v="29"/>
    <x v="0"/>
    <x v="0"/>
    <s v="2021年通许县大岗李乡三王村基础设施道路建设项目"/>
    <x v="0"/>
    <x v="20"/>
  </r>
  <r>
    <x v="4"/>
    <x v="29"/>
    <x v="0"/>
    <x v="0"/>
    <s v="2021年通许县大岗李乡韩庄村基础设施道路建设项目"/>
    <x v="0"/>
    <x v="20"/>
  </r>
  <r>
    <x v="4"/>
    <x v="29"/>
    <x v="0"/>
    <x v="0"/>
    <s v="2021年通许县大岗李乡田沈寨村基础设施道路建设项目"/>
    <x v="0"/>
    <x v="20"/>
  </r>
  <r>
    <x v="4"/>
    <x v="29"/>
    <x v="0"/>
    <x v="0"/>
    <s v="2021年通许县大岗李乡七宅村基础设施道路建设项目"/>
    <x v="0"/>
    <x v="20"/>
  </r>
  <r>
    <x v="4"/>
    <x v="29"/>
    <x v="0"/>
    <x v="0"/>
    <s v="2021年通许县厉庄乡万寨村基础设施道路建设项目"/>
    <x v="0"/>
    <x v="20"/>
  </r>
  <r>
    <x v="4"/>
    <x v="29"/>
    <x v="0"/>
    <x v="0"/>
    <s v="2021年通许县厉庄乡刘庄村基础设施道路建设项目"/>
    <x v="0"/>
    <x v="20"/>
  </r>
  <r>
    <x v="4"/>
    <x v="29"/>
    <x v="0"/>
    <x v="0"/>
    <s v="2021年通许县厉庄乡东巨岗村基础设施道路建设项目"/>
    <x v="0"/>
    <x v="20"/>
  </r>
  <r>
    <x v="4"/>
    <x v="29"/>
    <x v="0"/>
    <x v="0"/>
    <s v="2021年通许县竖岗镇燕岗村基础设施道路建设项目"/>
    <x v="0"/>
    <x v="20"/>
  </r>
  <r>
    <x v="4"/>
    <x v="29"/>
    <x v="0"/>
    <x v="0"/>
    <s v="2021年通许县竖岗镇张士横村基础设施道路建设项目"/>
    <x v="0"/>
    <x v="20"/>
  </r>
  <r>
    <x v="4"/>
    <x v="29"/>
    <x v="0"/>
    <x v="0"/>
    <s v="2021年通许县竖岗镇孙庄村基础设施道路建设项目"/>
    <x v="0"/>
    <x v="20"/>
  </r>
  <r>
    <x v="4"/>
    <x v="29"/>
    <x v="0"/>
    <x v="0"/>
    <s v="2021年通许县四所楼镇陈庄村基础设施道路建设项目"/>
    <x v="0"/>
    <x v="20"/>
  </r>
  <r>
    <x v="4"/>
    <x v="29"/>
    <x v="0"/>
    <x v="0"/>
    <s v="2021年通许县四所楼镇捣罐庄村基础设施道路建设项目"/>
    <x v="0"/>
    <x v="20"/>
  </r>
  <r>
    <x v="4"/>
    <x v="29"/>
    <x v="0"/>
    <x v="0"/>
    <s v="2021年通许县四所楼镇真会村基础设施道路建设项目"/>
    <x v="0"/>
    <x v="20"/>
  </r>
  <r>
    <x v="4"/>
    <x v="29"/>
    <x v="0"/>
    <x v="0"/>
    <s v="2021年通许县四所楼镇四所楼村基础设施道路建设项目"/>
    <x v="0"/>
    <x v="20"/>
  </r>
  <r>
    <x v="4"/>
    <x v="29"/>
    <x v="0"/>
    <x v="0"/>
    <s v="2021年通许县玉皇庙镇韩朱岗村基础设施道路建设项目"/>
    <x v="0"/>
    <x v="20"/>
  </r>
  <r>
    <x v="4"/>
    <x v="29"/>
    <x v="0"/>
    <x v="0"/>
    <s v="2021年通许县玉皇庙镇曹李王村基础设施道路建设项目"/>
    <x v="0"/>
    <x v="20"/>
  </r>
  <r>
    <x v="4"/>
    <x v="29"/>
    <x v="0"/>
    <x v="0"/>
    <s v="2021年通许县玉皇庙镇稷子岗村基础设施道路建设项目"/>
    <x v="0"/>
    <x v="20"/>
  </r>
  <r>
    <x v="4"/>
    <x v="29"/>
    <x v="0"/>
    <x v="0"/>
    <s v="2021年通许县玉皇庙镇河流村基础设施道路建设项目"/>
    <x v="0"/>
    <x v="20"/>
  </r>
  <r>
    <x v="4"/>
    <x v="29"/>
    <x v="0"/>
    <x v="0"/>
    <s v="2021年通许县玉皇庙镇前万彩岭村基础设施道路建设项目"/>
    <x v="0"/>
    <x v="20"/>
  </r>
  <r>
    <x v="4"/>
    <x v="29"/>
    <x v="0"/>
    <x v="0"/>
    <s v="2021年通许县玉皇庙镇南娄洼村基础设施道路建设项目"/>
    <x v="0"/>
    <x v="20"/>
  </r>
  <r>
    <x v="4"/>
    <x v="29"/>
    <x v="0"/>
    <x v="0"/>
    <s v="2021年通许县长智镇陈岗村基础设施道路建设项目"/>
    <x v="0"/>
    <x v="20"/>
  </r>
  <r>
    <x v="4"/>
    <x v="29"/>
    <x v="0"/>
    <x v="0"/>
    <s v="2021年通许县长智镇后七步村基础设施道路建设项目"/>
    <x v="0"/>
    <x v="20"/>
  </r>
  <r>
    <x v="4"/>
    <x v="29"/>
    <x v="0"/>
    <x v="0"/>
    <s v="2021年通许县长智镇后六营村基础设施道路建设项目"/>
    <x v="0"/>
    <x v="20"/>
  </r>
  <r>
    <x v="4"/>
    <x v="29"/>
    <x v="0"/>
    <x v="0"/>
    <s v="2021年通许县朱砂镇桥头村基础设施道路建设项目"/>
    <x v="0"/>
    <x v="20"/>
  </r>
  <r>
    <x v="4"/>
    <x v="29"/>
    <x v="0"/>
    <x v="0"/>
    <s v="2021年通许县朱砂镇石岗村基础设施道路建设项目"/>
    <x v="0"/>
    <x v="20"/>
  </r>
  <r>
    <x v="4"/>
    <x v="29"/>
    <x v="0"/>
    <x v="0"/>
    <s v="2021年通许县朱砂镇羊羔桥村基础设施道路建设项目"/>
    <x v="0"/>
    <x v="20"/>
  </r>
  <r>
    <x v="4"/>
    <x v="29"/>
    <x v="0"/>
    <x v="0"/>
    <s v="2021年通许县朱砂镇乔寨村基础设施道路建设项目"/>
    <x v="0"/>
    <x v="20"/>
  </r>
  <r>
    <x v="4"/>
    <x v="29"/>
    <x v="0"/>
    <x v="0"/>
    <s v="2021年通许县冯庄乡前山龙口村基础设施道路建设项目"/>
    <x v="0"/>
    <x v="20"/>
  </r>
  <r>
    <x v="4"/>
    <x v="29"/>
    <x v="0"/>
    <x v="0"/>
    <s v="2021年通许县冯庄乡后山龙口村基础设施道路建设项目"/>
    <x v="0"/>
    <x v="20"/>
  </r>
  <r>
    <x v="4"/>
    <x v="29"/>
    <x v="0"/>
    <x v="0"/>
    <s v="2021年通许县冯庄乡小双沟村基础设施道路建设项目"/>
    <x v="0"/>
    <x v="20"/>
  </r>
  <r>
    <x v="4"/>
    <x v="29"/>
    <x v="0"/>
    <x v="0"/>
    <s v="2021年通许县冯庄乡东双沟村基础设施道路建设项目"/>
    <x v="0"/>
    <x v="20"/>
  </r>
  <r>
    <x v="4"/>
    <x v="29"/>
    <x v="0"/>
    <x v="0"/>
    <s v="2021年通许县练城乡黑王村基础设施道路建设项目"/>
    <x v="0"/>
    <x v="20"/>
  </r>
  <r>
    <x v="4"/>
    <x v="29"/>
    <x v="0"/>
    <x v="0"/>
    <s v="2021年通许县练城乡李庄村基础设施道路建设项目"/>
    <x v="0"/>
    <x v="20"/>
  </r>
  <r>
    <x v="4"/>
    <x v="29"/>
    <x v="0"/>
    <x v="0"/>
    <s v="2021年通许县练城乡赵楼村基础设施道路建设项目"/>
    <x v="0"/>
    <x v="20"/>
  </r>
  <r>
    <x v="4"/>
    <x v="29"/>
    <x v="0"/>
    <x v="0"/>
    <s v="2021年通许县练城乡张道营村基础设施道路建设项目"/>
    <x v="0"/>
    <x v="20"/>
  </r>
  <r>
    <x v="4"/>
    <x v="29"/>
    <x v="0"/>
    <x v="0"/>
    <s v="2021年通许县练城乡彪岗村基础设施道路建设项目"/>
    <x v="0"/>
    <x v="20"/>
  </r>
  <r>
    <x v="4"/>
    <x v="29"/>
    <x v="0"/>
    <x v="0"/>
    <s v="2021年通许县孙营乡西赵亭村基础设施道路建设项目"/>
    <x v="0"/>
    <x v="20"/>
  </r>
  <r>
    <x v="4"/>
    <x v="29"/>
    <x v="0"/>
    <x v="0"/>
    <s v="2021年通许县孙营乡大渚刘村基础设施道路建设项目"/>
    <x v="0"/>
    <x v="20"/>
  </r>
  <r>
    <x v="4"/>
    <x v="29"/>
    <x v="0"/>
    <x v="0"/>
    <s v="2021年通许县孙营乡赵龙门村基础设施道路建设项目"/>
    <x v="0"/>
    <x v="20"/>
  </r>
  <r>
    <x v="4"/>
    <x v="29"/>
    <x v="0"/>
    <x v="0"/>
    <s v="2021年通许县孙营乡北李佐村基础设施道路建设项目"/>
    <x v="0"/>
    <x v="20"/>
  </r>
  <r>
    <x v="4"/>
    <x v="29"/>
    <x v="0"/>
    <x v="0"/>
    <s v="2021年通许县孙营乡共和村基础设施道路建设项目"/>
    <x v="0"/>
    <x v="20"/>
  </r>
  <r>
    <x v="4"/>
    <x v="29"/>
    <x v="0"/>
    <x v="0"/>
    <s v="2021年通许县邸阁乡邸阁村少数民族集聚区道路建设项目"/>
    <x v="0"/>
    <x v="20"/>
  </r>
  <r>
    <x v="4"/>
    <x v="29"/>
    <x v="0"/>
    <x v="0"/>
    <s v="2021年通许县朱砂镇产业园基础设施项目"/>
    <x v="0"/>
    <x v="20"/>
  </r>
  <r>
    <x v="4"/>
    <x v="29"/>
    <x v="0"/>
    <x v="0"/>
    <s v="2021年通许县玉皇庙镇玉皇庙村现代农业观光产业园配套设施项目"/>
    <x v="0"/>
    <x v="20"/>
  </r>
  <r>
    <x v="4"/>
    <x v="29"/>
    <x v="0"/>
    <x v="0"/>
    <s v="2021年通许县厉庄乡西巨岗立体种植园区基础设施提升项目"/>
    <x v="0"/>
    <x v="20"/>
  </r>
  <r>
    <x v="4"/>
    <x v="29"/>
    <x v="0"/>
    <x v="0"/>
    <s v="2021年通许县竖岗镇张营村产业园配套设施项目"/>
    <x v="0"/>
    <x v="20"/>
  </r>
  <r>
    <x v="4"/>
    <x v="29"/>
    <x v="0"/>
    <x v="0"/>
    <s v="2021年通许县项目管理费"/>
    <x v="2"/>
    <x v="3"/>
  </r>
  <r>
    <x v="4"/>
    <x v="29"/>
    <x v="0"/>
    <x v="0"/>
    <s v="2020年通许县雨露计划职业教育秋季补贴项目"/>
    <x v="2"/>
    <x v="3"/>
  </r>
  <r>
    <x v="4"/>
    <x v="29"/>
    <x v="0"/>
    <x v="0"/>
    <s v="2021年通许县雨露计划职业教育春季补贴项目"/>
    <x v="2"/>
    <x v="3"/>
  </r>
  <r>
    <x v="4"/>
    <x v="29"/>
    <x v="0"/>
    <x v="0"/>
    <s v="2021年通许县致富带头人培训项目"/>
    <x v="2"/>
    <x v="3"/>
  </r>
  <r>
    <x v="4"/>
    <x v="29"/>
    <x v="0"/>
    <x v="0"/>
    <s v="2021年通许县雨露计划短期技能上半年补贴项目"/>
    <x v="3"/>
    <x v="3"/>
  </r>
  <r>
    <x v="4"/>
    <x v="29"/>
    <x v="0"/>
    <x v="0"/>
    <s v="2021年通许县雨露计划短期技能下半年补贴项目"/>
    <x v="3"/>
    <x v="3"/>
  </r>
  <r>
    <x v="4"/>
    <x v="29"/>
    <x v="0"/>
    <x v="1"/>
    <s v="2022年通许县林场林区护林房建设项目"/>
    <x v="1"/>
    <x v="1"/>
  </r>
  <r>
    <x v="4"/>
    <x v="29"/>
    <x v="0"/>
    <x v="1"/>
    <s v="2022年通许县农场秸秆综合利用设备购置项目"/>
    <x v="1"/>
    <x v="1"/>
  </r>
  <r>
    <x v="4"/>
    <x v="29"/>
    <x v="0"/>
    <x v="1"/>
    <s v="2022年通许县农田耕翻机械设备购置项目"/>
    <x v="1"/>
    <x v="1"/>
  </r>
  <r>
    <x v="4"/>
    <x v="29"/>
    <x v="0"/>
    <x v="1"/>
    <s v="2022年通许县竖岗镇大宏冷链物流产业园项目"/>
    <x v="1"/>
    <x v="2"/>
  </r>
  <r>
    <x v="4"/>
    <x v="29"/>
    <x v="0"/>
    <x v="1"/>
    <s v="2022年通许县竖岗镇特色高效产业项目"/>
    <x v="1"/>
    <x v="8"/>
  </r>
  <r>
    <x v="4"/>
    <x v="29"/>
    <x v="0"/>
    <x v="1"/>
    <s v="2022年通许县四所楼镇特色高效产业项目"/>
    <x v="1"/>
    <x v="8"/>
  </r>
  <r>
    <x v="4"/>
    <x v="29"/>
    <x v="0"/>
    <x v="1"/>
    <s v="2022年通许县冯庄乡特色高效产业项目"/>
    <x v="1"/>
    <x v="8"/>
  </r>
  <r>
    <x v="4"/>
    <x v="29"/>
    <x v="0"/>
    <x v="1"/>
    <s v="2022年通许县冯庄乡创省级现代农业产业园项目"/>
    <x v="1"/>
    <x v="8"/>
  </r>
  <r>
    <x v="4"/>
    <x v="29"/>
    <x v="0"/>
    <x v="1"/>
    <s v="2022年通许县大岗李乡特色高效产业项目"/>
    <x v="1"/>
    <x v="8"/>
  </r>
  <r>
    <x v="4"/>
    <x v="29"/>
    <x v="0"/>
    <x v="1"/>
    <s v="2022年通许县大岗李乡大宏冷链物流产业园项目"/>
    <x v="1"/>
    <x v="2"/>
  </r>
  <r>
    <x v="4"/>
    <x v="29"/>
    <x v="0"/>
    <x v="1"/>
    <s v="2022年通许县咸平街道大宏冷链物流产业园项目"/>
    <x v="1"/>
    <x v="2"/>
  </r>
  <r>
    <x v="4"/>
    <x v="29"/>
    <x v="0"/>
    <x v="1"/>
    <s v="2022年通许县玉皇庙镇大宏冷链物流产业园项目"/>
    <x v="1"/>
    <x v="2"/>
  </r>
  <r>
    <x v="4"/>
    <x v="29"/>
    <x v="0"/>
    <x v="1"/>
    <s v="2022年通许县玉皇庙镇特色高效产业项目"/>
    <x v="1"/>
    <x v="8"/>
  </r>
  <r>
    <x v="4"/>
    <x v="29"/>
    <x v="0"/>
    <x v="1"/>
    <s v="2022年通许县练城乡大宏冷链物流产业园项目"/>
    <x v="1"/>
    <x v="2"/>
  </r>
  <r>
    <x v="4"/>
    <x v="29"/>
    <x v="0"/>
    <x v="1"/>
    <s v="2022年通许县练城乡特色高效产业项目"/>
    <x v="1"/>
    <x v="8"/>
  </r>
  <r>
    <x v="4"/>
    <x v="29"/>
    <x v="0"/>
    <x v="1"/>
    <s v="2022年通许县长智镇谈小爱食品加工项目"/>
    <x v="1"/>
    <x v="2"/>
  </r>
  <r>
    <x v="4"/>
    <x v="29"/>
    <x v="0"/>
    <x v="1"/>
    <s v="2022年通许县长智镇大宏集团冷链物流产业园项目"/>
    <x v="1"/>
    <x v="2"/>
  </r>
  <r>
    <x v="4"/>
    <x v="29"/>
    <x v="0"/>
    <x v="1"/>
    <s v="2022年通许县长智镇特色高效产业项目"/>
    <x v="1"/>
    <x v="8"/>
  </r>
  <r>
    <x v="4"/>
    <x v="29"/>
    <x v="0"/>
    <x v="1"/>
    <s v="2022年通许县朱砂镇特色高效产业项目"/>
    <x v="1"/>
    <x v="8"/>
  </r>
  <r>
    <x v="4"/>
    <x v="29"/>
    <x v="0"/>
    <x v="1"/>
    <s v="2022年通许县朱砂镇大宏冷链物流产业园项目"/>
    <x v="1"/>
    <x v="2"/>
  </r>
  <r>
    <x v="4"/>
    <x v="29"/>
    <x v="0"/>
    <x v="1"/>
    <s v="2022年通许县厉庄乡西巨岗村反季节种鹅现代农业产业园项目"/>
    <x v="1"/>
    <x v="8"/>
  </r>
  <r>
    <x v="4"/>
    <x v="29"/>
    <x v="0"/>
    <x v="1"/>
    <s v="2022年通许县厉庄乡特色高效产业项目"/>
    <x v="1"/>
    <x v="8"/>
  </r>
  <r>
    <x v="4"/>
    <x v="29"/>
    <x v="0"/>
    <x v="1"/>
    <s v="2022年通许县厉庄乡大宏冷链物流项目"/>
    <x v="1"/>
    <x v="2"/>
  </r>
  <r>
    <x v="4"/>
    <x v="29"/>
    <x v="0"/>
    <x v="1"/>
    <s v="2022年通许县孙营乡大宏冷链物流产业园项目"/>
    <x v="1"/>
    <x v="2"/>
  </r>
  <r>
    <x v="4"/>
    <x v="29"/>
    <x v="0"/>
    <x v="1"/>
    <s v="2022年通许县孙营乡特色高效产业项目"/>
    <x v="1"/>
    <x v="8"/>
  </r>
  <r>
    <x v="4"/>
    <x v="29"/>
    <x v="0"/>
    <x v="1"/>
    <s v="2022年通许县邸阁乡特色高效产业项目"/>
    <x v="1"/>
    <x v="8"/>
  </r>
  <r>
    <x v="4"/>
    <x v="29"/>
    <x v="0"/>
    <x v="1"/>
    <s v="2022年通许县玉皇庙镇东陈集村日光温室种植大棚项目"/>
    <x v="1"/>
    <x v="8"/>
  </r>
  <r>
    <x v="4"/>
    <x v="29"/>
    <x v="0"/>
    <x v="1"/>
    <s v="2022年通许县玉皇庙镇茶叶岗村日光温室种植大棚项目"/>
    <x v="1"/>
    <x v="8"/>
  </r>
  <r>
    <x v="4"/>
    <x v="29"/>
    <x v="0"/>
    <x v="1"/>
    <s v="2022年通许县厉庄乡万庄村现代农业发展项目"/>
    <x v="1"/>
    <x v="8"/>
  </r>
  <r>
    <x v="4"/>
    <x v="29"/>
    <x v="0"/>
    <x v="1"/>
    <s v="2022年通许县厉庄乡前柏岗村现代农业发展项目"/>
    <x v="1"/>
    <x v="8"/>
  </r>
  <r>
    <x v="4"/>
    <x v="29"/>
    <x v="0"/>
    <x v="1"/>
    <s v="2022年通许县冯庄乡陈庄村农副产品深加工项目"/>
    <x v="1"/>
    <x v="2"/>
  </r>
  <r>
    <x v="4"/>
    <x v="29"/>
    <x v="0"/>
    <x v="1"/>
    <s v="2022年通许县冯庄乡后山龙口村种植大棚项目"/>
    <x v="1"/>
    <x v="8"/>
  </r>
  <r>
    <x v="4"/>
    <x v="29"/>
    <x v="0"/>
    <x v="1"/>
    <s v="2022年通许县练城乡翟岗村忠意达合作发展项目"/>
    <x v="1"/>
    <x v="2"/>
  </r>
  <r>
    <x v="4"/>
    <x v="29"/>
    <x v="0"/>
    <x v="1"/>
    <s v="2022年通许县长智镇匡营村苗木种植项目"/>
    <x v="1"/>
    <x v="8"/>
  </r>
  <r>
    <x v="4"/>
    <x v="29"/>
    <x v="0"/>
    <x v="1"/>
    <s v="2022年通许县长智镇三所楼村农业养殖项目"/>
    <x v="1"/>
    <x v="8"/>
  </r>
  <r>
    <x v="4"/>
    <x v="29"/>
    <x v="0"/>
    <x v="1"/>
    <s v="2022年通许县长智镇老王庄村苗木种植项目"/>
    <x v="1"/>
    <x v="8"/>
  </r>
  <r>
    <x v="4"/>
    <x v="29"/>
    <x v="0"/>
    <x v="1"/>
    <s v="2022年通许县竖岗镇聂庄村蔬菜大棚项目"/>
    <x v="1"/>
    <x v="8"/>
  </r>
  <r>
    <x v="4"/>
    <x v="29"/>
    <x v="0"/>
    <x v="1"/>
    <s v="2022年通许县朱砂镇斗厢村脱毒红薯育苗项目"/>
    <x v="1"/>
    <x v="8"/>
  </r>
  <r>
    <x v="4"/>
    <x v="29"/>
    <x v="0"/>
    <x v="1"/>
    <s v="2022年通许县朱砂镇油坊寨村脱毒红薯育苗项目"/>
    <x v="1"/>
    <x v="8"/>
  </r>
  <r>
    <x v="4"/>
    <x v="29"/>
    <x v="0"/>
    <x v="1"/>
    <s v="2022年通许县朱砂镇演武岗村管道配件加工项目"/>
    <x v="1"/>
    <x v="2"/>
  </r>
  <r>
    <x v="4"/>
    <x v="29"/>
    <x v="0"/>
    <x v="1"/>
    <s v="2022年通许县朱砂镇朱村家居饰品加工项目"/>
    <x v="1"/>
    <x v="2"/>
  </r>
  <r>
    <x v="4"/>
    <x v="29"/>
    <x v="0"/>
    <x v="1"/>
    <s v="2022年通许县大岗李乡蒲口村产业发展项目"/>
    <x v="1"/>
    <x v="2"/>
  </r>
  <r>
    <x v="4"/>
    <x v="29"/>
    <x v="0"/>
    <x v="1"/>
    <s v="2022年通许县竖岗镇张营村食用菌现代农业产业园基础设施配套项目"/>
    <x v="1"/>
    <x v="1"/>
  </r>
  <r>
    <x v="4"/>
    <x v="29"/>
    <x v="0"/>
    <x v="1"/>
    <s v="2022年通许县冯庄乡东双沟村产业园区配套设施项目"/>
    <x v="1"/>
    <x v="1"/>
  </r>
  <r>
    <x v="4"/>
    <x v="29"/>
    <x v="0"/>
    <x v="1"/>
    <s v="2022年通许县孙营乡侯李村红薯仓储窖建设项目"/>
    <x v="1"/>
    <x v="1"/>
  </r>
  <r>
    <x v="4"/>
    <x v="29"/>
    <x v="0"/>
    <x v="1"/>
    <s v="2022年通许县练城乡汴南翠产业配套建设项目"/>
    <x v="1"/>
    <x v="1"/>
  </r>
  <r>
    <x v="4"/>
    <x v="29"/>
    <x v="0"/>
    <x v="1"/>
    <s v="2022年通许县厉庄乡莲祥玫瑰文化科技产业园配套建设二期项目"/>
    <x v="1"/>
    <x v="1"/>
  </r>
  <r>
    <x v="4"/>
    <x v="29"/>
    <x v="0"/>
    <x v="1"/>
    <s v="2022年通许县厉庄乡西巨岗村立体种养殖产业园配套建设二期项目"/>
    <x v="1"/>
    <x v="1"/>
  </r>
  <r>
    <x v="4"/>
    <x v="29"/>
    <x v="0"/>
    <x v="1"/>
    <s v="2022年通许县玉皇庙镇瓜菜现代农业产业园配套建设项目"/>
    <x v="1"/>
    <x v="1"/>
  </r>
  <r>
    <x v="4"/>
    <x v="29"/>
    <x v="0"/>
    <x v="1"/>
    <s v="2022年通许县朱砂镇产业园配套项目"/>
    <x v="1"/>
    <x v="1"/>
  </r>
  <r>
    <x v="4"/>
    <x v="29"/>
    <x v="0"/>
    <x v="1"/>
    <s v="2022年通许县孙营乡和熙园现代农业产业园基础设施配套项目"/>
    <x v="1"/>
    <x v="1"/>
  </r>
  <r>
    <x v="4"/>
    <x v="29"/>
    <x v="0"/>
    <x v="1"/>
    <s v="2022年通许县孙营乡侯李生态农业产业园基础设施配套项目"/>
    <x v="1"/>
    <x v="1"/>
  </r>
  <r>
    <x v="4"/>
    <x v="29"/>
    <x v="0"/>
    <x v="1"/>
    <s v="2022年通许县孙营乡南孙营村产业基地基础设施配套项目"/>
    <x v="1"/>
    <x v="1"/>
  </r>
  <r>
    <x v="4"/>
    <x v="29"/>
    <x v="0"/>
    <x v="1"/>
    <s v="2022年通许县邸阁乡标台村肉牛养殖合作项目"/>
    <x v="1"/>
    <x v="8"/>
  </r>
  <r>
    <x v="4"/>
    <x v="29"/>
    <x v="0"/>
    <x v="1"/>
    <s v="2022年通许县大岗李乡预制菜酸辣粉产业园项目"/>
    <x v="1"/>
    <x v="2"/>
  </r>
  <r>
    <x v="4"/>
    <x v="29"/>
    <x v="0"/>
    <x v="1"/>
    <s v="2022年通许县邸阁乡预制菜酸辣粉产业园项目"/>
    <x v="1"/>
    <x v="2"/>
  </r>
  <r>
    <x v="4"/>
    <x v="29"/>
    <x v="0"/>
    <x v="1"/>
    <s v="2022年通许县冯庄乡预制菜酸辣粉产业园项目"/>
    <x v="1"/>
    <x v="2"/>
  </r>
  <r>
    <x v="4"/>
    <x v="29"/>
    <x v="0"/>
    <x v="1"/>
    <s v="2022年通许县厉庄乡预制菜酸辣粉产业园项目"/>
    <x v="1"/>
    <x v="2"/>
  </r>
  <r>
    <x v="4"/>
    <x v="29"/>
    <x v="0"/>
    <x v="1"/>
    <s v="2022年通许县练城乡预制菜酸辣粉产业园项目"/>
    <x v="1"/>
    <x v="2"/>
  </r>
  <r>
    <x v="4"/>
    <x v="29"/>
    <x v="0"/>
    <x v="1"/>
    <s v="2022年通许县竖岗镇预制菜酸辣粉产业园项目"/>
    <x v="1"/>
    <x v="2"/>
  </r>
  <r>
    <x v="4"/>
    <x v="29"/>
    <x v="0"/>
    <x v="1"/>
    <s v="2022年通许县四所楼镇预制菜酸辣粉产业园项目"/>
    <x v="1"/>
    <x v="2"/>
  </r>
  <r>
    <x v="4"/>
    <x v="29"/>
    <x v="0"/>
    <x v="1"/>
    <s v="2022年通许县孙营乡预制菜酸辣粉产业园项目"/>
    <x v="1"/>
    <x v="2"/>
  </r>
  <r>
    <x v="4"/>
    <x v="29"/>
    <x v="0"/>
    <x v="1"/>
    <s v="2022年通许县咸平街道预制菜酸辣粉产业园项目"/>
    <x v="1"/>
    <x v="2"/>
  </r>
  <r>
    <x v="4"/>
    <x v="29"/>
    <x v="0"/>
    <x v="1"/>
    <s v="2022年通许县玉皇庙镇预制菜酸辣粉产业园项目"/>
    <x v="1"/>
    <x v="2"/>
  </r>
  <r>
    <x v="4"/>
    <x v="29"/>
    <x v="0"/>
    <x v="1"/>
    <s v="2022年通许县长智镇预制菜酸辣粉产业园项目"/>
    <x v="1"/>
    <x v="2"/>
  </r>
  <r>
    <x v="4"/>
    <x v="29"/>
    <x v="0"/>
    <x v="1"/>
    <s v="2022年通许县朱砂镇预制菜酸辣粉产业园项目"/>
    <x v="1"/>
    <x v="2"/>
  </r>
  <r>
    <x v="4"/>
    <x v="29"/>
    <x v="0"/>
    <x v="1"/>
    <s v="2022年通许县冯庄乡陈庄村产业园设施配套建设项目"/>
    <x v="1"/>
    <x v="1"/>
  </r>
  <r>
    <x v="4"/>
    <x v="29"/>
    <x v="0"/>
    <x v="1"/>
    <s v="2022年通许县小额贷款贴息项目"/>
    <x v="1"/>
    <x v="4"/>
  </r>
  <r>
    <x v="4"/>
    <x v="29"/>
    <x v="0"/>
    <x v="1"/>
    <s v="2022年通许县竖岗镇前付村基础设施建设项目"/>
    <x v="0"/>
    <x v="20"/>
  </r>
  <r>
    <x v="4"/>
    <x v="29"/>
    <x v="0"/>
    <x v="1"/>
    <s v="2022年通许县竖岗镇肖庙村基础设施道路建设项目"/>
    <x v="0"/>
    <x v="20"/>
  </r>
  <r>
    <x v="4"/>
    <x v="29"/>
    <x v="0"/>
    <x v="1"/>
    <s v="2022年通许县竖岗镇燕岗村基础设施道路建设项目"/>
    <x v="0"/>
    <x v="20"/>
  </r>
  <r>
    <x v="4"/>
    <x v="29"/>
    <x v="0"/>
    <x v="1"/>
    <s v="2022年通许县竖岗镇车岗村基础设施道路建设项目"/>
    <x v="0"/>
    <x v="20"/>
  </r>
  <r>
    <x v="4"/>
    <x v="29"/>
    <x v="0"/>
    <x v="1"/>
    <s v="2022年通许县四所楼镇沈公村基础设施道路建设项目"/>
    <x v="0"/>
    <x v="20"/>
  </r>
  <r>
    <x v="4"/>
    <x v="29"/>
    <x v="0"/>
    <x v="1"/>
    <s v="2022年通许县四所楼镇后罗村基础设施道路建设项目"/>
    <x v="0"/>
    <x v="20"/>
  </r>
  <r>
    <x v="4"/>
    <x v="29"/>
    <x v="0"/>
    <x v="1"/>
    <s v="2022年通许县四所楼镇王庄村基础设施道路建设项目"/>
    <x v="0"/>
    <x v="20"/>
  </r>
  <r>
    <x v="4"/>
    <x v="29"/>
    <x v="0"/>
    <x v="1"/>
    <s v="2022年通许县四所楼镇王景阳村基础设施道路建设项目"/>
    <x v="0"/>
    <x v="20"/>
  </r>
  <r>
    <x v="4"/>
    <x v="29"/>
    <x v="0"/>
    <x v="1"/>
    <s v="2022年通许县四所楼镇仲舒岗村基础设施道路建设项目"/>
    <x v="0"/>
    <x v="20"/>
  </r>
  <r>
    <x v="4"/>
    <x v="29"/>
    <x v="0"/>
    <x v="1"/>
    <s v="2022年通许县冯庄乡唐岗村基础设施道路建设项目"/>
    <x v="0"/>
    <x v="20"/>
  </r>
  <r>
    <x v="4"/>
    <x v="29"/>
    <x v="0"/>
    <x v="1"/>
    <s v="2022年通许县冯庄乡梁墓岗村基础设施道路建设项目"/>
    <x v="0"/>
    <x v="20"/>
  </r>
  <r>
    <x v="4"/>
    <x v="29"/>
    <x v="0"/>
    <x v="1"/>
    <s v="2022年通许县大岗李乡陈村基础设施道路建设项目"/>
    <x v="0"/>
    <x v="20"/>
  </r>
  <r>
    <x v="4"/>
    <x v="29"/>
    <x v="0"/>
    <x v="1"/>
    <s v="2022年通许县大岗李乡韩庄村基础设施道路建设项目"/>
    <x v="0"/>
    <x v="20"/>
  </r>
  <r>
    <x v="4"/>
    <x v="29"/>
    <x v="0"/>
    <x v="1"/>
    <s v="2022年通许县大岗李乡宋营村基础设施道路建设项目"/>
    <x v="0"/>
    <x v="20"/>
  </r>
  <r>
    <x v="4"/>
    <x v="29"/>
    <x v="0"/>
    <x v="1"/>
    <s v="2022年通许县咸平街道赵河社区基础设施道路建设项目"/>
    <x v="0"/>
    <x v="20"/>
  </r>
  <r>
    <x v="4"/>
    <x v="29"/>
    <x v="0"/>
    <x v="1"/>
    <s v="2022年通许县玉皇庙镇后万彩岭村基础设施道路建设项目"/>
    <x v="0"/>
    <x v="20"/>
  </r>
  <r>
    <x v="4"/>
    <x v="29"/>
    <x v="0"/>
    <x v="1"/>
    <s v="2022年通许县练城乡新庄村基础设施道路建设项目"/>
    <x v="0"/>
    <x v="20"/>
  </r>
  <r>
    <x v="4"/>
    <x v="29"/>
    <x v="0"/>
    <x v="1"/>
    <s v="2022年通许县练城乡前闫台村基础设施道路建设项目"/>
    <x v="0"/>
    <x v="20"/>
  </r>
  <r>
    <x v="4"/>
    <x v="29"/>
    <x v="0"/>
    <x v="1"/>
    <s v="2022年通许县练城乡李观化村基础设施道路建设项目"/>
    <x v="0"/>
    <x v="20"/>
  </r>
  <r>
    <x v="4"/>
    <x v="29"/>
    <x v="0"/>
    <x v="1"/>
    <s v="2022年通许县练城乡张道营村基础设施道路建设项目"/>
    <x v="0"/>
    <x v="20"/>
  </r>
  <r>
    <x v="4"/>
    <x v="29"/>
    <x v="0"/>
    <x v="1"/>
    <s v="2022年通许县长智镇陈岗村基础设施道路建设项目"/>
    <x v="0"/>
    <x v="20"/>
  </r>
  <r>
    <x v="4"/>
    <x v="29"/>
    <x v="0"/>
    <x v="1"/>
    <s v="2022年通许县长智镇东芦氏村基础设施道路建设项目"/>
    <x v="0"/>
    <x v="20"/>
  </r>
  <r>
    <x v="4"/>
    <x v="29"/>
    <x v="0"/>
    <x v="1"/>
    <s v="2022年通许县长智镇西芦氏村基础设施道路建设项目"/>
    <x v="0"/>
    <x v="20"/>
  </r>
  <r>
    <x v="4"/>
    <x v="29"/>
    <x v="0"/>
    <x v="1"/>
    <s v="2022年通许县朱砂镇李庄村基础设施道路建设项目"/>
    <x v="0"/>
    <x v="20"/>
  </r>
  <r>
    <x v="4"/>
    <x v="29"/>
    <x v="0"/>
    <x v="1"/>
    <s v="2022年通许县朱砂镇谢庄村基础设施道路建设项目"/>
    <x v="0"/>
    <x v="20"/>
  </r>
  <r>
    <x v="4"/>
    <x v="29"/>
    <x v="0"/>
    <x v="1"/>
    <s v="2022年通许县朱砂镇东寨村基础设施道路建设项目"/>
    <x v="0"/>
    <x v="20"/>
  </r>
  <r>
    <x v="4"/>
    <x v="29"/>
    <x v="0"/>
    <x v="1"/>
    <s v="2022年通许县厉庄乡袁滩村道路基础建设项目"/>
    <x v="0"/>
    <x v="20"/>
  </r>
  <r>
    <x v="4"/>
    <x v="29"/>
    <x v="0"/>
    <x v="1"/>
    <s v="2022年通许县厉庄乡十里铺村道路基础建设项目"/>
    <x v="0"/>
    <x v="20"/>
  </r>
  <r>
    <x v="4"/>
    <x v="29"/>
    <x v="0"/>
    <x v="1"/>
    <s v="2022年通许县厉庄乡双楼村道路基础建设项目"/>
    <x v="0"/>
    <x v="20"/>
  </r>
  <r>
    <x v="4"/>
    <x v="29"/>
    <x v="0"/>
    <x v="1"/>
    <s v="2022年通许县厉庄乡云庄村道路基础建设项目"/>
    <x v="0"/>
    <x v="20"/>
  </r>
  <r>
    <x v="4"/>
    <x v="29"/>
    <x v="0"/>
    <x v="1"/>
    <s v="2022年通许县孙营乡侯李村基础设施道路建设项目"/>
    <x v="0"/>
    <x v="20"/>
  </r>
  <r>
    <x v="4"/>
    <x v="29"/>
    <x v="0"/>
    <x v="1"/>
    <s v="2022年通许县孙营乡卢敖村基础设施道路建设项目"/>
    <x v="0"/>
    <x v="20"/>
  </r>
  <r>
    <x v="4"/>
    <x v="29"/>
    <x v="0"/>
    <x v="1"/>
    <s v="2022年通许县孙营乡南李佐村基础设施道路建设项目"/>
    <x v="0"/>
    <x v="20"/>
  </r>
  <r>
    <x v="4"/>
    <x v="29"/>
    <x v="0"/>
    <x v="1"/>
    <s v="2022年通许县孙营乡芦家村基础设施道路建设项目"/>
    <x v="0"/>
    <x v="20"/>
  </r>
  <r>
    <x v="4"/>
    <x v="29"/>
    <x v="0"/>
    <x v="1"/>
    <s v="2022年通许县邸阁乡杨庄村基础设施道路建设项目"/>
    <x v="0"/>
    <x v="20"/>
  </r>
  <r>
    <x v="4"/>
    <x v="29"/>
    <x v="0"/>
    <x v="1"/>
    <s v="2022年通许县邸阁乡贾庄村基础设施道路建设项目"/>
    <x v="0"/>
    <x v="20"/>
  </r>
  <r>
    <x v="4"/>
    <x v="29"/>
    <x v="0"/>
    <x v="1"/>
    <s v="2022年通许县邸阁乡张杠庄村基础设施道路建设项目"/>
    <x v="0"/>
    <x v="20"/>
  </r>
  <r>
    <x v="4"/>
    <x v="29"/>
    <x v="0"/>
    <x v="1"/>
    <s v="2022年通许县邸阁乡各里口村基础设施道路建设项目"/>
    <x v="0"/>
    <x v="20"/>
  </r>
  <r>
    <x v="4"/>
    <x v="29"/>
    <x v="0"/>
    <x v="1"/>
    <s v="2022年通许县邸阁乡娄庄村基础设施道路建设项目"/>
    <x v="0"/>
    <x v="20"/>
  </r>
  <r>
    <x v="4"/>
    <x v="29"/>
    <x v="0"/>
    <x v="1"/>
    <s v="2022年通许县邸阁乡标台村基础设施道路建设项目"/>
    <x v="0"/>
    <x v="20"/>
  </r>
  <r>
    <x v="4"/>
    <x v="29"/>
    <x v="0"/>
    <x v="1"/>
    <s v="2022年通许县竖岗镇肖庙村道路建设项目"/>
    <x v="0"/>
    <x v="20"/>
  </r>
  <r>
    <x v="4"/>
    <x v="29"/>
    <x v="0"/>
    <x v="1"/>
    <s v="2022年通许县邸阁乡邸阁村道路建设项目"/>
    <x v="0"/>
    <x v="20"/>
  </r>
  <r>
    <x v="4"/>
    <x v="29"/>
    <x v="0"/>
    <x v="1"/>
    <s v="2022年通许县咸平街道一村社区基础设施道路建设项目"/>
    <x v="0"/>
    <x v="20"/>
  </r>
  <r>
    <x v="4"/>
    <x v="29"/>
    <x v="0"/>
    <x v="1"/>
    <s v="2022年通许县孙营乡南李佐村基础设施提升项目"/>
    <x v="0"/>
    <x v="20"/>
  </r>
  <r>
    <x v="4"/>
    <x v="29"/>
    <x v="0"/>
    <x v="1"/>
    <s v="2022年通许县四所楼镇前罗村基础设施排水项目"/>
    <x v="0"/>
    <x v="20"/>
  </r>
  <r>
    <x v="4"/>
    <x v="29"/>
    <x v="0"/>
    <x v="1"/>
    <s v="2022年通许县四所楼镇段马刘村基础设施排水项目"/>
    <x v="0"/>
    <x v="20"/>
  </r>
  <r>
    <x v="4"/>
    <x v="29"/>
    <x v="0"/>
    <x v="1"/>
    <s v="2021年通许县雨露计划职业教育秋季补贴项目"/>
    <x v="2"/>
    <x v="3"/>
  </r>
  <r>
    <x v="4"/>
    <x v="29"/>
    <x v="0"/>
    <x v="1"/>
    <s v="2022年通许县雨露计划职业教育春季补贴项目"/>
    <x v="2"/>
    <x v="3"/>
  </r>
  <r>
    <x v="4"/>
    <x v="29"/>
    <x v="0"/>
    <x v="1"/>
    <s v="2022年通许县致富带头人培训项目"/>
    <x v="2"/>
    <x v="3"/>
  </r>
  <r>
    <x v="4"/>
    <x v="29"/>
    <x v="0"/>
    <x v="1"/>
    <s v="2022年通许县雨露计划短期技能上半年补贴项目"/>
    <x v="3"/>
    <x v="3"/>
  </r>
  <r>
    <x v="4"/>
    <x v="29"/>
    <x v="0"/>
    <x v="1"/>
    <s v="2022年通许县雨露计划短期技能下半年补贴项目"/>
    <x v="3"/>
    <x v="3"/>
  </r>
  <r>
    <x v="4"/>
    <x v="29"/>
    <x v="0"/>
    <x v="1"/>
    <s v="2022年通许县第一书记工作经费"/>
    <x v="2"/>
    <x v="3"/>
  </r>
  <r>
    <x v="4"/>
    <x v="29"/>
    <x v="0"/>
    <x v="1"/>
    <s v="2022年通许县项目管理费"/>
    <x v="2"/>
    <x v="3"/>
  </r>
  <r>
    <x v="4"/>
    <x v="29"/>
    <x v="0"/>
    <x v="2"/>
    <s v="2023年通许县练城乡特色高效产业项目"/>
    <x v="1"/>
    <x v="8"/>
  </r>
  <r>
    <x v="4"/>
    <x v="29"/>
    <x v="0"/>
    <x v="2"/>
    <s v="2023年通许县冯庄乡预制菜酸辣粉产业园项目"/>
    <x v="1"/>
    <x v="2"/>
  </r>
  <r>
    <x v="4"/>
    <x v="29"/>
    <x v="0"/>
    <x v="2"/>
    <s v="2023年通许县孙营乡特色高效产业项目"/>
    <x v="1"/>
    <x v="8"/>
  </r>
  <r>
    <x v="4"/>
    <x v="29"/>
    <x v="0"/>
    <x v="2"/>
    <s v="2023年通许县练城乡预制菜酸辣粉产业项目"/>
    <x v="1"/>
    <x v="2"/>
  </r>
  <r>
    <x v="4"/>
    <x v="29"/>
    <x v="0"/>
    <x v="2"/>
    <s v="2023年通许县大岗李乡蒲口村产业发展项目"/>
    <x v="1"/>
    <x v="2"/>
  </r>
  <r>
    <x v="4"/>
    <x v="29"/>
    <x v="0"/>
    <x v="2"/>
    <s v="2023年通许县玉皇庙镇预制菜酸辣粉产业园项目"/>
    <x v="1"/>
    <x v="2"/>
  </r>
  <r>
    <x v="4"/>
    <x v="29"/>
    <x v="0"/>
    <x v="2"/>
    <s v="2023年通许县大岗李乡苏刘庄村基础设施道路建设项目"/>
    <x v="0"/>
    <x v="0"/>
  </r>
  <r>
    <x v="4"/>
    <x v="29"/>
    <x v="0"/>
    <x v="2"/>
    <s v="2023年通许县邸阁乡预制菜酸辣粉产业园项目"/>
    <x v="1"/>
    <x v="2"/>
  </r>
  <r>
    <x v="4"/>
    <x v="29"/>
    <x v="0"/>
    <x v="2"/>
    <s v="2023年通许县四所楼镇预制菜酸辣粉产业园项目"/>
    <x v="1"/>
    <x v="2"/>
  </r>
  <r>
    <x v="4"/>
    <x v="29"/>
    <x v="0"/>
    <x v="2"/>
    <s v="2023年通许县厉庄乡预制菜酸辣粉产业园项目"/>
    <x v="1"/>
    <x v="2"/>
  </r>
  <r>
    <x v="4"/>
    <x v="29"/>
    <x v="0"/>
    <x v="2"/>
    <s v="2023年通许县厉庄乡预制菜酸辣粉产业园项目"/>
    <x v="1"/>
    <x v="2"/>
  </r>
  <r>
    <x v="4"/>
    <x v="29"/>
    <x v="0"/>
    <x v="2"/>
    <s v="2023年通许县竖岗镇预制菜酸辣粉产业园项目"/>
    <x v="1"/>
    <x v="2"/>
  </r>
  <r>
    <x v="4"/>
    <x v="29"/>
    <x v="0"/>
    <x v="2"/>
    <s v="2023年通许县长智镇预制菜酸辣粉产业园项目"/>
    <x v="1"/>
    <x v="2"/>
  </r>
  <r>
    <x v="4"/>
    <x v="29"/>
    <x v="0"/>
    <x v="2"/>
    <s v="2023年通许县孙营乡预制菜酸辣粉产业园项目"/>
    <x v="1"/>
    <x v="2"/>
  </r>
  <r>
    <x v="4"/>
    <x v="29"/>
    <x v="0"/>
    <x v="2"/>
    <s v="2023年通许县邸阁乡特色高效产业项目"/>
    <x v="1"/>
    <x v="8"/>
  </r>
  <r>
    <x v="4"/>
    <x v="29"/>
    <x v="0"/>
    <x v="2"/>
    <s v="2023年通许县朱砂镇预制菜酸辣粉产业园项目"/>
    <x v="1"/>
    <x v="2"/>
  </r>
  <r>
    <x v="4"/>
    <x v="29"/>
    <x v="0"/>
    <x v="2"/>
    <s v="2023年通许县竖岗镇特色高效产业项目"/>
    <x v="1"/>
    <x v="8"/>
  </r>
  <r>
    <x v="4"/>
    <x v="29"/>
    <x v="0"/>
    <x v="2"/>
    <s v="2023年通许县四所楼镇特色高效产业项目"/>
    <x v="1"/>
    <x v="8"/>
  </r>
  <r>
    <x v="4"/>
    <x v="29"/>
    <x v="0"/>
    <x v="2"/>
    <s v="2023年通许县厉庄乡特色高效产业项目"/>
    <x v="1"/>
    <x v="8"/>
  </r>
  <r>
    <x v="4"/>
    <x v="29"/>
    <x v="0"/>
    <x v="2"/>
    <s v="2023年通许县玉皇庙镇特色高效项目"/>
    <x v="1"/>
    <x v="8"/>
  </r>
  <r>
    <x v="4"/>
    <x v="29"/>
    <x v="0"/>
    <x v="2"/>
    <s v="2023年通许县长智镇特色高效产业项目"/>
    <x v="1"/>
    <x v="8"/>
  </r>
  <r>
    <x v="4"/>
    <x v="29"/>
    <x v="0"/>
    <x v="2"/>
    <s v="2023年通许县朱砂镇特色高效产业项目"/>
    <x v="1"/>
    <x v="8"/>
  </r>
  <r>
    <x v="4"/>
    <x v="29"/>
    <x v="0"/>
    <x v="2"/>
    <s v="2023年通许县农场农作物运输车辆购置项目"/>
    <x v="1"/>
    <x v="8"/>
  </r>
  <r>
    <x v="4"/>
    <x v="29"/>
    <x v="0"/>
    <x v="2"/>
    <s v="2023年通许县冯庄乡后山龙口村种植大棚项目"/>
    <x v="1"/>
    <x v="8"/>
  </r>
  <r>
    <x v="4"/>
    <x v="29"/>
    <x v="0"/>
    <x v="2"/>
    <s v="2023年通许县冯庄乡陈庄村绿色无公害蔬菜合作经营项目"/>
    <x v="1"/>
    <x v="8"/>
  </r>
  <r>
    <x v="4"/>
    <x v="29"/>
    <x v="0"/>
    <x v="2"/>
    <s v="2023年通许县竖岗镇聂庄村蔬菜大棚项目"/>
    <x v="1"/>
    <x v="8"/>
  </r>
  <r>
    <x v="4"/>
    <x v="29"/>
    <x v="0"/>
    <x v="2"/>
    <s v="2023年通许县厉庄乡万庄村种植大棚建设项目"/>
    <x v="1"/>
    <x v="8"/>
  </r>
  <r>
    <x v="4"/>
    <x v="29"/>
    <x v="0"/>
    <x v="2"/>
    <s v="2023年通许县玉皇庙镇东陈集村种植大棚项目"/>
    <x v="1"/>
    <x v="8"/>
  </r>
  <r>
    <x v="4"/>
    <x v="29"/>
    <x v="0"/>
    <x v="2"/>
    <s v="2023年通许县玉皇庙镇茶叶岗村种植大棚项目"/>
    <x v="1"/>
    <x v="8"/>
  </r>
  <r>
    <x v="4"/>
    <x v="29"/>
    <x v="0"/>
    <x v="2"/>
    <s v="2023年通许县冯庄乡特色高效产业项目"/>
    <x v="1"/>
    <x v="8"/>
  </r>
  <r>
    <x v="4"/>
    <x v="29"/>
    <x v="0"/>
    <x v="2"/>
    <s v="2023年通许县农场养殖提升项目"/>
    <x v="1"/>
    <x v="8"/>
  </r>
  <r>
    <x v="4"/>
    <x v="29"/>
    <x v="0"/>
    <x v="2"/>
    <s v="通许县邸阁乡邸阁村肉牛养殖项目"/>
    <x v="1"/>
    <x v="8"/>
  </r>
  <r>
    <x v="4"/>
    <x v="29"/>
    <x v="0"/>
    <x v="2"/>
    <s v="2023年通许县孙营乡侯李村康养中心项目"/>
    <x v="1"/>
    <x v="1"/>
  </r>
  <r>
    <x v="4"/>
    <x v="29"/>
    <x v="0"/>
    <x v="2"/>
    <s v="2023年通许县孙营乡红薯育苗基地项目 "/>
    <x v="1"/>
    <x v="8"/>
  </r>
  <r>
    <x v="4"/>
    <x v="29"/>
    <x v="0"/>
    <x v="2"/>
    <s v="2023年通许县大岗李乡酸辣粉产业园建设项目"/>
    <x v="1"/>
    <x v="2"/>
  </r>
  <r>
    <x v="4"/>
    <x v="29"/>
    <x v="0"/>
    <x v="2"/>
    <s v="2023年度通许县竖岗镇前付村酸辣粉产业园项目"/>
    <x v="1"/>
    <x v="2"/>
  </r>
  <r>
    <x v="4"/>
    <x v="29"/>
    <x v="0"/>
    <x v="2"/>
    <s v="2023年通许县练城乡翟岗村忠意达合作发展项目"/>
    <x v="1"/>
    <x v="2"/>
  </r>
  <r>
    <x v="4"/>
    <x v="29"/>
    <x v="0"/>
    <x v="2"/>
    <s v="2023年通许县孙营乡侯李村烘干生产车间建设项目"/>
    <x v="1"/>
    <x v="2"/>
  </r>
  <r>
    <x v="4"/>
    <x v="29"/>
    <x v="0"/>
    <x v="2"/>
    <s v="2023年通许县长智镇老王庄村预制菜酸辣粉产业园项目"/>
    <x v="1"/>
    <x v="2"/>
  </r>
  <r>
    <x v="4"/>
    <x v="29"/>
    <x v="0"/>
    <x v="2"/>
    <s v="2023年通许县长智镇匡营村预制菜酸辣粉产业园项目"/>
    <x v="1"/>
    <x v="2"/>
  </r>
  <r>
    <x v="4"/>
    <x v="29"/>
    <x v="0"/>
    <x v="2"/>
    <s v="2023年通许县长智镇三所楼村预制菜酸辣粉产业园项目"/>
    <x v="1"/>
    <x v="2"/>
  </r>
  <r>
    <x v="4"/>
    <x v="29"/>
    <x v="0"/>
    <x v="2"/>
    <s v="2023年通许县朱砂镇斗厢村产业发展项目"/>
    <x v="1"/>
    <x v="2"/>
  </r>
  <r>
    <x v="4"/>
    <x v="29"/>
    <x v="0"/>
    <x v="2"/>
    <s v="2023年通许县朱砂镇油坊寨村产业发展项目"/>
    <x v="1"/>
    <x v="2"/>
  </r>
  <r>
    <x v="4"/>
    <x v="29"/>
    <x v="0"/>
    <x v="2"/>
    <s v="2023年通许县朱砂镇演武岗村产业发展项目"/>
    <x v="1"/>
    <x v="2"/>
  </r>
  <r>
    <x v="4"/>
    <x v="29"/>
    <x v="0"/>
    <x v="2"/>
    <s v="2023年通许县朱砂镇朱村产业发展项目"/>
    <x v="1"/>
    <x v="2"/>
  </r>
  <r>
    <x v="4"/>
    <x v="29"/>
    <x v="0"/>
    <x v="2"/>
    <s v="2023年通许县小额贷款贴息项目"/>
    <x v="1"/>
    <x v="4"/>
  </r>
  <r>
    <x v="4"/>
    <x v="29"/>
    <x v="0"/>
    <x v="2"/>
    <s v="2023年通许县新型村级集体经济三期项目"/>
    <x v="1"/>
    <x v="12"/>
  </r>
  <r>
    <x v="4"/>
    <x v="29"/>
    <x v="0"/>
    <x v="2"/>
    <s v="2023年通许县新型村级集体经济一期项目"/>
    <x v="1"/>
    <x v="12"/>
  </r>
  <r>
    <x v="4"/>
    <x v="29"/>
    <x v="0"/>
    <x v="2"/>
    <s v="2023年通许县新型村级集体经济二期项目"/>
    <x v="1"/>
    <x v="12"/>
  </r>
  <r>
    <x v="4"/>
    <x v="29"/>
    <x v="0"/>
    <x v="2"/>
    <s v="2023年通许县脱贫劳动力外出务工交通费补助"/>
    <x v="3"/>
    <x v="10"/>
  </r>
  <r>
    <x v="4"/>
    <x v="29"/>
    <x v="0"/>
    <x v="2"/>
    <s v="2023年通许县雨露计划短期技能上半年补贴项目"/>
    <x v="3"/>
    <x v="5"/>
  </r>
  <r>
    <x v="4"/>
    <x v="29"/>
    <x v="0"/>
    <x v="2"/>
    <s v="2023年通许县冯庄乡东双沟村基础设施道路建设项目"/>
    <x v="0"/>
    <x v="0"/>
  </r>
  <r>
    <x v="4"/>
    <x v="29"/>
    <x v="0"/>
    <x v="2"/>
    <s v="2023年通许县冯庄乡七里湾村基础设施道路建设项目"/>
    <x v="0"/>
    <x v="0"/>
  </r>
  <r>
    <x v="4"/>
    <x v="29"/>
    <x v="0"/>
    <x v="2"/>
    <s v="2023年通许县大岗李乡特色高效产业项目"/>
    <x v="1"/>
    <x v="8"/>
  </r>
  <r>
    <x v="4"/>
    <x v="29"/>
    <x v="0"/>
    <x v="2"/>
    <s v="2023年通许县练城乡彪岗村基础设施道路建设项目"/>
    <x v="0"/>
    <x v="0"/>
  </r>
  <r>
    <x v="4"/>
    <x v="29"/>
    <x v="0"/>
    <x v="2"/>
    <s v="2023年通许县练城乡厉大楼村基础设施道路建设项目"/>
    <x v="0"/>
    <x v="0"/>
  </r>
  <r>
    <x v="4"/>
    <x v="29"/>
    <x v="0"/>
    <x v="2"/>
    <s v="2023年通许县玉皇庙镇前万彩岭村基础设施道路建设项目"/>
    <x v="0"/>
    <x v="0"/>
  </r>
  <r>
    <x v="4"/>
    <x v="29"/>
    <x v="0"/>
    <x v="2"/>
    <s v="2023年通许县玉皇庙镇后柳行村基础设施道路建设项目"/>
    <x v="0"/>
    <x v="0"/>
  </r>
  <r>
    <x v="4"/>
    <x v="29"/>
    <x v="0"/>
    <x v="2"/>
    <s v="2023年通许县玉皇庙镇长河洼村基础设施道路建设项目"/>
    <x v="0"/>
    <x v="0"/>
  </r>
  <r>
    <x v="4"/>
    <x v="29"/>
    <x v="0"/>
    <x v="2"/>
    <s v="2023年通许县玉皇庙镇张百虎村基础设施道路建设项目"/>
    <x v="0"/>
    <x v="0"/>
  </r>
  <r>
    <x v="4"/>
    <x v="29"/>
    <x v="0"/>
    <x v="2"/>
    <s v="2023年通许县玉皇庙镇河流村基础设施道路建设项目"/>
    <x v="0"/>
    <x v="0"/>
  </r>
  <r>
    <x v="4"/>
    <x v="29"/>
    <x v="0"/>
    <x v="2"/>
    <s v="2023年通许县大岗李乡田沈寨村基础设施道路建设项目"/>
    <x v="0"/>
    <x v="0"/>
  </r>
  <r>
    <x v="4"/>
    <x v="29"/>
    <x v="0"/>
    <x v="2"/>
    <s v="2023年通许县大岗李乡铁佛寺村基础设施道路建设项目"/>
    <x v="0"/>
    <x v="0"/>
  </r>
  <r>
    <x v="4"/>
    <x v="29"/>
    <x v="0"/>
    <x v="2"/>
    <s v="2023年通许县练城乡张道营村村基础设施道路建设项目"/>
    <x v="0"/>
    <x v="0"/>
  </r>
  <r>
    <x v="4"/>
    <x v="29"/>
    <x v="0"/>
    <x v="2"/>
    <s v="2023年通许县邸阁乡谢堂村基础设施道路建设项目"/>
    <x v="0"/>
    <x v="0"/>
  </r>
  <r>
    <x v="4"/>
    <x v="29"/>
    <x v="0"/>
    <x v="2"/>
    <s v="2023年通许县邸阁乡牌路村基础设施建设项目"/>
    <x v="0"/>
    <x v="0"/>
  </r>
  <r>
    <x v="4"/>
    <x v="29"/>
    <x v="0"/>
    <x v="2"/>
    <s v="2023年通许县邸阁乡仲庄村基础设施道路建设项目"/>
    <x v="0"/>
    <x v="0"/>
  </r>
  <r>
    <x v="4"/>
    <x v="29"/>
    <x v="0"/>
    <x v="2"/>
    <s v="2023年通许县四所楼镇捣罐庄村基础设施道路建设项目"/>
    <x v="0"/>
    <x v="0"/>
  </r>
  <r>
    <x v="4"/>
    <x v="29"/>
    <x v="0"/>
    <x v="2"/>
    <s v="2023年通许县四所楼镇田庄村基础设施道路建设项目"/>
    <x v="0"/>
    <x v="0"/>
  </r>
  <r>
    <x v="4"/>
    <x v="29"/>
    <x v="0"/>
    <x v="2"/>
    <s v="2023年通许县四所楼镇章常庄村基础设施道路建设项目"/>
    <x v="0"/>
    <x v="0"/>
  </r>
  <r>
    <x v="4"/>
    <x v="29"/>
    <x v="0"/>
    <x v="2"/>
    <s v="2023年通许县四所楼镇大青岗村基础设施道路建设项目"/>
    <x v="0"/>
    <x v="0"/>
  </r>
  <r>
    <x v="4"/>
    <x v="29"/>
    <x v="0"/>
    <x v="2"/>
    <s v="2023年通许县厉庄乡万寨村基础设施道路建设项目"/>
    <x v="0"/>
    <x v="0"/>
  </r>
  <r>
    <x v="4"/>
    <x v="29"/>
    <x v="0"/>
    <x v="2"/>
    <s v="2023年通许县厉庄乡坡于村基础设施道路建设项目"/>
    <x v="0"/>
    <x v="0"/>
  </r>
  <r>
    <x v="4"/>
    <x v="29"/>
    <x v="0"/>
    <x v="2"/>
    <s v="2023年通许县厉庄乡十里铺村基础设施道路建设项目"/>
    <x v="0"/>
    <x v="0"/>
  </r>
  <r>
    <x v="4"/>
    <x v="29"/>
    <x v="0"/>
    <x v="2"/>
    <s v="2023年通许县厉庄乡后厉庄村基础设施道路建设项目"/>
    <x v="0"/>
    <x v="0"/>
  </r>
  <r>
    <x v="4"/>
    <x v="29"/>
    <x v="0"/>
    <x v="2"/>
    <s v="2023年通许县竖岗镇南河口村基础设施道路建设项目"/>
    <x v="0"/>
    <x v="0"/>
  </r>
  <r>
    <x v="4"/>
    <x v="29"/>
    <x v="0"/>
    <x v="2"/>
    <s v="2023年通许县竖岗镇竖岗村基础设施道路建设项目"/>
    <x v="0"/>
    <x v="0"/>
  </r>
  <r>
    <x v="4"/>
    <x v="29"/>
    <x v="0"/>
    <x v="2"/>
    <s v="2023年通许县竖岗镇张士横村基础设施道路建设项目"/>
    <x v="0"/>
    <x v="0"/>
  </r>
  <r>
    <x v="4"/>
    <x v="29"/>
    <x v="0"/>
    <x v="2"/>
    <s v="2023年通许县长智镇润店村基础设施道路建设项目"/>
    <x v="0"/>
    <x v="0"/>
  </r>
  <r>
    <x v="4"/>
    <x v="29"/>
    <x v="0"/>
    <x v="2"/>
    <s v="2023年通许县长智镇东芦氏村基础设施道路建设项目"/>
    <x v="0"/>
    <x v="0"/>
  </r>
  <r>
    <x v="4"/>
    <x v="29"/>
    <x v="0"/>
    <x v="2"/>
    <s v="2023年通许县长智镇长智村基础设施道路建设项目"/>
    <x v="0"/>
    <x v="0"/>
  </r>
  <r>
    <x v="4"/>
    <x v="29"/>
    <x v="0"/>
    <x v="2"/>
    <s v="2023年通许县长智镇前七步村基础设施项目"/>
    <x v="0"/>
    <x v="0"/>
  </r>
  <r>
    <x v="4"/>
    <x v="29"/>
    <x v="0"/>
    <x v="2"/>
    <s v="2023年通许县孙营乡后城耳岗村村基础设施道路建设项目"/>
    <x v="0"/>
    <x v="0"/>
  </r>
  <r>
    <x v="4"/>
    <x v="29"/>
    <x v="0"/>
    <x v="2"/>
    <s v="2023年通许县孙营乡朱氏岗基础设施道路建设项目"/>
    <x v="0"/>
    <x v="0"/>
  </r>
  <r>
    <x v="4"/>
    <x v="29"/>
    <x v="0"/>
    <x v="2"/>
    <s v="2023年通许县孙营乡后小渚村基础设施道路建设项目"/>
    <x v="0"/>
    <x v="0"/>
  </r>
  <r>
    <x v="4"/>
    <x v="29"/>
    <x v="0"/>
    <x v="2"/>
    <s v="2023年通许县孙营乡北李佐生产路建设项目"/>
    <x v="0"/>
    <x v="0"/>
  </r>
  <r>
    <x v="4"/>
    <x v="29"/>
    <x v="0"/>
    <x v="2"/>
    <s v="2023年通许县孙营乡前城耳岗村基础设施道路建设项目"/>
    <x v="0"/>
    <x v="0"/>
  </r>
  <r>
    <x v="4"/>
    <x v="29"/>
    <x v="0"/>
    <x v="2"/>
    <s v="2023年通许县朱砂镇中栗岗村基础设施道路建设项目"/>
    <x v="0"/>
    <x v="0"/>
  </r>
  <r>
    <x v="4"/>
    <x v="29"/>
    <x v="0"/>
    <x v="2"/>
    <s v="2023年通许县朱砂镇李寨村基础设施道路建设项目"/>
    <x v="0"/>
    <x v="0"/>
  </r>
  <r>
    <x v="4"/>
    <x v="29"/>
    <x v="0"/>
    <x v="2"/>
    <s v="2023年通许县咸平街道二村道路建设项目"/>
    <x v="0"/>
    <x v="0"/>
  </r>
  <r>
    <x v="4"/>
    <x v="29"/>
    <x v="0"/>
    <x v="2"/>
    <s v="2023年通许县邸阁乡杨武营村基础设施建设项目"/>
    <x v="0"/>
    <x v="0"/>
  </r>
  <r>
    <x v="4"/>
    <x v="29"/>
    <x v="0"/>
    <x v="2"/>
    <s v="2023年通许县厉庄乡西巨岗村基础设施道路建设项目"/>
    <x v="0"/>
    <x v="0"/>
  </r>
  <r>
    <x v="4"/>
    <x v="29"/>
    <x v="0"/>
    <x v="2"/>
    <s v="2023年通许县朱砂镇桥头村基础设施道路建设项目"/>
    <x v="0"/>
    <x v="0"/>
  </r>
  <r>
    <x v="4"/>
    <x v="29"/>
    <x v="0"/>
    <x v="2"/>
    <s v="2023年通许县朱砂镇西栗岗村基础设施道路建设项目"/>
    <x v="0"/>
    <x v="0"/>
  </r>
  <r>
    <x v="4"/>
    <x v="29"/>
    <x v="0"/>
    <x v="2"/>
    <s v="2023年通许县邸阁乡标台村基础设施道路建设项目"/>
    <x v="0"/>
    <x v="0"/>
  </r>
  <r>
    <x v="4"/>
    <x v="29"/>
    <x v="0"/>
    <x v="2"/>
    <s v="2023年通许县长智镇后七步村基础设施道路建设项目"/>
    <x v="0"/>
    <x v="0"/>
  </r>
  <r>
    <x v="4"/>
    <x v="29"/>
    <x v="0"/>
    <x v="2"/>
    <s v="2023年通许县孙营乡南李佐村基础设施道路建设项目"/>
    <x v="0"/>
    <x v="0"/>
  </r>
  <r>
    <x v="4"/>
    <x v="29"/>
    <x v="0"/>
    <x v="2"/>
    <s v="2023年通许县四所楼镇前罗村基础设施道路建设项目"/>
    <x v="0"/>
    <x v="0"/>
  </r>
  <r>
    <x v="4"/>
    <x v="29"/>
    <x v="0"/>
    <x v="2"/>
    <s v="2023年通许县四所楼镇段马刘基础设施道路建设项目"/>
    <x v="0"/>
    <x v="0"/>
  </r>
  <r>
    <x v="4"/>
    <x v="29"/>
    <x v="0"/>
    <x v="2"/>
    <s v="2023年通许县咸平街道赵河社区基础设施排水项目"/>
    <x v="0"/>
    <x v="6"/>
  </r>
  <r>
    <x v="4"/>
    <x v="29"/>
    <x v="0"/>
    <x v="2"/>
    <s v="2023年通许县厉庄乡前柏岗村基础设施下水道建设项目"/>
    <x v="0"/>
    <x v="6"/>
  </r>
  <r>
    <x v="4"/>
    <x v="29"/>
    <x v="0"/>
    <x v="2"/>
    <s v="2023年通许县朱砂镇王庄村坑塘治理建设项目"/>
    <x v="0"/>
    <x v="13"/>
  </r>
  <r>
    <x v="4"/>
    <x v="29"/>
    <x v="0"/>
    <x v="2"/>
    <s v="2022年通许县雨露计划职业教育秋季补贴项目"/>
    <x v="2"/>
    <x v="3"/>
  </r>
  <r>
    <x v="4"/>
    <x v="29"/>
    <x v="0"/>
    <x v="2"/>
    <s v="2023年通许县项目管理费"/>
    <x v="2"/>
    <x v="11"/>
  </r>
  <r>
    <x v="4"/>
    <x v="29"/>
    <x v="0"/>
    <x v="2"/>
    <s v="2023年通许县雨露计划职业教育春季补贴项目"/>
    <x v="2"/>
    <x v="3"/>
  </r>
  <r>
    <x v="4"/>
    <x v="29"/>
    <x v="0"/>
    <x v="2"/>
    <s v="2023年通许县雨露计划短期技能下半年补贴项目"/>
    <x v="3"/>
    <x v="5"/>
  </r>
  <r>
    <x v="4"/>
    <x v="29"/>
    <x v="0"/>
    <x v="2"/>
    <s v="2023年通许县大岗李乡预制菜酸辣粉产业园项目"/>
    <x v="1"/>
    <x v="2"/>
  </r>
  <r>
    <x v="4"/>
    <x v="29"/>
    <x v="0"/>
    <x v="2"/>
    <s v="2023年通许县第一书记工作经费"/>
    <x v="2"/>
    <x v="3"/>
  </r>
  <r>
    <x v="4"/>
    <x v="29"/>
    <x v="0"/>
    <x v="2"/>
    <s v="2023年通许县长智镇菊花产业园种植项目"/>
    <x v="1"/>
    <x v="8"/>
  </r>
  <r>
    <x v="4"/>
    <x v="29"/>
    <x v="0"/>
    <x v="2"/>
    <s v="2023年通许县孙营乡酸辣粉产业园建设项目"/>
    <x v="1"/>
    <x v="2"/>
  </r>
  <r>
    <x v="4"/>
    <x v="30"/>
    <x v="0"/>
    <x v="0"/>
    <s v="2021年尉氏县十八里镇孟家村辣椒加工产业链扶贫项目"/>
    <x v="1"/>
    <x v="2"/>
  </r>
  <r>
    <x v="4"/>
    <x v="30"/>
    <x v="0"/>
    <x v="0"/>
    <s v="2021年度尉氏县十八里镇建设温室大棚产业扶贫项目"/>
    <x v="1"/>
    <x v="8"/>
  </r>
  <r>
    <x v="4"/>
    <x v="30"/>
    <x v="0"/>
    <x v="0"/>
    <s v="2021年度尉氏县张市镇前大庄村建设牛棚产业扶贫项目"/>
    <x v="1"/>
    <x v="8"/>
  </r>
  <r>
    <x v="4"/>
    <x v="30"/>
    <x v="0"/>
    <x v="0"/>
    <s v="2021年度尉氏县张市镇冯岗村建设大棚等产业扶贫项目"/>
    <x v="1"/>
    <x v="8"/>
  </r>
  <r>
    <x v="4"/>
    <x v="30"/>
    <x v="0"/>
    <x v="0"/>
    <s v="2021年度尉氏县张市镇坡庄村建设种植大棚、前大庄养牛产业扶贫项目"/>
    <x v="1"/>
    <x v="8"/>
  </r>
  <r>
    <x v="4"/>
    <x v="30"/>
    <x v="0"/>
    <x v="0"/>
    <s v="2021年度尉氏县张市镇吴岗村种植菊花、建设大棚等产业扶贫项目"/>
    <x v="1"/>
    <x v="8"/>
  </r>
  <r>
    <x v="4"/>
    <x v="30"/>
    <x v="0"/>
    <x v="0"/>
    <s v="2021年度尉氏县张市镇东万村建设大棚产业扶贫项目"/>
    <x v="1"/>
    <x v="8"/>
  </r>
  <r>
    <x v="4"/>
    <x v="30"/>
    <x v="0"/>
    <x v="0"/>
    <s v="2021年度尉氏县张市镇王老村建设羊圈及配套设施产业扶贫项目"/>
    <x v="1"/>
    <x v="8"/>
  </r>
  <r>
    <x v="4"/>
    <x v="30"/>
    <x v="0"/>
    <x v="0"/>
    <s v="2021年度尉氏县张市镇吴岗村建设大棚产业扶贫项目"/>
    <x v="1"/>
    <x v="8"/>
  </r>
  <r>
    <x v="4"/>
    <x v="30"/>
    <x v="0"/>
    <x v="0"/>
    <s v="2021年度尉氏县小陈乡靳老村养牛产业扶贫项目"/>
    <x v="1"/>
    <x v="8"/>
  </r>
  <r>
    <x v="4"/>
    <x v="30"/>
    <x v="0"/>
    <x v="0"/>
    <s v="2021年度尉氏县小陈乡建设规模生猪养殖场产业扶贫项目"/>
    <x v="1"/>
    <x v="8"/>
  </r>
  <r>
    <x v="4"/>
    <x v="30"/>
    <x v="0"/>
    <x v="0"/>
    <s v="2021年度尉氏县小陈乡建设温室大棚产业扶贫项目"/>
    <x v="1"/>
    <x v="8"/>
  </r>
  <r>
    <x v="4"/>
    <x v="30"/>
    <x v="0"/>
    <x v="0"/>
    <s v="2021年度尉氏县南曹乡种植辣椒产业扶贫项目"/>
    <x v="1"/>
    <x v="8"/>
  </r>
  <r>
    <x v="4"/>
    <x v="30"/>
    <x v="0"/>
    <x v="0"/>
    <s v="2021年度尉氏县南曹乡种植中草药产业扶贫项目"/>
    <x v="1"/>
    <x v="8"/>
  </r>
  <r>
    <x v="4"/>
    <x v="30"/>
    <x v="0"/>
    <x v="0"/>
    <s v="2021年度尉氏县南曹乡生产家具产业扶贫项目"/>
    <x v="1"/>
    <x v="2"/>
  </r>
  <r>
    <x v="4"/>
    <x v="30"/>
    <x v="0"/>
    <x v="0"/>
    <s v="2021年度尉氏县蔡庄镇蔬菜温室大棚、保鲜库及配套设施产业扶贫项目"/>
    <x v="1"/>
    <x v="8"/>
  </r>
  <r>
    <x v="4"/>
    <x v="30"/>
    <x v="0"/>
    <x v="0"/>
    <s v="2021年尉氏县蔡庄镇宋庄村大棚蔬菜种植产业扶项目"/>
    <x v="1"/>
    <x v="8"/>
  </r>
  <r>
    <x v="4"/>
    <x v="30"/>
    <x v="0"/>
    <x v="0"/>
    <s v="2021年度尉氏县朱曲镇绿色种植产业扶贫项目"/>
    <x v="1"/>
    <x v="8"/>
  </r>
  <r>
    <x v="4"/>
    <x v="30"/>
    <x v="0"/>
    <x v="0"/>
    <s v="2021年度尉氏县朱曲镇年产五万吨有机肥产业扶贫项目"/>
    <x v="1"/>
    <x v="2"/>
  </r>
  <r>
    <x v="4"/>
    <x v="30"/>
    <x v="0"/>
    <x v="0"/>
    <s v="2021年尉氏县洧川镇湾李村祥润合作社产业扶贫项目"/>
    <x v="1"/>
    <x v="8"/>
  </r>
  <r>
    <x v="4"/>
    <x v="30"/>
    <x v="0"/>
    <x v="0"/>
    <s v="2021年度尉氏县大马乡鲁家村蔬果保鲜冷库产业扶贫项目"/>
    <x v="1"/>
    <x v="2"/>
  </r>
  <r>
    <x v="4"/>
    <x v="30"/>
    <x v="0"/>
    <x v="0"/>
    <s v="2021年度尉氏县大马乡陈石村鸭苗养殖产业扶贫项目"/>
    <x v="1"/>
    <x v="8"/>
  </r>
  <r>
    <x v="4"/>
    <x v="30"/>
    <x v="0"/>
    <x v="0"/>
    <s v="2021年度尉氏县大马乡八里庙村鸭蛋深加工产业扶贫项目"/>
    <x v="1"/>
    <x v="2"/>
  </r>
  <r>
    <x v="4"/>
    <x v="30"/>
    <x v="0"/>
    <x v="0"/>
    <s v="2021年度尉氏县大马乡朱庄村药材种植产业扶贫项目"/>
    <x v="1"/>
    <x v="8"/>
  </r>
  <r>
    <x v="4"/>
    <x v="30"/>
    <x v="0"/>
    <x v="0"/>
    <s v="2021年度尉氏县大马乡鲁家村蔬果保鲜冷库分拣棚产业扶贫项目"/>
    <x v="1"/>
    <x v="2"/>
  </r>
  <r>
    <x v="4"/>
    <x v="30"/>
    <x v="0"/>
    <x v="0"/>
    <s v="2021年度尉氏县大马乡湖羊养殖产业扶贫项目"/>
    <x v="1"/>
    <x v="8"/>
  </r>
  <r>
    <x v="4"/>
    <x v="30"/>
    <x v="0"/>
    <x v="0"/>
    <s v="2021年度尉氏县大营镇休闲农业与乡村旅游项目"/>
    <x v="1"/>
    <x v="8"/>
  </r>
  <r>
    <x v="4"/>
    <x v="30"/>
    <x v="0"/>
    <x v="0"/>
    <s v="2021年度尉氏县大营镇发展三角枫苗圃种植产业扶贫项目"/>
    <x v="1"/>
    <x v="8"/>
  </r>
  <r>
    <x v="4"/>
    <x v="30"/>
    <x v="0"/>
    <x v="0"/>
    <s v="2021年尉氏县大桥乡周庄村面粉加工、服装加工产业扶贫项目"/>
    <x v="1"/>
    <x v="2"/>
  </r>
  <r>
    <x v="4"/>
    <x v="30"/>
    <x v="0"/>
    <x v="0"/>
    <s v="2021年度尉氏县大桥乡冯村发泡混泥土保温板产业扶贫项目"/>
    <x v="1"/>
    <x v="2"/>
  </r>
  <r>
    <x v="4"/>
    <x v="30"/>
    <x v="0"/>
    <x v="0"/>
    <s v="2021年度尉氏县大桥乡大槐树村修建圈舍产业扶贫项目"/>
    <x v="1"/>
    <x v="8"/>
  </r>
  <r>
    <x v="4"/>
    <x v="30"/>
    <x v="0"/>
    <x v="0"/>
    <s v="2021年度尉氏县大桥乡岗刘村修建圈舍产业扶贫项目"/>
    <x v="1"/>
    <x v="8"/>
  </r>
  <r>
    <x v="4"/>
    <x v="30"/>
    <x v="0"/>
    <x v="0"/>
    <s v="2021年度尉氏县门楼任乡香菇种植大棚产业扶贫项目"/>
    <x v="1"/>
    <x v="8"/>
  </r>
  <r>
    <x v="4"/>
    <x v="30"/>
    <x v="0"/>
    <x v="0"/>
    <s v="2021年门楼任乡李家村养鸡产业辅助设施及养鸡设备扶贫项目"/>
    <x v="1"/>
    <x v="8"/>
  </r>
  <r>
    <x v="4"/>
    <x v="30"/>
    <x v="0"/>
    <x v="0"/>
    <s v="2021年度尉氏县邢庄乡蛋鸡养殖产业扶贫项目"/>
    <x v="1"/>
    <x v="8"/>
  </r>
  <r>
    <x v="4"/>
    <x v="30"/>
    <x v="0"/>
    <x v="0"/>
    <s v="2021年度尉氏县邢庄乡食用菌种植产业扶贫项目"/>
    <x v="1"/>
    <x v="8"/>
  </r>
  <r>
    <x v="4"/>
    <x v="30"/>
    <x v="0"/>
    <x v="0"/>
    <s v="2021年度尉氏县邢庄乡特色种植产业扶贫项目"/>
    <x v="1"/>
    <x v="8"/>
  </r>
  <r>
    <x v="4"/>
    <x v="30"/>
    <x v="0"/>
    <x v="0"/>
    <s v="2021年水坡镇仝家村建设瓜菜种植基地产业扶贫项目"/>
    <x v="1"/>
    <x v="8"/>
  </r>
  <r>
    <x v="4"/>
    <x v="30"/>
    <x v="0"/>
    <x v="0"/>
    <s v="2021年水坡镇东夹河村建设食用菌种植基地产业扶贫项目"/>
    <x v="1"/>
    <x v="8"/>
  </r>
  <r>
    <x v="4"/>
    <x v="30"/>
    <x v="0"/>
    <x v="0"/>
    <s v="2021年水坡镇齐岗村建设食用菌种植基地产业扶贫项目"/>
    <x v="1"/>
    <x v="8"/>
  </r>
  <r>
    <x v="4"/>
    <x v="30"/>
    <x v="0"/>
    <x v="0"/>
    <s v="2021年水坡镇老李村建设蔬菜种植基地产业扶贫项目"/>
    <x v="1"/>
    <x v="8"/>
  </r>
  <r>
    <x v="4"/>
    <x v="30"/>
    <x v="0"/>
    <x v="0"/>
    <s v="2021年度尉氏县水坡镇东水坡村蔬果保鲜冷库产业扶贫项目"/>
    <x v="1"/>
    <x v="2"/>
  </r>
  <r>
    <x v="4"/>
    <x v="30"/>
    <x v="0"/>
    <x v="0"/>
    <s v="2021年度尉氏县水坡镇霍寨村蔬果保鲜冷库产业扶贫项目"/>
    <x v="1"/>
    <x v="2"/>
  </r>
  <r>
    <x v="4"/>
    <x v="30"/>
    <x v="0"/>
    <x v="0"/>
    <s v="2021年水坡镇瓦岗村建设车厘子种植基地温室大棚建设产业扶贫项目"/>
    <x v="1"/>
    <x v="8"/>
  </r>
  <r>
    <x v="4"/>
    <x v="30"/>
    <x v="0"/>
    <x v="0"/>
    <s v="2021年水坡镇蔬菜种植产业扶贫项目"/>
    <x v="1"/>
    <x v="8"/>
  </r>
  <r>
    <x v="4"/>
    <x v="30"/>
    <x v="0"/>
    <x v="0"/>
    <s v="2021年度尉氏县庄头镇农产品深加工产业扶贫项目"/>
    <x v="1"/>
    <x v="8"/>
  </r>
  <r>
    <x v="4"/>
    <x v="30"/>
    <x v="0"/>
    <x v="0"/>
    <s v="2021年度尉氏县庄头镇小范村建设保鲜库产业扶贫项目"/>
    <x v="1"/>
    <x v="2"/>
  </r>
  <r>
    <x v="4"/>
    <x v="30"/>
    <x v="0"/>
    <x v="0"/>
    <s v="2021年度尉氏县庄头镇王家村建设连栋温室产业扶贫项目"/>
    <x v="1"/>
    <x v="8"/>
  </r>
  <r>
    <x v="4"/>
    <x v="30"/>
    <x v="0"/>
    <x v="0"/>
    <s v="2021年度尉氏县庄头镇孙庄村蔬菜种植产业扶贫项目"/>
    <x v="1"/>
    <x v="8"/>
  </r>
  <r>
    <x v="4"/>
    <x v="30"/>
    <x v="0"/>
    <x v="0"/>
    <s v="2021年度尉氏县庄头镇孙庄村建设蔬菜大棚产业扶贫项目"/>
    <x v="1"/>
    <x v="8"/>
  </r>
  <r>
    <x v="4"/>
    <x v="30"/>
    <x v="0"/>
    <x v="0"/>
    <s v="2021年度尉氏县庄头镇二家张村建设蔬菜大棚产业扶贫项目"/>
    <x v="1"/>
    <x v="8"/>
  </r>
  <r>
    <x v="4"/>
    <x v="30"/>
    <x v="0"/>
    <x v="0"/>
    <s v="2021年度尉氏县庄头镇郑二村发展种植产业扶贫项目"/>
    <x v="1"/>
    <x v="8"/>
  </r>
  <r>
    <x v="4"/>
    <x v="30"/>
    <x v="0"/>
    <x v="0"/>
    <s v="2021年度尉氏县新尉工业园区芦医庙村建设种植大棚产业扶贫资金项目"/>
    <x v="1"/>
    <x v="8"/>
  </r>
  <r>
    <x v="4"/>
    <x v="30"/>
    <x v="0"/>
    <x v="0"/>
    <s v="2021年度尉氏县新尉工业园区祥符张村建设种植大棚产业扶贫资金项目"/>
    <x v="1"/>
    <x v="8"/>
  </r>
  <r>
    <x v="4"/>
    <x v="30"/>
    <x v="0"/>
    <x v="0"/>
    <s v="2021年度尉氏县邢庄乡屈楼村种植优质小麦产业扶贫项目"/>
    <x v="1"/>
    <x v="8"/>
  </r>
  <r>
    <x v="4"/>
    <x v="30"/>
    <x v="0"/>
    <x v="0"/>
    <s v="2021年度尉氏县邢庄乡水黄村种植花生产业扶贫项目"/>
    <x v="1"/>
    <x v="8"/>
  </r>
  <r>
    <x v="4"/>
    <x v="30"/>
    <x v="0"/>
    <x v="0"/>
    <s v="2021年度尉氏县新尉工业园区枣朱村香瓜种植产业扶贫项目"/>
    <x v="1"/>
    <x v="8"/>
  </r>
  <r>
    <x v="4"/>
    <x v="30"/>
    <x v="0"/>
    <x v="0"/>
    <s v="2021年度尉氏县十八里镇金针村温室大棚产业扶贫项目"/>
    <x v="1"/>
    <x v="8"/>
  </r>
  <r>
    <x v="4"/>
    <x v="30"/>
    <x v="0"/>
    <x v="0"/>
    <s v="2021年度尉氏县十八里镇会庄村特色水果种植产业扶贫项目"/>
    <x v="1"/>
    <x v="8"/>
  </r>
  <r>
    <x v="4"/>
    <x v="30"/>
    <x v="0"/>
    <x v="0"/>
    <s v="2021年度尉氏县张市镇尹庄村小麦种子改良产业扶贫项目"/>
    <x v="1"/>
    <x v="8"/>
  </r>
  <r>
    <x v="4"/>
    <x v="30"/>
    <x v="0"/>
    <x v="0"/>
    <s v="2021年度尉氏县张市镇高庄村小麦种子改良种植产业扶贫项目"/>
    <x v="1"/>
    <x v="8"/>
  </r>
  <r>
    <x v="4"/>
    <x v="30"/>
    <x v="0"/>
    <x v="0"/>
    <s v="2021年度尉氏县南曹乡代庄村生产太阳能灯产业扶贫项目"/>
    <x v="1"/>
    <x v="8"/>
  </r>
  <r>
    <x v="4"/>
    <x v="30"/>
    <x v="0"/>
    <x v="0"/>
    <s v="2021年度尉氏县南曹乡朱坡村种植元胡产业扶贫项目"/>
    <x v="1"/>
    <x v="8"/>
  </r>
  <r>
    <x v="4"/>
    <x v="30"/>
    <x v="0"/>
    <x v="0"/>
    <s v="2021年度尉氏县南曹乡砖楼村生产太阳能灯产业扶贫项目"/>
    <x v="1"/>
    <x v="8"/>
  </r>
  <r>
    <x v="4"/>
    <x v="30"/>
    <x v="0"/>
    <x v="0"/>
    <s v="2021年度尉氏县蔡庄镇后黄村种植花生产业扶贫项目"/>
    <x v="1"/>
    <x v="8"/>
  </r>
  <r>
    <x v="4"/>
    <x v="30"/>
    <x v="0"/>
    <x v="0"/>
    <s v="2021年尉氏县岗李乡占庄扶贫车间扩大规模产业扶贫项目"/>
    <x v="1"/>
    <x v="8"/>
  </r>
  <r>
    <x v="4"/>
    <x v="30"/>
    <x v="0"/>
    <x v="0"/>
    <s v="2021年度尉氏县大营镇寨黄村苗圃种植产业扶贫项目"/>
    <x v="1"/>
    <x v="8"/>
  </r>
  <r>
    <x v="4"/>
    <x v="30"/>
    <x v="0"/>
    <x v="0"/>
    <s v="2021年度尉氏县邢庄乡雷家村种植优质小麦产业扶贫项目"/>
    <x v="1"/>
    <x v="8"/>
  </r>
  <r>
    <x v="4"/>
    <x v="30"/>
    <x v="0"/>
    <x v="0"/>
    <s v="2021年度尉氏县邢庄乡明家村种植优质红薯产业扶贫项目"/>
    <x v="1"/>
    <x v="8"/>
  </r>
  <r>
    <x v="4"/>
    <x v="30"/>
    <x v="0"/>
    <x v="0"/>
    <s v="2021年度尉氏县邢庄乡王响村种植优质花生产业扶贫项目"/>
    <x v="1"/>
    <x v="8"/>
  </r>
  <r>
    <x v="4"/>
    <x v="30"/>
    <x v="0"/>
    <x v="0"/>
    <s v="2021年度尉氏县邢庄乡葛庄村种植优质小麦产业扶贫项目"/>
    <x v="1"/>
    <x v="8"/>
  </r>
  <r>
    <x v="4"/>
    <x v="30"/>
    <x v="0"/>
    <x v="0"/>
    <s v="2021年度尉氏县邢庄乡甄家村种植优质花生产业扶贫项目"/>
    <x v="1"/>
    <x v="8"/>
  </r>
  <r>
    <x v="4"/>
    <x v="30"/>
    <x v="0"/>
    <x v="0"/>
    <s v="2021年度尉氏县邢庄乡新庄村种植优质小麦产业扶贫项目"/>
    <x v="1"/>
    <x v="8"/>
  </r>
  <r>
    <x v="4"/>
    <x v="30"/>
    <x v="0"/>
    <x v="0"/>
    <s v="2021年度尉氏县邢庄乡簸箕任村种植优质小麦产业扶贫项目"/>
    <x v="1"/>
    <x v="8"/>
  </r>
  <r>
    <x v="4"/>
    <x v="30"/>
    <x v="0"/>
    <x v="0"/>
    <s v="2021年度尉氏县邢庄乡拐杨村种植优质小麦产业扶贫项目"/>
    <x v="1"/>
    <x v="8"/>
  </r>
  <r>
    <x v="4"/>
    <x v="30"/>
    <x v="0"/>
    <x v="0"/>
    <s v="2021年度尉氏县邢庄乡赵庄村种植优质花生产业扶贫项目"/>
    <x v="1"/>
    <x v="8"/>
  </r>
  <r>
    <x v="4"/>
    <x v="30"/>
    <x v="0"/>
    <x v="0"/>
    <s v="2021年度水坡镇西水坡村果蔬种植产业扶贫项目"/>
    <x v="1"/>
    <x v="8"/>
  </r>
  <r>
    <x v="4"/>
    <x v="30"/>
    <x v="0"/>
    <x v="0"/>
    <s v="2021年度水坡镇横堤村果蔬种植产业扶贫项目"/>
    <x v="1"/>
    <x v="8"/>
  </r>
  <r>
    <x v="4"/>
    <x v="30"/>
    <x v="0"/>
    <x v="0"/>
    <s v="2021年度尉氏县庄头镇郑二村产业扶贫项目"/>
    <x v="1"/>
    <x v="8"/>
  </r>
  <r>
    <x v="4"/>
    <x v="30"/>
    <x v="0"/>
    <x v="0"/>
    <s v="2021年度尉氏县庄头镇田家村产业扶贫项目"/>
    <x v="1"/>
    <x v="8"/>
  </r>
  <r>
    <x v="4"/>
    <x v="30"/>
    <x v="0"/>
    <x v="0"/>
    <s v="2021年度尉氏县庄头镇阮家村产业扶贫项目"/>
    <x v="1"/>
    <x v="8"/>
  </r>
  <r>
    <x v="4"/>
    <x v="30"/>
    <x v="0"/>
    <x v="0"/>
    <s v="2021年度尉氏县庄头镇黑高村养羊产业扶贫项目"/>
    <x v="1"/>
    <x v="8"/>
  </r>
  <r>
    <x v="4"/>
    <x v="30"/>
    <x v="0"/>
    <x v="0"/>
    <s v="2021年度尉氏县新尉工业园区吕家村香瓜种植产业扶贫项目"/>
    <x v="1"/>
    <x v="8"/>
  </r>
  <r>
    <x v="4"/>
    <x v="30"/>
    <x v="0"/>
    <x v="0"/>
    <s v="2021年度尉氏县新尉工业园区祥符张村香瓜种植产业扶贫项目"/>
    <x v="1"/>
    <x v="8"/>
  </r>
  <r>
    <x v="4"/>
    <x v="30"/>
    <x v="0"/>
    <x v="0"/>
    <s v="2021年度尉氏县十八里镇前滹沱村温室大棚产业扶贫项目"/>
    <x v="1"/>
    <x v="8"/>
  </r>
  <r>
    <x v="4"/>
    <x v="30"/>
    <x v="0"/>
    <x v="0"/>
    <s v="2021年度尉氏县十八里镇后滹沱村温室大棚产业扶贫项目"/>
    <x v="1"/>
    <x v="8"/>
  </r>
  <r>
    <x v="4"/>
    <x v="30"/>
    <x v="0"/>
    <x v="0"/>
    <s v="2021年度尉氏县十八里镇赵岗村建设温室大棚产业扶贫项目"/>
    <x v="1"/>
    <x v="8"/>
  </r>
  <r>
    <x v="4"/>
    <x v="30"/>
    <x v="0"/>
    <x v="0"/>
    <s v="2021年十八里镇仓王村投入众泰种植专业合作社发展高效种植产业扶贫项目"/>
    <x v="1"/>
    <x v="8"/>
  </r>
  <r>
    <x v="4"/>
    <x v="30"/>
    <x v="0"/>
    <x v="0"/>
    <s v="2021年度尉氏县十八里镇申庄村温室大棚产业扶贫项目"/>
    <x v="1"/>
    <x v="8"/>
  </r>
  <r>
    <x v="4"/>
    <x v="30"/>
    <x v="0"/>
    <x v="0"/>
    <s v="2021年度尉氏县十八里镇佛尚村培育小麦种子产业扶贫项目"/>
    <x v="1"/>
    <x v="8"/>
  </r>
  <r>
    <x v="4"/>
    <x v="30"/>
    <x v="0"/>
    <x v="0"/>
    <s v="2021年度尉氏县张市镇榆林郭村大桃和大蒜套种产业扶贫项目"/>
    <x v="1"/>
    <x v="8"/>
  </r>
  <r>
    <x v="4"/>
    <x v="30"/>
    <x v="0"/>
    <x v="0"/>
    <s v="2021年度尉氏县张市镇坡庄村养殖鸵鸟产业扶贫项目"/>
    <x v="1"/>
    <x v="8"/>
  </r>
  <r>
    <x v="4"/>
    <x v="30"/>
    <x v="0"/>
    <x v="0"/>
    <s v="2021年度尉氏县张市镇陆口村种植绿化草产业扶贫项目"/>
    <x v="1"/>
    <x v="8"/>
  </r>
  <r>
    <x v="4"/>
    <x v="30"/>
    <x v="0"/>
    <x v="0"/>
    <s v="2021年度张市镇边岗村西瓜、辣椒种植产业扶贫项目"/>
    <x v="1"/>
    <x v="8"/>
  </r>
  <r>
    <x v="4"/>
    <x v="30"/>
    <x v="0"/>
    <x v="0"/>
    <s v="2021年尉氏县永兴镇台子岗村种植西瓜辣椒产业扶贫项目"/>
    <x v="1"/>
    <x v="8"/>
  </r>
  <r>
    <x v="4"/>
    <x v="30"/>
    <x v="0"/>
    <x v="0"/>
    <s v="2021年尉氏县永兴镇刘符陈村种植西瓜辣椒产业扶贫项目"/>
    <x v="1"/>
    <x v="8"/>
  </r>
  <r>
    <x v="4"/>
    <x v="30"/>
    <x v="0"/>
    <x v="0"/>
    <s v="2021年尉氏县永兴镇孙留村种植西瓜辣椒产业扶贫项目"/>
    <x v="1"/>
    <x v="8"/>
  </r>
  <r>
    <x v="4"/>
    <x v="30"/>
    <x v="0"/>
    <x v="0"/>
    <s v="2021年度尉氏县小陈乡大齐村辣椒种植产业扶贫项目"/>
    <x v="1"/>
    <x v="8"/>
  </r>
  <r>
    <x v="4"/>
    <x v="30"/>
    <x v="0"/>
    <x v="0"/>
    <s v="2021年度尉氏县小陈乡靳老村辣椒种植产业扶贫项目"/>
    <x v="1"/>
    <x v="8"/>
  </r>
  <r>
    <x v="4"/>
    <x v="30"/>
    <x v="0"/>
    <x v="0"/>
    <s v="2021年度尉氏县小陈乡圉村辣椒种植产业扶贫项目"/>
    <x v="1"/>
    <x v="8"/>
  </r>
  <r>
    <x v="4"/>
    <x v="30"/>
    <x v="0"/>
    <x v="0"/>
    <s v="2021年度尉氏县南曹乡西黄庄村种植蟠桃产业扶贫项目"/>
    <x v="1"/>
    <x v="8"/>
  </r>
  <r>
    <x v="4"/>
    <x v="30"/>
    <x v="0"/>
    <x v="0"/>
    <s v="2021年度尉氏县南曹乡靳村生产太阳能灯产业扶贫项目"/>
    <x v="1"/>
    <x v="8"/>
  </r>
  <r>
    <x v="4"/>
    <x v="30"/>
    <x v="0"/>
    <x v="0"/>
    <s v="2021年度尉氏县南曹乡中山村生产电锅产业扶贫项目"/>
    <x v="1"/>
    <x v="8"/>
  </r>
  <r>
    <x v="4"/>
    <x v="30"/>
    <x v="0"/>
    <x v="0"/>
    <s v="2021年度尉氏县南曹乡北曹村生产太阳能灯产业扶贫项目"/>
    <x v="1"/>
    <x v="8"/>
  </r>
  <r>
    <x v="4"/>
    <x v="30"/>
    <x v="0"/>
    <x v="0"/>
    <s v="2021年度尉氏县南曹乡蒋沟村种植大豆产业扶贫项目"/>
    <x v="1"/>
    <x v="8"/>
  </r>
  <r>
    <x v="4"/>
    <x v="30"/>
    <x v="0"/>
    <x v="0"/>
    <s v="2021年度尉氏县南曹乡马庄村生产电子产品产业扶贫项目"/>
    <x v="1"/>
    <x v="8"/>
  </r>
  <r>
    <x v="4"/>
    <x v="30"/>
    <x v="0"/>
    <x v="0"/>
    <s v="2021年度尉氏县蔡庄镇刘拐村种植西瓜辣椒产业扶贫项目"/>
    <x v="1"/>
    <x v="8"/>
  </r>
  <r>
    <x v="4"/>
    <x v="30"/>
    <x v="0"/>
    <x v="0"/>
    <s v="2021年度尉氏县蔡庄镇鹿村种植西瓜辣椒产业扶贫项目"/>
    <x v="1"/>
    <x v="8"/>
  </r>
  <r>
    <x v="4"/>
    <x v="30"/>
    <x v="0"/>
    <x v="0"/>
    <s v="2021年度尉氏县蔡庄镇蛮杨村种植西瓜辣椒产业扶贫项目"/>
    <x v="1"/>
    <x v="8"/>
  </r>
  <r>
    <x v="4"/>
    <x v="30"/>
    <x v="0"/>
    <x v="0"/>
    <s v="2021年度尉氏县朱曲镇五村绿色种植产业扶贫项目"/>
    <x v="1"/>
    <x v="8"/>
  </r>
  <r>
    <x v="4"/>
    <x v="30"/>
    <x v="0"/>
    <x v="0"/>
    <s v="2021年度尉氏县朱曲镇史井村绿色种植产业扶贫项目"/>
    <x v="1"/>
    <x v="8"/>
  </r>
  <r>
    <x v="4"/>
    <x v="30"/>
    <x v="0"/>
    <x v="0"/>
    <s v="2021年度尉氏县朱曲镇周寨村绿色种植产业扶贫项目"/>
    <x v="1"/>
    <x v="8"/>
  </r>
  <r>
    <x v="4"/>
    <x v="30"/>
    <x v="0"/>
    <x v="0"/>
    <s v="2021年度尉氏县朱曲镇毛寨村绿色种植产业扶贫项目"/>
    <x v="1"/>
    <x v="8"/>
  </r>
  <r>
    <x v="4"/>
    <x v="30"/>
    <x v="0"/>
    <x v="0"/>
    <s v="2021年度尉氏县朱曲镇黄庄村绿色种植产业扶贫项目"/>
    <x v="1"/>
    <x v="8"/>
  </r>
  <r>
    <x v="4"/>
    <x v="30"/>
    <x v="0"/>
    <x v="0"/>
    <s v="2021年度尉氏县朱曲镇黄湖村绿色种植产业扶贫项目"/>
    <x v="1"/>
    <x v="8"/>
  </r>
  <r>
    <x v="4"/>
    <x v="30"/>
    <x v="0"/>
    <x v="0"/>
    <s v="2021年度尉氏县大马乡胡陈村外墙保温材料产业扶贫项目"/>
    <x v="1"/>
    <x v="8"/>
  </r>
  <r>
    <x v="4"/>
    <x v="30"/>
    <x v="0"/>
    <x v="0"/>
    <s v="2021年度尉氏县大马乡马古岗村宇斌文具厂产业扶贫项目"/>
    <x v="1"/>
    <x v="8"/>
  </r>
  <r>
    <x v="4"/>
    <x v="30"/>
    <x v="0"/>
    <x v="0"/>
    <s v="2021年尉氏县岗李乡袁庄村种植食用菌产业扶贫项目"/>
    <x v="1"/>
    <x v="8"/>
  </r>
  <r>
    <x v="4"/>
    <x v="30"/>
    <x v="0"/>
    <x v="0"/>
    <s v="2021年尉氏县岗李乡东戎浩创五金扩大生产规模产业扶贫项目"/>
    <x v="1"/>
    <x v="8"/>
  </r>
  <r>
    <x v="4"/>
    <x v="30"/>
    <x v="0"/>
    <x v="0"/>
    <s v="2021年度尉氏县大营镇三户赵村板材加工产业扶贫项目"/>
    <x v="1"/>
    <x v="8"/>
  </r>
  <r>
    <x v="4"/>
    <x v="30"/>
    <x v="0"/>
    <x v="0"/>
    <s v="2021年度尉氏县大桥乡冯村种植小麦产业扶贫资金项目"/>
    <x v="1"/>
    <x v="8"/>
  </r>
  <r>
    <x v="4"/>
    <x v="30"/>
    <x v="0"/>
    <x v="0"/>
    <s v="2021年度尉氏县大桥乡岗刘村养殖肉羊产业扶贫资金项目"/>
    <x v="1"/>
    <x v="8"/>
  </r>
  <r>
    <x v="4"/>
    <x v="30"/>
    <x v="0"/>
    <x v="0"/>
    <s v="2021年度尉氏县大桥乡十里铺村种植小麦产业扶贫资金项目"/>
    <x v="1"/>
    <x v="8"/>
  </r>
  <r>
    <x v="4"/>
    <x v="30"/>
    <x v="0"/>
    <x v="0"/>
    <s v="2021年度尉氏县大桥乡周庄村种植小麦产业扶贫资金项目"/>
    <x v="1"/>
    <x v="8"/>
  </r>
  <r>
    <x v="4"/>
    <x v="30"/>
    <x v="0"/>
    <x v="0"/>
    <s v="2021年度尉氏县门楼任乡要家村产业扶贫项目"/>
    <x v="1"/>
    <x v="8"/>
  </r>
  <r>
    <x v="4"/>
    <x v="30"/>
    <x v="0"/>
    <x v="0"/>
    <s v="2021年度尉氏县门楼任乡栗林村光伏产业扶贫项目"/>
    <x v="1"/>
    <x v="8"/>
  </r>
  <r>
    <x v="4"/>
    <x v="30"/>
    <x v="0"/>
    <x v="0"/>
    <s v="2021年度尉氏县门楼任乡闫后村产业扶贫项目"/>
    <x v="1"/>
    <x v="8"/>
  </r>
  <r>
    <x v="4"/>
    <x v="30"/>
    <x v="0"/>
    <x v="0"/>
    <s v="2021年度尉氏县邢庄乡尹庄村种植优质小麦产业扶贫项目"/>
    <x v="1"/>
    <x v="8"/>
  </r>
  <r>
    <x v="4"/>
    <x v="30"/>
    <x v="0"/>
    <x v="0"/>
    <s v="2021年度尉氏县邢庄乡大庙杨村种植优质红薯产业扶贫项目"/>
    <x v="1"/>
    <x v="8"/>
  </r>
  <r>
    <x v="4"/>
    <x v="30"/>
    <x v="0"/>
    <x v="0"/>
    <s v="2021年度尉氏县邢庄乡董庄村种植优质小麦产业扶贫项目"/>
    <x v="1"/>
    <x v="8"/>
  </r>
  <r>
    <x v="4"/>
    <x v="30"/>
    <x v="0"/>
    <x v="0"/>
    <s v="2021年度尉氏县邢庄乡郭新庄村种植优质洋葱产业扶贫项目"/>
    <x v="1"/>
    <x v="8"/>
  </r>
  <r>
    <x v="4"/>
    <x v="30"/>
    <x v="0"/>
    <x v="0"/>
    <s v="2021年度尉氏县邢庄乡岳家村种植优质花生产业扶贫项目"/>
    <x v="1"/>
    <x v="8"/>
  </r>
  <r>
    <x v="4"/>
    <x v="30"/>
    <x v="0"/>
    <x v="0"/>
    <s v="2021年度水坡镇东水坡村蔬菜种植产业扶贫项目"/>
    <x v="1"/>
    <x v="8"/>
  </r>
  <r>
    <x v="4"/>
    <x v="30"/>
    <x v="0"/>
    <x v="0"/>
    <s v="2021年度水坡镇李岗村蔬菜种植产业扶贫项目"/>
    <x v="1"/>
    <x v="8"/>
  </r>
  <r>
    <x v="4"/>
    <x v="30"/>
    <x v="0"/>
    <x v="0"/>
    <s v="2021年度水坡镇贾寨村蔬菜种植产业扶贫项目"/>
    <x v="1"/>
    <x v="8"/>
  </r>
  <r>
    <x v="4"/>
    <x v="30"/>
    <x v="0"/>
    <x v="0"/>
    <s v="2021年度水坡镇双河府村蔬菜种植产业扶贫项目"/>
    <x v="1"/>
    <x v="8"/>
  </r>
  <r>
    <x v="4"/>
    <x v="30"/>
    <x v="0"/>
    <x v="0"/>
    <s v="2021年度水坡镇东夹河村蔬菜种植产业扶贫项目"/>
    <x v="1"/>
    <x v="8"/>
  </r>
  <r>
    <x v="4"/>
    <x v="30"/>
    <x v="0"/>
    <x v="0"/>
    <s v="2021年度尉氏县庄头镇于家村产业扶贫项目"/>
    <x v="1"/>
    <x v="8"/>
  </r>
  <r>
    <x v="4"/>
    <x v="30"/>
    <x v="0"/>
    <x v="0"/>
    <s v="2021年度尉氏县庄头镇王家村产业扶贫项目"/>
    <x v="1"/>
    <x v="8"/>
  </r>
  <r>
    <x v="4"/>
    <x v="30"/>
    <x v="0"/>
    <x v="0"/>
    <s v="2021年度尉氏县庄头镇鸡王村建设高油酸花生现代产业园产业扶贫项目"/>
    <x v="1"/>
    <x v="8"/>
  </r>
  <r>
    <x v="4"/>
    <x v="30"/>
    <x v="0"/>
    <x v="0"/>
    <s v="2021年度尉氏县庄头镇郑一村产业扶贫项目"/>
    <x v="1"/>
    <x v="8"/>
  </r>
  <r>
    <x v="4"/>
    <x v="30"/>
    <x v="0"/>
    <x v="0"/>
    <s v="2021年度尉氏县新尉工业园区陈村香瓜种植产业扶贫项目"/>
    <x v="1"/>
    <x v="8"/>
  </r>
  <r>
    <x v="4"/>
    <x v="30"/>
    <x v="0"/>
    <x v="0"/>
    <s v="2021年尉氏县水坡镇种植、养殖产业扶持奖补项目"/>
    <x v="1"/>
    <x v="8"/>
  </r>
  <r>
    <x v="4"/>
    <x v="30"/>
    <x v="0"/>
    <x v="0"/>
    <s v="2021年尉氏县蔡庄镇种植花生、蔬菜、养羊产业扶持奖补项目"/>
    <x v="1"/>
    <x v="8"/>
  </r>
  <r>
    <x v="4"/>
    <x v="30"/>
    <x v="0"/>
    <x v="0"/>
    <s v="2021年尉氏县大营镇种植花生、蔬菜、养羊产业扶持奖补项目"/>
    <x v="1"/>
    <x v="8"/>
  </r>
  <r>
    <x v="4"/>
    <x v="30"/>
    <x v="0"/>
    <x v="0"/>
    <s v="2021年尉氏县新尉园区种植花生、养猪、羊等产业扶持奖补项目"/>
    <x v="1"/>
    <x v="8"/>
  </r>
  <r>
    <x v="4"/>
    <x v="30"/>
    <x v="0"/>
    <x v="0"/>
    <s v="2021年尉氏县张市镇种植优质小麦、养羊产业扶持奖补项目"/>
    <x v="1"/>
    <x v="8"/>
  </r>
  <r>
    <x v="4"/>
    <x v="30"/>
    <x v="0"/>
    <x v="0"/>
    <s v="2021年尉氏县南曹乡种植花生、蔬菜、林果养殖猪、羊、鸡、牛、兔等产业扶持奖补项目"/>
    <x v="1"/>
    <x v="8"/>
  </r>
  <r>
    <x v="4"/>
    <x v="30"/>
    <x v="0"/>
    <x v="0"/>
    <s v="2021年尉氏县大马乡种植花生、大蒜、红薯、核桃、蔬菜、养羊、养猪、养鹅产业扶持奖补项目"/>
    <x v="1"/>
    <x v="8"/>
  </r>
  <r>
    <x v="4"/>
    <x v="30"/>
    <x v="0"/>
    <x v="0"/>
    <s v="2021年尉氏县小陈乡种植花生、蔬菜、养羊产业扶持奖补项目"/>
    <x v="1"/>
    <x v="8"/>
  </r>
  <r>
    <x v="4"/>
    <x v="30"/>
    <x v="0"/>
    <x v="0"/>
    <s v="2021年尉氏县大桥乡种植花生、蔬菜、养羊产业奖补项目"/>
    <x v="1"/>
    <x v="8"/>
  </r>
  <r>
    <x v="4"/>
    <x v="30"/>
    <x v="0"/>
    <x v="0"/>
    <s v="2021年尉氏县庄头镇种植花生、蔬菜、养羊产业扶持奖补项目"/>
    <x v="1"/>
    <x v="8"/>
  </r>
  <r>
    <x v="4"/>
    <x v="30"/>
    <x v="0"/>
    <x v="0"/>
    <s v="2021年尉氏县朱曲镇种植花生、养羊产业扶持奖补项目"/>
    <x v="1"/>
    <x v="8"/>
  </r>
  <r>
    <x v="4"/>
    <x v="30"/>
    <x v="0"/>
    <x v="0"/>
    <s v="2021年尉氏县门楼任乡种植花生、养羊等产业扶持奖补项目"/>
    <x v="1"/>
    <x v="8"/>
  </r>
  <r>
    <x v="4"/>
    <x v="30"/>
    <x v="0"/>
    <x v="0"/>
    <s v="2021年尉氏县洧川镇种植花生，养羊产业扶持奖补项目"/>
    <x v="1"/>
    <x v="8"/>
  </r>
  <r>
    <x v="4"/>
    <x v="30"/>
    <x v="0"/>
    <x v="0"/>
    <s v="2021年尉氏县产业集聚区种植桃树、养羊产业扶持奖补项目"/>
    <x v="1"/>
    <x v="8"/>
  </r>
  <r>
    <x v="4"/>
    <x v="30"/>
    <x v="0"/>
    <x v="0"/>
    <s v="2021年度尉氏县邢庄乡种植优质小麦养羊产业扶持奖补项目"/>
    <x v="1"/>
    <x v="8"/>
  </r>
  <r>
    <x v="4"/>
    <x v="30"/>
    <x v="0"/>
    <x v="0"/>
    <s v="2021年尉氏县十八里镇种植瓜菜、养殖猪、羊等产业扶持奖补项目"/>
    <x v="1"/>
    <x v="8"/>
  </r>
  <r>
    <x v="4"/>
    <x v="30"/>
    <x v="0"/>
    <x v="0"/>
    <s v="2021年尉氏县永兴镇种植小麦、养羊产业扶持奖补项目"/>
    <x v="1"/>
    <x v="8"/>
  </r>
  <r>
    <x v="4"/>
    <x v="30"/>
    <x v="0"/>
    <x v="0"/>
    <s v="2021年度尉氏县岗李乡种植花生、养羊等产业扶持奖补项目"/>
    <x v="1"/>
    <x v="8"/>
  </r>
  <r>
    <x v="4"/>
    <x v="30"/>
    <x v="0"/>
    <x v="0"/>
    <s v="2021年度尉氏县扶贫小额信贷贴息项目"/>
    <x v="1"/>
    <x v="4"/>
  </r>
  <r>
    <x v="4"/>
    <x v="30"/>
    <x v="0"/>
    <x v="0"/>
    <s v="2021年度尉氏县十八里镇企业吸纳就业及贫困人员转移就业奖补项目"/>
    <x v="3"/>
    <x v="10"/>
  </r>
  <r>
    <x v="4"/>
    <x v="30"/>
    <x v="0"/>
    <x v="0"/>
    <s v="2021年度尉氏县张市镇企业吸纳就业及贫困人员转移就业奖补项目"/>
    <x v="3"/>
    <x v="10"/>
  </r>
  <r>
    <x v="4"/>
    <x v="30"/>
    <x v="0"/>
    <x v="0"/>
    <s v="2021年度尉氏县永兴镇企业吸纳就业及贫困人员转移就业奖补项目"/>
    <x v="3"/>
    <x v="10"/>
  </r>
  <r>
    <x v="4"/>
    <x v="30"/>
    <x v="0"/>
    <x v="0"/>
    <s v="2021年度尉氏县小陈乡企业吸纳就业及贫困人员转移就业奖补项目"/>
    <x v="3"/>
    <x v="10"/>
  </r>
  <r>
    <x v="4"/>
    <x v="30"/>
    <x v="0"/>
    <x v="0"/>
    <s v="2021年度尉氏县南曹乡企业吸纳就业及贫困人员转移就业奖补项目"/>
    <x v="3"/>
    <x v="10"/>
  </r>
  <r>
    <x v="4"/>
    <x v="30"/>
    <x v="0"/>
    <x v="0"/>
    <s v="2021年度尉氏县蔡庄镇企业吸纳就业及贫困人员转移就业奖补项目"/>
    <x v="3"/>
    <x v="10"/>
  </r>
  <r>
    <x v="4"/>
    <x v="30"/>
    <x v="0"/>
    <x v="0"/>
    <s v="2021年度尉氏县朱曲镇企业吸纳就业及贫困人员转移就业奖补项目"/>
    <x v="3"/>
    <x v="10"/>
  </r>
  <r>
    <x v="4"/>
    <x v="30"/>
    <x v="0"/>
    <x v="0"/>
    <s v="2021年度尉氏县洧川镇企业吸纳就业及贫困人员转移就业奖补项目"/>
    <x v="3"/>
    <x v="10"/>
  </r>
  <r>
    <x v="4"/>
    <x v="30"/>
    <x v="0"/>
    <x v="0"/>
    <s v="2021年度尉氏县大马乡企业吸纳就业及贫困人员转移就业奖补项目"/>
    <x v="3"/>
    <x v="10"/>
  </r>
  <r>
    <x v="4"/>
    <x v="30"/>
    <x v="0"/>
    <x v="0"/>
    <s v="2021年度尉氏县岗李乡企业吸纳就业及贫困人员转移就业奖补项目"/>
    <x v="3"/>
    <x v="10"/>
  </r>
  <r>
    <x v="4"/>
    <x v="30"/>
    <x v="0"/>
    <x v="0"/>
    <s v="2021年度尉氏县大营镇企业吸纳就业及贫困人员转移就业奖补项目"/>
    <x v="3"/>
    <x v="10"/>
  </r>
  <r>
    <x v="4"/>
    <x v="30"/>
    <x v="0"/>
    <x v="0"/>
    <s v="2021年度尉氏县大桥乡企业吸纳就业及贫困人员转移就业奖补项目"/>
    <x v="3"/>
    <x v="10"/>
  </r>
  <r>
    <x v="4"/>
    <x v="30"/>
    <x v="0"/>
    <x v="0"/>
    <s v="2021年度尉氏县门楼任乡企业吸纳就业及贫困人员转移就业奖补项目"/>
    <x v="3"/>
    <x v="10"/>
  </r>
  <r>
    <x v="4"/>
    <x v="30"/>
    <x v="0"/>
    <x v="0"/>
    <s v="2021年度尉氏县邢庄乡企业吸纳就业及贫困人员转移就业奖补项目"/>
    <x v="3"/>
    <x v="10"/>
  </r>
  <r>
    <x v="4"/>
    <x v="30"/>
    <x v="0"/>
    <x v="0"/>
    <s v="2021年度尉氏县水坡镇企业吸纳就业及贫困人员转移就业奖补项目"/>
    <x v="3"/>
    <x v="10"/>
  </r>
  <r>
    <x v="4"/>
    <x v="30"/>
    <x v="0"/>
    <x v="0"/>
    <s v="2021年度尉氏县庄头镇企业吸纳就业及贫困人员转移就业奖补项目"/>
    <x v="3"/>
    <x v="10"/>
  </r>
  <r>
    <x v="4"/>
    <x v="30"/>
    <x v="0"/>
    <x v="0"/>
    <s v="2021年度尉氏县产业集聚区企业吸纳就业及贫困人员转移就业奖补项目"/>
    <x v="3"/>
    <x v="10"/>
  </r>
  <r>
    <x v="4"/>
    <x v="30"/>
    <x v="0"/>
    <x v="0"/>
    <s v="2021年度尉氏县新尉工业园区企业吸纳就业及贫困人员转移就业奖补项目"/>
    <x v="3"/>
    <x v="10"/>
  </r>
  <r>
    <x v="4"/>
    <x v="30"/>
    <x v="0"/>
    <x v="0"/>
    <s v="2021年度尉氏县短期技能培训奖补项目"/>
    <x v="3"/>
    <x v="5"/>
  </r>
  <r>
    <x v="4"/>
    <x v="30"/>
    <x v="0"/>
    <x v="0"/>
    <s v="2021年度尉氏县雨露计划培训职业教育补助资金项目"/>
    <x v="3"/>
    <x v="28"/>
  </r>
  <r>
    <x v="4"/>
    <x v="30"/>
    <x v="0"/>
    <x v="0"/>
    <s v="2021年度尉氏县十八里镇会庄村产业扶贫道路建设项目"/>
    <x v="0"/>
    <x v="0"/>
  </r>
  <r>
    <x v="4"/>
    <x v="30"/>
    <x v="0"/>
    <x v="0"/>
    <s v="2021年度尉氏县十八里镇苏堂村扶贫开发基础设施建设项目"/>
    <x v="0"/>
    <x v="0"/>
  </r>
  <r>
    <x v="4"/>
    <x v="30"/>
    <x v="0"/>
    <x v="0"/>
    <s v="2021年度尉氏县十八里镇刘庄村扶贫开发基础设施建设项目"/>
    <x v="0"/>
    <x v="0"/>
  </r>
  <r>
    <x v="4"/>
    <x v="30"/>
    <x v="0"/>
    <x v="0"/>
    <s v="2021年度尉氏县十八里镇凡家村扶贫开发基础设施建设项目"/>
    <x v="0"/>
    <x v="0"/>
  </r>
  <r>
    <x v="4"/>
    <x v="30"/>
    <x v="0"/>
    <x v="0"/>
    <s v="2021年度尉氏县张市镇边岗村产业扶贫道路建设项目"/>
    <x v="0"/>
    <x v="0"/>
  </r>
  <r>
    <x v="4"/>
    <x v="30"/>
    <x v="0"/>
    <x v="0"/>
    <s v="2021年度尉氏县张市镇尹庄村村内道路基础设施建设项目"/>
    <x v="0"/>
    <x v="0"/>
  </r>
  <r>
    <x v="4"/>
    <x v="30"/>
    <x v="0"/>
    <x v="0"/>
    <s v="2021年度尉氏县张市镇榆林郭村村内道路基础设施建设项目"/>
    <x v="0"/>
    <x v="0"/>
  </r>
  <r>
    <x v="4"/>
    <x v="30"/>
    <x v="0"/>
    <x v="0"/>
    <s v="2021年度尉氏县张市镇南谢村村内道路基础设施建设项目"/>
    <x v="0"/>
    <x v="0"/>
  </r>
  <r>
    <x v="4"/>
    <x v="30"/>
    <x v="0"/>
    <x v="0"/>
    <s v="2021年尉氏县永兴镇黄岗村村组道路建设项目"/>
    <x v="0"/>
    <x v="0"/>
  </r>
  <r>
    <x v="4"/>
    <x v="30"/>
    <x v="0"/>
    <x v="0"/>
    <s v="2021年尉氏县永兴镇刘符陈村村组道路建设项目"/>
    <x v="0"/>
    <x v="0"/>
  </r>
  <r>
    <x v="4"/>
    <x v="30"/>
    <x v="0"/>
    <x v="0"/>
    <s v="2021年尉氏县永兴镇段庄村村组道路建设项目"/>
    <x v="0"/>
    <x v="0"/>
  </r>
  <r>
    <x v="4"/>
    <x v="30"/>
    <x v="0"/>
    <x v="0"/>
    <s v="2021年度尉氏县小陈乡大齐村扶贫开发基础设施建设项目"/>
    <x v="0"/>
    <x v="0"/>
  </r>
  <r>
    <x v="4"/>
    <x v="30"/>
    <x v="0"/>
    <x v="0"/>
    <s v="2021年度尉氏县小陈乡圉村扶贫开发基础设施建设项目"/>
    <x v="0"/>
    <x v="0"/>
  </r>
  <r>
    <x v="4"/>
    <x v="30"/>
    <x v="0"/>
    <x v="0"/>
    <s v="2021年度尉氏县小陈乡西贾村扶贫开发基础设施建设项目"/>
    <x v="0"/>
    <x v="0"/>
  </r>
  <r>
    <x v="4"/>
    <x v="30"/>
    <x v="0"/>
    <x v="0"/>
    <s v="2021年度尉氏县小陈乡江曲村扶贫开发基础设施建设项目"/>
    <x v="0"/>
    <x v="0"/>
  </r>
  <r>
    <x v="4"/>
    <x v="30"/>
    <x v="0"/>
    <x v="0"/>
    <s v="2021年度尉氏县南曹乡北曹村村内道路建设项目"/>
    <x v="0"/>
    <x v="0"/>
  </r>
  <r>
    <x v="4"/>
    <x v="30"/>
    <x v="0"/>
    <x v="0"/>
    <s v="2021年度尉氏县南曹乡后于村村内道路建设项目"/>
    <x v="0"/>
    <x v="0"/>
  </r>
  <r>
    <x v="4"/>
    <x v="30"/>
    <x v="0"/>
    <x v="0"/>
    <s v="2021年度尉氏县南曹乡魏庄村村内道路建设项目"/>
    <x v="0"/>
    <x v="0"/>
  </r>
  <r>
    <x v="4"/>
    <x v="30"/>
    <x v="0"/>
    <x v="0"/>
    <s v="2021年度尉氏县蔡庄镇高庙寨村村组道路建设项目"/>
    <x v="0"/>
    <x v="0"/>
  </r>
  <r>
    <x v="4"/>
    <x v="30"/>
    <x v="0"/>
    <x v="0"/>
    <s v="2021年度尉氏县蔡庄镇鹿村村组道路建设项目"/>
    <x v="0"/>
    <x v="0"/>
  </r>
  <r>
    <x v="4"/>
    <x v="30"/>
    <x v="0"/>
    <x v="0"/>
    <s v="2021年度尉氏县蔡庄镇水台村村组道路建设项目"/>
    <x v="0"/>
    <x v="0"/>
  </r>
  <r>
    <x v="4"/>
    <x v="30"/>
    <x v="0"/>
    <x v="0"/>
    <s v="2021年度尉氏县蔡庄镇貊寨村村内道路建设项目"/>
    <x v="0"/>
    <x v="0"/>
  </r>
  <r>
    <x v="4"/>
    <x v="30"/>
    <x v="0"/>
    <x v="0"/>
    <s v="2021年度尉氏县朱曲镇双庙吴村村内道路建设项目"/>
    <x v="0"/>
    <x v="0"/>
  </r>
  <r>
    <x v="4"/>
    <x v="30"/>
    <x v="0"/>
    <x v="0"/>
    <s v="2021年度尉氏县朱曲镇五村村内道路建设项目"/>
    <x v="0"/>
    <x v="0"/>
  </r>
  <r>
    <x v="4"/>
    <x v="30"/>
    <x v="0"/>
    <x v="0"/>
    <s v="2021年度尉氏县朱曲镇史井村村内道路建设项目"/>
    <x v="0"/>
    <x v="0"/>
  </r>
  <r>
    <x v="4"/>
    <x v="30"/>
    <x v="0"/>
    <x v="0"/>
    <s v="2021年度尉氏县朱曲镇周寨村村内道路建设项目"/>
    <x v="0"/>
    <x v="0"/>
  </r>
  <r>
    <x v="4"/>
    <x v="30"/>
    <x v="0"/>
    <x v="0"/>
    <s v="2021年度尉氏县朱曲镇黄湖村村内道路建设项目"/>
    <x v="0"/>
    <x v="0"/>
  </r>
  <r>
    <x v="4"/>
    <x v="30"/>
    <x v="0"/>
    <x v="0"/>
    <s v="2021年度尉氏县朱曲镇火把张村产业扶贫道路建设项目"/>
    <x v="0"/>
    <x v="0"/>
  </r>
  <r>
    <x v="4"/>
    <x v="30"/>
    <x v="0"/>
    <x v="0"/>
    <s v="2021年朱曲镇北街村道路建设"/>
    <x v="0"/>
    <x v="0"/>
  </r>
  <r>
    <x v="4"/>
    <x v="30"/>
    <x v="0"/>
    <x v="0"/>
    <s v="2021年度尉氏县大马乡陈石村扶贫开发基础设施建设项目"/>
    <x v="0"/>
    <x v="0"/>
  </r>
  <r>
    <x v="4"/>
    <x v="30"/>
    <x v="0"/>
    <x v="0"/>
    <s v="2021年度尉氏县大马乡任泽村扶贫开发基础设施建设项目"/>
    <x v="0"/>
    <x v="0"/>
  </r>
  <r>
    <x v="4"/>
    <x v="30"/>
    <x v="0"/>
    <x v="0"/>
    <s v="2021年度尉氏县大马乡李家村扶贫开发基础设施建设项目"/>
    <x v="0"/>
    <x v="0"/>
  </r>
  <r>
    <x v="4"/>
    <x v="30"/>
    <x v="0"/>
    <x v="0"/>
    <s v="2021年度尉氏县大马乡双岭岗村村内道路建设项目"/>
    <x v="0"/>
    <x v="0"/>
  </r>
  <r>
    <x v="4"/>
    <x v="30"/>
    <x v="0"/>
    <x v="0"/>
    <s v="2021年度尉氏县大马乡陈石村产业扶贫道路建设项目"/>
    <x v="0"/>
    <x v="0"/>
  </r>
  <r>
    <x v="4"/>
    <x v="30"/>
    <x v="0"/>
    <x v="0"/>
    <s v="2021年度尉氏县大马乡李家村产业扶贫道路建设项目"/>
    <x v="0"/>
    <x v="0"/>
  </r>
  <r>
    <x v="4"/>
    <x v="30"/>
    <x v="0"/>
    <x v="0"/>
    <s v="2021年度尉氏县岗李乡寺下沈村产业扶贫道路建设项目"/>
    <x v="0"/>
    <x v="0"/>
  </r>
  <r>
    <x v="4"/>
    <x v="30"/>
    <x v="0"/>
    <x v="0"/>
    <s v="2021年度尉氏县岗李乡张同府村产业扶贫道路建设项目"/>
    <x v="0"/>
    <x v="0"/>
  </r>
  <r>
    <x v="4"/>
    <x v="30"/>
    <x v="0"/>
    <x v="0"/>
    <s v="2021年度尉氏县岗李乡冉村产业扶贫道路建设项目"/>
    <x v="0"/>
    <x v="0"/>
  </r>
  <r>
    <x v="4"/>
    <x v="30"/>
    <x v="0"/>
    <x v="0"/>
    <s v="2021年尉氏县岗李乡东戎村基础设施建设项目"/>
    <x v="0"/>
    <x v="0"/>
  </r>
  <r>
    <x v="4"/>
    <x v="30"/>
    <x v="0"/>
    <x v="0"/>
    <s v="2021年尉氏县岗李乡石庄村基础设施建设项目"/>
    <x v="0"/>
    <x v="0"/>
  </r>
  <r>
    <x v="4"/>
    <x v="30"/>
    <x v="0"/>
    <x v="0"/>
    <s v="2021年尉氏县岗李乡郑庄村基础设施建设项目"/>
    <x v="0"/>
    <x v="0"/>
  </r>
  <r>
    <x v="4"/>
    <x v="30"/>
    <x v="0"/>
    <x v="0"/>
    <s v="2021年度尉氏县大营镇大营村村产业扶贫道路建设项目"/>
    <x v="0"/>
    <x v="0"/>
  </r>
  <r>
    <x v="4"/>
    <x v="30"/>
    <x v="0"/>
    <x v="0"/>
    <s v="2021年度尉氏县大营镇檀头高村村内道路建设项目"/>
    <x v="0"/>
    <x v="0"/>
  </r>
  <r>
    <x v="4"/>
    <x v="30"/>
    <x v="0"/>
    <x v="0"/>
    <s v="2021年度尉氏县大营镇石槽王村村内道路建设项目"/>
    <x v="0"/>
    <x v="0"/>
  </r>
  <r>
    <x v="4"/>
    <x v="30"/>
    <x v="0"/>
    <x v="0"/>
    <s v="2021年度尉氏县大营镇芦家村村内道路建设项目"/>
    <x v="0"/>
    <x v="0"/>
  </r>
  <r>
    <x v="4"/>
    <x v="30"/>
    <x v="0"/>
    <x v="0"/>
    <s v="2021年度尉氏县大桥乡冯村产业扶贫道路建设项目"/>
    <x v="0"/>
    <x v="0"/>
  </r>
  <r>
    <x v="4"/>
    <x v="30"/>
    <x v="0"/>
    <x v="0"/>
    <s v="2021年度尉氏县大桥乡大槐树村扶贫开发基础设施建设项目"/>
    <x v="0"/>
    <x v="0"/>
  </r>
  <r>
    <x v="4"/>
    <x v="30"/>
    <x v="0"/>
    <x v="0"/>
    <s v="2021年度尉氏县大桥乡大苏村扶贫开发基础设施建设项目"/>
    <x v="0"/>
    <x v="0"/>
  </r>
  <r>
    <x v="4"/>
    <x v="30"/>
    <x v="0"/>
    <x v="0"/>
    <s v="2021年度尉氏县大桥乡冯村扶贫开发基础设施建设项目"/>
    <x v="0"/>
    <x v="0"/>
  </r>
  <r>
    <x v="4"/>
    <x v="30"/>
    <x v="0"/>
    <x v="0"/>
    <s v="2021年度尉氏县门楼任乡寄庄王村村内道路建设项目"/>
    <x v="0"/>
    <x v="0"/>
  </r>
  <r>
    <x v="4"/>
    <x v="30"/>
    <x v="0"/>
    <x v="0"/>
    <s v="2021年度尉氏县门楼任乡郑家村村内道路建设项目"/>
    <x v="0"/>
    <x v="0"/>
  </r>
  <r>
    <x v="4"/>
    <x v="30"/>
    <x v="0"/>
    <x v="0"/>
    <s v="2021年度尉氏县门楼任乡新庄村村内道路建设项目"/>
    <x v="0"/>
    <x v="0"/>
  </r>
  <r>
    <x v="4"/>
    <x v="30"/>
    <x v="0"/>
    <x v="0"/>
    <s v="2021年度尉氏县邢庄乡大庙杨村产业扶贫道路建设项目"/>
    <x v="0"/>
    <x v="0"/>
  </r>
  <r>
    <x v="4"/>
    <x v="30"/>
    <x v="0"/>
    <x v="0"/>
    <s v="2021年度尉氏县邢庄乡葛庄村扶贫开发基础设施建设项目"/>
    <x v="0"/>
    <x v="0"/>
  </r>
  <r>
    <x v="4"/>
    <x v="30"/>
    <x v="0"/>
    <x v="0"/>
    <s v="2021年度尉氏县邢庄乡郭新庄村扶贫开发基础设施建设项目"/>
    <x v="0"/>
    <x v="0"/>
  </r>
  <r>
    <x v="4"/>
    <x v="30"/>
    <x v="0"/>
    <x v="0"/>
    <s v="2021年度尉氏县邢庄乡芦馆村扶贫开发基础设施建设项目"/>
    <x v="0"/>
    <x v="0"/>
  </r>
  <r>
    <x v="4"/>
    <x v="30"/>
    <x v="0"/>
    <x v="0"/>
    <s v="2021年度尉氏县水坡镇牛集村村内道路建设项目"/>
    <x v="0"/>
    <x v="0"/>
  </r>
  <r>
    <x v="4"/>
    <x v="30"/>
    <x v="0"/>
    <x v="0"/>
    <s v="2021年度尉氏县水坡镇彭庄村村内道路建设项目"/>
    <x v="0"/>
    <x v="0"/>
  </r>
  <r>
    <x v="4"/>
    <x v="30"/>
    <x v="0"/>
    <x v="0"/>
    <s v="2021年度尉氏县水坡镇齐岗村村内道路建设项目"/>
    <x v="0"/>
    <x v="0"/>
  </r>
  <r>
    <x v="4"/>
    <x v="30"/>
    <x v="0"/>
    <x v="0"/>
    <s v="2021年度尉氏县水坡镇李牧庄村村内道路建设项目"/>
    <x v="0"/>
    <x v="0"/>
  </r>
  <r>
    <x v="4"/>
    <x v="30"/>
    <x v="0"/>
    <x v="0"/>
    <s v="2021年度尉氏县水坡镇朱岗村内道路建设项目"/>
    <x v="0"/>
    <x v="0"/>
  </r>
  <r>
    <x v="4"/>
    <x v="30"/>
    <x v="0"/>
    <x v="0"/>
    <s v="2021年度尉氏县水坡镇贾寨村村内道路建设项目"/>
    <x v="0"/>
    <x v="0"/>
  </r>
  <r>
    <x v="4"/>
    <x v="30"/>
    <x v="0"/>
    <x v="0"/>
    <s v="2021年度尉氏县水坡镇东夹河村村内道路建设项目"/>
    <x v="0"/>
    <x v="0"/>
  </r>
  <r>
    <x v="4"/>
    <x v="30"/>
    <x v="0"/>
    <x v="0"/>
    <s v="2021年度尉氏县庄头镇于家村村内道路建设项目"/>
    <x v="0"/>
    <x v="0"/>
  </r>
  <r>
    <x v="4"/>
    <x v="30"/>
    <x v="0"/>
    <x v="0"/>
    <s v="2021年度尉氏县庄头镇庄头村村内道路建设项目"/>
    <x v="0"/>
    <x v="0"/>
  </r>
  <r>
    <x v="4"/>
    <x v="30"/>
    <x v="0"/>
    <x v="0"/>
    <s v="2021年度尉氏县庄头镇庞杨村村内道路建设项目"/>
    <x v="0"/>
    <x v="0"/>
  </r>
  <r>
    <x v="4"/>
    <x v="30"/>
    <x v="0"/>
    <x v="0"/>
    <s v="2021年度尉氏县庄头镇后曹村村内道路建设项目"/>
    <x v="0"/>
    <x v="0"/>
  </r>
  <r>
    <x v="4"/>
    <x v="30"/>
    <x v="0"/>
    <x v="0"/>
    <s v="2021年度尉氏县庄头镇鸡王村村内道路建设项目"/>
    <x v="0"/>
    <x v="0"/>
  </r>
  <r>
    <x v="4"/>
    <x v="30"/>
    <x v="0"/>
    <x v="0"/>
    <s v="2021年度尉氏县庄头镇邹家村产业扶贫道路建设项目"/>
    <x v="0"/>
    <x v="0"/>
  </r>
  <r>
    <x v="4"/>
    <x v="30"/>
    <x v="0"/>
    <x v="0"/>
    <s v="2021年度尉氏县新尉园区椅圈马村村内道路基础设施建设项目"/>
    <x v="0"/>
    <x v="0"/>
  </r>
  <r>
    <x v="4"/>
    <x v="30"/>
    <x v="0"/>
    <x v="0"/>
    <s v="2021年度尉氏县新尉园区祥符张村村内道路基础设施建设项目"/>
    <x v="0"/>
    <x v="0"/>
  </r>
  <r>
    <x v="4"/>
    <x v="30"/>
    <x v="0"/>
    <x v="0"/>
    <s v="2021年度尉氏县新尉园区芦医庙村村内道路基础设施建设项目"/>
    <x v="0"/>
    <x v="0"/>
  </r>
  <r>
    <x v="4"/>
    <x v="30"/>
    <x v="0"/>
    <x v="0"/>
    <s v="2021年度十八里镇凡家村2020年基础设施水毁修复项目"/>
    <x v="0"/>
    <x v="19"/>
  </r>
  <r>
    <x v="4"/>
    <x v="30"/>
    <x v="0"/>
    <x v="0"/>
    <s v="2021年度南曹乡荣村2020年基础设施水毁修复项目"/>
    <x v="0"/>
    <x v="19"/>
  </r>
  <r>
    <x v="4"/>
    <x v="30"/>
    <x v="0"/>
    <x v="0"/>
    <s v="2021年度南曹乡朱坡村2018年文化广场水毁修复项目"/>
    <x v="0"/>
    <x v="19"/>
  </r>
  <r>
    <x v="4"/>
    <x v="30"/>
    <x v="0"/>
    <x v="0"/>
    <s v="2021年度朱曲镇山魏村2019年基础设施水毁修复项目"/>
    <x v="0"/>
    <x v="19"/>
  </r>
  <r>
    <x v="4"/>
    <x v="30"/>
    <x v="0"/>
    <x v="0"/>
    <s v="2021年度洧川镇花桥刘村2019年基础设施水毁修复项目"/>
    <x v="0"/>
    <x v="19"/>
  </r>
  <r>
    <x v="4"/>
    <x v="30"/>
    <x v="0"/>
    <x v="0"/>
    <s v="2021年度大桥乡大槐树村2019年基础设施水毁修复项目"/>
    <x v="0"/>
    <x v="19"/>
  </r>
  <r>
    <x v="4"/>
    <x v="30"/>
    <x v="0"/>
    <x v="0"/>
    <s v="2021年尉氏县巩固脱贫成果项目管理费"/>
    <x v="2"/>
    <x v="11"/>
  </r>
  <r>
    <x v="4"/>
    <x v="30"/>
    <x v="0"/>
    <x v="1"/>
    <s v="2022年度尉氏县十八里镇二郎庙村建设蛋制品绿色加工基地产业发展项目"/>
    <x v="1"/>
    <x v="2"/>
  </r>
  <r>
    <x v="4"/>
    <x v="30"/>
    <x v="0"/>
    <x v="1"/>
    <s v="2022年度尉氏县十八里镇申庄村建设硅胶、气凝胶隔热片产业发展项目"/>
    <x v="1"/>
    <x v="2"/>
  </r>
  <r>
    <x v="4"/>
    <x v="30"/>
    <x v="0"/>
    <x v="1"/>
    <s v="2022年度尉氏县张市镇高庄村建设家具加工车间产业发展项目"/>
    <x v="1"/>
    <x v="2"/>
  </r>
  <r>
    <x v="4"/>
    <x v="30"/>
    <x v="0"/>
    <x v="1"/>
    <s v="2022年度尉氏县张市镇高庄村建设蔬菜深加工车间产业发展项目"/>
    <x v="1"/>
    <x v="2"/>
  </r>
  <r>
    <x v="4"/>
    <x v="30"/>
    <x v="0"/>
    <x v="1"/>
    <s v="2022年度尉氏县张市镇张市村建设标准化牛舍及环保配套设施产业发展项目"/>
    <x v="1"/>
    <x v="8"/>
  </r>
  <r>
    <x v="4"/>
    <x v="30"/>
    <x v="0"/>
    <x v="1"/>
    <s v="2022年度尉氏县永兴镇西范庄村建设冬暖式智能化蔬菜大棚产业发展项目"/>
    <x v="1"/>
    <x v="8"/>
  </r>
  <r>
    <x v="4"/>
    <x v="30"/>
    <x v="0"/>
    <x v="1"/>
    <s v="2022年度尉氏县永兴镇西黎岗村建设冬暖式智能化蔬菜大棚产业发展项目"/>
    <x v="1"/>
    <x v="8"/>
  </r>
  <r>
    <x v="4"/>
    <x v="30"/>
    <x v="0"/>
    <x v="1"/>
    <s v="2022年度尉氏县小陈乡圉村建设温室大棚产业发展项目"/>
    <x v="1"/>
    <x v="8"/>
  </r>
  <r>
    <x v="4"/>
    <x v="30"/>
    <x v="0"/>
    <x v="1"/>
    <s v="2022年度尉氏县小陈乡小齐村羊肚菌种植基地产业发展项目"/>
    <x v="1"/>
    <x v="8"/>
  </r>
  <r>
    <x v="4"/>
    <x v="30"/>
    <x v="0"/>
    <x v="1"/>
    <s v="2022年度尉氏县小陈乡靳老村肉牛养殖项目"/>
    <x v="1"/>
    <x v="8"/>
  </r>
  <r>
    <x v="4"/>
    <x v="30"/>
    <x v="0"/>
    <x v="1"/>
    <s v="2022年度尉氏县南曹乡蒋沟村建设日光温室产业发展项目"/>
    <x v="1"/>
    <x v="8"/>
  </r>
  <r>
    <x v="4"/>
    <x v="30"/>
    <x v="0"/>
    <x v="1"/>
    <s v="2022年度尉氏县南曹乡魏庄村渔业养殖产业发展"/>
    <x v="1"/>
    <x v="8"/>
  </r>
  <r>
    <x v="4"/>
    <x v="30"/>
    <x v="0"/>
    <x v="1"/>
    <s v="2022年度南曹乡朱坡村中草药加工产业发展项目"/>
    <x v="1"/>
    <x v="2"/>
  </r>
  <r>
    <x v="4"/>
    <x v="30"/>
    <x v="0"/>
    <x v="1"/>
    <s v="2022年度尉氏县蔡庄镇瑶台村建设花卉大棚产业发展项目"/>
    <x v="1"/>
    <x v="8"/>
  </r>
  <r>
    <x v="4"/>
    <x v="30"/>
    <x v="0"/>
    <x v="1"/>
    <s v="2022年度尉氏县朱曲镇建设有机肥厂标准化厂房产业发展项目"/>
    <x v="1"/>
    <x v="2"/>
  </r>
  <r>
    <x v="4"/>
    <x v="30"/>
    <x v="0"/>
    <x v="1"/>
    <s v="2022年度尉氏县大桥乡马庄村蔬菜暖棚产业发展项目"/>
    <x v="1"/>
    <x v="8"/>
  </r>
  <r>
    <x v="4"/>
    <x v="30"/>
    <x v="0"/>
    <x v="1"/>
    <s v="2022年度尉氏县大桥乡大槐树村建设粉条加工车间、冷库等配套设施产业发展项目"/>
    <x v="1"/>
    <x v="2"/>
  </r>
  <r>
    <x v="4"/>
    <x v="30"/>
    <x v="0"/>
    <x v="1"/>
    <s v="2022年度尉氏县大桥乡马庄村玻璃阳光暖棚产业发展项目"/>
    <x v="1"/>
    <x v="8"/>
  </r>
  <r>
    <x v="4"/>
    <x v="30"/>
    <x v="0"/>
    <x v="1"/>
    <s v="2022年度尉氏县大桥乡马庄村（湾杨）日光暖棚产业发展项目"/>
    <x v="1"/>
    <x v="8"/>
  </r>
  <r>
    <x v="4"/>
    <x v="30"/>
    <x v="0"/>
    <x v="1"/>
    <s v="2022年度尉氏县大桥乡冯村面粉加工产业发展项目"/>
    <x v="1"/>
    <x v="2"/>
  </r>
  <r>
    <x v="4"/>
    <x v="30"/>
    <x v="0"/>
    <x v="1"/>
    <s v="2022年度尉氏县门楼任乡郝寺村膨化食品加工产业发展项目"/>
    <x v="1"/>
    <x v="2"/>
  </r>
  <r>
    <x v="4"/>
    <x v="30"/>
    <x v="0"/>
    <x v="1"/>
    <s v="2022年尉氏县门楼任乡西周杨村有机肥深加工产业项目"/>
    <x v="1"/>
    <x v="2"/>
  </r>
  <r>
    <x v="4"/>
    <x v="30"/>
    <x v="0"/>
    <x v="1"/>
    <s v="2022年尉氏县门楼任乡闫前村辣椒种植产业项目"/>
    <x v="1"/>
    <x v="8"/>
  </r>
  <r>
    <x v="4"/>
    <x v="30"/>
    <x v="0"/>
    <x v="1"/>
    <s v="2022年度尉氏县庄头镇黑高村建养殖棚产业发展项目"/>
    <x v="1"/>
    <x v="8"/>
  </r>
  <r>
    <x v="4"/>
    <x v="30"/>
    <x v="0"/>
    <x v="1"/>
    <s v="2022年度尉氏县庄头镇陈家村建设保鲜库产业发展项目"/>
    <x v="1"/>
    <x v="2"/>
  </r>
  <r>
    <x v="4"/>
    <x v="30"/>
    <x v="0"/>
    <x v="1"/>
    <s v="2022年度新尉工业园区农产品加工配送一体化运营中心产业发展项目"/>
    <x v="1"/>
    <x v="2"/>
  </r>
  <r>
    <x v="4"/>
    <x v="30"/>
    <x v="0"/>
    <x v="1"/>
    <s v="2022年新尉工业园区枣朱村现代农业产业园产业发展项目"/>
    <x v="1"/>
    <x v="8"/>
  </r>
  <r>
    <x v="4"/>
    <x v="30"/>
    <x v="0"/>
    <x v="1"/>
    <s v="2022年度尉氏县张市镇边岗村产业发展配套设施项目"/>
    <x v="1"/>
    <x v="1"/>
  </r>
  <r>
    <x v="4"/>
    <x v="30"/>
    <x v="0"/>
    <x v="1"/>
    <s v="2022年度尉氏县张市镇小寨村产业发展配套设施项目"/>
    <x v="1"/>
    <x v="1"/>
  </r>
  <r>
    <x v="4"/>
    <x v="30"/>
    <x v="0"/>
    <x v="1"/>
    <s v="2022年度尉氏县小陈乡小齐村产业发展配套设施项目"/>
    <x v="1"/>
    <x v="1"/>
  </r>
  <r>
    <x v="4"/>
    <x v="30"/>
    <x v="0"/>
    <x v="1"/>
    <s v="2022年度尉氏县小陈乡江曲村生猪养殖场建设桥梁产业发展配套设施项目"/>
    <x v="1"/>
    <x v="1"/>
  </r>
  <r>
    <x v="4"/>
    <x v="30"/>
    <x v="0"/>
    <x v="1"/>
    <s v="2022年度尉氏县朱曲镇黄湖村产业发展配套设施项目"/>
    <x v="1"/>
    <x v="1"/>
  </r>
  <r>
    <x v="4"/>
    <x v="30"/>
    <x v="0"/>
    <x v="1"/>
    <s v="2022年度尉氏县朱曲镇东街村产业发展配套设施项目"/>
    <x v="1"/>
    <x v="1"/>
  </r>
  <r>
    <x v="4"/>
    <x v="30"/>
    <x v="0"/>
    <x v="1"/>
    <s v="2022年度尉氏县朱曲镇许管寺村产业发展配套设施项目"/>
    <x v="1"/>
    <x v="1"/>
  </r>
  <r>
    <x v="4"/>
    <x v="30"/>
    <x v="0"/>
    <x v="1"/>
    <s v="2022年度门楼任乡新庄村产业发展配套设施项目"/>
    <x v="1"/>
    <x v="1"/>
  </r>
  <r>
    <x v="4"/>
    <x v="30"/>
    <x v="0"/>
    <x v="1"/>
    <s v="2022年度尉氏县水坡镇东夹河村产业发展配套设施项目"/>
    <x v="1"/>
    <x v="1"/>
  </r>
  <r>
    <x v="4"/>
    <x v="30"/>
    <x v="0"/>
    <x v="1"/>
    <s v="2022年度尉氏县水坡镇仝家村产业发展配套设施项目"/>
    <x v="1"/>
    <x v="1"/>
  </r>
  <r>
    <x v="4"/>
    <x v="30"/>
    <x v="0"/>
    <x v="1"/>
    <s v="2022年度尉氏县庄头镇小范村产业发展配套设施项目"/>
    <x v="1"/>
    <x v="1"/>
  </r>
  <r>
    <x v="4"/>
    <x v="30"/>
    <x v="0"/>
    <x v="1"/>
    <s v="2022年度尉氏县邢庄乡屈楼村新建无公害蔬菜种植大棚产业项目"/>
    <x v="1"/>
    <x v="8"/>
  </r>
  <r>
    <x v="4"/>
    <x v="30"/>
    <x v="0"/>
    <x v="1"/>
    <s v="2022年度尉氏县邢庄乡水黄村新建无公害蔬菜种植大棚产业项目"/>
    <x v="1"/>
    <x v="8"/>
  </r>
  <r>
    <x v="4"/>
    <x v="30"/>
    <x v="0"/>
    <x v="1"/>
    <s v="2022年新尉工业园区枣朱村现代农业产业发展项目"/>
    <x v="1"/>
    <x v="8"/>
  </r>
  <r>
    <x v="4"/>
    <x v="30"/>
    <x v="0"/>
    <x v="1"/>
    <s v="2022年度尉氏县十八里镇金针村发展高效种植产业项目"/>
    <x v="1"/>
    <x v="8"/>
  </r>
  <r>
    <x v="4"/>
    <x v="30"/>
    <x v="0"/>
    <x v="1"/>
    <s v="2022年度尉氏县十八里镇会庄村购置农用机械产业项目"/>
    <x v="1"/>
    <x v="8"/>
  </r>
  <r>
    <x v="4"/>
    <x v="30"/>
    <x v="0"/>
    <x v="1"/>
    <s v="2022年度尉氏县十八里镇前滹沱村购置农用机械产业项目"/>
    <x v="1"/>
    <x v="2"/>
  </r>
  <r>
    <x v="4"/>
    <x v="30"/>
    <x v="0"/>
    <x v="1"/>
    <s v="2022年度尉氏县十八里镇赵岗村购置农用机械产业项目"/>
    <x v="1"/>
    <x v="2"/>
  </r>
  <r>
    <x v="4"/>
    <x v="30"/>
    <x v="0"/>
    <x v="1"/>
    <s v="2022年度尉氏县张市镇高庄村小麦种子改良种植产业发展项目"/>
    <x v="1"/>
    <x v="8"/>
  </r>
  <r>
    <x v="4"/>
    <x v="30"/>
    <x v="0"/>
    <x v="1"/>
    <s v="2022年度尉氏县张市镇尹庄村小麦种子改良种植产业发展项目"/>
    <x v="1"/>
    <x v="8"/>
  </r>
  <r>
    <x v="4"/>
    <x v="30"/>
    <x v="0"/>
    <x v="1"/>
    <s v="2022年度张市镇边岗村西瓜辣椒种植产业发展项目"/>
    <x v="1"/>
    <x v="8"/>
  </r>
  <r>
    <x v="4"/>
    <x v="30"/>
    <x v="0"/>
    <x v="1"/>
    <s v="2022年度尉氏县南曹乡代庄村木材加工产业发展项目"/>
    <x v="1"/>
    <x v="2"/>
  </r>
  <r>
    <x v="4"/>
    <x v="30"/>
    <x v="0"/>
    <x v="1"/>
    <s v="2022年度尉氏县南曹乡朱坡村种植元胡产业发展项目"/>
    <x v="1"/>
    <x v="8"/>
  </r>
  <r>
    <x v="4"/>
    <x v="30"/>
    <x v="0"/>
    <x v="1"/>
    <s v="2022年度尉氏县南曹乡砖楼村种植中草药产业发展项目"/>
    <x v="1"/>
    <x v="8"/>
  </r>
  <r>
    <x v="4"/>
    <x v="30"/>
    <x v="0"/>
    <x v="1"/>
    <s v="2022年南曹乡蒋沟村种植大豆项目"/>
    <x v="1"/>
    <x v="8"/>
  </r>
  <r>
    <x v="4"/>
    <x v="30"/>
    <x v="0"/>
    <x v="1"/>
    <s v="2022年南曹乡马庄村农业机械服务产业项目"/>
    <x v="1"/>
    <x v="2"/>
  </r>
  <r>
    <x v="4"/>
    <x v="30"/>
    <x v="0"/>
    <x v="1"/>
    <s v="2022年南曹乡中山村服饰加工产业项目"/>
    <x v="1"/>
    <x v="2"/>
  </r>
  <r>
    <x v="4"/>
    <x v="30"/>
    <x v="0"/>
    <x v="1"/>
    <s v="2022年尉氏县蔡庄镇后黄村种植花生产业发展项目"/>
    <x v="1"/>
    <x v="8"/>
  </r>
  <r>
    <x v="4"/>
    <x v="30"/>
    <x v="0"/>
    <x v="1"/>
    <s v="2022年度尉氏县蔡庄镇蛮杨村种植西瓜辣椒产业发展项目"/>
    <x v="1"/>
    <x v="8"/>
  </r>
  <r>
    <x v="4"/>
    <x v="30"/>
    <x v="0"/>
    <x v="1"/>
    <s v="2022年度尉氏县朱曲镇史井村生态养殖产业发展项目"/>
    <x v="1"/>
    <x v="8"/>
  </r>
  <r>
    <x v="4"/>
    <x v="30"/>
    <x v="0"/>
    <x v="1"/>
    <s v="2022年度尉氏县大桥乡岗刘村养殖肉羊产业发展项目"/>
    <x v="1"/>
    <x v="8"/>
  </r>
  <r>
    <x v="4"/>
    <x v="30"/>
    <x v="0"/>
    <x v="1"/>
    <s v="2022年度尉氏县大桥乡十里铺村种植小麦产业发展项目"/>
    <x v="1"/>
    <x v="8"/>
  </r>
  <r>
    <x v="4"/>
    <x v="30"/>
    <x v="0"/>
    <x v="1"/>
    <s v="2022年度尉氏县门楼任乡栗林村种植蔬菜产业发展项目"/>
    <x v="1"/>
    <x v="8"/>
  </r>
  <r>
    <x v="4"/>
    <x v="30"/>
    <x v="0"/>
    <x v="1"/>
    <s v="2022年度尉氏县邢庄乡雷家村新建无公害蔬菜种植大棚产业项目"/>
    <x v="1"/>
    <x v="8"/>
  </r>
  <r>
    <x v="4"/>
    <x v="30"/>
    <x v="0"/>
    <x v="1"/>
    <s v="2022年度尉氏县邢庄乡明家村新建无公害蔬菜种植大棚产业项目"/>
    <x v="1"/>
    <x v="8"/>
  </r>
  <r>
    <x v="4"/>
    <x v="30"/>
    <x v="0"/>
    <x v="1"/>
    <s v="2022年度尉氏县邢庄乡王响村新建无公害蔬菜种植大棚产业项目"/>
    <x v="1"/>
    <x v="8"/>
  </r>
  <r>
    <x v="4"/>
    <x v="30"/>
    <x v="0"/>
    <x v="1"/>
    <s v="2022年度尉氏县邢庄乡甄家村新建无公害蔬菜种植大棚产业项目"/>
    <x v="1"/>
    <x v="8"/>
  </r>
  <r>
    <x v="4"/>
    <x v="30"/>
    <x v="0"/>
    <x v="1"/>
    <s v="2022年度尉氏县邢庄乡新庄村新建无公害蔬菜种植大棚产业项目"/>
    <x v="1"/>
    <x v="8"/>
  </r>
  <r>
    <x v="4"/>
    <x v="30"/>
    <x v="0"/>
    <x v="1"/>
    <s v="2022年度尉氏县邢庄乡簸箕任村新建无公害蔬菜种植大棚产业项目"/>
    <x v="1"/>
    <x v="8"/>
  </r>
  <r>
    <x v="4"/>
    <x v="30"/>
    <x v="0"/>
    <x v="1"/>
    <s v="2022年度尉氏县邢庄乡拐杨村新建无公害蔬菜种植大棚产业项目"/>
    <x v="1"/>
    <x v="8"/>
  </r>
  <r>
    <x v="4"/>
    <x v="30"/>
    <x v="0"/>
    <x v="1"/>
    <s v="2022年度尉氏县邢庄乡赵庄村新建无公害蔬菜种植大棚产业项目"/>
    <x v="1"/>
    <x v="8"/>
  </r>
  <r>
    <x v="4"/>
    <x v="30"/>
    <x v="0"/>
    <x v="1"/>
    <s v="2022年度尉氏县水坡镇西水坡村蔬菜种植产业项目"/>
    <x v="1"/>
    <x v="8"/>
  </r>
  <r>
    <x v="4"/>
    <x v="30"/>
    <x v="0"/>
    <x v="1"/>
    <s v="2022年度尉氏县庄头镇郑二村产业发展项目"/>
    <x v="1"/>
    <x v="8"/>
  </r>
  <r>
    <x v="4"/>
    <x v="30"/>
    <x v="0"/>
    <x v="1"/>
    <s v="2022年度尉氏县庄头镇田家村产业发展项目"/>
    <x v="1"/>
    <x v="8"/>
  </r>
  <r>
    <x v="4"/>
    <x v="30"/>
    <x v="0"/>
    <x v="1"/>
    <s v="2022年度尉氏县庄头镇阮家村产业发展项目"/>
    <x v="1"/>
    <x v="8"/>
  </r>
  <r>
    <x v="4"/>
    <x v="30"/>
    <x v="0"/>
    <x v="1"/>
    <s v="2022年度尉氏县庄头镇黑高村养羊产业发展项目"/>
    <x v="1"/>
    <x v="8"/>
  </r>
  <r>
    <x v="4"/>
    <x v="30"/>
    <x v="0"/>
    <x v="1"/>
    <s v="2022年度尉氏县庄头镇于家村产业发展项目"/>
    <x v="1"/>
    <x v="8"/>
  </r>
  <r>
    <x v="4"/>
    <x v="30"/>
    <x v="0"/>
    <x v="1"/>
    <s v="2022年度尉氏县庄头镇王家村产业发展项目"/>
    <x v="1"/>
    <x v="8"/>
  </r>
  <r>
    <x v="4"/>
    <x v="30"/>
    <x v="0"/>
    <x v="1"/>
    <s v="2022年度尉氏县庄头镇鸡王村建设高油酸花生现代产业园产业发展项目"/>
    <x v="1"/>
    <x v="8"/>
  </r>
  <r>
    <x v="4"/>
    <x v="30"/>
    <x v="0"/>
    <x v="1"/>
    <s v="2022年度尉氏县庄头镇郑一村产业发展项目"/>
    <x v="1"/>
    <x v="8"/>
  </r>
  <r>
    <x v="4"/>
    <x v="30"/>
    <x v="0"/>
    <x v="1"/>
    <s v="2022年度尉氏县庄头镇高家村产业发展项目"/>
    <x v="1"/>
    <x v="8"/>
  </r>
  <r>
    <x v="4"/>
    <x v="30"/>
    <x v="0"/>
    <x v="1"/>
    <s v="2022年度新尉工业园区祥符张村香瓜种植产业发展项目"/>
    <x v="1"/>
    <x v="8"/>
  </r>
  <r>
    <x v="4"/>
    <x v="30"/>
    <x v="0"/>
    <x v="1"/>
    <s v="2022年度尉氏县新尉工业园区吕家村香瓜种植产业发展项目"/>
    <x v="1"/>
    <x v="8"/>
  </r>
  <r>
    <x v="4"/>
    <x v="30"/>
    <x v="0"/>
    <x v="1"/>
    <s v="2022年度新尉工业园区陈村香瓜种植产业发展项目"/>
    <x v="1"/>
    <x v="8"/>
  </r>
  <r>
    <x v="4"/>
    <x v="30"/>
    <x v="0"/>
    <x v="1"/>
    <s v="2022年度尉氏县十八里镇仓王村产业项目"/>
    <x v="1"/>
    <x v="8"/>
  </r>
  <r>
    <x v="4"/>
    <x v="30"/>
    <x v="0"/>
    <x v="1"/>
    <s v="2022年度尉氏县十八里镇后滹沱村产业项目"/>
    <x v="1"/>
    <x v="8"/>
  </r>
  <r>
    <x v="4"/>
    <x v="30"/>
    <x v="0"/>
    <x v="1"/>
    <s v="2022年度尉氏县十八里镇佛尚村培育小麦种子产业项目"/>
    <x v="1"/>
    <x v="8"/>
  </r>
  <r>
    <x v="4"/>
    <x v="30"/>
    <x v="0"/>
    <x v="1"/>
    <s v="2022年度尉氏县十八里镇申庄村产业项目"/>
    <x v="1"/>
    <x v="8"/>
  </r>
  <r>
    <x v="4"/>
    <x v="30"/>
    <x v="0"/>
    <x v="1"/>
    <s v="2022年度尉氏县张市镇榆林郭村大桃产业发展项目"/>
    <x v="1"/>
    <x v="8"/>
  </r>
  <r>
    <x v="4"/>
    <x v="30"/>
    <x v="0"/>
    <x v="1"/>
    <s v="2022年度张市镇坡庄村种植优质小麦育种产业发展项目"/>
    <x v="1"/>
    <x v="8"/>
  </r>
  <r>
    <x v="4"/>
    <x v="30"/>
    <x v="0"/>
    <x v="1"/>
    <s v="2022年度张市镇陆口村种植优质小麦育种产业发展项目"/>
    <x v="1"/>
    <x v="8"/>
  </r>
  <r>
    <x v="4"/>
    <x v="30"/>
    <x v="0"/>
    <x v="1"/>
    <s v="2022年尉氏县永兴镇台子岗村蛋鸡养殖产业项目"/>
    <x v="1"/>
    <x v="8"/>
  </r>
  <r>
    <x v="4"/>
    <x v="30"/>
    <x v="0"/>
    <x v="1"/>
    <s v="2022年尉氏县永兴镇刘符陈村产业项目"/>
    <x v="1"/>
    <x v="8"/>
  </r>
  <r>
    <x v="4"/>
    <x v="30"/>
    <x v="0"/>
    <x v="1"/>
    <s v="2022年尉氏县永兴镇孙留村蛋鸡养殖产业项目"/>
    <x v="1"/>
    <x v="8"/>
  </r>
  <r>
    <x v="4"/>
    <x v="30"/>
    <x v="0"/>
    <x v="1"/>
    <s v="2022年度尉氏县小陈乡大齐村辣椒种植产业项目"/>
    <x v="1"/>
    <x v="8"/>
  </r>
  <r>
    <x v="4"/>
    <x v="30"/>
    <x v="0"/>
    <x v="1"/>
    <s v="2022年度尉氏县小陈乡靳老村发展养牛产业项目"/>
    <x v="1"/>
    <x v="8"/>
  </r>
  <r>
    <x v="4"/>
    <x v="30"/>
    <x v="0"/>
    <x v="1"/>
    <s v="2022年度尉氏县小陈乡圉村发展高效种植产业项目"/>
    <x v="1"/>
    <x v="8"/>
  </r>
  <r>
    <x v="4"/>
    <x v="30"/>
    <x v="0"/>
    <x v="1"/>
    <s v="2022年度尉氏县南曹乡西黄庄村种植蟠桃产业发展项目"/>
    <x v="1"/>
    <x v="8"/>
  </r>
  <r>
    <x v="4"/>
    <x v="30"/>
    <x v="0"/>
    <x v="1"/>
    <s v="2022年度尉氏县南曹乡靳村生产太阳能灯产业发展项目"/>
    <x v="1"/>
    <x v="2"/>
  </r>
  <r>
    <x v="4"/>
    <x v="30"/>
    <x v="0"/>
    <x v="1"/>
    <s v="2022年度尉氏县南曹乡北曹村服装加工产业发展项目"/>
    <x v="1"/>
    <x v="2"/>
  </r>
  <r>
    <x v="4"/>
    <x v="30"/>
    <x v="0"/>
    <x v="1"/>
    <s v="2022年度尉氏县蔡庄镇鹿村种植西瓜辣椒产业发展项目"/>
    <x v="1"/>
    <x v="8"/>
  </r>
  <r>
    <x v="4"/>
    <x v="30"/>
    <x v="0"/>
    <x v="1"/>
    <s v="2022年度尉氏县蔡庄镇刘拐村种植西瓜辣椒产业发展项目"/>
    <x v="1"/>
    <x v="8"/>
  </r>
  <r>
    <x v="4"/>
    <x v="30"/>
    <x v="0"/>
    <x v="1"/>
    <s v="2022年度尉氏县朱曲镇五村生态养殖产业发展项目"/>
    <x v="1"/>
    <x v="8"/>
  </r>
  <r>
    <x v="4"/>
    <x v="30"/>
    <x v="0"/>
    <x v="1"/>
    <s v="2022年度尉氏县朱曲镇周寨村生态养殖产业发展项目"/>
    <x v="1"/>
    <x v="8"/>
  </r>
  <r>
    <x v="4"/>
    <x v="30"/>
    <x v="0"/>
    <x v="1"/>
    <s v="2022年度尉氏县朱曲镇毛寨村生态养殖产业发展项目"/>
    <x v="1"/>
    <x v="8"/>
  </r>
  <r>
    <x v="4"/>
    <x v="30"/>
    <x v="0"/>
    <x v="1"/>
    <s v="2022年度尉氏县朱曲镇黄庄村生态养殖产业发展项目"/>
    <x v="1"/>
    <x v="8"/>
  </r>
  <r>
    <x v="4"/>
    <x v="30"/>
    <x v="0"/>
    <x v="1"/>
    <s v="2022年度尉氏县朱曲镇黄湖村生态养殖产业发展项目"/>
    <x v="1"/>
    <x v="8"/>
  </r>
  <r>
    <x v="4"/>
    <x v="30"/>
    <x v="0"/>
    <x v="1"/>
    <s v="2022年度尉氏县大桥乡冯村宏强面粉加工产业发展项目"/>
    <x v="1"/>
    <x v="2"/>
  </r>
  <r>
    <x v="4"/>
    <x v="30"/>
    <x v="0"/>
    <x v="1"/>
    <s v="2022年度尉氏县大桥乡周庄村面粉加工产业发展项目"/>
    <x v="1"/>
    <x v="2"/>
  </r>
  <r>
    <x v="4"/>
    <x v="30"/>
    <x v="0"/>
    <x v="1"/>
    <s v="2022年度尉氏县门楼任乡要家村种植蔬菜产业发展项目"/>
    <x v="1"/>
    <x v="8"/>
  </r>
  <r>
    <x v="4"/>
    <x v="30"/>
    <x v="0"/>
    <x v="1"/>
    <s v="2022年度尉氏县门楼任乡闫后村入股开封市祥润种植专业合作社产业发展项目"/>
    <x v="1"/>
    <x v="8"/>
  </r>
  <r>
    <x v="4"/>
    <x v="30"/>
    <x v="0"/>
    <x v="1"/>
    <s v="2022年度尉氏县邢庄乡尹庄村新建无公害蔬菜种植大棚产业项目"/>
    <x v="1"/>
    <x v="8"/>
  </r>
  <r>
    <x v="4"/>
    <x v="30"/>
    <x v="0"/>
    <x v="1"/>
    <s v="2022年度尉氏县邢庄乡大庙杨村新建无公害蔬菜种植大棚产业项目"/>
    <x v="1"/>
    <x v="8"/>
  </r>
  <r>
    <x v="4"/>
    <x v="30"/>
    <x v="0"/>
    <x v="1"/>
    <s v="2022年度尉氏县邢庄乡董庄村新建无公害蔬菜种植大棚产业项目"/>
    <x v="1"/>
    <x v="8"/>
  </r>
  <r>
    <x v="4"/>
    <x v="30"/>
    <x v="0"/>
    <x v="1"/>
    <s v="2022年度尉氏县邢庄乡郭新庄村新建无公害蔬菜种植大棚产业项目"/>
    <x v="1"/>
    <x v="8"/>
  </r>
  <r>
    <x v="4"/>
    <x v="30"/>
    <x v="0"/>
    <x v="1"/>
    <s v="2022年度尉氏县邢庄乡岳家村新建无公害蔬菜种植大棚产业项目"/>
    <x v="1"/>
    <x v="8"/>
  </r>
  <r>
    <x v="4"/>
    <x v="30"/>
    <x v="0"/>
    <x v="1"/>
    <s v="2022年度尉氏县邢庄乡葛庄村新建无公害蔬菜种植大棚产业项目"/>
    <x v="1"/>
    <x v="8"/>
  </r>
  <r>
    <x v="4"/>
    <x v="30"/>
    <x v="0"/>
    <x v="1"/>
    <s v="2022年度尉氏县水坡镇双河府村蔬菜种植产业项目"/>
    <x v="1"/>
    <x v="8"/>
  </r>
  <r>
    <x v="4"/>
    <x v="30"/>
    <x v="0"/>
    <x v="1"/>
    <s v="2022年度尉氏县水坡镇东水坡村蔬菜种植产业项目"/>
    <x v="1"/>
    <x v="8"/>
  </r>
  <r>
    <x v="4"/>
    <x v="30"/>
    <x v="0"/>
    <x v="1"/>
    <s v="2022年度尉氏县水坡镇贾寨村蔬菜种植产业项目"/>
    <x v="1"/>
    <x v="8"/>
  </r>
  <r>
    <x v="4"/>
    <x v="30"/>
    <x v="0"/>
    <x v="1"/>
    <s v="2022年度尉氏县水坡镇李岗村蔬菜种植产业项目"/>
    <x v="1"/>
    <x v="8"/>
  </r>
  <r>
    <x v="4"/>
    <x v="30"/>
    <x v="0"/>
    <x v="1"/>
    <s v="2022年度尉氏县水坡镇东夹河村蔬菜种植产业项目"/>
    <x v="1"/>
    <x v="8"/>
  </r>
  <r>
    <x v="4"/>
    <x v="30"/>
    <x v="0"/>
    <x v="1"/>
    <s v="2022年度尉氏县水坡镇横堤村蔬菜种植产业项目"/>
    <x v="1"/>
    <x v="8"/>
  </r>
  <r>
    <x v="4"/>
    <x v="30"/>
    <x v="0"/>
    <x v="1"/>
    <s v="2022年度尉氏县蔡庄镇种植优质小麦、养羊等产业扶持奖补项目"/>
    <x v="1"/>
    <x v="8"/>
  </r>
  <r>
    <x v="4"/>
    <x v="30"/>
    <x v="0"/>
    <x v="1"/>
    <s v="2022年度尉氏县大桥乡种植小麦、养羊产业扶持奖补项目"/>
    <x v="1"/>
    <x v="8"/>
  </r>
  <r>
    <x v="4"/>
    <x v="30"/>
    <x v="0"/>
    <x v="1"/>
    <s v="2022年度尉氏县十八里镇种植小麦、养羊等产业扶持奖补项目"/>
    <x v="1"/>
    <x v="8"/>
  </r>
  <r>
    <x v="4"/>
    <x v="30"/>
    <x v="0"/>
    <x v="1"/>
    <s v="2022年度尉氏县水坡镇种植花生、瓜菜、养殖山羊等产业扶持奖补项目"/>
    <x v="1"/>
    <x v="8"/>
  </r>
  <r>
    <x v="4"/>
    <x v="30"/>
    <x v="0"/>
    <x v="1"/>
    <s v="2022年度尉氏县南曹乡种植花生、蔬菜，养殖猪、羊、鸡等产业扶持奖补项目"/>
    <x v="1"/>
    <x v="8"/>
  </r>
  <r>
    <x v="4"/>
    <x v="30"/>
    <x v="0"/>
    <x v="1"/>
    <s v="2022年度尉氏县小陈乡种植优质小麦、花生等，养牛、养羊等产业扶持奖补项目"/>
    <x v="1"/>
    <x v="8"/>
  </r>
  <r>
    <x v="4"/>
    <x v="30"/>
    <x v="0"/>
    <x v="1"/>
    <s v="2022年度尉氏县永兴镇种植小麦、养羊等产业扶持奖补项目"/>
    <x v="1"/>
    <x v="8"/>
  </r>
  <r>
    <x v="4"/>
    <x v="30"/>
    <x v="0"/>
    <x v="1"/>
    <s v="2022年度朱曲镇种植花生、养羊等产业扶持奖补项目"/>
    <x v="1"/>
    <x v="8"/>
  </r>
  <r>
    <x v="4"/>
    <x v="30"/>
    <x v="0"/>
    <x v="1"/>
    <s v="2022年度尉氏县张市镇种植优质小麦、瓜菜等，养殖牛、羊等产业扶持奖补项目"/>
    <x v="1"/>
    <x v="8"/>
  </r>
  <r>
    <x v="4"/>
    <x v="30"/>
    <x v="0"/>
    <x v="1"/>
    <s v="2022年度尉氏县邢庄乡种植优质小麦养羊等产业扶持奖补项目"/>
    <x v="1"/>
    <x v="8"/>
  </r>
  <r>
    <x v="4"/>
    <x v="30"/>
    <x v="0"/>
    <x v="1"/>
    <s v="2022年度庄头镇种植小麦、西瓜、辣椒等，养殖羊、猪、牛等产业扶持奖补项目"/>
    <x v="1"/>
    <x v="8"/>
  </r>
  <r>
    <x v="4"/>
    <x v="30"/>
    <x v="0"/>
    <x v="1"/>
    <s v="2022年度尉氏县门楼任乡种植花生、蔬菜、养羊等产业扶持奖补项目"/>
    <x v="1"/>
    <x v="8"/>
  </r>
  <r>
    <x v="4"/>
    <x v="30"/>
    <x v="0"/>
    <x v="1"/>
    <s v="2022年度尉氏县两湖街道办事处种植花生、大蒜、养猪、牛、羊等产业扶持奖补项目"/>
    <x v="1"/>
    <x v="8"/>
  </r>
  <r>
    <x v="4"/>
    <x v="30"/>
    <x v="0"/>
    <x v="1"/>
    <s v="2022年度尉氏县小额信贷贴息项目"/>
    <x v="1"/>
    <x v="4"/>
  </r>
  <r>
    <x v="4"/>
    <x v="30"/>
    <x v="0"/>
    <x v="1"/>
    <s v="2022年度尉氏县十八里镇务工补助项目"/>
    <x v="3"/>
    <x v="10"/>
  </r>
  <r>
    <x v="4"/>
    <x v="30"/>
    <x v="0"/>
    <x v="1"/>
    <s v="2022年度尉氏县张市镇务工补助项目"/>
    <x v="3"/>
    <x v="10"/>
  </r>
  <r>
    <x v="4"/>
    <x v="30"/>
    <x v="0"/>
    <x v="1"/>
    <s v="2022年度尉氏县永兴镇务工补助项目"/>
    <x v="3"/>
    <x v="10"/>
  </r>
  <r>
    <x v="4"/>
    <x v="30"/>
    <x v="0"/>
    <x v="1"/>
    <s v="2022年度尉氏县小陈乡务工补助项目"/>
    <x v="3"/>
    <x v="10"/>
  </r>
  <r>
    <x v="4"/>
    <x v="30"/>
    <x v="0"/>
    <x v="1"/>
    <s v="2022年度尉氏县南曹乡务工补助项目"/>
    <x v="3"/>
    <x v="10"/>
  </r>
  <r>
    <x v="4"/>
    <x v="30"/>
    <x v="0"/>
    <x v="1"/>
    <s v="2022年度尉氏县蔡庄镇务工补助项目"/>
    <x v="3"/>
    <x v="10"/>
  </r>
  <r>
    <x v="4"/>
    <x v="30"/>
    <x v="0"/>
    <x v="1"/>
    <s v="2022年度尉氏县朱曲镇务工补助项目"/>
    <x v="3"/>
    <x v="10"/>
  </r>
  <r>
    <x v="4"/>
    <x v="30"/>
    <x v="0"/>
    <x v="1"/>
    <s v="2022年度尉氏县大桥乡务工补助项目"/>
    <x v="3"/>
    <x v="10"/>
  </r>
  <r>
    <x v="4"/>
    <x v="30"/>
    <x v="0"/>
    <x v="1"/>
    <s v="2022年度尉氏县门楼任乡务工补助项目"/>
    <x v="3"/>
    <x v="10"/>
  </r>
  <r>
    <x v="4"/>
    <x v="30"/>
    <x v="0"/>
    <x v="1"/>
    <s v="2022年度尉氏县邢庄乡务工补助项目"/>
    <x v="3"/>
    <x v="10"/>
  </r>
  <r>
    <x v="4"/>
    <x v="30"/>
    <x v="0"/>
    <x v="1"/>
    <s v="2022年度尉氏县水坡镇务工补助项目"/>
    <x v="3"/>
    <x v="10"/>
  </r>
  <r>
    <x v="4"/>
    <x v="30"/>
    <x v="0"/>
    <x v="1"/>
    <s v="2022年度尉氏县庄头镇务工补助项目"/>
    <x v="3"/>
    <x v="10"/>
  </r>
  <r>
    <x v="4"/>
    <x v="30"/>
    <x v="0"/>
    <x v="1"/>
    <s v="2022年度尉氏县新尉工业园区务工补助项目"/>
    <x v="3"/>
    <x v="10"/>
  </r>
  <r>
    <x v="4"/>
    <x v="30"/>
    <x v="0"/>
    <x v="1"/>
    <s v="2022年度尉氏县短期技能培训奖补项目"/>
    <x v="3"/>
    <x v="5"/>
  </r>
  <r>
    <x v="4"/>
    <x v="30"/>
    <x v="0"/>
    <x v="1"/>
    <s v="2022年尉氏县公益性岗位补助项目"/>
    <x v="3"/>
    <x v="17"/>
  </r>
  <r>
    <x v="4"/>
    <x v="30"/>
    <x v="0"/>
    <x v="1"/>
    <s v="2022年度尉氏县雨露计划培训职业教育补助资金项目"/>
    <x v="3"/>
    <x v="5"/>
  </r>
  <r>
    <x v="4"/>
    <x v="30"/>
    <x v="0"/>
    <x v="1"/>
    <s v="2022年度尉氏县十八里镇申庄村农村道路建设项目"/>
    <x v="0"/>
    <x v="0"/>
  </r>
  <r>
    <x v="4"/>
    <x v="30"/>
    <x v="0"/>
    <x v="1"/>
    <s v="2022年度尉氏县十八里镇孟家村农村道路建设项目"/>
    <x v="0"/>
    <x v="0"/>
  </r>
  <r>
    <x v="4"/>
    <x v="30"/>
    <x v="0"/>
    <x v="1"/>
    <s v="2022年度尉氏县十八里镇牛庄村农村道路建设项目"/>
    <x v="0"/>
    <x v="0"/>
  </r>
  <r>
    <x v="4"/>
    <x v="30"/>
    <x v="0"/>
    <x v="1"/>
    <s v="2022年度尉氏县张市镇前大庄村农村道路建设项目"/>
    <x v="0"/>
    <x v="0"/>
  </r>
  <r>
    <x v="4"/>
    <x v="30"/>
    <x v="0"/>
    <x v="1"/>
    <s v="2022年度尉氏县张市镇吴岗村农村道路建设项目"/>
    <x v="0"/>
    <x v="0"/>
  </r>
  <r>
    <x v="4"/>
    <x v="30"/>
    <x v="0"/>
    <x v="1"/>
    <s v="2022年度尉氏县张市镇郑岗村农村道路建设项目"/>
    <x v="0"/>
    <x v="0"/>
  </r>
  <r>
    <x v="4"/>
    <x v="30"/>
    <x v="0"/>
    <x v="1"/>
    <s v="2022年度尉氏县永兴镇李岗村农村道路建设项目"/>
    <x v="0"/>
    <x v="0"/>
  </r>
  <r>
    <x v="4"/>
    <x v="30"/>
    <x v="0"/>
    <x v="1"/>
    <s v="2022年度尉氏县永兴镇前翟村农村道路建设项目"/>
    <x v="0"/>
    <x v="0"/>
  </r>
  <r>
    <x v="4"/>
    <x v="30"/>
    <x v="0"/>
    <x v="1"/>
    <s v="2022年度尉氏县永兴镇赵楼村农村道路建设项目"/>
    <x v="0"/>
    <x v="0"/>
  </r>
  <r>
    <x v="4"/>
    <x v="30"/>
    <x v="0"/>
    <x v="1"/>
    <s v="2022年度尉氏县永兴镇司马村农村道路建设项目"/>
    <x v="0"/>
    <x v="0"/>
  </r>
  <r>
    <x v="4"/>
    <x v="30"/>
    <x v="0"/>
    <x v="1"/>
    <s v="2022年度尉氏县小陈乡中张村农村道路建设项目"/>
    <x v="0"/>
    <x v="0"/>
  </r>
  <r>
    <x v="4"/>
    <x v="30"/>
    <x v="0"/>
    <x v="1"/>
    <s v="2022年度尉氏县小陈乡后寨村农村道路建设项目"/>
    <x v="0"/>
    <x v="0"/>
  </r>
  <r>
    <x v="4"/>
    <x v="30"/>
    <x v="0"/>
    <x v="1"/>
    <s v="2022年度尉氏县小陈乡阮庄村农村道路建设项目"/>
    <x v="0"/>
    <x v="0"/>
  </r>
  <r>
    <x v="4"/>
    <x v="30"/>
    <x v="0"/>
    <x v="1"/>
    <s v="2022年度尉氏县蔡庄镇尚庄村农村道路建设项目"/>
    <x v="0"/>
    <x v="0"/>
  </r>
  <r>
    <x v="4"/>
    <x v="30"/>
    <x v="0"/>
    <x v="1"/>
    <s v="2022年度尉氏县蔡庄镇大新庄村农村道路建设项目"/>
    <x v="0"/>
    <x v="0"/>
  </r>
  <r>
    <x v="4"/>
    <x v="30"/>
    <x v="0"/>
    <x v="1"/>
    <s v="2022年度尉氏县蔡庄镇大朱村农村道路建设项目"/>
    <x v="0"/>
    <x v="0"/>
  </r>
  <r>
    <x v="4"/>
    <x v="30"/>
    <x v="0"/>
    <x v="1"/>
    <s v="2022年度尉氏县蔡庄镇西安头村农村道路建设项目"/>
    <x v="0"/>
    <x v="0"/>
  </r>
  <r>
    <x v="4"/>
    <x v="30"/>
    <x v="0"/>
    <x v="1"/>
    <s v="2022年度尉氏县蔡庄镇宋庄村农村道路建设项目"/>
    <x v="0"/>
    <x v="0"/>
  </r>
  <r>
    <x v="4"/>
    <x v="30"/>
    <x v="0"/>
    <x v="1"/>
    <s v="2022年度尉氏县南曹乡洼张村农村道路建设项目"/>
    <x v="0"/>
    <x v="0"/>
  </r>
  <r>
    <x v="4"/>
    <x v="30"/>
    <x v="0"/>
    <x v="1"/>
    <s v="2022年度尉氏县南曹乡冯庄村农村道路建设项目"/>
    <x v="0"/>
    <x v="0"/>
  </r>
  <r>
    <x v="4"/>
    <x v="30"/>
    <x v="0"/>
    <x v="1"/>
    <s v="2022年度尉氏县朱曲镇五村农村道路建设项目"/>
    <x v="0"/>
    <x v="0"/>
  </r>
  <r>
    <x v="4"/>
    <x v="30"/>
    <x v="0"/>
    <x v="1"/>
    <s v="2022年度尉氏县朱曲镇秦楼村农村道路建设项目"/>
    <x v="0"/>
    <x v="0"/>
  </r>
  <r>
    <x v="4"/>
    <x v="30"/>
    <x v="0"/>
    <x v="1"/>
    <s v="2022年度尉氏县朱曲镇焦庄农村道路建设项目"/>
    <x v="0"/>
    <x v="0"/>
  </r>
  <r>
    <x v="4"/>
    <x v="30"/>
    <x v="0"/>
    <x v="1"/>
    <s v="2022年度尉氏县朱曲镇石桥村农村道路建设项目"/>
    <x v="0"/>
    <x v="0"/>
  </r>
  <r>
    <x v="4"/>
    <x v="30"/>
    <x v="0"/>
    <x v="1"/>
    <s v="2022年度尉氏县朱曲镇古庄村农村道路建设项目"/>
    <x v="0"/>
    <x v="0"/>
  </r>
  <r>
    <x v="4"/>
    <x v="30"/>
    <x v="0"/>
    <x v="1"/>
    <s v="2022年度尉氏县朱曲镇山魏村农村道路建设项目"/>
    <x v="0"/>
    <x v="0"/>
  </r>
  <r>
    <x v="4"/>
    <x v="30"/>
    <x v="0"/>
    <x v="1"/>
    <s v="2022年度大桥乡大槐树村农村道路建设项目"/>
    <x v="0"/>
    <x v="0"/>
  </r>
  <r>
    <x v="4"/>
    <x v="30"/>
    <x v="0"/>
    <x v="1"/>
    <s v="2022年度尉氏县大桥乡要井村农村道路建设项目"/>
    <x v="0"/>
    <x v="0"/>
  </r>
  <r>
    <x v="4"/>
    <x v="30"/>
    <x v="0"/>
    <x v="1"/>
    <s v="2022年度尉氏县门楼任新庄村农村道路建设项目"/>
    <x v="0"/>
    <x v="0"/>
  </r>
  <r>
    <x v="4"/>
    <x v="30"/>
    <x v="0"/>
    <x v="1"/>
    <s v="2022年度尉氏县门楼任赵家村农村道路建设项目"/>
    <x v="0"/>
    <x v="0"/>
  </r>
  <r>
    <x v="4"/>
    <x v="30"/>
    <x v="0"/>
    <x v="1"/>
    <s v="2022年度尉氏县门楼任陈家村农村道路建设项目"/>
    <x v="0"/>
    <x v="0"/>
  </r>
  <r>
    <x v="4"/>
    <x v="30"/>
    <x v="0"/>
    <x v="1"/>
    <s v="2022年度尉氏县门楼任赵存村农村道路建设项目"/>
    <x v="0"/>
    <x v="0"/>
  </r>
  <r>
    <x v="4"/>
    <x v="30"/>
    <x v="0"/>
    <x v="1"/>
    <s v="2022年度尉氏县门楼任乡郭潘王村农村道路建设项目"/>
    <x v="0"/>
    <x v="0"/>
  </r>
  <r>
    <x v="4"/>
    <x v="30"/>
    <x v="0"/>
    <x v="1"/>
    <s v="2022年度尉氏县门楼任乡门楼任村农村道路建设项目"/>
    <x v="0"/>
    <x v="0"/>
  </r>
  <r>
    <x v="4"/>
    <x v="30"/>
    <x v="0"/>
    <x v="1"/>
    <s v="2022年度尉氏县邢庄乡拐杨村农村道路建设项目"/>
    <x v="0"/>
    <x v="0"/>
  </r>
  <r>
    <x v="4"/>
    <x v="30"/>
    <x v="0"/>
    <x v="1"/>
    <s v="2022年度尉氏县邢庄乡芦馆村农村道路建设项目"/>
    <x v="0"/>
    <x v="0"/>
  </r>
  <r>
    <x v="4"/>
    <x v="30"/>
    <x v="0"/>
    <x v="1"/>
    <s v="2022年度尉氏县水坡镇西水坡村农村道路建设项目"/>
    <x v="0"/>
    <x v="0"/>
  </r>
  <r>
    <x v="4"/>
    <x v="30"/>
    <x v="0"/>
    <x v="1"/>
    <s v="2022年度尉氏县水坡镇耿庙村农村道路建设项目"/>
    <x v="0"/>
    <x v="0"/>
  </r>
  <r>
    <x v="4"/>
    <x v="30"/>
    <x v="0"/>
    <x v="1"/>
    <s v="2022年度尉氏县水坡镇南闹店村农村道路建设项目"/>
    <x v="0"/>
    <x v="0"/>
  </r>
  <r>
    <x v="4"/>
    <x v="30"/>
    <x v="0"/>
    <x v="1"/>
    <s v="2022年度尉氏县水坡镇北闹店村农村道路建设项目"/>
    <x v="0"/>
    <x v="0"/>
  </r>
  <r>
    <x v="4"/>
    <x v="30"/>
    <x v="0"/>
    <x v="1"/>
    <s v="2022年度尉氏县水坡镇朱岗村农村道路建设项目"/>
    <x v="0"/>
    <x v="0"/>
  </r>
  <r>
    <x v="4"/>
    <x v="30"/>
    <x v="0"/>
    <x v="1"/>
    <s v="2022年度尉氏县水坡镇杨店村农村道路建设项目"/>
    <x v="0"/>
    <x v="0"/>
  </r>
  <r>
    <x v="4"/>
    <x v="30"/>
    <x v="0"/>
    <x v="1"/>
    <s v="2022年度尉氏县水坡镇盆刘村农村道路建设项目"/>
    <x v="0"/>
    <x v="0"/>
  </r>
  <r>
    <x v="4"/>
    <x v="30"/>
    <x v="0"/>
    <x v="1"/>
    <s v="2022年度尉氏县庄头镇前曹村农村道路建设项目"/>
    <x v="0"/>
    <x v="0"/>
  </r>
  <r>
    <x v="4"/>
    <x v="30"/>
    <x v="0"/>
    <x v="1"/>
    <s v="2022年度尉氏县庄头镇黑高村农村道路建设项目"/>
    <x v="0"/>
    <x v="0"/>
  </r>
  <r>
    <x v="4"/>
    <x v="30"/>
    <x v="0"/>
    <x v="1"/>
    <s v="2022年度尉氏县新尉工业园区吕家村农村道路建设项目"/>
    <x v="0"/>
    <x v="0"/>
  </r>
  <r>
    <x v="4"/>
    <x v="30"/>
    <x v="0"/>
    <x v="1"/>
    <s v="2022年度尉氏县新尉工业园区芦医庙村农村道路建设项目"/>
    <x v="0"/>
    <x v="0"/>
  </r>
  <r>
    <x v="4"/>
    <x v="30"/>
    <x v="0"/>
    <x v="1"/>
    <s v="2022年度十八里镇申庄村农村污水治理项目"/>
    <x v="0"/>
    <x v="13"/>
  </r>
  <r>
    <x v="4"/>
    <x v="30"/>
    <x v="0"/>
    <x v="1"/>
    <s v="2022年度尉氏县朱曲镇石桥村农村污水治理项目"/>
    <x v="0"/>
    <x v="13"/>
  </r>
  <r>
    <x v="4"/>
    <x v="30"/>
    <x v="0"/>
    <x v="1"/>
    <s v="2022年度尉氏县大桥乡要井村农村污水治理项目"/>
    <x v="0"/>
    <x v="13"/>
  </r>
  <r>
    <x v="4"/>
    <x v="30"/>
    <x v="0"/>
    <x v="1"/>
    <s v="2022年度尉氏县新尉工业园区祥符张村农村污水治理项目"/>
    <x v="0"/>
    <x v="13"/>
  </r>
  <r>
    <x v="4"/>
    <x v="30"/>
    <x v="0"/>
    <x v="1"/>
    <s v="2022年度尉氏县张市镇小寨村农村道路建设项目"/>
    <x v="0"/>
    <x v="0"/>
  </r>
  <r>
    <x v="4"/>
    <x v="30"/>
    <x v="0"/>
    <x v="1"/>
    <s v="2022年度尉氏县张市镇小寨村农村污水治理项目"/>
    <x v="0"/>
    <x v="13"/>
  </r>
  <r>
    <x v="4"/>
    <x v="30"/>
    <x v="0"/>
    <x v="1"/>
    <s v="2022年度尉氏县张市镇沈家村农村污水治理项目"/>
    <x v="0"/>
    <x v="13"/>
  </r>
  <r>
    <x v="4"/>
    <x v="30"/>
    <x v="0"/>
    <x v="1"/>
    <s v="2022年度尉氏县邢庄乡赵庄村农村道路建设项目"/>
    <x v="0"/>
    <x v="0"/>
  </r>
  <r>
    <x v="4"/>
    <x v="30"/>
    <x v="0"/>
    <x v="1"/>
    <s v="2022年度尉氏县邢庄乡赵庄村农村污水治理项目"/>
    <x v="0"/>
    <x v="13"/>
  </r>
  <r>
    <x v="4"/>
    <x v="30"/>
    <x v="0"/>
    <x v="1"/>
    <s v="2022年朱曲镇北街村农村道路建设项目"/>
    <x v="0"/>
    <x v="0"/>
  </r>
  <r>
    <x v="4"/>
    <x v="30"/>
    <x v="0"/>
    <x v="1"/>
    <s v="2022年尉氏县巩固拓展脱贫成果与乡村振兴有效衔接项目管理费"/>
    <x v="2"/>
    <x v="11"/>
  </r>
  <r>
    <x v="4"/>
    <x v="30"/>
    <x v="0"/>
    <x v="2"/>
    <s v="2023年度尉氏县小陈乡史庄村蔬菜脱水烘干产业发展项目"/>
    <x v="1"/>
    <x v="2"/>
  </r>
  <r>
    <x v="4"/>
    <x v="30"/>
    <x v="0"/>
    <x v="2"/>
    <s v="2023年度尉氏县南曹乡后孙村新建冷库保鲜库产业发展项目"/>
    <x v="1"/>
    <x v="2"/>
  </r>
  <r>
    <x v="4"/>
    <x v="30"/>
    <x v="0"/>
    <x v="2"/>
    <s v="2023年度尉氏县大桥乡冯村冷链物流产业发展项目"/>
    <x v="1"/>
    <x v="2"/>
  </r>
  <r>
    <x v="4"/>
    <x v="30"/>
    <x v="0"/>
    <x v="2"/>
    <s v="2023年度尉氏县门楼任乡闫前村辣椒深加工产业发展项目"/>
    <x v="1"/>
    <x v="2"/>
  </r>
  <r>
    <x v="4"/>
    <x v="30"/>
    <x v="0"/>
    <x v="2"/>
    <s v="2023年度尉氏县门楼任乡新庄村农副产品种植产业发展项目"/>
    <x v="1"/>
    <x v="8"/>
  </r>
  <r>
    <x v="4"/>
    <x v="30"/>
    <x v="0"/>
    <x v="2"/>
    <s v="2023年度尉氏县邢庄乡尹庄村无公害蔬菜种植大棚产业发展项目"/>
    <x v="1"/>
    <x v="8"/>
  </r>
  <r>
    <x v="4"/>
    <x v="30"/>
    <x v="0"/>
    <x v="2"/>
    <s v="2023年度尉氏县邢庄乡郭佛村蔬菜种植大棚产业发展项目"/>
    <x v="1"/>
    <x v="8"/>
  </r>
  <r>
    <x v="4"/>
    <x v="30"/>
    <x v="0"/>
    <x v="2"/>
    <s v="2023年度尉氏县庄头镇牛家村高效农业示范基地"/>
    <x v="1"/>
    <x v="8"/>
  </r>
  <r>
    <x v="4"/>
    <x v="30"/>
    <x v="0"/>
    <x v="2"/>
    <s v="2023年度尉氏县十八里镇乡村振兴整体提升项目"/>
    <x v="1"/>
    <x v="2"/>
  </r>
  <r>
    <x v="4"/>
    <x v="30"/>
    <x v="0"/>
    <x v="2"/>
    <s v="2023年度尉氏县永兴镇乡村振兴整体提升项目"/>
    <x v="1"/>
    <x v="2"/>
  </r>
  <r>
    <x v="4"/>
    <x v="30"/>
    <x v="0"/>
    <x v="2"/>
    <s v="2023年度尉氏县南曹乡乡村振兴整体提升项目"/>
    <x v="1"/>
    <x v="2"/>
  </r>
  <r>
    <x v="4"/>
    <x v="30"/>
    <x v="0"/>
    <x v="2"/>
    <s v="2023年度尉氏县蔡庄镇乡村振兴整体提升项目"/>
    <x v="1"/>
    <x v="2"/>
  </r>
  <r>
    <x v="4"/>
    <x v="30"/>
    <x v="0"/>
    <x v="2"/>
    <s v="2023年度尉氏县朱曲镇乡村振兴整体提升项目"/>
    <x v="1"/>
    <x v="2"/>
  </r>
  <r>
    <x v="4"/>
    <x v="30"/>
    <x v="0"/>
    <x v="2"/>
    <s v="2023年度尉氏县大桥乡乡村振兴整体提升项目"/>
    <x v="1"/>
    <x v="2"/>
  </r>
  <r>
    <x v="4"/>
    <x v="30"/>
    <x v="0"/>
    <x v="2"/>
    <s v="2023年度尉氏县水坡镇乡村振兴整体提升项目"/>
    <x v="1"/>
    <x v="2"/>
  </r>
  <r>
    <x v="4"/>
    <x v="30"/>
    <x v="0"/>
    <x v="2"/>
    <s v="2023年度尉氏县庄头镇乡村振兴整体提升项目"/>
    <x v="1"/>
    <x v="2"/>
  </r>
  <r>
    <x v="4"/>
    <x v="30"/>
    <x v="0"/>
    <x v="2"/>
    <s v="2023年度尉氏县新尉街道办事处筹备组乡村振兴整体提升项目"/>
    <x v="1"/>
    <x v="2"/>
  </r>
  <r>
    <x v="4"/>
    <x v="30"/>
    <x v="0"/>
    <x v="2"/>
    <s v="2023年度尉氏县十八里镇二郎庙村新型农村集体经济项目"/>
    <x v="1"/>
    <x v="2"/>
  </r>
  <r>
    <x v="4"/>
    <x v="30"/>
    <x v="0"/>
    <x v="2"/>
    <s v="2023年度尉氏县永兴镇赵楼村新型农村集体经济项目"/>
    <x v="1"/>
    <x v="2"/>
  </r>
  <r>
    <x v="4"/>
    <x v="30"/>
    <x v="0"/>
    <x v="2"/>
    <s v="2023年度尉氏县小陈乡史庄村新型农村集体经济项目"/>
    <x v="1"/>
    <x v="2"/>
  </r>
  <r>
    <x v="4"/>
    <x v="30"/>
    <x v="0"/>
    <x v="2"/>
    <s v="2023年度尉氏县蔡庄镇北孟村新型农村集体经济项目"/>
    <x v="1"/>
    <x v="2"/>
  </r>
  <r>
    <x v="4"/>
    <x v="30"/>
    <x v="0"/>
    <x v="2"/>
    <s v="2023年度尉氏县朱曲镇许官寺村新型农村集体经济项目"/>
    <x v="1"/>
    <x v="2"/>
  </r>
  <r>
    <x v="4"/>
    <x v="30"/>
    <x v="0"/>
    <x v="2"/>
    <s v="2023年度尉氏县邢庄乡雷家村新型农村集体经济项目"/>
    <x v="1"/>
    <x v="2"/>
  </r>
  <r>
    <x v="4"/>
    <x v="30"/>
    <x v="0"/>
    <x v="2"/>
    <s v="2023年度尉氏县邢庄乡拐杨村新型农村集体经济项目"/>
    <x v="1"/>
    <x v="2"/>
  </r>
  <r>
    <x v="4"/>
    <x v="30"/>
    <x v="0"/>
    <x v="2"/>
    <s v="2023年度尉氏县水坡镇朱岗村新型农村集体经济项目"/>
    <x v="1"/>
    <x v="2"/>
  </r>
  <r>
    <x v="4"/>
    <x v="30"/>
    <x v="0"/>
    <x v="2"/>
    <s v="2023年度十八里镇仓王村建设标准化厂房产业项目"/>
    <x v="1"/>
    <x v="2"/>
  </r>
  <r>
    <x v="4"/>
    <x v="30"/>
    <x v="0"/>
    <x v="2"/>
    <s v="2023年度尉氏县张市镇高庄村食品酱生产线项目"/>
    <x v="1"/>
    <x v="2"/>
  </r>
  <r>
    <x v="4"/>
    <x v="30"/>
    <x v="0"/>
    <x v="2"/>
    <s v="2023年度尉氏县张市镇郑岗村养殖场项目"/>
    <x v="1"/>
    <x v="8"/>
  </r>
  <r>
    <x v="4"/>
    <x v="30"/>
    <x v="0"/>
    <x v="2"/>
    <s v="2023年度永兴镇白楼村蔬菜和育苗基地产业项目"/>
    <x v="1"/>
    <x v="8"/>
  </r>
  <r>
    <x v="4"/>
    <x v="30"/>
    <x v="0"/>
    <x v="2"/>
    <s v="2023年度小陈乡大齐村建设光伏发电产业项目"/>
    <x v="1"/>
    <x v="8"/>
  </r>
  <r>
    <x v="4"/>
    <x v="30"/>
    <x v="0"/>
    <x v="2"/>
    <s v="2023年度南曹乡西黄庄村道路养护材料生产产业项目"/>
    <x v="1"/>
    <x v="2"/>
  </r>
  <r>
    <x v="4"/>
    <x v="30"/>
    <x v="0"/>
    <x v="2"/>
    <s v="2023年度南曹乡砖楼村益景种植专业合作社项目"/>
    <x v="1"/>
    <x v="8"/>
  </r>
  <r>
    <x v="4"/>
    <x v="30"/>
    <x v="0"/>
    <x v="2"/>
    <s v="2023年度蔡庄镇鹿村玉石雕刻产业项目"/>
    <x v="1"/>
    <x v="2"/>
  </r>
  <r>
    <x v="4"/>
    <x v="30"/>
    <x v="0"/>
    <x v="2"/>
    <s v="2023年度朱曲镇刘庄村巴旦木种植产业项目"/>
    <x v="1"/>
    <x v="8"/>
  </r>
  <r>
    <x v="4"/>
    <x v="30"/>
    <x v="0"/>
    <x v="2"/>
    <s v="2023年度尉氏县大桥乡席苏村新型农村集体经济项目"/>
    <x v="1"/>
    <x v="2"/>
  </r>
  <r>
    <x v="4"/>
    <x v="30"/>
    <x v="0"/>
    <x v="2"/>
    <s v="2023年度尉氏县大桥乡大槐树村新型农村集体经济项目"/>
    <x v="1"/>
    <x v="2"/>
  </r>
  <r>
    <x v="4"/>
    <x v="30"/>
    <x v="0"/>
    <x v="2"/>
    <s v="2023年度门楼任乡门楼任村高效种植大棚产业项目"/>
    <x v="1"/>
    <x v="8"/>
  </r>
  <r>
    <x v="4"/>
    <x v="30"/>
    <x v="0"/>
    <x v="2"/>
    <s v="2023年度度门楼任乡东周杨村高效经济作物种植产业项目"/>
    <x v="1"/>
    <x v="8"/>
  </r>
  <r>
    <x v="4"/>
    <x v="30"/>
    <x v="0"/>
    <x v="2"/>
    <s v="2023年度水坡镇东水坡村蔬菜种植产业项目"/>
    <x v="1"/>
    <x v="8"/>
  </r>
  <r>
    <x v="4"/>
    <x v="30"/>
    <x v="0"/>
    <x v="2"/>
    <s v="2023年度尉氏县庄头镇庞杨村新型农村集体经济项目"/>
    <x v="1"/>
    <x v="8"/>
  </r>
  <r>
    <x v="4"/>
    <x v="30"/>
    <x v="0"/>
    <x v="2"/>
    <s v="2023年度尉氏县庄头镇高庙村新型农村集体经济项目"/>
    <x v="1"/>
    <x v="8"/>
  </r>
  <r>
    <x v="4"/>
    <x v="30"/>
    <x v="0"/>
    <x v="2"/>
    <s v="2023年度新尉街道办事处筹备组陈村果蔬大棚建设产业项目"/>
    <x v="1"/>
    <x v="8"/>
  </r>
  <r>
    <x v="4"/>
    <x v="30"/>
    <x v="0"/>
    <x v="2"/>
    <s v="2023年度尉氏县大桥乡马庄村产业发展配套设施项目"/>
    <x v="1"/>
    <x v="1"/>
  </r>
  <r>
    <x v="4"/>
    <x v="30"/>
    <x v="0"/>
    <x v="2"/>
    <s v="2023年度尉氏县十八里镇赵庄村产业发展配套设施项目"/>
    <x v="1"/>
    <x v="1"/>
  </r>
  <r>
    <x v="4"/>
    <x v="30"/>
    <x v="0"/>
    <x v="2"/>
    <s v="2023年度尉氏县十八里镇牛庄村产业发展配套设施项目"/>
    <x v="1"/>
    <x v="1"/>
  </r>
  <r>
    <x v="4"/>
    <x v="30"/>
    <x v="0"/>
    <x v="2"/>
    <s v="2023年度尉氏县张市镇老集村产业发展配套设施项目"/>
    <x v="1"/>
    <x v="1"/>
  </r>
  <r>
    <x v="4"/>
    <x v="30"/>
    <x v="0"/>
    <x v="2"/>
    <s v="2023年度尉氏县张市镇崔庄村产业发展配套设施项目"/>
    <x v="1"/>
    <x v="1"/>
  </r>
  <r>
    <x v="4"/>
    <x v="30"/>
    <x v="0"/>
    <x v="2"/>
    <s v="2023年度尉氏县南曹乡北曹村产业发展配套设施项目"/>
    <x v="1"/>
    <x v="1"/>
  </r>
  <r>
    <x v="4"/>
    <x v="30"/>
    <x v="0"/>
    <x v="2"/>
    <s v="2023年度尉氏县南曹乡东郎村产业发展配套设施项目"/>
    <x v="1"/>
    <x v="1"/>
  </r>
  <r>
    <x v="4"/>
    <x v="30"/>
    <x v="0"/>
    <x v="2"/>
    <s v="2023年度尉氏县大桥乡冯村产业发展配套设施项目"/>
    <x v="1"/>
    <x v="1"/>
  </r>
  <r>
    <x v="4"/>
    <x v="30"/>
    <x v="0"/>
    <x v="2"/>
    <s v="2023年度尉氏县大桥乡大路王村产业发展配套设施项目"/>
    <x v="1"/>
    <x v="1"/>
  </r>
  <r>
    <x v="4"/>
    <x v="30"/>
    <x v="0"/>
    <x v="2"/>
    <s v="2023年度尉氏县大桥乡要井村产业发展配套设施项目"/>
    <x v="1"/>
    <x v="1"/>
  </r>
  <r>
    <x v="4"/>
    <x v="30"/>
    <x v="0"/>
    <x v="2"/>
    <s v="2023年度尉氏县大桥乡马庄村第二次产业发展配套设施项目"/>
    <x v="1"/>
    <x v="1"/>
  </r>
  <r>
    <x v="4"/>
    <x v="30"/>
    <x v="0"/>
    <x v="2"/>
    <s v="2023年度尉氏县大桥乡新刘庄村产业发展配套设施项目"/>
    <x v="1"/>
    <x v="1"/>
  </r>
  <r>
    <x v="4"/>
    <x v="30"/>
    <x v="0"/>
    <x v="2"/>
    <s v="2023年度尉氏县门楼任乡闫后村产业发展配套设施项目"/>
    <x v="1"/>
    <x v="1"/>
  </r>
  <r>
    <x v="4"/>
    <x v="30"/>
    <x v="0"/>
    <x v="2"/>
    <s v="2023年度尉氏县十八里镇锦被岗村产业发展配套设施项目"/>
    <x v="1"/>
    <x v="1"/>
  </r>
  <r>
    <x v="4"/>
    <x v="30"/>
    <x v="0"/>
    <x v="2"/>
    <s v="2023年度尉氏县张市镇东万村产业发展配套设施项目"/>
    <x v="1"/>
    <x v="1"/>
  </r>
  <r>
    <x v="4"/>
    <x v="30"/>
    <x v="0"/>
    <x v="2"/>
    <s v="2023年度尉氏县永兴镇西范庄村产业发展配套设施项目"/>
    <x v="1"/>
    <x v="1"/>
  </r>
  <r>
    <x v="4"/>
    <x v="30"/>
    <x v="0"/>
    <x v="2"/>
    <s v="2023年度尉氏县永兴镇东黎岗村产业发展配套设施项目"/>
    <x v="1"/>
    <x v="1"/>
  </r>
  <r>
    <x v="4"/>
    <x v="30"/>
    <x v="0"/>
    <x v="2"/>
    <s v="2023年度尉氏县永兴镇段庄村产业发展配套设施项目"/>
    <x v="1"/>
    <x v="1"/>
  </r>
  <r>
    <x v="4"/>
    <x v="30"/>
    <x v="0"/>
    <x v="2"/>
    <s v="2023年度尉氏县南曹乡冯庄村产业发展配套设施项目"/>
    <x v="1"/>
    <x v="1"/>
  </r>
  <r>
    <x v="4"/>
    <x v="30"/>
    <x v="0"/>
    <x v="2"/>
    <s v="2023年度尉氏县南曹乡西郎村产业发展配套设施项目"/>
    <x v="1"/>
    <x v="1"/>
  </r>
  <r>
    <x v="4"/>
    <x v="30"/>
    <x v="0"/>
    <x v="2"/>
    <s v="2023年度尉氏县南曹乡南曹村产业发展配套设施项目"/>
    <x v="1"/>
    <x v="1"/>
  </r>
  <r>
    <x v="4"/>
    <x v="30"/>
    <x v="0"/>
    <x v="2"/>
    <s v="2023年度尉氏县南曹乡周庄村产业发展配套设施项目"/>
    <x v="1"/>
    <x v="1"/>
  </r>
  <r>
    <x v="4"/>
    <x v="30"/>
    <x v="0"/>
    <x v="2"/>
    <s v="2023年度尉氏县水坡镇横堤村产业发展配套设施项目"/>
    <x v="1"/>
    <x v="1"/>
  </r>
  <r>
    <x v="4"/>
    <x v="30"/>
    <x v="0"/>
    <x v="2"/>
    <s v="2023年度尉氏县水坡镇贾寨村产业发展配套设施项目"/>
    <x v="1"/>
    <x v="1"/>
  </r>
  <r>
    <x v="4"/>
    <x v="30"/>
    <x v="0"/>
    <x v="2"/>
    <s v="2023年度尉氏县水坡镇冉庄村产业发展配套设施项目"/>
    <x v="1"/>
    <x v="1"/>
  </r>
  <r>
    <x v="4"/>
    <x v="30"/>
    <x v="0"/>
    <x v="2"/>
    <s v="2023年度尉氏县水坡镇海清郭村产业发展配套设施项目"/>
    <x v="1"/>
    <x v="1"/>
  </r>
  <r>
    <x v="4"/>
    <x v="30"/>
    <x v="0"/>
    <x v="2"/>
    <s v="2023年度尉氏县水坡镇杨店村产业发展配套设施项目"/>
    <x v="1"/>
    <x v="1"/>
  </r>
  <r>
    <x v="4"/>
    <x v="30"/>
    <x v="0"/>
    <x v="2"/>
    <s v="2023年度尉氏县水坡镇肖庄村产业发展配套设施项目"/>
    <x v="1"/>
    <x v="1"/>
  </r>
  <r>
    <x v="4"/>
    <x v="30"/>
    <x v="0"/>
    <x v="2"/>
    <s v="2023年度尉氏县水坡镇北闹店村产业发展配套设施项目"/>
    <x v="1"/>
    <x v="1"/>
  </r>
  <r>
    <x v="4"/>
    <x v="30"/>
    <x v="0"/>
    <x v="2"/>
    <s v="2023年度尉氏县水坡镇西夹河村产业发展配套设施项目"/>
    <x v="1"/>
    <x v="1"/>
  </r>
  <r>
    <x v="4"/>
    <x v="30"/>
    <x v="0"/>
    <x v="2"/>
    <s v="2023年度尉氏县大桥乡老鸦刘产业发展配套设施项目"/>
    <x v="1"/>
    <x v="1"/>
  </r>
  <r>
    <x v="4"/>
    <x v="30"/>
    <x v="0"/>
    <x v="2"/>
    <s v="2023年度新尉街道办事处筹备组乡村振兴综合提升项目合作"/>
    <x v="1"/>
    <x v="2"/>
  </r>
  <r>
    <x v="4"/>
    <x v="30"/>
    <x v="0"/>
    <x v="2"/>
    <s v="2023年度尉氏县十八里镇仓王村产业项目"/>
    <x v="1"/>
    <x v="2"/>
  </r>
  <r>
    <x v="4"/>
    <x v="30"/>
    <x v="0"/>
    <x v="2"/>
    <s v="2023年度尉氏县张市镇前大庄村建设牛棚产业发展项目"/>
    <x v="1"/>
    <x v="8"/>
  </r>
  <r>
    <x v="4"/>
    <x v="30"/>
    <x v="0"/>
    <x v="2"/>
    <s v="2023年度尉氏县永兴镇服装厂产业发展项目"/>
    <x v="1"/>
    <x v="2"/>
  </r>
  <r>
    <x v="4"/>
    <x v="30"/>
    <x v="0"/>
    <x v="2"/>
    <s v="2023年度尉氏县小陈乡史庄村辣椒加工产业发展项目"/>
    <x v="1"/>
    <x v="8"/>
  </r>
  <r>
    <x v="4"/>
    <x v="30"/>
    <x v="0"/>
    <x v="2"/>
    <s v="2023年度尉氏县南曹乡种植羊肚菌产业项目"/>
    <x v="1"/>
    <x v="8"/>
  </r>
  <r>
    <x v="4"/>
    <x v="30"/>
    <x v="0"/>
    <x v="2"/>
    <s v="2023年度尉氏县蔡庄镇时村建设鸵鸟孵化养殖产业发展项目"/>
    <x v="1"/>
    <x v="8"/>
  </r>
  <r>
    <x v="4"/>
    <x v="30"/>
    <x v="0"/>
    <x v="2"/>
    <s v="2023年度尉氏县朱曲镇小寨村标准化厂房产业发展项目"/>
    <x v="1"/>
    <x v="2"/>
  </r>
  <r>
    <x v="4"/>
    <x v="30"/>
    <x v="0"/>
    <x v="2"/>
    <s v="2023年度尉氏县大桥乡马庄村蔬菜暖脱水车间产业发展项目"/>
    <x v="1"/>
    <x v="2"/>
  </r>
  <r>
    <x v="4"/>
    <x v="30"/>
    <x v="0"/>
    <x v="2"/>
    <s v="2023年度尉氏县门楼任乡西周杨村标准化厂房产业发展项目"/>
    <x v="1"/>
    <x v="8"/>
  </r>
  <r>
    <x v="4"/>
    <x v="30"/>
    <x v="0"/>
    <x v="2"/>
    <s v="2023年度尉氏县水坡镇齐岗村冷库建设产业发展项目"/>
    <x v="1"/>
    <x v="2"/>
  </r>
  <r>
    <x v="4"/>
    <x v="30"/>
    <x v="0"/>
    <x v="2"/>
    <s v="2023年度尉氏县庄头镇建设种植大棚产业发展项目"/>
    <x v="1"/>
    <x v="8"/>
  </r>
  <r>
    <x v="4"/>
    <x v="30"/>
    <x v="0"/>
    <x v="2"/>
    <s v="2023年度尉氏县小额信贷贴息项目"/>
    <x v="1"/>
    <x v="4"/>
  </r>
  <r>
    <x v="4"/>
    <x v="30"/>
    <x v="0"/>
    <x v="2"/>
    <s v="2023年度尉氏县十八里镇务工补助项目"/>
    <x v="3"/>
    <x v="10"/>
  </r>
  <r>
    <x v="4"/>
    <x v="30"/>
    <x v="0"/>
    <x v="2"/>
    <s v="2023年度尉氏县张市镇务工补助项目"/>
    <x v="3"/>
    <x v="10"/>
  </r>
  <r>
    <x v="4"/>
    <x v="30"/>
    <x v="0"/>
    <x v="2"/>
    <s v="2023年度尉氏县永兴镇务工补助项目"/>
    <x v="3"/>
    <x v="10"/>
  </r>
  <r>
    <x v="4"/>
    <x v="30"/>
    <x v="0"/>
    <x v="2"/>
    <s v="2023年度尉氏县小陈乡务工补助项目"/>
    <x v="3"/>
    <x v="10"/>
  </r>
  <r>
    <x v="4"/>
    <x v="30"/>
    <x v="0"/>
    <x v="2"/>
    <s v="2023年度尉氏县南曹乡务工补助项目"/>
    <x v="3"/>
    <x v="10"/>
  </r>
  <r>
    <x v="4"/>
    <x v="30"/>
    <x v="0"/>
    <x v="2"/>
    <s v="2023年度尉氏县蔡庄镇务工补助项目"/>
    <x v="3"/>
    <x v="10"/>
  </r>
  <r>
    <x v="4"/>
    <x v="30"/>
    <x v="0"/>
    <x v="2"/>
    <s v="2023年度尉氏县朱曲镇务工补助项目"/>
    <x v="3"/>
    <x v="10"/>
  </r>
  <r>
    <x v="4"/>
    <x v="30"/>
    <x v="0"/>
    <x v="2"/>
    <s v="2023年度尉氏县大桥乡务工补助项目"/>
    <x v="3"/>
    <x v="10"/>
  </r>
  <r>
    <x v="4"/>
    <x v="30"/>
    <x v="0"/>
    <x v="2"/>
    <s v="2023年度尉氏县门楼任乡务工补助项目"/>
    <x v="3"/>
    <x v="10"/>
  </r>
  <r>
    <x v="4"/>
    <x v="30"/>
    <x v="0"/>
    <x v="2"/>
    <s v="2023年度尉氏县邢庄乡务工补助项目"/>
    <x v="3"/>
    <x v="10"/>
  </r>
  <r>
    <x v="4"/>
    <x v="30"/>
    <x v="0"/>
    <x v="2"/>
    <s v="2023年度尉氏县水坡镇务工补助项目"/>
    <x v="3"/>
    <x v="10"/>
  </r>
  <r>
    <x v="4"/>
    <x v="30"/>
    <x v="0"/>
    <x v="2"/>
    <s v="2023年度尉氏县庄头镇务工补助就业项目"/>
    <x v="3"/>
    <x v="10"/>
  </r>
  <r>
    <x v="4"/>
    <x v="30"/>
    <x v="0"/>
    <x v="2"/>
    <s v="2023年度尉氏县新尉街道办事处筹备组务工补助项目"/>
    <x v="3"/>
    <x v="10"/>
  </r>
  <r>
    <x v="4"/>
    <x v="30"/>
    <x v="0"/>
    <x v="2"/>
    <s v="2023年度尉氏县短期技能培训奖补项目"/>
    <x v="3"/>
    <x v="5"/>
  </r>
  <r>
    <x v="4"/>
    <x v="30"/>
    <x v="0"/>
    <x v="2"/>
    <s v="2023年度尉氏县公益性岗位补助项目"/>
    <x v="3"/>
    <x v="17"/>
  </r>
  <r>
    <x v="4"/>
    <x v="30"/>
    <x v="0"/>
    <x v="2"/>
    <s v="2023年度尉氏县雨露计划培训职业教育补助资金项目"/>
    <x v="3"/>
    <x v="5"/>
  </r>
  <r>
    <x v="4"/>
    <x v="30"/>
    <x v="0"/>
    <x v="2"/>
    <s v="2023年度尉氏县十八里镇申庄村基础设施建设项目"/>
    <x v="0"/>
    <x v="0"/>
  </r>
  <r>
    <x v="4"/>
    <x v="30"/>
    <x v="0"/>
    <x v="2"/>
    <s v="2023年度尉氏县大桥乡马庄村农村道路建设项目"/>
    <x v="0"/>
    <x v="0"/>
  </r>
  <r>
    <x v="4"/>
    <x v="30"/>
    <x v="0"/>
    <x v="2"/>
    <s v="2023年度尉氏县永兴镇凌岗村农村道路建设项目"/>
    <x v="0"/>
    <x v="0"/>
  </r>
  <r>
    <x v="4"/>
    <x v="30"/>
    <x v="0"/>
    <x v="2"/>
    <s v="2023年度尉氏县十八里镇仓王村基础设施建设项目"/>
    <x v="0"/>
    <x v="0"/>
  </r>
  <r>
    <x v="4"/>
    <x v="30"/>
    <x v="0"/>
    <x v="2"/>
    <s v="2023年度尉氏县张市镇沈家村农村道路建设项目"/>
    <x v="0"/>
    <x v="0"/>
  </r>
  <r>
    <x v="4"/>
    <x v="30"/>
    <x v="0"/>
    <x v="2"/>
    <s v="2023年度尉氏县张市镇边岗村农村道路建设项目"/>
    <x v="0"/>
    <x v="0"/>
  </r>
  <r>
    <x v="4"/>
    <x v="30"/>
    <x v="0"/>
    <x v="2"/>
    <s v="2023年度尉氏县张市镇小寨村农村道路建设项目"/>
    <x v="0"/>
    <x v="0"/>
  </r>
  <r>
    <x v="4"/>
    <x v="30"/>
    <x v="0"/>
    <x v="2"/>
    <s v="2023年度尉氏县水坡镇李寨村农村道路建设项目"/>
    <x v="0"/>
    <x v="0"/>
  </r>
  <r>
    <x v="4"/>
    <x v="30"/>
    <x v="0"/>
    <x v="2"/>
    <s v="2023年度尉氏县水坡镇北闹店村农村道路建设项目"/>
    <x v="0"/>
    <x v="0"/>
  </r>
  <r>
    <x v="4"/>
    <x v="30"/>
    <x v="0"/>
    <x v="2"/>
    <s v="2023年度尉氏县十八里镇小王货村基础设施建设项目"/>
    <x v="0"/>
    <x v="0"/>
  </r>
  <r>
    <x v="4"/>
    <x v="30"/>
    <x v="0"/>
    <x v="2"/>
    <s v="2023年度尉氏县庄头镇邹家村农村道路建设项目"/>
    <x v="0"/>
    <x v="0"/>
  </r>
  <r>
    <x v="4"/>
    <x v="30"/>
    <x v="0"/>
    <x v="2"/>
    <s v="2023年度尉氏县朱曲镇秦楼村农村道路建设项目"/>
    <x v="0"/>
    <x v="0"/>
  </r>
  <r>
    <x v="4"/>
    <x v="30"/>
    <x v="0"/>
    <x v="2"/>
    <s v="2023年度尉氏县小陈乡大齐村基础设施道路项目"/>
    <x v="0"/>
    <x v="0"/>
  </r>
  <r>
    <x v="4"/>
    <x v="30"/>
    <x v="0"/>
    <x v="2"/>
    <s v="2023年度尉氏县永兴镇白潭村农村道路建设项目"/>
    <x v="0"/>
    <x v="0"/>
  </r>
  <r>
    <x v="4"/>
    <x v="30"/>
    <x v="0"/>
    <x v="2"/>
    <s v="2023年度尉氏县永兴镇赵楼村农村道路建设项目"/>
    <x v="0"/>
    <x v="0"/>
  </r>
  <r>
    <x v="4"/>
    <x v="30"/>
    <x v="0"/>
    <x v="2"/>
    <s v="2023年度尉氏县张市镇南谢村农村道路建设项目"/>
    <x v="0"/>
    <x v="0"/>
  </r>
  <r>
    <x v="4"/>
    <x v="30"/>
    <x v="0"/>
    <x v="2"/>
    <s v="2023年度尉氏县南曹乡后于村农村道路建设项目"/>
    <x v="0"/>
    <x v="0"/>
  </r>
  <r>
    <x v="4"/>
    <x v="30"/>
    <x v="0"/>
    <x v="2"/>
    <s v="2023年度尉氏县大桥乡冯村农村道路建设项目"/>
    <x v="0"/>
    <x v="0"/>
  </r>
  <r>
    <x v="4"/>
    <x v="30"/>
    <x v="0"/>
    <x v="2"/>
    <s v="2023年度尉氏县十八里镇巩家村农村道路建设项目"/>
    <x v="0"/>
    <x v="0"/>
  </r>
  <r>
    <x v="4"/>
    <x v="30"/>
    <x v="0"/>
    <x v="2"/>
    <s v="2023年度尉氏县十八里镇锦被岗村农村道路建设项目"/>
    <x v="0"/>
    <x v="0"/>
  </r>
  <r>
    <x v="4"/>
    <x v="30"/>
    <x v="0"/>
    <x v="2"/>
    <s v="2023年度尉氏县蔡庄镇后黄村农村道路建设项目"/>
    <x v="0"/>
    <x v="0"/>
  </r>
  <r>
    <x v="4"/>
    <x v="30"/>
    <x v="0"/>
    <x v="2"/>
    <s v="2023年度尉氏县水坡镇苏桥村农村道路建设项目"/>
    <x v="0"/>
    <x v="0"/>
  </r>
  <r>
    <x v="4"/>
    <x v="30"/>
    <x v="0"/>
    <x v="2"/>
    <s v="2023年度尉氏县小陈乡史庄村农村道路建设项目"/>
    <x v="0"/>
    <x v="0"/>
  </r>
  <r>
    <x v="4"/>
    <x v="30"/>
    <x v="0"/>
    <x v="2"/>
    <s v="2023年度尉氏县水坡镇牛集村农村道路建设项目"/>
    <x v="0"/>
    <x v="0"/>
  </r>
  <r>
    <x v="4"/>
    <x v="30"/>
    <x v="0"/>
    <x v="2"/>
    <s v="2023年度尉氏县邢庄乡三李村农村道路建设项目"/>
    <x v="0"/>
    <x v="0"/>
  </r>
  <r>
    <x v="4"/>
    <x v="30"/>
    <x v="0"/>
    <x v="2"/>
    <s v="2023年度尉氏县邢庄乡甄家村农村道路建设项目"/>
    <x v="0"/>
    <x v="0"/>
  </r>
  <r>
    <x v="4"/>
    <x v="30"/>
    <x v="0"/>
    <x v="2"/>
    <s v="2023年度尉氏县南曹乡凉马李村农村道路建设项目"/>
    <x v="0"/>
    <x v="0"/>
  </r>
  <r>
    <x v="4"/>
    <x v="30"/>
    <x v="0"/>
    <x v="2"/>
    <s v="2023年度尉氏县大桥乡许庄村农村道路建设项目"/>
    <x v="0"/>
    <x v="0"/>
  </r>
  <r>
    <x v="4"/>
    <x v="30"/>
    <x v="0"/>
    <x v="2"/>
    <s v="2023年度尉氏县大桥乡席苏村农村道路建设项目"/>
    <x v="0"/>
    <x v="0"/>
  </r>
  <r>
    <x v="4"/>
    <x v="30"/>
    <x v="0"/>
    <x v="2"/>
    <s v="2023年度尉氏县朱曲镇周寨村农村道路建设项目"/>
    <x v="0"/>
    <x v="0"/>
  </r>
  <r>
    <x v="4"/>
    <x v="30"/>
    <x v="0"/>
    <x v="2"/>
    <s v="2023年度尉氏县永兴镇凌岗村农村污水治理项目"/>
    <x v="0"/>
    <x v="13"/>
  </r>
  <r>
    <x v="4"/>
    <x v="30"/>
    <x v="0"/>
    <x v="2"/>
    <s v="2023年度尉氏县张市镇陆口村农村污水治理项目"/>
    <x v="0"/>
    <x v="13"/>
  </r>
  <r>
    <x v="4"/>
    <x v="30"/>
    <x v="0"/>
    <x v="2"/>
    <s v="2023年度尉氏县蔡庄镇留石寺村农村污水治理项目"/>
    <x v="0"/>
    <x v="13"/>
  </r>
  <r>
    <x v="4"/>
    <x v="30"/>
    <x v="0"/>
    <x v="2"/>
    <s v="2023年度尉氏县朱曲镇五村农村污水治理项目"/>
    <x v="0"/>
    <x v="13"/>
  </r>
  <r>
    <x v="4"/>
    <x v="30"/>
    <x v="0"/>
    <x v="2"/>
    <s v="2023年度尉氏县张市镇榆林郭村农村道路建设项目"/>
    <x v="0"/>
    <x v="0"/>
  </r>
  <r>
    <x v="4"/>
    <x v="30"/>
    <x v="0"/>
    <x v="2"/>
    <s v="2023年度尉氏县水坡镇杨店村农村道路建设项目"/>
    <x v="0"/>
    <x v="0"/>
  </r>
  <r>
    <x v="4"/>
    <x v="30"/>
    <x v="0"/>
    <x v="2"/>
    <s v="2023年度尉氏县蔡庄镇刘庄村农村污水治理项目"/>
    <x v="0"/>
    <x v="13"/>
  </r>
  <r>
    <x v="4"/>
    <x v="30"/>
    <x v="0"/>
    <x v="2"/>
    <s v="2023年度尉氏县张市镇小寨村农村污水治理项目"/>
    <x v="0"/>
    <x v="13"/>
  </r>
  <r>
    <x v="4"/>
    <x v="30"/>
    <x v="0"/>
    <x v="2"/>
    <s v="2023年度尉氏县南曹乡东郎村农村基础设施建设项目"/>
    <x v="0"/>
    <x v="0"/>
  </r>
  <r>
    <x v="4"/>
    <x v="30"/>
    <x v="0"/>
    <x v="2"/>
    <s v="2023年度尉氏县朱曲镇双庙吴村农村道路建设项目"/>
    <x v="0"/>
    <x v="0"/>
  </r>
  <r>
    <x v="4"/>
    <x v="30"/>
    <x v="0"/>
    <x v="2"/>
    <s v="2023年度尉氏县大桥乡七里河村农村道路建设项目"/>
    <x v="0"/>
    <x v="0"/>
  </r>
  <r>
    <x v="4"/>
    <x v="30"/>
    <x v="0"/>
    <x v="2"/>
    <s v="2023年度尉氏县邢庄乡尚村农村道路建设项目"/>
    <x v="0"/>
    <x v="0"/>
  </r>
  <r>
    <x v="4"/>
    <x v="30"/>
    <x v="0"/>
    <x v="2"/>
    <s v="2023年度尉氏县小陈乡西贾村农村基础设施建设项目"/>
    <x v="0"/>
    <x v="0"/>
  </r>
  <r>
    <x v="4"/>
    <x v="30"/>
    <x v="0"/>
    <x v="2"/>
    <s v="2023年度尉氏县南曹乡凉马胡村农村道路建设项目"/>
    <x v="0"/>
    <x v="0"/>
  </r>
  <r>
    <x v="4"/>
    <x v="30"/>
    <x v="0"/>
    <x v="2"/>
    <s v="2023年度尉氏县南曹乡周庄村农村道路建设项目"/>
    <x v="0"/>
    <x v="0"/>
  </r>
  <r>
    <x v="4"/>
    <x v="30"/>
    <x v="0"/>
    <x v="2"/>
    <s v="2023年度尉氏县蔡庄镇西安头村农村基础设施建设项目"/>
    <x v="0"/>
    <x v="0"/>
  </r>
  <r>
    <x v="4"/>
    <x v="30"/>
    <x v="0"/>
    <x v="2"/>
    <s v="2023年度尉氏县门楼任乡张庄村农村道路建设项目"/>
    <x v="0"/>
    <x v="0"/>
  </r>
  <r>
    <x v="4"/>
    <x v="30"/>
    <x v="0"/>
    <x v="2"/>
    <s v="2023年度尉氏县张市镇老集村农村道路建设项目"/>
    <x v="0"/>
    <x v="0"/>
  </r>
  <r>
    <x v="4"/>
    <x v="30"/>
    <x v="0"/>
    <x v="2"/>
    <s v="2023年度尉氏县张市镇张市村农村道路建设项目"/>
    <x v="0"/>
    <x v="0"/>
  </r>
  <r>
    <x v="4"/>
    <x v="30"/>
    <x v="0"/>
    <x v="2"/>
    <s v="2023年度尉氏县小陈乡小齐村农村基础设施建设项目"/>
    <x v="0"/>
    <x v="0"/>
  </r>
  <r>
    <x v="4"/>
    <x v="30"/>
    <x v="0"/>
    <x v="2"/>
    <s v="2023年度尉氏县邢庄乡北丁庄村农村道路建设项目"/>
    <x v="0"/>
    <x v="0"/>
  </r>
  <r>
    <x v="4"/>
    <x v="30"/>
    <x v="0"/>
    <x v="2"/>
    <s v="2023年度尉氏县庄头镇二家张村农村道路建设项目"/>
    <x v="0"/>
    <x v="0"/>
  </r>
  <r>
    <x v="4"/>
    <x v="30"/>
    <x v="0"/>
    <x v="2"/>
    <s v="2023年度尉氏县张市镇刘庄村农村道路建设项目"/>
    <x v="0"/>
    <x v="0"/>
  </r>
  <r>
    <x v="4"/>
    <x v="30"/>
    <x v="0"/>
    <x v="2"/>
    <s v="2023年度尉氏县南曹乡朱坡村农村基础设施建设项目"/>
    <x v="0"/>
    <x v="0"/>
  </r>
  <r>
    <x v="4"/>
    <x v="30"/>
    <x v="0"/>
    <x v="2"/>
    <s v="2023年度尉氏县大桥乡大桥村农村道路建设项目"/>
    <x v="0"/>
    <x v="0"/>
  </r>
  <r>
    <x v="4"/>
    <x v="30"/>
    <x v="0"/>
    <x v="2"/>
    <s v="2023年度尉氏县水坡镇北闹店村第二次农村道路建设项目"/>
    <x v="0"/>
    <x v="0"/>
  </r>
  <r>
    <x v="4"/>
    <x v="30"/>
    <x v="0"/>
    <x v="2"/>
    <s v="2023年度尉氏县水坡镇盆刘村农村道路建设项目"/>
    <x v="0"/>
    <x v="0"/>
  </r>
  <r>
    <x v="4"/>
    <x v="30"/>
    <x v="0"/>
    <x v="2"/>
    <s v="2023年度尉氏县蔡庄镇胡新庄村农村道路建设项目"/>
    <x v="0"/>
    <x v="0"/>
  </r>
  <r>
    <x v="4"/>
    <x v="30"/>
    <x v="0"/>
    <x v="2"/>
    <s v="2023年度尉氏县大桥乡孔家村农村道路建设项目"/>
    <x v="0"/>
    <x v="0"/>
  </r>
  <r>
    <x v="4"/>
    <x v="30"/>
    <x v="0"/>
    <x v="2"/>
    <s v="2023年度尉氏县十八里镇锦被岗村第二次农村道路建设项目"/>
    <x v="0"/>
    <x v="0"/>
  </r>
  <r>
    <x v="4"/>
    <x v="30"/>
    <x v="0"/>
    <x v="2"/>
    <s v="2023年度尉氏县蔡庄镇水台村农村道路建设项目"/>
    <x v="0"/>
    <x v="0"/>
  </r>
  <r>
    <x v="4"/>
    <x v="30"/>
    <x v="0"/>
    <x v="2"/>
    <s v="2023年度尉氏县朱曲镇秦楼村第二次农村道路建设项目"/>
    <x v="0"/>
    <x v="0"/>
  </r>
  <r>
    <x v="4"/>
    <x v="30"/>
    <x v="0"/>
    <x v="2"/>
    <s v="2023年度尉氏县水坡镇齐岗村农村道路建设项目"/>
    <x v="0"/>
    <x v="0"/>
  </r>
  <r>
    <x v="4"/>
    <x v="30"/>
    <x v="0"/>
    <x v="2"/>
    <s v="2023年度尉氏县小陈乡大齐村农村道路建设项目"/>
    <x v="0"/>
    <x v="0"/>
  </r>
  <r>
    <x v="4"/>
    <x v="30"/>
    <x v="0"/>
    <x v="2"/>
    <s v="2023年度尉氏县朱曲镇菜张村农村道路建设项目"/>
    <x v="0"/>
    <x v="0"/>
  </r>
  <r>
    <x v="4"/>
    <x v="30"/>
    <x v="0"/>
    <x v="2"/>
    <s v="2023年度尉氏县门楼任乡张庄村第二次农村道路建设项目"/>
    <x v="0"/>
    <x v="0"/>
  </r>
  <r>
    <x v="4"/>
    <x v="30"/>
    <x v="0"/>
    <x v="2"/>
    <s v="2023年度尉氏县水坡镇坡徐村农村道路建设项目"/>
    <x v="0"/>
    <x v="0"/>
  </r>
  <r>
    <x v="4"/>
    <x v="30"/>
    <x v="0"/>
    <x v="2"/>
    <s v="2023年度尉氏县水坡镇北玮坞村农村道路建设项目"/>
    <x v="0"/>
    <x v="0"/>
  </r>
  <r>
    <x v="4"/>
    <x v="30"/>
    <x v="0"/>
    <x v="2"/>
    <s v="2023年度尉氏县张市镇张市村农村污水治理项目"/>
    <x v="0"/>
    <x v="13"/>
  </r>
  <r>
    <x v="4"/>
    <x v="30"/>
    <x v="0"/>
    <x v="2"/>
    <s v="2023年度尉氏县小陈乡阮庄村农村道路建设项目"/>
    <x v="0"/>
    <x v="0"/>
  </r>
  <r>
    <x v="4"/>
    <x v="30"/>
    <x v="0"/>
    <x v="2"/>
    <s v="2023年度尉氏县蔡庄镇蛮杨村农村道路建设项目"/>
    <x v="0"/>
    <x v="0"/>
  </r>
  <r>
    <x v="4"/>
    <x v="30"/>
    <x v="0"/>
    <x v="2"/>
    <s v="2023年度尉氏县门楼任乡沙沃村农村道路建设项目"/>
    <x v="0"/>
    <x v="0"/>
  </r>
  <r>
    <x v="4"/>
    <x v="30"/>
    <x v="0"/>
    <x v="2"/>
    <s v="2023年度尉氏县朱曲镇北街村农村道路建设项目"/>
    <x v="0"/>
    <x v="0"/>
  </r>
  <r>
    <x v="4"/>
    <x v="30"/>
    <x v="0"/>
    <x v="2"/>
    <s v="2023年度尉氏县国有尉氏县任庄林区管护房建设项目"/>
    <x v="0"/>
    <x v="9"/>
  </r>
  <r>
    <x v="4"/>
    <x v="30"/>
    <x v="0"/>
    <x v="2"/>
    <s v="2023年度尉氏县国有尉氏县常王林区管护房建设项目"/>
    <x v="0"/>
    <x v="9"/>
  </r>
  <r>
    <x v="4"/>
    <x v="30"/>
    <x v="0"/>
    <x v="2"/>
    <s v="2023年度尉氏县巩固拓展脱贫成果与乡村振兴有效衔接项目管理费"/>
    <x v="2"/>
    <x v="11"/>
  </r>
  <r>
    <x v="4"/>
    <x v="31"/>
    <x v="0"/>
    <x v="0"/>
    <s v="祥符区_产业项目_2021年祥符区刘店乡阳光玫瑰葡萄产业园项目"/>
    <x v="1"/>
    <x v="12"/>
  </r>
  <r>
    <x v="4"/>
    <x v="31"/>
    <x v="0"/>
    <x v="0"/>
    <s v="祥符区_产业项目_2021年祥符区朱仙镇民康家庭农场种植项目（二期）"/>
    <x v="1"/>
    <x v="12"/>
  </r>
  <r>
    <x v="4"/>
    <x v="31"/>
    <x v="0"/>
    <x v="0"/>
    <s v="祥符区_产业项目_2021年祥符区罗王镇村集体发展蔬菜大棚扩建项目"/>
    <x v="1"/>
    <x v="12"/>
  </r>
  <r>
    <x v="4"/>
    <x v="31"/>
    <x v="0"/>
    <x v="0"/>
    <s v="祥符区_产业项目_2021年祥符区杜良乡开元米业生产线项目"/>
    <x v="1"/>
    <x v="12"/>
  </r>
  <r>
    <x v="4"/>
    <x v="31"/>
    <x v="0"/>
    <x v="0"/>
    <s v="祥符区_产业项目_2021年祥符区杜良乡新农肉联厂建设项目"/>
    <x v="1"/>
    <x v="12"/>
  </r>
  <r>
    <x v="4"/>
    <x v="31"/>
    <x v="0"/>
    <x v="0"/>
    <s v="祥符区_产业项目_2021年杜良乡天刚肉牛养殖场扩大发展项目"/>
    <x v="1"/>
    <x v="12"/>
  </r>
  <r>
    <x v="4"/>
    <x v="31"/>
    <x v="0"/>
    <x v="0"/>
    <s v="祥符区_产业项目_2021年祥符区兴隆乡草花苗木种植项目"/>
    <x v="1"/>
    <x v="12"/>
  </r>
  <r>
    <x v="4"/>
    <x v="31"/>
    <x v="0"/>
    <x v="0"/>
    <s v="祥符区_产业项目_2021年祥符区陈留镇净菜车间冷库建设项目"/>
    <x v="1"/>
    <x v="12"/>
  </r>
  <r>
    <x v="4"/>
    <x v="31"/>
    <x v="0"/>
    <x v="0"/>
    <s v="祥符区_产业项目_2021年祥符区仇楼镇农副产品加工冷链物流园建设项目"/>
    <x v="1"/>
    <x v="12"/>
  </r>
  <r>
    <x v="4"/>
    <x v="31"/>
    <x v="0"/>
    <x v="0"/>
    <s v="祥符区_产业项目_2021年祥符区罗王镇村集体经济发展胡寨村冷库建设项目"/>
    <x v="1"/>
    <x v="12"/>
  </r>
  <r>
    <x v="4"/>
    <x v="31"/>
    <x v="0"/>
    <x v="0"/>
    <s v="祥符区_产业项目_2021年祥符区半坡店乡永生家庭农场保鲜库建设项目"/>
    <x v="1"/>
    <x v="12"/>
  </r>
  <r>
    <x v="4"/>
    <x v="31"/>
    <x v="0"/>
    <x v="0"/>
    <s v="祥符区_产业项目_2021年半坡店乡石碑湾生态科技养殖建设项目"/>
    <x v="1"/>
    <x v="12"/>
  </r>
  <r>
    <x v="4"/>
    <x v="31"/>
    <x v="0"/>
    <x v="0"/>
    <s v="祥符区_产业项目_2021年祥符区万隆乡村集体经济发展大李庄村保鲜库项目"/>
    <x v="1"/>
    <x v="12"/>
  </r>
  <r>
    <x v="4"/>
    <x v="31"/>
    <x v="0"/>
    <x v="0"/>
    <s v="祥符区_产业项目_2021祥符区范村乡赤仓村嘴啦啦食品有限公司生产厂房扩建项目"/>
    <x v="1"/>
    <x v="12"/>
  </r>
  <r>
    <x v="4"/>
    <x v="31"/>
    <x v="0"/>
    <x v="0"/>
    <s v="祥符区_产业项目_2021祥符区曲兴镇五闫村大丰收农机合作社冷库项目"/>
    <x v="1"/>
    <x v="12"/>
  </r>
  <r>
    <x v="4"/>
    <x v="31"/>
    <x v="0"/>
    <x v="0"/>
    <s v="祥符区_产业项目_2021祥符区范村乡南村养殖育肥羊建设项目"/>
    <x v="1"/>
    <x v="12"/>
  </r>
  <r>
    <x v="4"/>
    <x v="31"/>
    <x v="0"/>
    <x v="0"/>
    <s v="祥符区_产业项目_2021年祥符区陈留镇潇瑞家庭农场羊肚菌种植项目"/>
    <x v="1"/>
    <x v="12"/>
  </r>
  <r>
    <x v="4"/>
    <x v="31"/>
    <x v="0"/>
    <x v="0"/>
    <s v="祥符区_产业项目_2021年祥符区万隆乡大李庄村养殖业"/>
    <x v="1"/>
    <x v="12"/>
  </r>
  <r>
    <x v="4"/>
    <x v="31"/>
    <x v="0"/>
    <x v="0"/>
    <s v="祥符区_产业项目_2021年祥符区万隆乡大李庄村大棚建设项目"/>
    <x v="1"/>
    <x v="12"/>
  </r>
  <r>
    <x v="4"/>
    <x v="31"/>
    <x v="0"/>
    <x v="0"/>
    <s v="祥符区_产业项目_2021年祥符区八里湾镇宗恩家具厂房扩建项目"/>
    <x v="1"/>
    <x v="12"/>
  </r>
  <r>
    <x v="4"/>
    <x v="31"/>
    <x v="0"/>
    <x v="0"/>
    <s v="祥符区_产业项目_2021年祥符区刘店乡村经济发展国投养殖项目"/>
    <x v="1"/>
    <x v="12"/>
  </r>
  <r>
    <x v="4"/>
    <x v="31"/>
    <x v="0"/>
    <x v="0"/>
    <s v="祥符区_产业项目_2021年祥符区陈留镇农业种植项目"/>
    <x v="1"/>
    <x v="12"/>
  </r>
  <r>
    <x v="4"/>
    <x v="31"/>
    <x v="0"/>
    <x v="0"/>
    <s v="祥符区_产业项目_2021年祥符区朱仙镇村经济发展国投养殖项目"/>
    <x v="1"/>
    <x v="12"/>
  </r>
  <r>
    <x v="4"/>
    <x v="31"/>
    <x v="0"/>
    <x v="0"/>
    <s v="祥符区_产业项目_2021年祥符区陈留镇村经济发展国投养殖项目"/>
    <x v="1"/>
    <x v="12"/>
  </r>
  <r>
    <x v="4"/>
    <x v="31"/>
    <x v="0"/>
    <x v="0"/>
    <s v="祥符区_产业项目_2021年祥符区范村乡种植大棚扩建项目"/>
    <x v="1"/>
    <x v="12"/>
  </r>
  <r>
    <x v="4"/>
    <x v="31"/>
    <x v="0"/>
    <x v="0"/>
    <s v="祥符区_产业项目_2021年祥符区杜良乡村经济发展国投养殖项目"/>
    <x v="1"/>
    <x v="12"/>
  </r>
  <r>
    <x v="4"/>
    <x v="31"/>
    <x v="0"/>
    <x v="0"/>
    <s v="祥符区_产业项目_2021年祥符区范村乡村经济发展国投养殖项目"/>
    <x v="1"/>
    <x v="12"/>
  </r>
  <r>
    <x v="4"/>
    <x v="31"/>
    <x v="0"/>
    <x v="0"/>
    <s v="祥符区_产业项目_2021年祥符区西姜寨乡村经济发展国投养殖项目"/>
    <x v="1"/>
    <x v="12"/>
  </r>
  <r>
    <x v="4"/>
    <x v="31"/>
    <x v="0"/>
    <x v="0"/>
    <s v="祥符区_产业项目_2021年祥符区仇楼镇村经济发展国投养殖项目"/>
    <x v="1"/>
    <x v="12"/>
  </r>
  <r>
    <x v="4"/>
    <x v="31"/>
    <x v="0"/>
    <x v="0"/>
    <s v="祥符区_产业项目_2021年祥符区八里湾镇村经济发展国投养殖项目"/>
    <x v="1"/>
    <x v="12"/>
  </r>
  <r>
    <x v="4"/>
    <x v="31"/>
    <x v="0"/>
    <x v="0"/>
    <s v="祥符区_产业项目_2021年祥符区半坡店乡村经济发展国投养殖项目"/>
    <x v="1"/>
    <x v="12"/>
  </r>
  <r>
    <x v="4"/>
    <x v="31"/>
    <x v="0"/>
    <x v="0"/>
    <s v="祥符区_产业项目_2021年祥符区曲兴镇崇溪水产养殖项目"/>
    <x v="1"/>
    <x v="12"/>
  </r>
  <r>
    <x v="4"/>
    <x v="31"/>
    <x v="0"/>
    <x v="0"/>
    <s v="祥符区_产业项目_2021年祥符区曲兴镇村经济发展国投养殖项目"/>
    <x v="1"/>
    <x v="12"/>
  </r>
  <r>
    <x v="4"/>
    <x v="31"/>
    <x v="0"/>
    <x v="0"/>
    <s v="祥符区_产业项目_2021年祥符区罗王镇村经济发展国投养殖项目"/>
    <x v="1"/>
    <x v="12"/>
  </r>
  <r>
    <x v="4"/>
    <x v="31"/>
    <x v="0"/>
    <x v="0"/>
    <s v="祥符区_产业项目_2021年祥符区万隆乡村经济发展国投养殖项目"/>
    <x v="1"/>
    <x v="12"/>
  </r>
  <r>
    <x v="4"/>
    <x v="31"/>
    <x v="0"/>
    <x v="0"/>
    <s v="祥符区_产业项目_2021年祥符区袁坊乡前孙富庄村果蔬配送项目"/>
    <x v="1"/>
    <x v="12"/>
  </r>
  <r>
    <x v="4"/>
    <x v="31"/>
    <x v="0"/>
    <x v="0"/>
    <s v="祥符区_产业项目_2021年祥符区袁坊乡村经济发展国投养殖项目"/>
    <x v="1"/>
    <x v="12"/>
  </r>
  <r>
    <x v="4"/>
    <x v="31"/>
    <x v="0"/>
    <x v="0"/>
    <s v="祥符区_产业项目_2021年祥符区兴隆乡村经济发展国投养殖项目"/>
    <x v="1"/>
    <x v="12"/>
  </r>
  <r>
    <x v="4"/>
    <x v="31"/>
    <x v="0"/>
    <x v="0"/>
    <s v="祥符区_产业项目_2021年祥符区刘店乡特色种植补贴项目"/>
    <x v="1"/>
    <x v="8"/>
  </r>
  <r>
    <x v="4"/>
    <x v="31"/>
    <x v="0"/>
    <x v="0"/>
    <s v="祥符区_产业项目_2021年祥符区朱仙镇特色种植补贴项目"/>
    <x v="1"/>
    <x v="8"/>
  </r>
  <r>
    <x v="4"/>
    <x v="31"/>
    <x v="0"/>
    <x v="0"/>
    <s v="祥符区_产业项目_2021年祥符区范村乡特色种植补贴项目"/>
    <x v="1"/>
    <x v="8"/>
  </r>
  <r>
    <x v="4"/>
    <x v="31"/>
    <x v="0"/>
    <x v="0"/>
    <s v="祥符区_产业项目_2021年祥符区西姜寨乡特色种植项目"/>
    <x v="1"/>
    <x v="8"/>
  </r>
  <r>
    <x v="4"/>
    <x v="31"/>
    <x v="0"/>
    <x v="0"/>
    <s v="祥符区_产业项目_2021年祥符区仇楼镇特色种植补贴项目"/>
    <x v="1"/>
    <x v="8"/>
  </r>
  <r>
    <x v="4"/>
    <x v="31"/>
    <x v="0"/>
    <x v="0"/>
    <s v="祥符区_产业项目_2021年祥符区八里湾镇特色种植补贴项目"/>
    <x v="1"/>
    <x v="8"/>
  </r>
  <r>
    <x v="4"/>
    <x v="31"/>
    <x v="0"/>
    <x v="0"/>
    <s v="祥符区_产业项目_2021年祥符区半坡店乡特色种植项目"/>
    <x v="1"/>
    <x v="8"/>
  </r>
  <r>
    <x v="4"/>
    <x v="31"/>
    <x v="0"/>
    <x v="0"/>
    <s v="祥符区_产业项目_2021年祥符区曲兴镇特色种植补贴项目"/>
    <x v="1"/>
    <x v="8"/>
  </r>
  <r>
    <x v="4"/>
    <x v="31"/>
    <x v="0"/>
    <x v="0"/>
    <s v="祥符区_产业项目_2021年祥符区罗王镇特色种植补贴项目"/>
    <x v="1"/>
    <x v="8"/>
  </r>
  <r>
    <x v="4"/>
    <x v="31"/>
    <x v="0"/>
    <x v="0"/>
    <s v="祥符区_产业项目_2021年祥符区万隆乡特色种植补贴项目"/>
    <x v="1"/>
    <x v="8"/>
  </r>
  <r>
    <x v="4"/>
    <x v="31"/>
    <x v="0"/>
    <x v="0"/>
    <s v="祥符区_产业项目_2021年祥符区袁坊乡特色种植补贴项目"/>
    <x v="1"/>
    <x v="8"/>
  </r>
  <r>
    <x v="4"/>
    <x v="31"/>
    <x v="0"/>
    <x v="0"/>
    <s v="祥符区_产业项目_2021年祥符区陈留镇特色种植项目"/>
    <x v="1"/>
    <x v="8"/>
  </r>
  <r>
    <x v="4"/>
    <x v="31"/>
    <x v="0"/>
    <x v="0"/>
    <s v="祥符区_产业项目_2021年祥符区兴隆乡特色种植补贴项目"/>
    <x v="1"/>
    <x v="8"/>
  </r>
  <r>
    <x v="4"/>
    <x v="31"/>
    <x v="0"/>
    <x v="0"/>
    <s v="祥符区_产业项目_2021年祥符区杜良乡特色种植补贴项目"/>
    <x v="1"/>
    <x v="8"/>
  </r>
  <r>
    <x v="4"/>
    <x v="31"/>
    <x v="0"/>
    <x v="0"/>
    <s v="祥符区_产业项目_2021年祥符区范村乡养殖项目"/>
    <x v="1"/>
    <x v="12"/>
  </r>
  <r>
    <x v="4"/>
    <x v="31"/>
    <x v="0"/>
    <x v="0"/>
    <s v="祥符区_产业项目_2021年祥符区罗王镇村集体经济发展大宋天一菊花深加工项目"/>
    <x v="1"/>
    <x v="12"/>
  </r>
  <r>
    <x v="4"/>
    <x v="31"/>
    <x v="0"/>
    <x v="0"/>
    <s v="祥符区_产业项目_2021年祥符区罗王镇翟庄村耀群仿真花加工项目"/>
    <x v="1"/>
    <x v="12"/>
  </r>
  <r>
    <x v="4"/>
    <x v="31"/>
    <x v="0"/>
    <x v="0"/>
    <s v="祥符区_就业扶贫_2021年祥符区外出务工及公益性岗位补助项目"/>
    <x v="3"/>
    <x v="10"/>
  </r>
  <r>
    <x v="4"/>
    <x v="31"/>
    <x v="0"/>
    <x v="0"/>
    <s v="祥符区_就业扶贫_2021年祥符区雨露计划短期技能补助项目"/>
    <x v="2"/>
    <x v="3"/>
  </r>
  <r>
    <x v="4"/>
    <x v="31"/>
    <x v="0"/>
    <x v="0"/>
    <s v="祥符区_教育扶贫_2021年祥符区雨露计划职业教育补助项目春季"/>
    <x v="2"/>
    <x v="3"/>
  </r>
  <r>
    <x v="4"/>
    <x v="31"/>
    <x v="0"/>
    <x v="0"/>
    <s v="祥符区_金融扶贫_2021年祥符区小额贷款贴息项目"/>
    <x v="1"/>
    <x v="4"/>
  </r>
  <r>
    <x v="4"/>
    <x v="31"/>
    <x v="0"/>
    <x v="0"/>
    <s v="祥符区_村基础设施_2021年祥符区曲兴镇小丁村村组道路建设项目"/>
    <x v="0"/>
    <x v="0"/>
  </r>
  <r>
    <x v="4"/>
    <x v="31"/>
    <x v="0"/>
    <x v="0"/>
    <s v="祥符区_村基础设施_2021年祥符区万隆乡周铺村组道路建设项目"/>
    <x v="0"/>
    <x v="0"/>
  </r>
  <r>
    <x v="4"/>
    <x v="31"/>
    <x v="0"/>
    <x v="0"/>
    <s v="祥符区_村基础设施_2021年祥符区万隆乡李连村组道路建设项目"/>
    <x v="0"/>
    <x v="0"/>
  </r>
  <r>
    <x v="4"/>
    <x v="31"/>
    <x v="0"/>
    <x v="0"/>
    <s v="祥符区_村基础设施_2021年祥符区八里湾镇刘铁村组道路建设项目"/>
    <x v="0"/>
    <x v="0"/>
  </r>
  <r>
    <x v="4"/>
    <x v="31"/>
    <x v="0"/>
    <x v="0"/>
    <s v="祥符区_村基础设施_2021年祥符区八里湾镇俄赵村组道路建设项目"/>
    <x v="0"/>
    <x v="0"/>
  </r>
  <r>
    <x v="4"/>
    <x v="31"/>
    <x v="0"/>
    <x v="0"/>
    <s v="祥符区_村基础设施_2021年祥符区万隆乡荆科村组道路建设项目"/>
    <x v="0"/>
    <x v="0"/>
  </r>
  <r>
    <x v="4"/>
    <x v="31"/>
    <x v="0"/>
    <x v="0"/>
    <s v="祥符区_村基础设施_2021年祥符区仇楼镇崔寨村组道路建设项目"/>
    <x v="0"/>
    <x v="0"/>
  </r>
  <r>
    <x v="4"/>
    <x v="31"/>
    <x v="0"/>
    <x v="0"/>
    <s v="祥符区_村基础设施_2021年祥符区仇楼镇邢庄村组道路建设项目"/>
    <x v="0"/>
    <x v="0"/>
  </r>
  <r>
    <x v="4"/>
    <x v="31"/>
    <x v="0"/>
    <x v="0"/>
    <s v="祥符区_村基础设施_2021年祥符区曲兴镇顺河村组道路建设项目"/>
    <x v="0"/>
    <x v="0"/>
  </r>
  <r>
    <x v="4"/>
    <x v="31"/>
    <x v="0"/>
    <x v="0"/>
    <s v="祥符区_村基础设施_2021年祥符区曲兴镇乔庄村组道路建设项目"/>
    <x v="0"/>
    <x v="0"/>
  </r>
  <r>
    <x v="4"/>
    <x v="31"/>
    <x v="0"/>
    <x v="0"/>
    <s v="祥符区_村基础设施_2021年祥符区曲兴镇曲兴村组道路建设项目"/>
    <x v="0"/>
    <x v="0"/>
  </r>
  <r>
    <x v="4"/>
    <x v="31"/>
    <x v="0"/>
    <x v="0"/>
    <s v="祥符区_村基础设施_2021年祥符区杜良乡小门寨村组道路建设项目"/>
    <x v="0"/>
    <x v="0"/>
  </r>
  <r>
    <x v="4"/>
    <x v="31"/>
    <x v="0"/>
    <x v="0"/>
    <s v="祥符区_村基础设施_2021年祥符区杜良乡峦庄村组道路建设项目"/>
    <x v="0"/>
    <x v="0"/>
  </r>
  <r>
    <x v="4"/>
    <x v="31"/>
    <x v="0"/>
    <x v="0"/>
    <s v="祥符区_村基础设施_2021年祥符区杜良乡金寨村组道路建设项目"/>
    <x v="0"/>
    <x v="0"/>
  </r>
  <r>
    <x v="4"/>
    <x v="31"/>
    <x v="0"/>
    <x v="0"/>
    <s v="祥符区_村基础设施_2021年祥符区范村乡香坊村组道路建设项目"/>
    <x v="0"/>
    <x v="0"/>
  </r>
  <r>
    <x v="4"/>
    <x v="31"/>
    <x v="0"/>
    <x v="0"/>
    <s v="祥符区_村基础设施_2021年祥符区范村乡刘寨村组道路建设项目"/>
    <x v="0"/>
    <x v="0"/>
  </r>
  <r>
    <x v="4"/>
    <x v="31"/>
    <x v="0"/>
    <x v="0"/>
    <s v="祥符区_村基础设施_2021年祥符区范村乡瓦屋里村组道路建设项目"/>
    <x v="0"/>
    <x v="0"/>
  </r>
  <r>
    <x v="4"/>
    <x v="31"/>
    <x v="0"/>
    <x v="0"/>
    <s v="祥符区_村基础设施_2021年祥符区万隆乡朱寨村组道路建设项目"/>
    <x v="0"/>
    <x v="0"/>
  </r>
  <r>
    <x v="4"/>
    <x v="31"/>
    <x v="0"/>
    <x v="0"/>
    <s v="祥符区_村基础设施_2021年祥符区西姜寨乡大王村内道路项目"/>
    <x v="0"/>
    <x v="0"/>
  </r>
  <r>
    <x v="4"/>
    <x v="31"/>
    <x v="0"/>
    <x v="0"/>
    <s v="祥符区_项目管理费_2021年祥符区项目管理"/>
    <x v="2"/>
    <x v="3"/>
  </r>
  <r>
    <x v="4"/>
    <x v="31"/>
    <x v="0"/>
    <x v="0"/>
    <s v="杜良乡治台村蔬菜大棚建设项目"/>
    <x v="1"/>
    <x v="12"/>
  </r>
  <r>
    <x v="4"/>
    <x v="31"/>
    <x v="0"/>
    <x v="1"/>
    <s v="祥符区_产业项目_2022年祥符区陈留镇特色种植项目"/>
    <x v="1"/>
    <x v="8"/>
  </r>
  <r>
    <x v="4"/>
    <x v="31"/>
    <x v="0"/>
    <x v="1"/>
    <s v="祥符区_产业项目_2022年祥符区仇楼镇特色种植补贴项目"/>
    <x v="1"/>
    <x v="8"/>
  </r>
  <r>
    <x v="4"/>
    <x v="31"/>
    <x v="0"/>
    <x v="1"/>
    <s v="祥符区_产业项目_2022年祥符区半坡店乡特色种植项目"/>
    <x v="1"/>
    <x v="8"/>
  </r>
  <r>
    <x v="4"/>
    <x v="31"/>
    <x v="0"/>
    <x v="1"/>
    <s v="祥符区_产业项目_2022年祥符区八里湾镇特色产业种植补贴项目"/>
    <x v="1"/>
    <x v="8"/>
  </r>
  <r>
    <x v="4"/>
    <x v="31"/>
    <x v="0"/>
    <x v="1"/>
    <s v="祥符区_产业项目_2022年祥符区杜良乡特色种植补贴项目"/>
    <x v="1"/>
    <x v="8"/>
  </r>
  <r>
    <x v="4"/>
    <x v="31"/>
    <x v="0"/>
    <x v="1"/>
    <s v="祥符区_产业项目_2022年祥符区罗王镇特色种植补贴项目"/>
    <x v="1"/>
    <x v="8"/>
  </r>
  <r>
    <x v="4"/>
    <x v="31"/>
    <x v="0"/>
    <x v="1"/>
    <s v="祥符区_产业项目_2022年祥符区兴隆乡特色种植项目"/>
    <x v="1"/>
    <x v="8"/>
  </r>
  <r>
    <x v="4"/>
    <x v="31"/>
    <x v="0"/>
    <x v="1"/>
    <s v="祥符区_产业项目_2022年祥符区范村乡特色种植补贴项目"/>
    <x v="1"/>
    <x v="8"/>
  </r>
  <r>
    <x v="4"/>
    <x v="31"/>
    <x v="0"/>
    <x v="1"/>
    <s v="祥符区_产业项目_2022年祥符区曲兴镇特色产业补贴项目"/>
    <x v="1"/>
    <x v="8"/>
  </r>
  <r>
    <x v="4"/>
    <x v="31"/>
    <x v="0"/>
    <x v="1"/>
    <s v="祥符区_产业项目_2022年祥符区万隆乡特色农产品种植补贴"/>
    <x v="1"/>
    <x v="8"/>
  </r>
  <r>
    <x v="4"/>
    <x v="31"/>
    <x v="0"/>
    <x v="1"/>
    <s v="祥符区_产业项目_2022年祥符区刘店乡特色种植补贴项目"/>
    <x v="1"/>
    <x v="8"/>
  </r>
  <r>
    <x v="4"/>
    <x v="31"/>
    <x v="0"/>
    <x v="1"/>
    <s v="祥符区_产业项目_2022年朱仙镇特色种植补贴项目"/>
    <x v="1"/>
    <x v="8"/>
  </r>
  <r>
    <x v="4"/>
    <x v="31"/>
    <x v="0"/>
    <x v="1"/>
    <s v="祥符区_产业项目_2022年祥符区袁坊乡特色种植项目"/>
    <x v="1"/>
    <x v="8"/>
  </r>
  <r>
    <x v="4"/>
    <x v="31"/>
    <x v="0"/>
    <x v="1"/>
    <s v="祥符区_产业项目_2022年祥符区西姜寨乡特色种植补贴项目"/>
    <x v="1"/>
    <x v="8"/>
  </r>
  <r>
    <x v="4"/>
    <x v="31"/>
    <x v="0"/>
    <x v="1"/>
    <s v="祥符区_产业项目_2022年祥符区范村乡传里寨村扩建日光温室大棚项目"/>
    <x v="1"/>
    <x v="12"/>
  </r>
  <r>
    <x v="4"/>
    <x v="31"/>
    <x v="0"/>
    <x v="1"/>
    <s v="祥符区_产业项目_2022年祥符区八里湾镇随食罐头食品厂原材料生产基地项目"/>
    <x v="1"/>
    <x v="12"/>
  </r>
  <r>
    <x v="4"/>
    <x v="31"/>
    <x v="0"/>
    <x v="1"/>
    <s v="祥符区_产业项目_2022年祥符区西姜寨乡赵店村农产品加工车间项目"/>
    <x v="1"/>
    <x v="12"/>
  </r>
  <r>
    <x v="4"/>
    <x v="31"/>
    <x v="0"/>
    <x v="1"/>
    <s v="祥符区_产业项目_2022年祥符区朱仙镇三合养殖场项目（二期）"/>
    <x v="1"/>
    <x v="12"/>
  </r>
  <r>
    <x v="4"/>
    <x v="31"/>
    <x v="0"/>
    <x v="1"/>
    <s v="祥符区_产业项目_2022年杜良乡扫东肉牛养殖"/>
    <x v="1"/>
    <x v="12"/>
  </r>
  <r>
    <x v="4"/>
    <x v="31"/>
    <x v="0"/>
    <x v="1"/>
    <s v="祥符区_产业项目_2022年祥符区万隆乡味可鲜畜禽肉牛养殖项目"/>
    <x v="1"/>
    <x v="12"/>
  </r>
  <r>
    <x v="4"/>
    <x v="31"/>
    <x v="0"/>
    <x v="1"/>
    <s v="祥符区_产业项目_2022年万隆乡小高庙村鹌鹑养殖项目"/>
    <x v="1"/>
    <x v="12"/>
  </r>
  <r>
    <x v="4"/>
    <x v="31"/>
    <x v="0"/>
    <x v="1"/>
    <s v="祥符区_产业项目_2022年祥符区陈留镇发投高压线下千亩薰衣草种植及蝴蝶兰培育项目"/>
    <x v="1"/>
    <x v="12"/>
  </r>
  <r>
    <x v="4"/>
    <x v="31"/>
    <x v="0"/>
    <x v="1"/>
    <s v="祥符区_产业项目_2022年祥符区刘店乡国投养殖项目"/>
    <x v="1"/>
    <x v="12"/>
  </r>
  <r>
    <x v="4"/>
    <x v="31"/>
    <x v="0"/>
    <x v="1"/>
    <s v="祥符区_产业项目_2022年祥符区万隆乡国投养殖项目"/>
    <x v="1"/>
    <x v="12"/>
  </r>
  <r>
    <x v="4"/>
    <x v="31"/>
    <x v="0"/>
    <x v="1"/>
    <s v="祥符区_产业项目_2022年祥符区万隆乡高压线下千亩薰衣草种植及蝴蝶兰培育项目"/>
    <x v="1"/>
    <x v="12"/>
  </r>
  <r>
    <x v="4"/>
    <x v="31"/>
    <x v="0"/>
    <x v="1"/>
    <s v="祥符区_产业项目_2022年祥符区范村乡国投养殖项目"/>
    <x v="1"/>
    <x v="12"/>
  </r>
  <r>
    <x v="4"/>
    <x v="31"/>
    <x v="0"/>
    <x v="1"/>
    <s v="祥符区_产业项目_2022年祥符区罗王镇国投养殖项目"/>
    <x v="1"/>
    <x v="12"/>
  </r>
  <r>
    <x v="4"/>
    <x v="31"/>
    <x v="0"/>
    <x v="1"/>
    <s v="祥符区_产业项目_2022年祥符区半坡店乡国投肉牛养殖项目"/>
    <x v="1"/>
    <x v="12"/>
  </r>
  <r>
    <x v="4"/>
    <x v="31"/>
    <x v="0"/>
    <x v="1"/>
    <s v="祥符区_产业项目_2022年祥符区杜良乡国投养殖项目"/>
    <x v="1"/>
    <x v="12"/>
  </r>
  <r>
    <x v="4"/>
    <x v="31"/>
    <x v="0"/>
    <x v="1"/>
    <s v="祥符区_产业项目_2022年祥符区朱仙镇国投养殖项目"/>
    <x v="1"/>
    <x v="12"/>
  </r>
  <r>
    <x v="4"/>
    <x v="31"/>
    <x v="0"/>
    <x v="1"/>
    <s v="祥符区_产业项目_2022年祥符区西姜寨乡国投养殖项目"/>
    <x v="1"/>
    <x v="12"/>
  </r>
  <r>
    <x v="4"/>
    <x v="31"/>
    <x v="0"/>
    <x v="1"/>
    <s v="祥符区_产业项目_2022年祥符区西姜寨乡高压线下千亩薰衣草种植及蝴蝶兰培育项目"/>
    <x v="1"/>
    <x v="12"/>
  </r>
  <r>
    <x v="4"/>
    <x v="31"/>
    <x v="0"/>
    <x v="1"/>
    <s v="祥符区_产业项目_2022年祥符区八里湾镇国投养肉牛殖项目"/>
    <x v="1"/>
    <x v="12"/>
  </r>
  <r>
    <x v="4"/>
    <x v="31"/>
    <x v="0"/>
    <x v="1"/>
    <s v="祥符区_产业项目_2022年祥符区八里湾镇国投养殖项目"/>
    <x v="1"/>
    <x v="12"/>
  </r>
  <r>
    <x v="4"/>
    <x v="31"/>
    <x v="0"/>
    <x v="1"/>
    <s v="祥符区_产业项目_2022年祥符区兴隆乡国投养殖项目"/>
    <x v="1"/>
    <x v="12"/>
  </r>
  <r>
    <x v="4"/>
    <x v="31"/>
    <x v="0"/>
    <x v="1"/>
    <s v="祥符区_产业项目_2022年祥符区曲兴镇国投养殖项目"/>
    <x v="1"/>
    <x v="12"/>
  </r>
  <r>
    <x v="4"/>
    <x v="31"/>
    <x v="0"/>
    <x v="1"/>
    <s v="祥符区_产业项目_2022年祥符区袁坊乡国投养殖项目"/>
    <x v="1"/>
    <x v="12"/>
  </r>
  <r>
    <x v="4"/>
    <x v="31"/>
    <x v="0"/>
    <x v="1"/>
    <s v="祥符区_产业项目_2022年祥符区仇楼镇国投养殖项目"/>
    <x v="1"/>
    <x v="12"/>
  </r>
  <r>
    <x v="4"/>
    <x v="31"/>
    <x v="0"/>
    <x v="1"/>
    <s v="祥符区_产业项目_2022年祥符区陈留镇国投养殖项目"/>
    <x v="1"/>
    <x v="12"/>
  </r>
  <r>
    <x v="4"/>
    <x v="31"/>
    <x v="0"/>
    <x v="1"/>
    <s v="祥符区_产业项目_2022年祥符区陈留镇国投肉牛养殖项目"/>
    <x v="1"/>
    <x v="12"/>
  </r>
  <r>
    <x v="4"/>
    <x v="31"/>
    <x v="0"/>
    <x v="1"/>
    <s v="祥符区_金融扶贫_2022年祥符区小额贷款贴息项目"/>
    <x v="1"/>
    <x v="4"/>
  </r>
  <r>
    <x v="4"/>
    <x v="31"/>
    <x v="0"/>
    <x v="1"/>
    <s v="祥符区_就业扶贫_2022年祥符区外出务工及公益性岗位补助项目"/>
    <x v="3"/>
    <x v="10"/>
  </r>
  <r>
    <x v="4"/>
    <x v="31"/>
    <x v="0"/>
    <x v="1"/>
    <s v="祥符区_就业扶贫_2022年祥符区雨露计划项目（短期技能）"/>
    <x v="2"/>
    <x v="3"/>
  </r>
  <r>
    <x v="4"/>
    <x v="31"/>
    <x v="0"/>
    <x v="1"/>
    <s v="祥符区_教育扶贫_2022年祥符区雨露计划项目（春季）"/>
    <x v="2"/>
    <x v="3"/>
  </r>
  <r>
    <x v="4"/>
    <x v="31"/>
    <x v="0"/>
    <x v="1"/>
    <s v="祥符区_教育扶贫_2021年祥符区雨露计划项目（秋季）"/>
    <x v="2"/>
    <x v="3"/>
  </r>
  <r>
    <x v="4"/>
    <x v="31"/>
    <x v="0"/>
    <x v="1"/>
    <s v="祥符区_村基础设施_2022年祥符区八里湾镇大王寨村道路提升项目"/>
    <x v="0"/>
    <x v="0"/>
  </r>
  <r>
    <x v="4"/>
    <x v="31"/>
    <x v="0"/>
    <x v="1"/>
    <s v="祥符区_村基础设施_2022年祥符区万隆乡大李庄村道路提升项目"/>
    <x v="0"/>
    <x v="0"/>
  </r>
  <r>
    <x v="4"/>
    <x v="31"/>
    <x v="0"/>
    <x v="1"/>
    <s v="祥符区_村基础设施_祥符区_村基础设施_2022年祥符区西姜寨乡大王村组道路建设项目"/>
    <x v="0"/>
    <x v="0"/>
  </r>
  <r>
    <x v="4"/>
    <x v="31"/>
    <x v="0"/>
    <x v="1"/>
    <s v="祥符区_村基础设施_2022年祥符区万隆乡四合村道路提升项目"/>
    <x v="0"/>
    <x v="0"/>
  </r>
  <r>
    <x v="4"/>
    <x v="31"/>
    <x v="0"/>
    <x v="1"/>
    <s v="祥符区_村基础设施_2022年祥符区万隆乡田庄村道路提升项目"/>
    <x v="0"/>
    <x v="0"/>
  </r>
  <r>
    <x v="4"/>
    <x v="31"/>
    <x v="0"/>
    <x v="1"/>
    <s v="祥符区_村基础设施_2022年祥符区八里湾镇八里湾村道路建设项目"/>
    <x v="0"/>
    <x v="0"/>
  </r>
  <r>
    <x v="4"/>
    <x v="31"/>
    <x v="0"/>
    <x v="1"/>
    <s v="祥符区_村基础设施_2022年祥符区仇楼镇周寨村道路提升项目"/>
    <x v="0"/>
    <x v="0"/>
  </r>
  <r>
    <x v="4"/>
    <x v="31"/>
    <x v="0"/>
    <x v="1"/>
    <s v="祥符区_村基础设施_2022年祥符区万隆乡南刘村组道路建设项目"/>
    <x v="0"/>
    <x v="0"/>
  </r>
  <r>
    <x v="4"/>
    <x v="31"/>
    <x v="0"/>
    <x v="1"/>
    <s v="祥符区_村基础设施_2022年祥符区范村乡杨楼村组道路建设项目"/>
    <x v="0"/>
    <x v="0"/>
  </r>
  <r>
    <x v="4"/>
    <x v="31"/>
    <x v="0"/>
    <x v="1"/>
    <s v="祥符区_村基础设施_2022年祥符区仇楼镇孙营村组道路建设项目"/>
    <x v="0"/>
    <x v="0"/>
  </r>
  <r>
    <x v="4"/>
    <x v="31"/>
    <x v="0"/>
    <x v="1"/>
    <s v="祥符区_村基础设施_2022年祥符区八里湾镇內官营村道路提升项目"/>
    <x v="0"/>
    <x v="0"/>
  </r>
  <r>
    <x v="4"/>
    <x v="31"/>
    <x v="0"/>
    <x v="1"/>
    <s v="祥符区_村基础设施_2022年祥符区罗王镇孙寨村道路提升项目"/>
    <x v="0"/>
    <x v="0"/>
  </r>
  <r>
    <x v="4"/>
    <x v="31"/>
    <x v="0"/>
    <x v="1"/>
    <s v="祥符区_村基础设施_2022年祥符区西姜寨乡大孙村道路提升项目"/>
    <x v="0"/>
    <x v="0"/>
  </r>
  <r>
    <x v="4"/>
    <x v="31"/>
    <x v="0"/>
    <x v="1"/>
    <s v="祥符区_村基础设施_2022年祥符区万隆乡大辛庄村道路提升项目"/>
    <x v="0"/>
    <x v="0"/>
  </r>
  <r>
    <x v="4"/>
    <x v="31"/>
    <x v="0"/>
    <x v="1"/>
    <s v="祥符区_村基础设施_2022年祥符区陈留镇代寨村道路提升项目"/>
    <x v="0"/>
    <x v="0"/>
  </r>
  <r>
    <x v="4"/>
    <x v="31"/>
    <x v="0"/>
    <x v="1"/>
    <s v="祥符区_村基础设施_2022年祥符区兴隆乡程寨村道路提升项目"/>
    <x v="0"/>
    <x v="0"/>
  </r>
  <r>
    <x v="4"/>
    <x v="31"/>
    <x v="0"/>
    <x v="1"/>
    <s v="祥符区_项目管理费_2022年祥符区项目管理费"/>
    <x v="2"/>
    <x v="3"/>
  </r>
  <r>
    <x v="4"/>
    <x v="31"/>
    <x v="0"/>
    <x v="1"/>
    <s v="2022年祥符区朱仙镇民康种植大棚项目"/>
    <x v="1"/>
    <x v="12"/>
  </r>
  <r>
    <x v="4"/>
    <x v="31"/>
    <x v="0"/>
    <x v="1"/>
    <s v="朱仙镇西街村冷库建设项目（民宗局项目）"/>
    <x v="1"/>
    <x v="12"/>
  </r>
  <r>
    <x v="4"/>
    <x v="31"/>
    <x v="0"/>
    <x v="1"/>
    <s v="2022年祥符区陈留镇众普肉牛养殖项目"/>
    <x v="1"/>
    <x v="12"/>
  </r>
  <r>
    <x v="4"/>
    <x v="31"/>
    <x v="0"/>
    <x v="1"/>
    <s v="2022年祥符区陈留镇代寨村道路建设项目"/>
    <x v="0"/>
    <x v="0"/>
  </r>
  <r>
    <x v="4"/>
    <x v="31"/>
    <x v="0"/>
    <x v="2"/>
    <s v="祥符区_产业发展_生产项目_2023年祥符区万隆乡特色种植补贴项目"/>
    <x v="1"/>
    <x v="8"/>
  </r>
  <r>
    <x v="4"/>
    <x v="31"/>
    <x v="0"/>
    <x v="2"/>
    <s v="祥符区_产业发展_生产项目_2023年祥符区八里湾镇特色产业种植补贴项目"/>
    <x v="1"/>
    <x v="8"/>
  </r>
  <r>
    <x v="4"/>
    <x v="31"/>
    <x v="0"/>
    <x v="2"/>
    <s v="祥符区_产业发展_生产项目_2023年祥符区半坡店乡特色农产品种植补贴"/>
    <x v="1"/>
    <x v="8"/>
  </r>
  <r>
    <x v="4"/>
    <x v="31"/>
    <x v="0"/>
    <x v="2"/>
    <s v="祥符区_产业发展_生产项目_2023年祥符区陈留镇羊肚菌专业种植项目"/>
    <x v="1"/>
    <x v="8"/>
  </r>
  <r>
    <x v="4"/>
    <x v="31"/>
    <x v="0"/>
    <x v="2"/>
    <s v="祥符区_产业发展_生产项目_2023年祥符区曲兴镇特色农产品种植补贴"/>
    <x v="1"/>
    <x v="8"/>
  </r>
  <r>
    <x v="4"/>
    <x v="31"/>
    <x v="0"/>
    <x v="2"/>
    <s v="祥符区_产业发展_生产项目_2023年祥符区范村乡特色农产品种植补贴"/>
    <x v="1"/>
    <x v="8"/>
  </r>
  <r>
    <x v="4"/>
    <x v="31"/>
    <x v="0"/>
    <x v="2"/>
    <s v="祥符区_产业发展_生产项目_2023年祥符区陈留镇四妮特菜大棚建设项目"/>
    <x v="1"/>
    <x v="8"/>
  </r>
  <r>
    <x v="4"/>
    <x v="31"/>
    <x v="0"/>
    <x v="2"/>
    <s v="祥符区_产业发展_生产项目_2023年祥符区陈留镇朱清寨村冷棚项目"/>
    <x v="1"/>
    <x v="8"/>
  </r>
  <r>
    <x v="4"/>
    <x v="31"/>
    <x v="0"/>
    <x v="2"/>
    <s v="祥符区_产业发展_生产项目_2023年祥符区陈留镇特色种植项目补贴"/>
    <x v="1"/>
    <x v="8"/>
  </r>
  <r>
    <x v="4"/>
    <x v="31"/>
    <x v="0"/>
    <x v="2"/>
    <s v="祥符区_产业发展_生产项目_2023年祥符区刘店乡设施农业建设项目"/>
    <x v="1"/>
    <x v="8"/>
  </r>
  <r>
    <x v="4"/>
    <x v="31"/>
    <x v="0"/>
    <x v="2"/>
    <s v="祥符区_产业发展_生产项目_2023年祥符区罗王镇白皮松基地建设项目"/>
    <x v="1"/>
    <x v="8"/>
  </r>
  <r>
    <x v="4"/>
    <x v="31"/>
    <x v="0"/>
    <x v="2"/>
    <s v="祥符区_产业发展_生产项目_2023年祥符区八里湾镇设施农业建设项目"/>
    <x v="1"/>
    <x v="8"/>
  </r>
  <r>
    <x v="4"/>
    <x v="31"/>
    <x v="0"/>
    <x v="2"/>
    <s v="祥符区_产业发展_生产项目_2023年祥符区罗王镇特色种植补贴项目"/>
    <x v="1"/>
    <x v="8"/>
  </r>
  <r>
    <x v="4"/>
    <x v="31"/>
    <x v="0"/>
    <x v="2"/>
    <s v="祥符区_产业发展_生产项目_2023年祥符区朱仙镇设施农业项目"/>
    <x v="1"/>
    <x v="8"/>
  </r>
  <r>
    <x v="4"/>
    <x v="31"/>
    <x v="0"/>
    <x v="2"/>
    <s v="祥符区_产业发展_生产项目_2023年朱仙镇特色种植补贴项目"/>
    <x v="1"/>
    <x v="8"/>
  </r>
  <r>
    <x v="4"/>
    <x v="31"/>
    <x v="0"/>
    <x v="2"/>
    <s v="祥符区_产业发展_生产项目_2023年祥符区仇楼镇特色种植补贴项目"/>
    <x v="1"/>
    <x v="8"/>
  </r>
  <r>
    <x v="4"/>
    <x v="31"/>
    <x v="0"/>
    <x v="2"/>
    <s v="祥符区_产业发展_生产项目_2023年祥符区兴隆乡特色种植补贴项目"/>
    <x v="1"/>
    <x v="8"/>
  </r>
  <r>
    <x v="4"/>
    <x v="31"/>
    <x v="0"/>
    <x v="2"/>
    <s v="祥符区_产业发展_生产项目_2023年祥符区杜良乡特色种植补贴项目"/>
    <x v="1"/>
    <x v="8"/>
  </r>
  <r>
    <x v="4"/>
    <x v="31"/>
    <x v="0"/>
    <x v="2"/>
    <s v="祥符区_产业发展_生产项目_2023年祥符区西姜寨乡特色农产品种植补贴"/>
    <x v="1"/>
    <x v="8"/>
  </r>
  <r>
    <x v="4"/>
    <x v="31"/>
    <x v="0"/>
    <x v="2"/>
    <s v="祥符区_产业发展_生产项目_2023年祥符区袁坊乡特色农产品种植补贴"/>
    <x v="1"/>
    <x v="8"/>
  </r>
  <r>
    <x v="4"/>
    <x v="31"/>
    <x v="0"/>
    <x v="2"/>
    <s v="祥符区_产业发展_生产项目_2023年祥符区刘店乡特色种植补贴项目"/>
    <x v="1"/>
    <x v="8"/>
  </r>
  <r>
    <x v="4"/>
    <x v="31"/>
    <x v="0"/>
    <x v="2"/>
    <s v="祥符区_产业发展_生产项目_2023年祥符区万隆乡小高庙村鹌鹑养殖项目"/>
    <x v="1"/>
    <x v="8"/>
  </r>
  <r>
    <x v="4"/>
    <x v="31"/>
    <x v="0"/>
    <x v="2"/>
    <s v="祥符区_产业发展_生产项目_2023年祥符区八里湾镇伊氏信达畜禽养殖项目"/>
    <x v="1"/>
    <x v="8"/>
  </r>
  <r>
    <x v="4"/>
    <x v="31"/>
    <x v="0"/>
    <x v="2"/>
    <s v="祥符区_产业发展_生产项目_2023年祥符区半坡店乡鸵鸟园建设项目"/>
    <x v="1"/>
    <x v="8"/>
  </r>
  <r>
    <x v="4"/>
    <x v="31"/>
    <x v="0"/>
    <x v="2"/>
    <s v="祥符区_产业发展_生产项目_2023年祥符区朱仙镇河南斗鸡保种场"/>
    <x v="1"/>
    <x v="8"/>
  </r>
  <r>
    <x v="4"/>
    <x v="31"/>
    <x v="0"/>
    <x v="2"/>
    <s v="祥符区_产业发展_生产项目_2023年祥符区陈留镇众普养殖项目"/>
    <x v="1"/>
    <x v="8"/>
  </r>
  <r>
    <x v="4"/>
    <x v="31"/>
    <x v="0"/>
    <x v="2"/>
    <s v="祥符区_产业发展_生产项目_2023年祥符区曲兴镇崇溪水产养殖项目"/>
    <x v="1"/>
    <x v="8"/>
  </r>
  <r>
    <x v="4"/>
    <x v="31"/>
    <x v="0"/>
    <x v="2"/>
    <s v="祥符区_产业发展_加工流通项目_2023年祥符区万隆乡杨楼村保鲜库项目"/>
    <x v="1"/>
    <x v="2"/>
  </r>
  <r>
    <x v="4"/>
    <x v="31"/>
    <x v="0"/>
    <x v="2"/>
    <s v="祥符区_产业发展_加工流通项目_2023年祥符区陈留镇冷链物流园建设建设项目"/>
    <x v="1"/>
    <x v="2"/>
  </r>
  <r>
    <x v="4"/>
    <x v="31"/>
    <x v="0"/>
    <x v="2"/>
    <s v="祥符区_产业发展_加工流通项目_2023年祥符区范村乡国投冷链物流园"/>
    <x v="1"/>
    <x v="2"/>
  </r>
  <r>
    <x v="4"/>
    <x v="31"/>
    <x v="0"/>
    <x v="2"/>
    <s v="祥符区_产业发展_加工流通项目_2023年祥符区曲兴镇国投冷链物流园建设项目"/>
    <x v="1"/>
    <x v="2"/>
  </r>
  <r>
    <x v="4"/>
    <x v="31"/>
    <x v="0"/>
    <x v="2"/>
    <s v="祥符区_产业发展_加工流通项目_2023年祥符区刘店乡国投冷链物流园建设项目"/>
    <x v="1"/>
    <x v="2"/>
  </r>
  <r>
    <x v="4"/>
    <x v="31"/>
    <x v="0"/>
    <x v="2"/>
    <s v="祥符区_产业发展_加工流通项目_2023年祥符区罗王镇国投冷链物流园建设项目"/>
    <x v="1"/>
    <x v="2"/>
  </r>
  <r>
    <x v="4"/>
    <x v="31"/>
    <x v="0"/>
    <x v="2"/>
    <s v="祥符区_产业发展_加工流通项目_2023年祥符区杜良乡国投冷链物流园建设项目"/>
    <x v="1"/>
    <x v="2"/>
  </r>
  <r>
    <x v="4"/>
    <x v="31"/>
    <x v="0"/>
    <x v="2"/>
    <s v="祥符区_产业发展_加工流通项目_2023年祥符区仇楼镇国投冷链物流园建设项目"/>
    <x v="1"/>
    <x v="2"/>
  </r>
  <r>
    <x v="4"/>
    <x v="31"/>
    <x v="0"/>
    <x v="2"/>
    <s v="祥符区_产业发展_加工流通项目_2023年祥符区西姜寨乡国投冷链物流园建设项目"/>
    <x v="1"/>
    <x v="2"/>
  </r>
  <r>
    <x v="4"/>
    <x v="31"/>
    <x v="0"/>
    <x v="2"/>
    <s v="祥符区_产业发展_加工流通项目_2023年祥符区兴隆乡国投冷链物流园建设项目"/>
    <x v="1"/>
    <x v="2"/>
  </r>
  <r>
    <x v="4"/>
    <x v="31"/>
    <x v="0"/>
    <x v="2"/>
    <s v="祥符区_产业发展_加工流通项目_2023年祥符区朱仙镇国投冷链物流园项目"/>
    <x v="1"/>
    <x v="2"/>
  </r>
  <r>
    <x v="4"/>
    <x v="31"/>
    <x v="0"/>
    <x v="2"/>
    <s v="祥符区_产业发展_加工流通项目_2023年祥符区仇楼镇程氏冷库建设项目"/>
    <x v="1"/>
    <x v="2"/>
  </r>
  <r>
    <x v="4"/>
    <x v="31"/>
    <x v="0"/>
    <x v="2"/>
    <s v="祥符区_产业发展_加工流通项目_2023年祥符区仇楼镇农副产品冷链物流园建设项目"/>
    <x v="1"/>
    <x v="2"/>
  </r>
  <r>
    <x v="4"/>
    <x v="31"/>
    <x v="0"/>
    <x v="2"/>
    <s v="祥符区_产业发展_加工流通项目_2023年祥符区万隆乡大李庄村保鲜库项目二期"/>
    <x v="1"/>
    <x v="2"/>
  </r>
  <r>
    <x v="4"/>
    <x v="31"/>
    <x v="0"/>
    <x v="2"/>
    <s v="祥符区_产业发展_加工流通项目_2023年祥符区袁坊乡国投冷链物流园建设项目"/>
    <x v="1"/>
    <x v="2"/>
  </r>
  <r>
    <x v="4"/>
    <x v="31"/>
    <x v="0"/>
    <x v="2"/>
    <s v="祥符区_产业发展_加工流通项目_2023年祥符区半坡店乡国投冷链物流园建设项目"/>
    <x v="1"/>
    <x v="2"/>
  </r>
  <r>
    <x v="4"/>
    <x v="31"/>
    <x v="0"/>
    <x v="2"/>
    <s v="祥符区_产业发展_加工流通项目_2023年祥符区刘店乡金排食品加工厂项目"/>
    <x v="1"/>
    <x v="2"/>
  </r>
  <r>
    <x v="4"/>
    <x v="31"/>
    <x v="0"/>
    <x v="2"/>
    <s v="祥符区_产业发展_加工流通项目_2023年祥符区半坡店乡花生深加工项目"/>
    <x v="1"/>
    <x v="2"/>
  </r>
  <r>
    <x v="4"/>
    <x v="31"/>
    <x v="0"/>
    <x v="2"/>
    <s v="祥符区_产业发展_加工流通项目_2023年祥符区曲兴镇德宁制衣扩建项目"/>
    <x v="1"/>
    <x v="2"/>
  </r>
  <r>
    <x v="4"/>
    <x v="31"/>
    <x v="0"/>
    <x v="2"/>
    <s v="祥符区_产业发展_加工流通项目_2023年祥符区袁坊乡美瑞服饰加工项目"/>
    <x v="1"/>
    <x v="2"/>
  </r>
  <r>
    <x v="4"/>
    <x v="31"/>
    <x v="0"/>
    <x v="2"/>
    <s v="祥符区_产业发展_加工流通项目_2023年祥符区杜良乡健元米业建设项目"/>
    <x v="1"/>
    <x v="2"/>
  </r>
  <r>
    <x v="4"/>
    <x v="31"/>
    <x v="0"/>
    <x v="2"/>
    <s v="祥符区_产业发展_加工流通项目_2023年祥符区仇楼镇花生深加工项目"/>
    <x v="1"/>
    <x v="2"/>
  </r>
  <r>
    <x v="4"/>
    <x v="31"/>
    <x v="0"/>
    <x v="2"/>
    <s v="祥符区_产业发展_金融保险配套项目_2023年祥符区小额贷款贴息项目"/>
    <x v="1"/>
    <x v="4"/>
  </r>
  <r>
    <x v="4"/>
    <x v="31"/>
    <x v="0"/>
    <x v="2"/>
    <s v="祥符区_产业发展_新型农村集体经济发展项目_2023年祥符区朱仙镇三和蛋鸭大棚建设项目"/>
    <x v="1"/>
    <x v="32"/>
  </r>
  <r>
    <x v="4"/>
    <x v="31"/>
    <x v="0"/>
    <x v="2"/>
    <s v="祥符区_产业发展_新型农村集体经济发展项目_2023年祥符区西姜寨乡花生深加工项目"/>
    <x v="1"/>
    <x v="32"/>
  </r>
  <r>
    <x v="4"/>
    <x v="31"/>
    <x v="0"/>
    <x v="2"/>
    <s v="祥符区_产业发展_新型农村集体经济发展项目_2023年祥符区西姜寨乡西姜寨赵店村农产品加工扩建"/>
    <x v="1"/>
    <x v="32"/>
  </r>
  <r>
    <x v="4"/>
    <x v="31"/>
    <x v="0"/>
    <x v="2"/>
    <s v="祥符区_产业发展_新型农村集体经济发展项目_2023年祥符区朱仙镇乡村民宿试点项目"/>
    <x v="1"/>
    <x v="32"/>
  </r>
  <r>
    <x v="4"/>
    <x v="31"/>
    <x v="0"/>
    <x v="2"/>
    <s v="祥符区_就业项目_务工补助_2023年祥符区外出务工及公益性岗位补助项目"/>
    <x v="3"/>
    <x v="10"/>
  </r>
  <r>
    <x v="4"/>
    <x v="31"/>
    <x v="0"/>
    <x v="2"/>
    <s v="祥符区_就业项目_就业_2023年祥符区雨露计划短期技能培训项目"/>
    <x v="3"/>
    <x v="5"/>
  </r>
  <r>
    <x v="4"/>
    <x v="31"/>
    <x v="0"/>
    <x v="2"/>
    <s v="祥符区_乡村建设行动_农村基础设施（含产业配套基础设施）_2023年祥符区万隆乡乔寨村村内道路建设项目"/>
    <x v="0"/>
    <x v="0"/>
  </r>
  <r>
    <x v="4"/>
    <x v="31"/>
    <x v="0"/>
    <x v="2"/>
    <s v="祥符区_乡村建设行动_农村基础设施（含产业配套基础设施）_2023年祥符区半坡店乡半坡店村内道路建设项目"/>
    <x v="0"/>
    <x v="0"/>
  </r>
  <r>
    <x v="4"/>
    <x v="31"/>
    <x v="0"/>
    <x v="2"/>
    <s v="祥符区_乡村建设行动_农村基础设施（含产业配套基础设施）_2023年祥符区西姜寨乡大王村村内道路建设项目"/>
    <x v="0"/>
    <x v="0"/>
  </r>
  <r>
    <x v="4"/>
    <x v="31"/>
    <x v="0"/>
    <x v="2"/>
    <s v="祥符区_乡村建设行动_农村基础设施（含产业配套基础设施）_2023年祥符区万隆乡杨楼村村内道路建设项目"/>
    <x v="0"/>
    <x v="0"/>
  </r>
  <r>
    <x v="4"/>
    <x v="31"/>
    <x v="0"/>
    <x v="2"/>
    <s v="祥符区_乡村建设行动_农村基础设施（含产业配套基础设施）_2023年祥符区仇楼镇朱砦村组村内道路建设项目"/>
    <x v="0"/>
    <x v="0"/>
  </r>
  <r>
    <x v="4"/>
    <x v="31"/>
    <x v="0"/>
    <x v="2"/>
    <s v="祥符区_乡村建设行动_农村基础设施（含产业配套基础设施）_2023年祥符区朱仙镇何砦村村内道路建设项目"/>
    <x v="0"/>
    <x v="0"/>
  </r>
  <r>
    <x v="4"/>
    <x v="31"/>
    <x v="0"/>
    <x v="2"/>
    <s v="祥符区_乡村建设行动_农村基础设施（含产业配套基础设施）_2023年祥符区朱仙镇韩岗村村内道路建设项目"/>
    <x v="0"/>
    <x v="0"/>
  </r>
  <r>
    <x v="4"/>
    <x v="31"/>
    <x v="0"/>
    <x v="2"/>
    <s v="祥符区_乡村建设行动_农村基础设施（含产业配套基础设施）_2023年祥符区朱仙镇老谭寨村村内道路建设项目"/>
    <x v="0"/>
    <x v="0"/>
  </r>
  <r>
    <x v="4"/>
    <x v="31"/>
    <x v="0"/>
    <x v="2"/>
    <s v="祥符区_乡村建设行动_农村基础设施（含产业配套基础设施）_2023年祥符区罗王镇查寨村村内道路建设项目"/>
    <x v="0"/>
    <x v="0"/>
  </r>
  <r>
    <x v="4"/>
    <x v="31"/>
    <x v="0"/>
    <x v="2"/>
    <s v="祥符区_乡村建设行动_农村基础设施（含产业配套基础设施）_2023年祥符区八里湾镇张马庄村村内道路建设项目"/>
    <x v="0"/>
    <x v="0"/>
  </r>
  <r>
    <x v="4"/>
    <x v="31"/>
    <x v="0"/>
    <x v="2"/>
    <s v="祥符区_乡村建设行动_农村基础设施（含产业配套基础设施）_2023年祥符区范村乡大关头村内道路建设项目"/>
    <x v="0"/>
    <x v="0"/>
  </r>
  <r>
    <x v="4"/>
    <x v="31"/>
    <x v="0"/>
    <x v="2"/>
    <s v="祥符区_乡村建设行动_农村基础设施（含产业配套基础设施）_2023年祥符区八里湾镇闫楼村内道路及排水工程"/>
    <x v="0"/>
    <x v="0"/>
  </r>
  <r>
    <x v="4"/>
    <x v="31"/>
    <x v="0"/>
    <x v="2"/>
    <s v="祥符区_乡村建设行动_农村基础设施（含产业配套基础设施）_2023年祥符区八里湾镇陈德楼村内道路建设项目"/>
    <x v="0"/>
    <x v="0"/>
  </r>
  <r>
    <x v="4"/>
    <x v="31"/>
    <x v="0"/>
    <x v="2"/>
    <s v="祥符区_乡村建设行动_农村基础设施（含产业配套基础设施）_2023年祥符区陈留镇七里湾村内道路及排水工程"/>
    <x v="0"/>
    <x v="0"/>
  </r>
  <r>
    <x v="4"/>
    <x v="31"/>
    <x v="0"/>
    <x v="2"/>
    <s v="祥符区_乡村建设行动_农村基础设施（含产业配套基础设施）_2023年祥符区朱仙镇北辛庄村内道路建设项目"/>
    <x v="0"/>
    <x v="0"/>
  </r>
  <r>
    <x v="4"/>
    <x v="31"/>
    <x v="0"/>
    <x v="2"/>
    <s v="祥符区_乡村建设行动_农村基础设施（含产业配套基础设施）_2023年祥符区朱仙镇木鱼寺村道路及排水工程"/>
    <x v="0"/>
    <x v="0"/>
  </r>
  <r>
    <x v="4"/>
    <x v="31"/>
    <x v="0"/>
    <x v="2"/>
    <s v="祥符区_乡村建设行动_农村基础设施（含产业配套基础设施）_2023年祥符区兴隆乡大牛寨村内道路及排水工程"/>
    <x v="0"/>
    <x v="0"/>
  </r>
  <r>
    <x v="4"/>
    <x v="31"/>
    <x v="0"/>
    <x v="2"/>
    <s v="祥符区_乡村建设行动_农村基础设施（含产业配套基础设施）_2023年祥符区国有林场基础设施提升工程"/>
    <x v="0"/>
    <x v="0"/>
  </r>
  <r>
    <x v="4"/>
    <x v="31"/>
    <x v="0"/>
    <x v="2"/>
    <s v="祥符区_乡村建设行动_农村基础设施（含产业配套基础设施）_2023年祥符区西姜寨乡李店村排水工程"/>
    <x v="0"/>
    <x v="6"/>
  </r>
  <r>
    <x v="4"/>
    <x v="31"/>
    <x v="0"/>
    <x v="2"/>
    <s v="祥符区_巩固三保障成果_教育_2022年祥符区雨露计划秋季职业教育补助项目"/>
    <x v="3"/>
    <x v="5"/>
  </r>
  <r>
    <x v="4"/>
    <x v="31"/>
    <x v="0"/>
    <x v="2"/>
    <s v="祥符区_巩固三保障成果_教育_2023年祥符区雨露计划春季职业教育补助项目"/>
    <x v="3"/>
    <x v="5"/>
  </r>
  <r>
    <x v="4"/>
    <x v="31"/>
    <x v="0"/>
    <x v="2"/>
    <s v="祥符区_项目管理费_项目管理费_2023年祥符区项目管理费"/>
    <x v="2"/>
    <x v="11"/>
  </r>
  <r>
    <x v="5"/>
    <x v="32"/>
    <x v="1"/>
    <x v="0"/>
    <s v="2020年伊川县“雨露计划”短期技能下半年补助追加资金"/>
    <x v="3"/>
    <x v="5"/>
  </r>
  <r>
    <x v="5"/>
    <x v="32"/>
    <x v="1"/>
    <x v="0"/>
    <s v="2020年伊川县“雨露计划”秋季职业教育补助"/>
    <x v="3"/>
    <x v="5"/>
  </r>
  <r>
    <x v="5"/>
    <x v="32"/>
    <x v="1"/>
    <x v="0"/>
    <s v="2021年伊川县“雨露计划”春季职业教育补助-1"/>
    <x v="3"/>
    <x v="5"/>
  </r>
  <r>
    <x v="5"/>
    <x v="32"/>
    <x v="1"/>
    <x v="0"/>
    <s v="2021年伊川县“雨露计划”上半年短期技能补助"/>
    <x v="3"/>
    <x v="5"/>
  </r>
  <r>
    <x v="5"/>
    <x v="32"/>
    <x v="1"/>
    <x v="0"/>
    <s v="扶贫贷款2021年贴息资金-1"/>
    <x v="1"/>
    <x v="4"/>
  </r>
  <r>
    <x v="5"/>
    <x v="32"/>
    <x v="1"/>
    <x v="0"/>
    <s v="2021年伊川县人力资源和社会保障局小额信贷风险补偿金项目"/>
    <x v="1"/>
    <x v="4"/>
  </r>
  <r>
    <x v="5"/>
    <x v="32"/>
    <x v="1"/>
    <x v="0"/>
    <s v="2021年伊川县特色种植补贴项目"/>
    <x v="1"/>
    <x v="8"/>
  </r>
  <r>
    <x v="5"/>
    <x v="32"/>
    <x v="1"/>
    <x v="0"/>
    <s v="2020年河滨街道办事处特色种植补贴项目追加资金"/>
    <x v="1"/>
    <x v="8"/>
  </r>
  <r>
    <x v="5"/>
    <x v="32"/>
    <x v="1"/>
    <x v="0"/>
    <s v="2021年伊川县平等乡宋店村农业配套设施项目"/>
    <x v="1"/>
    <x v="1"/>
  </r>
  <r>
    <x v="5"/>
    <x v="32"/>
    <x v="1"/>
    <x v="0"/>
    <s v="2021年伊川县白元镇夏堡村道路硬化项目"/>
    <x v="0"/>
    <x v="0"/>
  </r>
  <r>
    <x v="5"/>
    <x v="32"/>
    <x v="1"/>
    <x v="0"/>
    <s v="2021年伊川县白元镇夏堡村道路硬化项目勘察设计费"/>
    <x v="2"/>
    <x v="11"/>
  </r>
  <r>
    <x v="5"/>
    <x v="32"/>
    <x v="1"/>
    <x v="0"/>
    <s v="2021年伊川县白元镇常峪堡村辣椒基地道路硬化项目监理费用（2020）"/>
    <x v="2"/>
    <x v="11"/>
  </r>
  <r>
    <x v="5"/>
    <x v="32"/>
    <x v="1"/>
    <x v="0"/>
    <s v="2021年伊川县酒后镇老庄村产业基地道路硬化项目"/>
    <x v="1"/>
    <x v="1"/>
  </r>
  <r>
    <x v="5"/>
    <x v="32"/>
    <x v="1"/>
    <x v="0"/>
    <s v="2021年伊川县鸣皋镇鸣皋村道路硬化项目-1"/>
    <x v="0"/>
    <x v="0"/>
  </r>
  <r>
    <x v="5"/>
    <x v="32"/>
    <x v="1"/>
    <x v="0"/>
    <s v="2021年伊川县鸣皋镇季沟村道路硬化项目"/>
    <x v="0"/>
    <x v="0"/>
  </r>
  <r>
    <x v="5"/>
    <x v="32"/>
    <x v="1"/>
    <x v="0"/>
    <s v="2021年伊川县平等乡农业产业项目监理费用（2020）"/>
    <x v="2"/>
    <x v="11"/>
  </r>
  <r>
    <x v="5"/>
    <x v="32"/>
    <x v="1"/>
    <x v="0"/>
    <s v="2021年伊川县平等乡马回村至平等村道路硬化工程监理费用（2020）"/>
    <x v="2"/>
    <x v="11"/>
  </r>
  <r>
    <x v="5"/>
    <x v="32"/>
    <x v="1"/>
    <x v="0"/>
    <s v="2021年伊川县平等乡古城村至洛栾快道道路硬化工程监理费用（2020）"/>
    <x v="2"/>
    <x v="11"/>
  </r>
  <r>
    <x v="5"/>
    <x v="32"/>
    <x v="1"/>
    <x v="0"/>
    <s v="2021年伊川县半坡镇大郭沟村道路硬化项目监理费用（2020）"/>
    <x v="2"/>
    <x v="11"/>
  </r>
  <r>
    <x v="5"/>
    <x v="32"/>
    <x v="1"/>
    <x v="0"/>
    <s v="2021年伊川县鸦岭镇黑羊村（北沟）道路硬化项目监理费用（2020）"/>
    <x v="2"/>
    <x v="11"/>
  </r>
  <r>
    <x v="5"/>
    <x v="32"/>
    <x v="1"/>
    <x v="0"/>
    <s v="2021年伊川县葛寨镇前富山村道路维修监理费用（2020）"/>
    <x v="2"/>
    <x v="11"/>
  </r>
  <r>
    <x v="5"/>
    <x v="32"/>
    <x v="1"/>
    <x v="0"/>
    <s v="2021年伊川县鸦岭镇“岭上硒薯”示范基地育苗温棚项目"/>
    <x v="1"/>
    <x v="1"/>
  </r>
  <r>
    <x v="5"/>
    <x v="32"/>
    <x v="1"/>
    <x v="0"/>
    <s v="2021年伊川县彭婆镇赵沟村道路修建项目"/>
    <x v="0"/>
    <x v="0"/>
  </r>
  <r>
    <x v="5"/>
    <x v="32"/>
    <x v="1"/>
    <x v="0"/>
    <s v="2021年伊川县酒后镇老庄村产业基地冷库建设项目"/>
    <x v="1"/>
    <x v="2"/>
  </r>
  <r>
    <x v="5"/>
    <x v="32"/>
    <x v="1"/>
    <x v="0"/>
    <s v="2021年伊川县白元镇洁泊村至白元村道路工程"/>
    <x v="1"/>
    <x v="1"/>
  </r>
  <r>
    <x v="5"/>
    <x v="32"/>
    <x v="1"/>
    <x v="0"/>
    <s v="2021年伊川县彭婆镇磨洼村道路硬化工程"/>
    <x v="1"/>
    <x v="1"/>
  </r>
  <r>
    <x v="5"/>
    <x v="32"/>
    <x v="1"/>
    <x v="0"/>
    <s v="2021年伊川县江左镇遵王村道路工程-1"/>
    <x v="1"/>
    <x v="1"/>
  </r>
  <r>
    <x v="5"/>
    <x v="32"/>
    <x v="1"/>
    <x v="0"/>
    <s v="2021年伊川县葛寨镇西岭至前富山村道路硬化工程-1"/>
    <x v="1"/>
    <x v="1"/>
  </r>
  <r>
    <x v="5"/>
    <x v="32"/>
    <x v="1"/>
    <x v="0"/>
    <s v="2021年伊川县吕店镇符村至彭江路道路工程"/>
    <x v="1"/>
    <x v="1"/>
  </r>
  <r>
    <x v="5"/>
    <x v="32"/>
    <x v="1"/>
    <x v="0"/>
    <s v="2021年伊川县江左镇翟村至石张庄道路工程"/>
    <x v="1"/>
    <x v="1"/>
  </r>
  <r>
    <x v="5"/>
    <x v="32"/>
    <x v="1"/>
    <x v="0"/>
    <s v="2021年伊川县江左镇刘楼至苏村道路工程"/>
    <x v="1"/>
    <x v="1"/>
  </r>
  <r>
    <x v="5"/>
    <x v="32"/>
    <x v="1"/>
    <x v="0"/>
    <s v="2021年伊川县江左镇江左至李寨村道路工程-1"/>
    <x v="1"/>
    <x v="1"/>
  </r>
  <r>
    <x v="5"/>
    <x v="32"/>
    <x v="1"/>
    <x v="0"/>
    <s v="2021年伊川县江左镇官庄村道路硬化工程"/>
    <x v="1"/>
    <x v="1"/>
  </r>
  <r>
    <x v="5"/>
    <x v="32"/>
    <x v="1"/>
    <x v="0"/>
    <s v="2021年伊川县吕店镇孙沟村道路硬化工程-1"/>
    <x v="1"/>
    <x v="1"/>
  </r>
  <r>
    <x v="5"/>
    <x v="32"/>
    <x v="1"/>
    <x v="0"/>
    <s v="2021年伊川县吕店镇苏沟村道路工程-1"/>
    <x v="1"/>
    <x v="1"/>
  </r>
  <r>
    <x v="5"/>
    <x v="32"/>
    <x v="1"/>
    <x v="0"/>
    <s v="2021年伊川县吕店镇周沟村道路硬化工程"/>
    <x v="1"/>
    <x v="1"/>
  </r>
  <r>
    <x v="5"/>
    <x v="32"/>
    <x v="1"/>
    <x v="0"/>
    <s v="2021年伊川县吕店镇赵庄村道路工程-1"/>
    <x v="1"/>
    <x v="1"/>
  </r>
  <r>
    <x v="5"/>
    <x v="32"/>
    <x v="1"/>
    <x v="0"/>
    <s v="1.2021年伊川县“雨露计划”下半年短期技能补助-2"/>
    <x v="3"/>
    <x v="5"/>
  </r>
  <r>
    <x v="5"/>
    <x v="32"/>
    <x v="1"/>
    <x v="0"/>
    <s v="2021年伊川县深度贫困户“四不一规范”项目质保金（2017年项目）"/>
    <x v="0"/>
    <x v="13"/>
  </r>
  <r>
    <x v="5"/>
    <x v="32"/>
    <x v="1"/>
    <x v="0"/>
    <s v="伊川县河滨街道办浥涧村污水治理项目"/>
    <x v="0"/>
    <x v="13"/>
  </r>
  <r>
    <x v="5"/>
    <x v="32"/>
    <x v="1"/>
    <x v="0"/>
    <s v="伊川县河滨街道办马营村污水治理项目"/>
    <x v="0"/>
    <x v="13"/>
  </r>
  <r>
    <x v="5"/>
    <x v="32"/>
    <x v="1"/>
    <x v="0"/>
    <s v="伊川县高山镇草场村污水治理项目"/>
    <x v="0"/>
    <x v="13"/>
  </r>
  <r>
    <x v="5"/>
    <x v="32"/>
    <x v="1"/>
    <x v="0"/>
    <s v="伊川县高山镇黄村污水治理项目"/>
    <x v="0"/>
    <x v="13"/>
  </r>
  <r>
    <x v="5"/>
    <x v="32"/>
    <x v="1"/>
    <x v="0"/>
    <s v="伊川县高山镇谷瑶村污水治理项目"/>
    <x v="0"/>
    <x v="13"/>
  </r>
  <r>
    <x v="5"/>
    <x v="32"/>
    <x v="1"/>
    <x v="0"/>
    <s v="伊川县鸣皋镇杨海山村污水治理项目"/>
    <x v="0"/>
    <x v="13"/>
  </r>
  <r>
    <x v="5"/>
    <x v="32"/>
    <x v="1"/>
    <x v="0"/>
    <s v="伊川县葛寨镇沙园村污水治理项目"/>
    <x v="0"/>
    <x v="13"/>
  </r>
  <r>
    <x v="5"/>
    <x v="32"/>
    <x v="1"/>
    <x v="0"/>
    <s v="伊川县城关街道办古城寨村污水治理项目"/>
    <x v="0"/>
    <x v="13"/>
  </r>
  <r>
    <x v="5"/>
    <x v="32"/>
    <x v="1"/>
    <x v="0"/>
    <s v="伊川县鸦岭镇康庄村污水治理项目"/>
    <x v="0"/>
    <x v="13"/>
  </r>
  <r>
    <x v="5"/>
    <x v="32"/>
    <x v="1"/>
    <x v="0"/>
    <s v="伊川县鸦岭镇于营村污水治理项目"/>
    <x v="0"/>
    <x v="13"/>
  </r>
  <r>
    <x v="5"/>
    <x v="32"/>
    <x v="1"/>
    <x v="0"/>
    <s v="伊川县酒后镇路庙村污水治理项目"/>
    <x v="0"/>
    <x v="13"/>
  </r>
  <r>
    <x v="5"/>
    <x v="32"/>
    <x v="1"/>
    <x v="0"/>
    <s v="伊川县酒后镇三王村污水治理项目"/>
    <x v="0"/>
    <x v="13"/>
  </r>
  <r>
    <x v="5"/>
    <x v="32"/>
    <x v="1"/>
    <x v="0"/>
    <s v="伊川县白元镇谢庄村污水治理项目"/>
    <x v="0"/>
    <x v="13"/>
  </r>
  <r>
    <x v="5"/>
    <x v="32"/>
    <x v="1"/>
    <x v="0"/>
    <s v="伊川县水寨镇乐志沟村污水治理项目"/>
    <x v="0"/>
    <x v="13"/>
  </r>
  <r>
    <x v="5"/>
    <x v="32"/>
    <x v="1"/>
    <x v="0"/>
    <s v="伊川县半坡镇孙村污水治理项目"/>
    <x v="0"/>
    <x v="13"/>
  </r>
  <r>
    <x v="5"/>
    <x v="32"/>
    <x v="1"/>
    <x v="0"/>
    <s v="伊川县江左镇翟村污水治理项目"/>
    <x v="0"/>
    <x v="13"/>
  </r>
  <r>
    <x v="5"/>
    <x v="32"/>
    <x v="1"/>
    <x v="0"/>
    <s v="伊川县江左镇石张庄村污水治理项目"/>
    <x v="0"/>
    <x v="13"/>
  </r>
  <r>
    <x v="5"/>
    <x v="32"/>
    <x v="1"/>
    <x v="0"/>
    <s v="伊川县江左镇李屯村污水治理项目"/>
    <x v="0"/>
    <x v="13"/>
  </r>
  <r>
    <x v="5"/>
    <x v="32"/>
    <x v="1"/>
    <x v="0"/>
    <s v="伊川县江左镇五里头村污水治理项目"/>
    <x v="0"/>
    <x v="13"/>
  </r>
  <r>
    <x v="5"/>
    <x v="32"/>
    <x v="1"/>
    <x v="0"/>
    <s v="伊川县江左镇刘村污水治理项目"/>
    <x v="0"/>
    <x v="13"/>
  </r>
  <r>
    <x v="5"/>
    <x v="32"/>
    <x v="1"/>
    <x v="0"/>
    <s v="伊川县江左镇王庄村污水治理项目"/>
    <x v="0"/>
    <x v="13"/>
  </r>
  <r>
    <x v="5"/>
    <x v="32"/>
    <x v="1"/>
    <x v="0"/>
    <s v="伊川县平等乡西村污水治理项目"/>
    <x v="0"/>
    <x v="13"/>
  </r>
  <r>
    <x v="5"/>
    <x v="32"/>
    <x v="1"/>
    <x v="0"/>
    <s v="伊川县平等乡宋店村污水治理项目"/>
    <x v="0"/>
    <x v="13"/>
  </r>
  <r>
    <x v="5"/>
    <x v="32"/>
    <x v="1"/>
    <x v="0"/>
    <s v="伊川县彭婆镇朱村污水治理项目"/>
    <x v="0"/>
    <x v="13"/>
  </r>
  <r>
    <x v="5"/>
    <x v="32"/>
    <x v="1"/>
    <x v="0"/>
    <s v="2021年吕店镇沟张村道路及护坡项目"/>
    <x v="0"/>
    <x v="0"/>
  </r>
  <r>
    <x v="5"/>
    <x v="32"/>
    <x v="1"/>
    <x v="0"/>
    <s v="2021年伊川县平等乡王庄村道路硬化项目"/>
    <x v="0"/>
    <x v="0"/>
  </r>
  <r>
    <x v="5"/>
    <x v="32"/>
    <x v="1"/>
    <x v="0"/>
    <s v="2021年伊川县平等乡张奇庄村道路硬化项目"/>
    <x v="0"/>
    <x v="0"/>
  </r>
  <r>
    <x v="5"/>
    <x v="32"/>
    <x v="1"/>
    <x v="0"/>
    <s v="2021年伊川县平等乡姜沟村道路硬化项目"/>
    <x v="0"/>
    <x v="0"/>
  </r>
  <r>
    <x v="5"/>
    <x v="32"/>
    <x v="1"/>
    <x v="0"/>
    <s v="2021年伊川县高山镇坡头村污水治理项目"/>
    <x v="0"/>
    <x v="13"/>
  </r>
  <r>
    <x v="5"/>
    <x v="32"/>
    <x v="1"/>
    <x v="0"/>
    <s v="2021年伊川县高山镇坡头寨村污水治理项目"/>
    <x v="0"/>
    <x v="13"/>
  </r>
  <r>
    <x v="5"/>
    <x v="32"/>
    <x v="1"/>
    <x v="0"/>
    <s v="2021年伊川县酒后镇老庄村污水治理项目"/>
    <x v="0"/>
    <x v="13"/>
  </r>
  <r>
    <x v="5"/>
    <x v="32"/>
    <x v="1"/>
    <x v="0"/>
    <s v="2021年伊川县吕店镇周沟村污水治理项目"/>
    <x v="0"/>
    <x v="13"/>
  </r>
  <r>
    <x v="5"/>
    <x v="32"/>
    <x v="1"/>
    <x v="0"/>
    <s v="2021年伊川县彭婆镇赵沟村污水治理项目"/>
    <x v="0"/>
    <x v="13"/>
  </r>
  <r>
    <x v="5"/>
    <x v="32"/>
    <x v="1"/>
    <x v="0"/>
    <s v="2021年伊川县白元镇常峪堡村污水治理项目"/>
    <x v="0"/>
    <x v="13"/>
  </r>
  <r>
    <x v="5"/>
    <x v="32"/>
    <x v="1"/>
    <x v="0"/>
    <s v="2021年伊川县平等乡张奇庄村污水治理项目"/>
    <x v="0"/>
    <x v="13"/>
  </r>
  <r>
    <x v="5"/>
    <x v="32"/>
    <x v="1"/>
    <x v="0"/>
    <s v="2021年伊川县江左镇塔沟村污水治理项目"/>
    <x v="0"/>
    <x v="13"/>
  </r>
  <r>
    <x v="5"/>
    <x v="32"/>
    <x v="1"/>
    <x v="0"/>
    <s v="2021年伊川县鸦岭镇代瑶陵洼自然村饮水安全巩固提升工程"/>
    <x v="0"/>
    <x v="7"/>
  </r>
  <r>
    <x v="5"/>
    <x v="32"/>
    <x v="1"/>
    <x v="0"/>
    <s v="2021年伊川县鸦岭镇殷沟村范家沟自然村饮水安全巩固提升工程"/>
    <x v="0"/>
    <x v="7"/>
  </r>
  <r>
    <x v="5"/>
    <x v="32"/>
    <x v="1"/>
    <x v="0"/>
    <s v="2021年伊川县鸣皋镇西平村饮水安全巩固提升工程"/>
    <x v="0"/>
    <x v="7"/>
  </r>
  <r>
    <x v="5"/>
    <x v="32"/>
    <x v="1"/>
    <x v="0"/>
    <s v="2021年伊川县鸦岭镇高沟村育苗温棚建设项目"/>
    <x v="1"/>
    <x v="1"/>
  </r>
  <r>
    <x v="5"/>
    <x v="32"/>
    <x v="1"/>
    <x v="0"/>
    <s v="2021年伊川县鸦岭镇花椒加工生产线项目"/>
    <x v="1"/>
    <x v="1"/>
  </r>
  <r>
    <x v="5"/>
    <x v="32"/>
    <x v="1"/>
    <x v="0"/>
    <s v="2021年河滨街道办梁村沟村饮水安全巩固提升工程"/>
    <x v="0"/>
    <x v="7"/>
  </r>
  <r>
    <x v="5"/>
    <x v="32"/>
    <x v="1"/>
    <x v="0"/>
    <s v="2021年伊川县彭婆镇槐庄村道路硬化项目-1"/>
    <x v="1"/>
    <x v="1"/>
  </r>
  <r>
    <x v="5"/>
    <x v="32"/>
    <x v="1"/>
    <x v="0"/>
    <s v="2021年伊川县葛寨镇烟涧村污水治理项目-1"/>
    <x v="0"/>
    <x v="13"/>
  </r>
  <r>
    <x v="5"/>
    <x v="32"/>
    <x v="1"/>
    <x v="0"/>
    <s v="2021年伊川县鸣皋镇扶贫农产品交易市场项目-1"/>
    <x v="1"/>
    <x v="2"/>
  </r>
  <r>
    <x v="5"/>
    <x v="32"/>
    <x v="1"/>
    <x v="0"/>
    <s v="2021年伊川县鸦岭镇岭上硒薯科创园种薯储藏中心项目"/>
    <x v="1"/>
    <x v="1"/>
  </r>
  <r>
    <x v="5"/>
    <x v="32"/>
    <x v="1"/>
    <x v="0"/>
    <s v="2021年伊川县鸦岭镇董家沟村村集体经济发展项目"/>
    <x v="1"/>
    <x v="12"/>
  </r>
  <r>
    <x v="5"/>
    <x v="32"/>
    <x v="1"/>
    <x v="0"/>
    <s v="2021年伊川县鸦岭镇韩洼村村集体经济发展项目-1"/>
    <x v="1"/>
    <x v="12"/>
  </r>
  <r>
    <x v="5"/>
    <x v="32"/>
    <x v="1"/>
    <x v="0"/>
    <s v="2021年伊川县鸦岭镇曹窑村村集体经济发展项目"/>
    <x v="1"/>
    <x v="12"/>
  </r>
  <r>
    <x v="5"/>
    <x v="32"/>
    <x v="1"/>
    <x v="0"/>
    <s v="2021年伊川县鸦岭镇殷桥村村集体经济发展项目"/>
    <x v="1"/>
    <x v="12"/>
  </r>
  <r>
    <x v="5"/>
    <x v="32"/>
    <x v="1"/>
    <x v="0"/>
    <s v="2021年伊川县鸦岭镇殷沟村村集体经济发展项目"/>
    <x v="1"/>
    <x v="12"/>
  </r>
  <r>
    <x v="5"/>
    <x v="32"/>
    <x v="1"/>
    <x v="0"/>
    <s v="2021年伊川县平等乡上元村村集体经济发展项目"/>
    <x v="1"/>
    <x v="12"/>
  </r>
  <r>
    <x v="5"/>
    <x v="32"/>
    <x v="1"/>
    <x v="0"/>
    <s v="2021年伊川县彭婆镇槐庄村村集体经济发展项目"/>
    <x v="1"/>
    <x v="12"/>
  </r>
  <r>
    <x v="5"/>
    <x v="32"/>
    <x v="1"/>
    <x v="0"/>
    <s v="2021年伊川县彭婆镇吕门村村集体经济发展项目"/>
    <x v="1"/>
    <x v="12"/>
  </r>
  <r>
    <x v="5"/>
    <x v="32"/>
    <x v="1"/>
    <x v="0"/>
    <s v="2021年伊川县鸣皋镇中章屯村村集体经济发展项目"/>
    <x v="1"/>
    <x v="12"/>
  </r>
  <r>
    <x v="5"/>
    <x v="32"/>
    <x v="1"/>
    <x v="0"/>
    <s v="2021年伊川县吕店镇下范村村集体经济发展项目"/>
    <x v="1"/>
    <x v="12"/>
  </r>
  <r>
    <x v="5"/>
    <x v="32"/>
    <x v="1"/>
    <x v="0"/>
    <s v="2021年伊川县吕店镇丁流村村集体经济发展项目"/>
    <x v="1"/>
    <x v="12"/>
  </r>
  <r>
    <x v="5"/>
    <x v="32"/>
    <x v="1"/>
    <x v="0"/>
    <s v="2021年伊川县酒后镇路庙村村集体经济发展项目"/>
    <x v="1"/>
    <x v="12"/>
  </r>
  <r>
    <x v="5"/>
    <x v="32"/>
    <x v="1"/>
    <x v="0"/>
    <s v="2021年伊川县酒后镇寺沟村村集体经济发展项目"/>
    <x v="1"/>
    <x v="12"/>
  </r>
  <r>
    <x v="5"/>
    <x v="32"/>
    <x v="1"/>
    <x v="0"/>
    <s v="2021年伊川县江左镇魏村村集体经济发展项目"/>
    <x v="1"/>
    <x v="12"/>
  </r>
  <r>
    <x v="5"/>
    <x v="32"/>
    <x v="1"/>
    <x v="0"/>
    <s v="2021年伊川县葛寨镇张棉村村集体经济发展项目"/>
    <x v="1"/>
    <x v="12"/>
  </r>
  <r>
    <x v="5"/>
    <x v="32"/>
    <x v="1"/>
    <x v="0"/>
    <s v="2021年伊川县葛寨镇后富山村村集体经济发展项目"/>
    <x v="1"/>
    <x v="12"/>
  </r>
  <r>
    <x v="5"/>
    <x v="32"/>
    <x v="1"/>
    <x v="0"/>
    <s v="2021年伊川县葛寨镇黄庄村村集体经济发展项目"/>
    <x v="1"/>
    <x v="12"/>
  </r>
  <r>
    <x v="5"/>
    <x v="32"/>
    <x v="1"/>
    <x v="0"/>
    <s v="2021年伊川县白沙镇叶村村集体经济发展项目"/>
    <x v="1"/>
    <x v="12"/>
  </r>
  <r>
    <x v="5"/>
    <x v="32"/>
    <x v="1"/>
    <x v="0"/>
    <s v="2021年伊川县白沙镇杨岭村村集体经济发展项目"/>
    <x v="1"/>
    <x v="12"/>
  </r>
  <r>
    <x v="5"/>
    <x v="32"/>
    <x v="1"/>
    <x v="0"/>
    <s v="2021年伊川县白沙镇豆村村集体经济发展项目-1"/>
    <x v="1"/>
    <x v="12"/>
  </r>
  <r>
    <x v="5"/>
    <x v="32"/>
    <x v="1"/>
    <x v="0"/>
    <s v="2021年伊川县鸦岭镇岭上硒薯产业园研发及电商运营中心项目-1"/>
    <x v="1"/>
    <x v="1"/>
  </r>
  <r>
    <x v="5"/>
    <x v="32"/>
    <x v="1"/>
    <x v="0"/>
    <s v="2021年伊川县吕店镇富硒小米种植基地项目"/>
    <x v="1"/>
    <x v="1"/>
  </r>
  <r>
    <x v="5"/>
    <x v="32"/>
    <x v="1"/>
    <x v="0"/>
    <s v="2021年伊川县高山镇侯村灌溉项目"/>
    <x v="1"/>
    <x v="1"/>
  </r>
  <r>
    <x v="5"/>
    <x v="32"/>
    <x v="1"/>
    <x v="0"/>
    <s v="2021年高山镇闫洼村饮水安全巩固提升工程"/>
    <x v="0"/>
    <x v="7"/>
  </r>
  <r>
    <x v="5"/>
    <x v="32"/>
    <x v="1"/>
    <x v="0"/>
    <s v="2021年伊川县高山镇高山村供水站饮水安全巩固提升工程"/>
    <x v="0"/>
    <x v="7"/>
  </r>
  <r>
    <x v="5"/>
    <x v="32"/>
    <x v="1"/>
    <x v="0"/>
    <s v="2021年江左镇江左村人居环境整治项目-1"/>
    <x v="0"/>
    <x v="13"/>
  </r>
  <r>
    <x v="5"/>
    <x v="32"/>
    <x v="1"/>
    <x v="0"/>
    <s v="2021年伊川县河滨街道办任沟村污水治理项目"/>
    <x v="0"/>
    <x v="13"/>
  </r>
  <r>
    <x v="5"/>
    <x v="32"/>
    <x v="1"/>
    <x v="0"/>
    <s v="白元镇白元村整治提升污水治理项目"/>
    <x v="0"/>
    <x v="13"/>
  </r>
  <r>
    <x v="5"/>
    <x v="32"/>
    <x v="1"/>
    <x v="0"/>
    <s v="白沙镇白沙村整治提升污水治理项目-1"/>
    <x v="0"/>
    <x v="13"/>
  </r>
  <r>
    <x v="5"/>
    <x v="32"/>
    <x v="1"/>
    <x v="0"/>
    <s v="平等乡平等村整治提升污水治理项目"/>
    <x v="0"/>
    <x v="13"/>
  </r>
  <r>
    <x v="5"/>
    <x v="32"/>
    <x v="1"/>
    <x v="0"/>
    <s v="半坡镇半坡村整治提升污水治理项目"/>
    <x v="0"/>
    <x v="13"/>
  </r>
  <r>
    <x v="5"/>
    <x v="32"/>
    <x v="1"/>
    <x v="0"/>
    <s v="2021年伊川县鸦岭镇岭上硒薯产业园示范区道路硬化项目"/>
    <x v="1"/>
    <x v="1"/>
  </r>
  <r>
    <x v="5"/>
    <x v="32"/>
    <x v="1"/>
    <x v="0"/>
    <s v="2021年伊川县彭婆镇赵沟村春风桃园灌溉项目"/>
    <x v="1"/>
    <x v="1"/>
  </r>
  <r>
    <x v="5"/>
    <x v="32"/>
    <x v="1"/>
    <x v="0"/>
    <s v="2021年伊川县彭婆镇磨洼村集体经济发展项目"/>
    <x v="1"/>
    <x v="12"/>
  </r>
  <r>
    <x v="5"/>
    <x v="32"/>
    <x v="1"/>
    <x v="0"/>
    <s v="2021年伊川县白元镇谷子种植基地产业配套项目-1"/>
    <x v="1"/>
    <x v="1"/>
  </r>
  <r>
    <x v="5"/>
    <x v="32"/>
    <x v="1"/>
    <x v="0"/>
    <s v="2021年伊川县白元镇班庄村人居环境整治污水治理项目"/>
    <x v="0"/>
    <x v="13"/>
  </r>
  <r>
    <x v="5"/>
    <x v="32"/>
    <x v="1"/>
    <x v="0"/>
    <s v="2021年伊川县鸦岭镇岭上硒薯科创园种薯储藏中心配套设施项目"/>
    <x v="1"/>
    <x v="1"/>
  </r>
  <r>
    <x v="5"/>
    <x v="32"/>
    <x v="1"/>
    <x v="0"/>
    <s v="2021年伊川县白沙镇杨岭村谷岭自然村饮水安全巩固提升工程"/>
    <x v="0"/>
    <x v="7"/>
  </r>
  <r>
    <x v="5"/>
    <x v="32"/>
    <x v="1"/>
    <x v="0"/>
    <s v="2021年伊川县白沙镇石岭村邢岭自然村饮水安全巩固提升工程"/>
    <x v="0"/>
    <x v="7"/>
  </r>
  <r>
    <x v="5"/>
    <x v="32"/>
    <x v="1"/>
    <x v="0"/>
    <s v="2021年伊川县鸣皋镇邢庄村饮水安全巩固提升工程"/>
    <x v="0"/>
    <x v="7"/>
  </r>
  <r>
    <x v="5"/>
    <x v="32"/>
    <x v="1"/>
    <x v="0"/>
    <s v="2021年伊川县吕店镇翟沟村饮水安全巩固提升工程"/>
    <x v="0"/>
    <x v="7"/>
  </r>
  <r>
    <x v="5"/>
    <x v="32"/>
    <x v="1"/>
    <x v="0"/>
    <s v="2021年伊川县鸣皋镇坡根村饮水安全巩固提升工程"/>
    <x v="0"/>
    <x v="7"/>
  </r>
  <r>
    <x v="5"/>
    <x v="32"/>
    <x v="1"/>
    <x v="0"/>
    <s v="2021年伊川县水寨镇上天院村美团优选协同仓项目-1"/>
    <x v="1"/>
    <x v="2"/>
  </r>
  <r>
    <x v="5"/>
    <x v="32"/>
    <x v="1"/>
    <x v="0"/>
    <s v="2021年伊川县葛寨镇后富山村产业道路硬化项目-1"/>
    <x v="1"/>
    <x v="1"/>
  </r>
  <r>
    <x v="5"/>
    <x v="32"/>
    <x v="1"/>
    <x v="0"/>
    <s v="2021年伊川县鸦岭镇岭上硒薯科创园配套设施项目"/>
    <x v="1"/>
    <x v="1"/>
  </r>
  <r>
    <x v="5"/>
    <x v="32"/>
    <x v="1"/>
    <x v="0"/>
    <s v="2021年伊川县鸦岭镇岭上硒薯科创园种薯分拣中心项目"/>
    <x v="1"/>
    <x v="1"/>
  </r>
  <r>
    <x v="5"/>
    <x v="32"/>
    <x v="1"/>
    <x v="0"/>
    <s v="2021年伊川县平等乡张奇庄村瓜蒌加工项目-1"/>
    <x v="1"/>
    <x v="1"/>
  </r>
  <r>
    <x v="5"/>
    <x v="32"/>
    <x v="1"/>
    <x v="0"/>
    <s v="2021年伊川县平等乡西村食用菌种植基地产业配套项目"/>
    <x v="1"/>
    <x v="1"/>
  </r>
  <r>
    <x v="5"/>
    <x v="32"/>
    <x v="1"/>
    <x v="0"/>
    <s v="2021年伊川县鸦岭镇岭上硒薯产业园储藏及分拣中心项目"/>
    <x v="1"/>
    <x v="1"/>
  </r>
  <r>
    <x v="5"/>
    <x v="32"/>
    <x v="1"/>
    <x v="0"/>
    <s v="鸣皋镇鸣皋村整治提升污水治理项目"/>
    <x v="0"/>
    <x v="13"/>
  </r>
  <r>
    <x v="5"/>
    <x v="32"/>
    <x v="1"/>
    <x v="0"/>
    <s v="酒后镇酒后村整治提升污水治理项目"/>
    <x v="0"/>
    <x v="13"/>
  </r>
  <r>
    <x v="5"/>
    <x v="32"/>
    <x v="1"/>
    <x v="0"/>
    <s v="江左镇江左村整治提升污水治理项目"/>
    <x v="0"/>
    <x v="13"/>
  </r>
  <r>
    <x v="5"/>
    <x v="32"/>
    <x v="1"/>
    <x v="0"/>
    <s v="吕店镇吕店村整治提升污水治理项目-1"/>
    <x v="0"/>
    <x v="13"/>
  </r>
  <r>
    <x v="5"/>
    <x v="32"/>
    <x v="1"/>
    <x v="0"/>
    <s v="彭婆镇彭婆村整治提升污水治理项目-1"/>
    <x v="0"/>
    <x v="13"/>
  </r>
  <r>
    <x v="5"/>
    <x v="32"/>
    <x v="1"/>
    <x v="0"/>
    <s v="葛寨镇葛寨村整治提升污水治理项目-1"/>
    <x v="0"/>
    <x v="13"/>
  </r>
  <r>
    <x v="5"/>
    <x v="32"/>
    <x v="1"/>
    <x v="0"/>
    <s v="2021年伊川县鸦岭镇黑羊村双庙寨自然村饮水安全巩固提升工程"/>
    <x v="0"/>
    <x v="7"/>
  </r>
  <r>
    <x v="5"/>
    <x v="32"/>
    <x v="1"/>
    <x v="0"/>
    <s v="2021年伊川县鸦岭镇刘沟村饮水安全巩固提升工程"/>
    <x v="0"/>
    <x v="7"/>
  </r>
  <r>
    <x v="5"/>
    <x v="32"/>
    <x v="1"/>
    <x v="0"/>
    <s v="2021年伊川县城关街道脱贫人口及监测对象转移就业补贴项目"/>
    <x v="3"/>
    <x v="5"/>
  </r>
  <r>
    <x v="5"/>
    <x v="32"/>
    <x v="1"/>
    <x v="0"/>
    <s v="2021年伊川县河滨街道脱贫人口及监测对象转移就业补贴项目"/>
    <x v="3"/>
    <x v="5"/>
  </r>
  <r>
    <x v="5"/>
    <x v="32"/>
    <x v="1"/>
    <x v="0"/>
    <s v="2021年伊川县鸦岭镇脱贫人口及监测对象转移就业补贴项目-1"/>
    <x v="3"/>
    <x v="5"/>
  </r>
  <r>
    <x v="5"/>
    <x v="32"/>
    <x v="1"/>
    <x v="0"/>
    <s v="2021年伊川县高山镇脱贫人口及监测对象转移就业补贴项目"/>
    <x v="3"/>
    <x v="5"/>
  </r>
  <r>
    <x v="5"/>
    <x v="32"/>
    <x v="1"/>
    <x v="0"/>
    <s v="2021年伊川县平等乡脱贫人口及监测对象转移就业补贴项目"/>
    <x v="3"/>
    <x v="5"/>
  </r>
  <r>
    <x v="5"/>
    <x v="32"/>
    <x v="1"/>
    <x v="0"/>
    <s v="2021年伊川县鸣皋镇脱贫人口及监测对象转移就业补贴项目"/>
    <x v="3"/>
    <x v="5"/>
  </r>
  <r>
    <x v="5"/>
    <x v="32"/>
    <x v="1"/>
    <x v="0"/>
    <s v="2021年伊川县酒后镇脱贫人口及监测对象转移就业补贴项目-1"/>
    <x v="3"/>
    <x v="5"/>
  </r>
  <r>
    <x v="5"/>
    <x v="32"/>
    <x v="1"/>
    <x v="0"/>
    <s v="2021年伊川县葛寨镇脱贫人口及监测对象转移就业补贴项目-1"/>
    <x v="3"/>
    <x v="5"/>
  </r>
  <r>
    <x v="5"/>
    <x v="32"/>
    <x v="1"/>
    <x v="0"/>
    <s v="2021年伊川县白元镇脱贫人口及监测对象转移就业补贴项目"/>
    <x v="3"/>
    <x v="5"/>
  </r>
  <r>
    <x v="5"/>
    <x v="32"/>
    <x v="1"/>
    <x v="0"/>
    <s v="2021年伊川县白沙镇脱贫人口及监测对象转移就业补贴项目-1"/>
    <x v="3"/>
    <x v="5"/>
  </r>
  <r>
    <x v="5"/>
    <x v="32"/>
    <x v="1"/>
    <x v="0"/>
    <s v="2021年伊川县水寨镇脱贫人口及监测对象转移就业补贴项目"/>
    <x v="3"/>
    <x v="5"/>
  </r>
  <r>
    <x v="5"/>
    <x v="32"/>
    <x v="1"/>
    <x v="0"/>
    <s v="2021年伊川县江左镇脱贫人口及监测对象转移就业补贴项目"/>
    <x v="3"/>
    <x v="5"/>
  </r>
  <r>
    <x v="5"/>
    <x v="32"/>
    <x v="1"/>
    <x v="0"/>
    <s v="2021年伊川县吕店镇脱贫人口及监测对象转移就业补贴项目"/>
    <x v="3"/>
    <x v="5"/>
  </r>
  <r>
    <x v="5"/>
    <x v="32"/>
    <x v="1"/>
    <x v="0"/>
    <s v="2021年伊川县吕店镇脱贫人口及监测对象转移就业补贴追加资金项目"/>
    <x v="3"/>
    <x v="5"/>
  </r>
  <r>
    <x v="5"/>
    <x v="32"/>
    <x v="1"/>
    <x v="0"/>
    <s v="2021年伊川县半坡镇脱贫人口及监测对象转移就业补贴项目"/>
    <x v="3"/>
    <x v="5"/>
  </r>
  <r>
    <x v="5"/>
    <x v="32"/>
    <x v="1"/>
    <x v="0"/>
    <s v="2021年伊川县彭婆镇脱贫人口及监测对象转移就业补贴项目-1"/>
    <x v="3"/>
    <x v="5"/>
  </r>
  <r>
    <x v="5"/>
    <x v="32"/>
    <x v="1"/>
    <x v="0"/>
    <s v="2021年伊川县白沙镇豆村农产品交易市场项目-1"/>
    <x v="1"/>
    <x v="8"/>
  </r>
  <r>
    <x v="5"/>
    <x v="32"/>
    <x v="1"/>
    <x v="0"/>
    <s v="2021年伊川县酒后镇三王村产业道路硬化项目"/>
    <x v="1"/>
    <x v="1"/>
  </r>
  <r>
    <x v="5"/>
    <x v="32"/>
    <x v="1"/>
    <x v="0"/>
    <s v="2021年伊川县河滨街道张庄社区仓储产业项目-1"/>
    <x v="1"/>
    <x v="2"/>
  </r>
  <r>
    <x v="5"/>
    <x v="32"/>
    <x v="1"/>
    <x v="0"/>
    <s v="2021年伊川县半坡镇半坡村饮水安全巩固提升工程"/>
    <x v="0"/>
    <x v="7"/>
  </r>
  <r>
    <x v="5"/>
    <x v="32"/>
    <x v="1"/>
    <x v="0"/>
    <s v="2021年伊川县鸦岭镇岭上硒薯产业园示范区建设项目"/>
    <x v="1"/>
    <x v="1"/>
  </r>
  <r>
    <x v="5"/>
    <x v="32"/>
    <x v="1"/>
    <x v="0"/>
    <s v="2021年伊川县酒后镇南村烟草电能烤房建设项目"/>
    <x v="1"/>
    <x v="1"/>
  </r>
  <r>
    <x v="5"/>
    <x v="32"/>
    <x v="1"/>
    <x v="0"/>
    <s v="2021年伊川县酒后镇寺沟村烟草电能烤房配套设施项目-1"/>
    <x v="1"/>
    <x v="1"/>
  </r>
  <r>
    <x v="5"/>
    <x v="32"/>
    <x v="1"/>
    <x v="0"/>
    <s v="2021年伊川县葛寨镇烟草电能烤房配套设施项目"/>
    <x v="1"/>
    <x v="1"/>
  </r>
  <r>
    <x v="5"/>
    <x v="32"/>
    <x v="1"/>
    <x v="0"/>
    <s v="2021年伊川县吕店镇温沟村道路工程"/>
    <x v="1"/>
    <x v="1"/>
  </r>
  <r>
    <x v="5"/>
    <x v="32"/>
    <x v="1"/>
    <x v="0"/>
    <s v="2021年伊川县“雨露计划”农村实用技术培训"/>
    <x v="3"/>
    <x v="5"/>
  </r>
  <r>
    <x v="5"/>
    <x v="32"/>
    <x v="1"/>
    <x v="0"/>
    <s v="2021年伊川县城关街道野狐岭社区成品仓库建设项目-1"/>
    <x v="1"/>
    <x v="2"/>
  </r>
  <r>
    <x v="5"/>
    <x v="32"/>
    <x v="1"/>
    <x v="0"/>
    <s v="2021年伊川县吕店镇符村仓储及深加工产业园区项目-1"/>
    <x v="1"/>
    <x v="2"/>
  </r>
  <r>
    <x v="5"/>
    <x v="32"/>
    <x v="1"/>
    <x v="0"/>
    <s v="2021年伊川县白元镇夹河村富硒果蔬冷链仓储产业中心建设项目-1"/>
    <x v="1"/>
    <x v="2"/>
  </r>
  <r>
    <x v="5"/>
    <x v="32"/>
    <x v="1"/>
    <x v="0"/>
    <s v="2021年伊川县白元镇夹河村富硒果蔬冷链仓储配套设施建设项目-1"/>
    <x v="1"/>
    <x v="2"/>
  </r>
  <r>
    <x v="5"/>
    <x v="32"/>
    <x v="1"/>
    <x v="0"/>
    <s v="2021年伊川县白元镇夹河村富硒果蔬冷链仓储分拣产业车间建设项目-1"/>
    <x v="1"/>
    <x v="2"/>
  </r>
  <r>
    <x v="5"/>
    <x v="32"/>
    <x v="1"/>
    <x v="0"/>
    <s v="2021年伊川县酒后镇吕寨村辣椒种植基地产业道路生产桥灾后重建项目"/>
    <x v="1"/>
    <x v="1"/>
  </r>
  <r>
    <x v="5"/>
    <x v="32"/>
    <x v="1"/>
    <x v="0"/>
    <s v="2021年伊川县酒后镇吕寨村辣椒种植基地产业道路生产桥灾后重建项目"/>
    <x v="1"/>
    <x v="1"/>
  </r>
  <r>
    <x v="5"/>
    <x v="32"/>
    <x v="1"/>
    <x v="0"/>
    <s v="2021年伊川县酒后镇老庄村香菇种植产业园产业道路生产桥灾后重建项目-1"/>
    <x v="1"/>
    <x v="1"/>
  </r>
  <r>
    <x v="5"/>
    <x v="32"/>
    <x v="1"/>
    <x v="0"/>
    <s v="伊川县白沙镇豆村道路硬化项目（2018）"/>
    <x v="0"/>
    <x v="0"/>
  </r>
  <r>
    <x v="5"/>
    <x v="32"/>
    <x v="1"/>
    <x v="0"/>
    <s v="伊川县鸦岭镇殷桥村道路硬化项目（2018）"/>
    <x v="0"/>
    <x v="0"/>
  </r>
  <r>
    <x v="5"/>
    <x v="32"/>
    <x v="1"/>
    <x v="0"/>
    <s v="伊川县酒后镇翟沟村村内道路硬化项目（2018）"/>
    <x v="0"/>
    <x v="0"/>
  </r>
  <r>
    <x v="5"/>
    <x v="32"/>
    <x v="1"/>
    <x v="0"/>
    <s v="伊川县江左镇塔沟村道路硬化项目（2018）"/>
    <x v="0"/>
    <x v="0"/>
  </r>
  <r>
    <x v="5"/>
    <x v="32"/>
    <x v="1"/>
    <x v="0"/>
    <s v="伊川县江左镇塔沟至雷姚维修项目（2018）"/>
    <x v="0"/>
    <x v="0"/>
  </r>
  <r>
    <x v="5"/>
    <x v="32"/>
    <x v="1"/>
    <x v="0"/>
    <s v="伊川县吕店镇王村至张村道路硬化项目（2018）"/>
    <x v="0"/>
    <x v="0"/>
  </r>
  <r>
    <x v="5"/>
    <x v="32"/>
    <x v="1"/>
    <x v="0"/>
    <s v="伊川县酒后镇翟沟村建设漫水桥项目（2018）"/>
    <x v="0"/>
    <x v="0"/>
  </r>
  <r>
    <x v="5"/>
    <x v="32"/>
    <x v="1"/>
    <x v="0"/>
    <s v="伊川县葛寨镇张棉村公路安全防护工程（2018）"/>
    <x v="0"/>
    <x v="0"/>
  </r>
  <r>
    <x v="5"/>
    <x v="32"/>
    <x v="1"/>
    <x v="0"/>
    <s v="伊川县酒后镇大王庙村兴隆种养殖合作社牛场-老翟路硬化项目（2018）"/>
    <x v="1"/>
    <x v="1"/>
  </r>
  <r>
    <x v="5"/>
    <x v="32"/>
    <x v="1"/>
    <x v="0"/>
    <s v="伊川县酒后镇翟沟牛场-老翟路道路硬化项目（2018）"/>
    <x v="1"/>
    <x v="1"/>
  </r>
  <r>
    <x v="5"/>
    <x v="32"/>
    <x v="1"/>
    <x v="0"/>
    <s v="伊川县白沙镇豆村-中信置业车间道路硬化项目（2018）"/>
    <x v="1"/>
    <x v="1"/>
  </r>
  <r>
    <x v="5"/>
    <x v="32"/>
    <x v="1"/>
    <x v="0"/>
    <s v="伊川县白沙镇杨岭村鑫川牧业道路硬化项目（2018）"/>
    <x v="1"/>
    <x v="1"/>
  </r>
  <r>
    <x v="5"/>
    <x v="32"/>
    <x v="1"/>
    <x v="0"/>
    <s v="伊川县彭婆镇西牛庄村道路硬化项目（2017）"/>
    <x v="0"/>
    <x v="0"/>
  </r>
  <r>
    <x v="5"/>
    <x v="32"/>
    <x v="1"/>
    <x v="0"/>
    <s v="伊川县半坡镇孙村饮水安全工程（2016）-1"/>
    <x v="0"/>
    <x v="7"/>
  </r>
  <r>
    <x v="5"/>
    <x v="32"/>
    <x v="1"/>
    <x v="0"/>
    <s v="伊川县高山镇穆店村饮水安全工程（2016）"/>
    <x v="0"/>
    <x v="7"/>
  </r>
  <r>
    <x v="5"/>
    <x v="32"/>
    <x v="1"/>
    <x v="0"/>
    <s v="伊川县葛寨乡张棉村饮水安全工程（2016）-1"/>
    <x v="0"/>
    <x v="7"/>
  </r>
  <r>
    <x v="5"/>
    <x v="32"/>
    <x v="1"/>
    <x v="0"/>
    <s v="伊川县吕店镇下范村饮水安全工程（2016）-1"/>
    <x v="0"/>
    <x v="7"/>
  </r>
  <r>
    <x v="5"/>
    <x v="32"/>
    <x v="1"/>
    <x v="0"/>
    <s v="伊川县吕店镇宋寨桥建设项目（2018）"/>
    <x v="0"/>
    <x v="0"/>
  </r>
  <r>
    <x v="5"/>
    <x v="32"/>
    <x v="1"/>
    <x v="0"/>
    <s v="伊川县水寨镇韦村-兔业深加工基地道路硬化项目（2018）"/>
    <x v="1"/>
    <x v="1"/>
  </r>
  <r>
    <x v="5"/>
    <x v="32"/>
    <x v="1"/>
    <x v="0"/>
    <s v="伊川县酒后镇吕寨村牛场-宜老路道路硬化项目（2018）"/>
    <x v="1"/>
    <x v="1"/>
  </r>
  <r>
    <x v="5"/>
    <x v="32"/>
    <x v="1"/>
    <x v="0"/>
    <s v="伊川县吕店镇孙瑶村至巴马香猪基地道路硬化项目（2018）"/>
    <x v="1"/>
    <x v="1"/>
  </r>
  <r>
    <x v="5"/>
    <x v="32"/>
    <x v="1"/>
    <x v="0"/>
    <s v="伊川县吕店镇赵庄至关东肉驴基地项目（2018）"/>
    <x v="1"/>
    <x v="1"/>
  </r>
  <r>
    <x v="5"/>
    <x v="32"/>
    <x v="1"/>
    <x v="0"/>
    <s v="伊川县半坡镇段庄鑫景养殖专业合作社道路硬化项目（2018）"/>
    <x v="1"/>
    <x v="1"/>
  </r>
  <r>
    <x v="5"/>
    <x v="32"/>
    <x v="1"/>
    <x v="0"/>
    <s v="伊川县半坡镇鲁沟村牛犇养殖专业合作社道路硬化项目（2018）"/>
    <x v="1"/>
    <x v="1"/>
  </r>
  <r>
    <x v="5"/>
    <x v="32"/>
    <x v="1"/>
    <x v="0"/>
    <s v="伊川县吕店镇赵庄村杨庄自然村村道维修项目（2018）"/>
    <x v="1"/>
    <x v="1"/>
  </r>
  <r>
    <x v="5"/>
    <x v="32"/>
    <x v="1"/>
    <x v="0"/>
    <s v="伊川县白沙镇杨岭村饮水安全工程（2018）"/>
    <x v="0"/>
    <x v="7"/>
  </r>
  <r>
    <x v="5"/>
    <x v="32"/>
    <x v="1"/>
    <x v="0"/>
    <s v="伊川县白沙镇叶村饮水安全改造工程（2018）"/>
    <x v="0"/>
    <x v="7"/>
  </r>
  <r>
    <x v="5"/>
    <x v="32"/>
    <x v="1"/>
    <x v="0"/>
    <s v="伊川县鸦岭镇韩洼村饮水安全管网延伸工程（2018）"/>
    <x v="0"/>
    <x v="7"/>
  </r>
  <r>
    <x v="5"/>
    <x v="32"/>
    <x v="1"/>
    <x v="0"/>
    <s v="伊川县白沙镇孟村饮水安全工程（2018）"/>
    <x v="0"/>
    <x v="7"/>
  </r>
  <r>
    <x v="5"/>
    <x v="32"/>
    <x v="1"/>
    <x v="0"/>
    <s v="伊川县白沙镇程子沟村农村饮水安全工程（2018）"/>
    <x v="0"/>
    <x v="7"/>
  </r>
  <r>
    <x v="5"/>
    <x v="32"/>
    <x v="1"/>
    <x v="0"/>
    <s v="2021年伊川县城关街道驻村帮扶工作经费"/>
    <x v="2"/>
    <x v="3"/>
  </r>
  <r>
    <x v="5"/>
    <x v="32"/>
    <x v="1"/>
    <x v="0"/>
    <s v="2021年伊川县滨河街道驻村帮扶工作经费"/>
    <x v="2"/>
    <x v="3"/>
  </r>
  <r>
    <x v="5"/>
    <x v="32"/>
    <x v="1"/>
    <x v="0"/>
    <s v="2021年伊川县鸦岭镇驻村帮扶工作经费"/>
    <x v="2"/>
    <x v="3"/>
  </r>
  <r>
    <x v="5"/>
    <x v="32"/>
    <x v="1"/>
    <x v="0"/>
    <s v="2021年伊川县高山镇驻村帮扶工作经费"/>
    <x v="2"/>
    <x v="3"/>
  </r>
  <r>
    <x v="5"/>
    <x v="32"/>
    <x v="1"/>
    <x v="0"/>
    <s v="2021年伊川县平等乡驻村帮扶工作经费"/>
    <x v="2"/>
    <x v="3"/>
  </r>
  <r>
    <x v="5"/>
    <x v="32"/>
    <x v="1"/>
    <x v="0"/>
    <s v="2021年伊川县鸣皋镇驻村帮扶工作经费"/>
    <x v="2"/>
    <x v="3"/>
  </r>
  <r>
    <x v="5"/>
    <x v="32"/>
    <x v="1"/>
    <x v="0"/>
    <s v="2021年伊川县酒后镇驻村帮扶工作经费"/>
    <x v="2"/>
    <x v="3"/>
  </r>
  <r>
    <x v="5"/>
    <x v="32"/>
    <x v="1"/>
    <x v="0"/>
    <s v="2021年伊川县葛寨镇驻村帮扶工作经费"/>
    <x v="2"/>
    <x v="3"/>
  </r>
  <r>
    <x v="5"/>
    <x v="32"/>
    <x v="1"/>
    <x v="0"/>
    <s v="2021年伊川县白元镇驻村帮扶工作经费"/>
    <x v="2"/>
    <x v="3"/>
  </r>
  <r>
    <x v="5"/>
    <x v="32"/>
    <x v="1"/>
    <x v="0"/>
    <s v="2021年伊川县水寨镇驻村帮扶工作经费"/>
    <x v="2"/>
    <x v="3"/>
  </r>
  <r>
    <x v="5"/>
    <x v="32"/>
    <x v="1"/>
    <x v="0"/>
    <s v="2021年伊川县白沙镇驻村帮扶工作经费"/>
    <x v="2"/>
    <x v="3"/>
  </r>
  <r>
    <x v="5"/>
    <x v="32"/>
    <x v="1"/>
    <x v="0"/>
    <s v="2021年伊川县半坡镇驻村帮扶工作经费"/>
    <x v="2"/>
    <x v="3"/>
  </r>
  <r>
    <x v="5"/>
    <x v="32"/>
    <x v="1"/>
    <x v="0"/>
    <s v="2021年伊川县江左镇驻村帮扶工作经费"/>
    <x v="2"/>
    <x v="3"/>
  </r>
  <r>
    <x v="5"/>
    <x v="32"/>
    <x v="1"/>
    <x v="0"/>
    <s v="2021年伊川县吕店镇驻村帮扶工作经费"/>
    <x v="2"/>
    <x v="3"/>
  </r>
  <r>
    <x v="5"/>
    <x v="32"/>
    <x v="1"/>
    <x v="0"/>
    <s v="2021年伊川县彭婆镇驻村帮扶工作经费"/>
    <x v="2"/>
    <x v="3"/>
  </r>
  <r>
    <x v="5"/>
    <x v="32"/>
    <x v="1"/>
    <x v="0"/>
    <s v="2021年伊川县吕店镇防返贫监测户种植补贴项目"/>
    <x v="1"/>
    <x v="8"/>
  </r>
  <r>
    <x v="5"/>
    <x v="32"/>
    <x v="1"/>
    <x v="0"/>
    <s v="2021年伊川县葛寨镇防返贫监测户种植补贴项目"/>
    <x v="1"/>
    <x v="8"/>
  </r>
  <r>
    <x v="5"/>
    <x v="32"/>
    <x v="1"/>
    <x v="0"/>
    <s v="2021年伊川县彭婆镇防返贫监测户种植补贴项目"/>
    <x v="1"/>
    <x v="8"/>
  </r>
  <r>
    <x v="5"/>
    <x v="32"/>
    <x v="1"/>
    <x v="0"/>
    <s v="2021年伊川县酒后镇防返贫监测户种植补贴项目"/>
    <x v="1"/>
    <x v="8"/>
  </r>
  <r>
    <x v="5"/>
    <x v="32"/>
    <x v="1"/>
    <x v="0"/>
    <s v="2021年伊川县半坡镇防返贫监测户种植补贴项目"/>
    <x v="1"/>
    <x v="8"/>
  </r>
  <r>
    <x v="5"/>
    <x v="32"/>
    <x v="1"/>
    <x v="0"/>
    <s v="2021年伊川县高山镇防返贫监测户种植补贴项目"/>
    <x v="1"/>
    <x v="8"/>
  </r>
  <r>
    <x v="5"/>
    <x v="32"/>
    <x v="1"/>
    <x v="0"/>
    <s v="2021年伊川县水寨镇防返贫监测户种植补贴项目"/>
    <x v="1"/>
    <x v="8"/>
  </r>
  <r>
    <x v="5"/>
    <x v="32"/>
    <x v="1"/>
    <x v="0"/>
    <s v="2021年伊川县白沙镇防返贫监测户种植补贴项目"/>
    <x v="1"/>
    <x v="8"/>
  </r>
  <r>
    <x v="5"/>
    <x v="32"/>
    <x v="1"/>
    <x v="0"/>
    <s v="2021年伊川县河滨街道防返贫监测户种植补贴项目"/>
    <x v="1"/>
    <x v="8"/>
  </r>
  <r>
    <x v="5"/>
    <x v="32"/>
    <x v="1"/>
    <x v="0"/>
    <s v="2021年伊川县城关街道防返贫监测户种植补贴项目"/>
    <x v="1"/>
    <x v="8"/>
  </r>
  <r>
    <x v="5"/>
    <x v="32"/>
    <x v="1"/>
    <x v="0"/>
    <s v="2021年伊川县平等乡防返贫监测户种植补贴项目"/>
    <x v="1"/>
    <x v="8"/>
  </r>
  <r>
    <x v="5"/>
    <x v="32"/>
    <x v="1"/>
    <x v="0"/>
    <s v="2021年伊川县鸦岭镇防返贫监测户种植补贴项目"/>
    <x v="1"/>
    <x v="8"/>
  </r>
  <r>
    <x v="5"/>
    <x v="32"/>
    <x v="1"/>
    <x v="0"/>
    <s v="2021年伊川县鸣皋镇防返贫监测户种植补贴项目"/>
    <x v="1"/>
    <x v="8"/>
  </r>
  <r>
    <x v="5"/>
    <x v="32"/>
    <x v="1"/>
    <x v="0"/>
    <s v="2021年伊川县白元镇防返贫监测户种植补贴项目"/>
    <x v="1"/>
    <x v="8"/>
  </r>
  <r>
    <x v="5"/>
    <x v="32"/>
    <x v="1"/>
    <x v="0"/>
    <s v="2021年伊川县江左镇防返贫监测户种植补贴项目"/>
    <x v="1"/>
    <x v="8"/>
  </r>
  <r>
    <x v="5"/>
    <x v="32"/>
    <x v="1"/>
    <x v="0"/>
    <s v="2021年伊川县酒后镇老庄村产业基地道路硬化项目监理费"/>
    <x v="2"/>
    <x v="11"/>
  </r>
  <r>
    <x v="5"/>
    <x v="32"/>
    <x v="1"/>
    <x v="0"/>
    <s v="2021年伊川县鸦岭镇“岭上硒薯”示范基地育苗温棚项目监理费"/>
    <x v="2"/>
    <x v="11"/>
  </r>
  <r>
    <x v="5"/>
    <x v="32"/>
    <x v="1"/>
    <x v="0"/>
    <s v="2021年伊川县酒后镇老庄村产业基地冷库建设项目监理费"/>
    <x v="2"/>
    <x v="11"/>
  </r>
  <r>
    <x v="5"/>
    <x v="32"/>
    <x v="1"/>
    <x v="0"/>
    <s v="2021年伊川县鸦岭镇花椒加工生产线项目监理费"/>
    <x v="2"/>
    <x v="11"/>
  </r>
  <r>
    <x v="5"/>
    <x v="32"/>
    <x v="1"/>
    <x v="0"/>
    <s v="2021年伊川县彭婆镇赵沟村春风桃园灌溉项目监理费"/>
    <x v="2"/>
    <x v="11"/>
  </r>
  <r>
    <x v="5"/>
    <x v="32"/>
    <x v="1"/>
    <x v="0"/>
    <s v="2021年伊川县鸦岭镇岭上硒薯产业园研发及电商运营中心项目监理费"/>
    <x v="2"/>
    <x v="11"/>
  </r>
  <r>
    <x v="5"/>
    <x v="32"/>
    <x v="1"/>
    <x v="0"/>
    <s v="2021年伊川县鸦岭镇岭上硒薯科创园种薯储藏中心项目设计费"/>
    <x v="2"/>
    <x v="11"/>
  </r>
  <r>
    <x v="5"/>
    <x v="32"/>
    <x v="1"/>
    <x v="0"/>
    <s v="2021年伊川县鸦岭镇岭上硒薯科创园种薯储藏中心配套设施项目设计费"/>
    <x v="2"/>
    <x v="11"/>
  </r>
  <r>
    <x v="5"/>
    <x v="32"/>
    <x v="1"/>
    <x v="0"/>
    <s v="2021年伊川县鸦岭镇岭上硒薯科创园种薯分拣中心项目设计费"/>
    <x v="2"/>
    <x v="11"/>
  </r>
  <r>
    <x v="5"/>
    <x v="32"/>
    <x v="1"/>
    <x v="0"/>
    <s v="2021年伊川县鸦岭镇岭上硒薯科创园配套设施项目设计费"/>
    <x v="2"/>
    <x v="11"/>
  </r>
  <r>
    <x v="5"/>
    <x v="32"/>
    <x v="1"/>
    <x v="0"/>
    <s v="2021年葛寨镇后富山村产业道路硬化项目设计费"/>
    <x v="2"/>
    <x v="11"/>
  </r>
  <r>
    <x v="5"/>
    <x v="32"/>
    <x v="1"/>
    <x v="0"/>
    <s v="2021年伊川县葛寨镇西岭至前富山村道路硬化设计费"/>
    <x v="2"/>
    <x v="11"/>
  </r>
  <r>
    <x v="5"/>
    <x v="32"/>
    <x v="1"/>
    <x v="0"/>
    <s v="2021年伊川县江左镇官庄村等村道路硬化项目设计费"/>
    <x v="2"/>
    <x v="11"/>
  </r>
  <r>
    <x v="5"/>
    <x v="32"/>
    <x v="1"/>
    <x v="0"/>
    <s v="2021年伊川县吕店镇温沟村道路工程设计费"/>
    <x v="2"/>
    <x v="11"/>
  </r>
  <r>
    <x v="5"/>
    <x v="32"/>
    <x v="1"/>
    <x v="0"/>
    <s v="2021年乡村振兴示范村人居环境整治污水治理项目设计费"/>
    <x v="2"/>
    <x v="11"/>
  </r>
  <r>
    <x v="5"/>
    <x v="32"/>
    <x v="1"/>
    <x v="0"/>
    <s v="2021年乡村振兴示范村人居环境整治污水治理项目设计费"/>
    <x v="2"/>
    <x v="11"/>
  </r>
  <r>
    <x v="5"/>
    <x v="32"/>
    <x v="1"/>
    <x v="0"/>
    <s v="2021年伊川县平等乡张奇庄村等村道路硬化项目设计费"/>
    <x v="2"/>
    <x v="11"/>
  </r>
  <r>
    <x v="5"/>
    <x v="32"/>
    <x v="1"/>
    <x v="0"/>
    <s v="2021年伊川县彭婆镇赵沟村道路修建项目设计费"/>
    <x v="2"/>
    <x v="11"/>
  </r>
  <r>
    <x v="5"/>
    <x v="32"/>
    <x v="1"/>
    <x v="0"/>
    <s v="2021年伊川县彭婆镇磨洼村等村道路硬化项目设计费"/>
    <x v="2"/>
    <x v="11"/>
  </r>
  <r>
    <x v="5"/>
    <x v="32"/>
    <x v="1"/>
    <x v="0"/>
    <s v="2021年伊川县江左镇刘楼至苏村等村道路硬化项目设计费"/>
    <x v="2"/>
    <x v="11"/>
  </r>
  <r>
    <x v="5"/>
    <x v="32"/>
    <x v="1"/>
    <x v="0"/>
    <s v="2021年伊川县白元镇洁泊村至白元村道路工程设计费"/>
    <x v="2"/>
    <x v="11"/>
  </r>
  <r>
    <x v="5"/>
    <x v="32"/>
    <x v="1"/>
    <x v="0"/>
    <s v="2021年伊川县吕店镇孙沟村等村道路硬化工程设计费"/>
    <x v="2"/>
    <x v="11"/>
  </r>
  <r>
    <x v="5"/>
    <x v="32"/>
    <x v="1"/>
    <x v="0"/>
    <s v="2021年伊川县吕店镇赵庄村等村道路硬化项目设计费-1"/>
    <x v="2"/>
    <x v="11"/>
  </r>
  <r>
    <x v="5"/>
    <x v="32"/>
    <x v="1"/>
    <x v="0"/>
    <s v="2021年伊川县吕店镇富硒小米种植基地项目设计费"/>
    <x v="2"/>
    <x v="11"/>
  </r>
  <r>
    <x v="5"/>
    <x v="32"/>
    <x v="1"/>
    <x v="0"/>
    <s v="2021年伊川县白沙镇石岭村邢岭自然村饮水安全巩固提升工程监理费"/>
    <x v="2"/>
    <x v="11"/>
  </r>
  <r>
    <x v="5"/>
    <x v="32"/>
    <x v="1"/>
    <x v="0"/>
    <s v="2021年伊川县白沙镇杨岭村谷岭自然村饮水安全巩固提升工程监理费"/>
    <x v="2"/>
    <x v="11"/>
  </r>
  <r>
    <x v="5"/>
    <x v="32"/>
    <x v="1"/>
    <x v="0"/>
    <s v="2021年伊川县平等乡西村食用菌种植基地产业配套项目设计费"/>
    <x v="2"/>
    <x v="11"/>
  </r>
  <r>
    <x v="5"/>
    <x v="32"/>
    <x v="1"/>
    <x v="0"/>
    <s v="2021年伊川县平等乡张奇庄村瓜蒌加工项目设计费"/>
    <x v="2"/>
    <x v="11"/>
  </r>
  <r>
    <x v="5"/>
    <x v="32"/>
    <x v="1"/>
    <x v="0"/>
    <s v="伊川县酒后镇南村安全饮水入户项目（2018）"/>
    <x v="0"/>
    <x v="7"/>
  </r>
  <r>
    <x v="5"/>
    <x v="32"/>
    <x v="1"/>
    <x v="0"/>
    <s v="伊川县酒后镇翟沟村安全饮水入户项目（2018）"/>
    <x v="0"/>
    <x v="7"/>
  </r>
  <r>
    <x v="5"/>
    <x v="32"/>
    <x v="1"/>
    <x v="0"/>
    <s v="伊川县葛寨镇陡沟村饮水安全工程（2018）"/>
    <x v="0"/>
    <x v="7"/>
  </r>
  <r>
    <x v="5"/>
    <x v="32"/>
    <x v="1"/>
    <x v="0"/>
    <s v="伊川县吕店镇温沟村2至10队饮水安全工程（2018）"/>
    <x v="0"/>
    <x v="7"/>
  </r>
  <r>
    <x v="5"/>
    <x v="32"/>
    <x v="1"/>
    <x v="0"/>
    <s v="伊川县吕店镇下范村饮水安全工程（2018）"/>
    <x v="0"/>
    <x v="7"/>
  </r>
  <r>
    <x v="5"/>
    <x v="32"/>
    <x v="1"/>
    <x v="0"/>
    <s v="伊川县白沙镇新寨村饮水安全巩固提升工程（2018）"/>
    <x v="0"/>
    <x v="7"/>
  </r>
  <r>
    <x v="5"/>
    <x v="32"/>
    <x v="1"/>
    <x v="0"/>
    <s v="伊川县白沙镇孙岭村饮水安全巩固提升工程（2018）"/>
    <x v="0"/>
    <x v="7"/>
  </r>
  <r>
    <x v="5"/>
    <x v="32"/>
    <x v="1"/>
    <x v="0"/>
    <s v="伊川县白沙镇吴堂村饮水安全工程（2018）"/>
    <x v="0"/>
    <x v="7"/>
  </r>
  <r>
    <x v="5"/>
    <x v="32"/>
    <x v="1"/>
    <x v="0"/>
    <s v="伊川县水寨镇乐志沟村农村饮水安全工程（2018）"/>
    <x v="0"/>
    <x v="7"/>
  </r>
  <r>
    <x v="5"/>
    <x v="32"/>
    <x v="1"/>
    <x v="0"/>
    <s v="伊川县鸦岭镇董家沟村饮水安全工程（2018）"/>
    <x v="0"/>
    <x v="7"/>
  </r>
  <r>
    <x v="5"/>
    <x v="32"/>
    <x v="1"/>
    <x v="0"/>
    <s v="伊川县鸦岭镇柿树洼村饮水安全工程改造工程（2018）"/>
    <x v="0"/>
    <x v="7"/>
  </r>
  <r>
    <x v="5"/>
    <x v="32"/>
    <x v="1"/>
    <x v="0"/>
    <s v="伊川县鸦岭镇康庄村饮水安全改造工程（2018）"/>
    <x v="0"/>
    <x v="7"/>
  </r>
  <r>
    <x v="5"/>
    <x v="32"/>
    <x v="1"/>
    <x v="0"/>
    <s v="伊川县鸦岭镇西沟村农村饮水安全工程（2018）"/>
    <x v="0"/>
    <x v="7"/>
  </r>
  <r>
    <x v="5"/>
    <x v="32"/>
    <x v="1"/>
    <x v="0"/>
    <s v="伊川县鸦岭镇西窑村饮水安全工程（2018）"/>
    <x v="0"/>
    <x v="7"/>
  </r>
  <r>
    <x v="5"/>
    <x v="32"/>
    <x v="1"/>
    <x v="0"/>
    <s v="伊川县鸦岭镇董家沟村管网延伸工程（2018）"/>
    <x v="0"/>
    <x v="7"/>
  </r>
  <r>
    <x v="5"/>
    <x v="32"/>
    <x v="1"/>
    <x v="0"/>
    <s v="伊川县彭婆镇么洼村农村饮水安全工程改造工程（2018）"/>
    <x v="0"/>
    <x v="7"/>
  </r>
  <r>
    <x v="5"/>
    <x v="32"/>
    <x v="1"/>
    <x v="0"/>
    <s v="伊川县彭婆镇柏树沟村饮水安全工程（2018）"/>
    <x v="0"/>
    <x v="7"/>
  </r>
  <r>
    <x v="5"/>
    <x v="32"/>
    <x v="1"/>
    <x v="0"/>
    <s v="伊川县江左镇魏村饮水安全改造工程（2018）"/>
    <x v="0"/>
    <x v="7"/>
  </r>
  <r>
    <x v="5"/>
    <x v="32"/>
    <x v="1"/>
    <x v="0"/>
    <s v="伊川县江左镇魏村饮水安全巩固提升补充工程（2018）"/>
    <x v="0"/>
    <x v="7"/>
  </r>
  <r>
    <x v="5"/>
    <x v="32"/>
    <x v="1"/>
    <x v="0"/>
    <s v="伊川县江左镇塔沟村安全饮水项目（2018）"/>
    <x v="0"/>
    <x v="7"/>
  </r>
  <r>
    <x v="5"/>
    <x v="32"/>
    <x v="1"/>
    <x v="0"/>
    <s v="伊川县鸣皋镇东叶寨村饮水安全工程（2018）"/>
    <x v="0"/>
    <x v="7"/>
  </r>
  <r>
    <x v="5"/>
    <x v="32"/>
    <x v="1"/>
    <x v="0"/>
    <s v="伊川县鸣皋镇贾村安全饮水巩固提升工程（2018）"/>
    <x v="0"/>
    <x v="7"/>
  </r>
  <r>
    <x v="5"/>
    <x v="32"/>
    <x v="1"/>
    <x v="0"/>
    <s v="伊川县吕店镇王村饮水安全改造工程（2018）"/>
    <x v="0"/>
    <x v="7"/>
  </r>
  <r>
    <x v="5"/>
    <x v="32"/>
    <x v="1"/>
    <x v="0"/>
    <s v="伊川县吕店镇上庄村饮水安全工程（2018）"/>
    <x v="0"/>
    <x v="7"/>
  </r>
  <r>
    <x v="5"/>
    <x v="32"/>
    <x v="1"/>
    <x v="0"/>
    <s v="2021年伊川县鸦岭镇刘沟村饮水安全巩固提升工程设计费监理费-1"/>
    <x v="2"/>
    <x v="11"/>
  </r>
  <r>
    <x v="5"/>
    <x v="32"/>
    <x v="1"/>
    <x v="0"/>
    <s v="2021年伊川县鸦岭镇刘沟村饮水安全巩固提升工程设计费监理费-1"/>
    <x v="2"/>
    <x v="11"/>
  </r>
  <r>
    <x v="5"/>
    <x v="32"/>
    <x v="1"/>
    <x v="1"/>
    <s v="2021年伊川县“雨露计划”秋季职业教育补助"/>
    <x v="3"/>
    <x v="5"/>
  </r>
  <r>
    <x v="5"/>
    <x v="32"/>
    <x v="1"/>
    <x v="1"/>
    <s v="2022年伊川县“雨露计划”春季职业教育补助"/>
    <x v="3"/>
    <x v="5"/>
  </r>
  <r>
    <x v="5"/>
    <x v="32"/>
    <x v="1"/>
    <x v="1"/>
    <s v="2022年伊川县“雨露计划”上半年短期技能补助"/>
    <x v="3"/>
    <x v="5"/>
  </r>
  <r>
    <x v="5"/>
    <x v="32"/>
    <x v="1"/>
    <x v="1"/>
    <s v="伊川县2022年易地扶贫搬迁融资资金应付利息"/>
    <x v="1"/>
    <x v="4"/>
  </r>
  <r>
    <x v="5"/>
    <x v="32"/>
    <x v="1"/>
    <x v="1"/>
    <s v="2022年伊川县“雨露计划”农村实用技术培训"/>
    <x v="3"/>
    <x v="5"/>
  </r>
  <r>
    <x v="5"/>
    <x v="32"/>
    <x v="1"/>
    <x v="1"/>
    <s v="2022年伊川县高山镇郑村乡村道路建设项目-1"/>
    <x v="0"/>
    <x v="0"/>
  </r>
  <r>
    <x v="5"/>
    <x v="32"/>
    <x v="1"/>
    <x v="1"/>
    <s v="伊川县鸦岭镇花椒农业产业园楼子头至殷桥道路工程"/>
    <x v="1"/>
    <x v="1"/>
  </r>
  <r>
    <x v="5"/>
    <x v="32"/>
    <x v="1"/>
    <x v="1"/>
    <s v="鸦岭镇殷桥村至常川村道路工程"/>
    <x v="0"/>
    <x v="0"/>
  </r>
  <r>
    <x v="5"/>
    <x v="32"/>
    <x v="1"/>
    <x v="1"/>
    <s v="2022年伊川县脱贫人口技术培训项目"/>
    <x v="3"/>
    <x v="5"/>
  </r>
  <r>
    <x v="5"/>
    <x v="32"/>
    <x v="1"/>
    <x v="1"/>
    <s v="2022年伊川县城关街道三龙口村等村农村生活垃圾清运项目"/>
    <x v="0"/>
    <x v="13"/>
  </r>
  <r>
    <x v="5"/>
    <x v="32"/>
    <x v="1"/>
    <x v="1"/>
    <s v="2022年伊川县河滨街道任沟村等村农村生活垃圾清运项目"/>
    <x v="0"/>
    <x v="13"/>
  </r>
  <r>
    <x v="5"/>
    <x v="32"/>
    <x v="1"/>
    <x v="1"/>
    <s v="2022年伊川县鸦岭镇康庄村等村农村生活垃圾清运项目"/>
    <x v="0"/>
    <x v="13"/>
  </r>
  <r>
    <x v="5"/>
    <x v="32"/>
    <x v="1"/>
    <x v="1"/>
    <s v="2022年伊川县高山镇穆店村等村农村生活垃圾清运项目"/>
    <x v="0"/>
    <x v="13"/>
  </r>
  <r>
    <x v="5"/>
    <x v="32"/>
    <x v="1"/>
    <x v="1"/>
    <s v="2022年伊川县酒后镇三王村等村农村生活垃圾清运项目"/>
    <x v="0"/>
    <x v="13"/>
  </r>
  <r>
    <x v="5"/>
    <x v="32"/>
    <x v="1"/>
    <x v="1"/>
    <s v="2022年伊川县葛寨镇后富山村等村农村生活垃圾清运项目"/>
    <x v="0"/>
    <x v="13"/>
  </r>
  <r>
    <x v="5"/>
    <x v="32"/>
    <x v="1"/>
    <x v="1"/>
    <s v="2022年伊川县水寨镇宋村等村农村生活垃圾清运项目"/>
    <x v="0"/>
    <x v="13"/>
  </r>
  <r>
    <x v="5"/>
    <x v="32"/>
    <x v="1"/>
    <x v="1"/>
    <s v="2022年伊川县白沙镇银李村等村农村生活垃圾清运项目"/>
    <x v="0"/>
    <x v="13"/>
  </r>
  <r>
    <x v="5"/>
    <x v="32"/>
    <x v="1"/>
    <x v="1"/>
    <s v="2022年伊川县江左镇塔沟村等村农村生活垃圾清运项目"/>
    <x v="0"/>
    <x v="13"/>
  </r>
  <r>
    <x v="5"/>
    <x v="32"/>
    <x v="1"/>
    <x v="1"/>
    <s v="2022年伊川县吕店镇苏沟村等村农村生活垃圾清运项目"/>
    <x v="0"/>
    <x v="13"/>
  </r>
  <r>
    <x v="5"/>
    <x v="32"/>
    <x v="1"/>
    <x v="1"/>
    <s v="2022年伊川县彭婆镇东高屯村等村农村生活垃圾清运项目"/>
    <x v="0"/>
    <x v="13"/>
  </r>
  <r>
    <x v="5"/>
    <x v="32"/>
    <x v="1"/>
    <x v="1"/>
    <s v="2022年伊川县平等乡马庄村村集体经济发展项目"/>
    <x v="1"/>
    <x v="12"/>
  </r>
  <r>
    <x v="5"/>
    <x v="32"/>
    <x v="1"/>
    <x v="1"/>
    <s v="2022年伊川县平等乡辛营村村集体经济发展项目"/>
    <x v="1"/>
    <x v="12"/>
  </r>
  <r>
    <x v="5"/>
    <x v="32"/>
    <x v="1"/>
    <x v="1"/>
    <s v="2022年伊川县平等乡四合头村村集体经济发展项目"/>
    <x v="1"/>
    <x v="12"/>
  </r>
  <r>
    <x v="5"/>
    <x v="32"/>
    <x v="1"/>
    <x v="1"/>
    <s v="2022年伊川县平等乡马回营村村集体经济发展项目"/>
    <x v="1"/>
    <x v="12"/>
  </r>
  <r>
    <x v="5"/>
    <x v="32"/>
    <x v="1"/>
    <x v="1"/>
    <s v="2022年伊川县平等乡东村村集体经济发展项目"/>
    <x v="1"/>
    <x v="12"/>
  </r>
  <r>
    <x v="5"/>
    <x v="32"/>
    <x v="1"/>
    <x v="1"/>
    <s v="2022年伊川县平等乡王庄村村集体经济发展项目"/>
    <x v="1"/>
    <x v="12"/>
  </r>
  <r>
    <x v="5"/>
    <x v="32"/>
    <x v="1"/>
    <x v="1"/>
    <s v="2022年伊川县酒后镇寨上村村集体经济发展项目"/>
    <x v="1"/>
    <x v="12"/>
  </r>
  <r>
    <x v="5"/>
    <x v="32"/>
    <x v="1"/>
    <x v="1"/>
    <s v="2022年伊川县酒后镇庄科村集体经济发展项目"/>
    <x v="1"/>
    <x v="12"/>
  </r>
  <r>
    <x v="5"/>
    <x v="32"/>
    <x v="1"/>
    <x v="1"/>
    <s v="2022年伊川县白沙镇朱岭村村集体经济发展项目"/>
    <x v="1"/>
    <x v="12"/>
  </r>
  <r>
    <x v="5"/>
    <x v="32"/>
    <x v="1"/>
    <x v="1"/>
    <s v="2022年伊川县白沙镇焦王村村集体经济发展项目"/>
    <x v="1"/>
    <x v="12"/>
  </r>
  <r>
    <x v="5"/>
    <x v="32"/>
    <x v="1"/>
    <x v="1"/>
    <s v="2022年伊川县白沙镇高岭村村集体经济发展项目"/>
    <x v="1"/>
    <x v="12"/>
  </r>
  <r>
    <x v="5"/>
    <x v="32"/>
    <x v="1"/>
    <x v="1"/>
    <s v="2022年伊川县高山镇魏庄村村集体经济发展项目"/>
    <x v="1"/>
    <x v="12"/>
  </r>
  <r>
    <x v="5"/>
    <x v="32"/>
    <x v="1"/>
    <x v="1"/>
    <s v="2022年伊川县高山镇闫洼村村集体经济发展项目"/>
    <x v="1"/>
    <x v="12"/>
  </r>
  <r>
    <x v="5"/>
    <x v="32"/>
    <x v="1"/>
    <x v="1"/>
    <s v="2022年伊川县吕店镇拉马店村村集体经济发展项目"/>
    <x v="1"/>
    <x v="12"/>
  </r>
  <r>
    <x v="5"/>
    <x v="32"/>
    <x v="1"/>
    <x v="1"/>
    <s v="2022年伊川县吕店镇张沟村村集体经济发展项目"/>
    <x v="1"/>
    <x v="12"/>
  </r>
  <r>
    <x v="5"/>
    <x v="32"/>
    <x v="1"/>
    <x v="1"/>
    <s v="2022年伊川县吕店镇王化沟村村集体经济发展项目"/>
    <x v="1"/>
    <x v="12"/>
  </r>
  <r>
    <x v="5"/>
    <x v="32"/>
    <x v="1"/>
    <x v="1"/>
    <s v="2022年伊川县江左镇吴沟村村集体经济发展项目"/>
    <x v="1"/>
    <x v="12"/>
  </r>
  <r>
    <x v="5"/>
    <x v="32"/>
    <x v="1"/>
    <x v="1"/>
    <s v="2022年伊川县葛寨镇吉章村村集体经济发展项目"/>
    <x v="1"/>
    <x v="12"/>
  </r>
  <r>
    <x v="5"/>
    <x v="32"/>
    <x v="1"/>
    <x v="1"/>
    <s v="2022年伊川县鸣皋镇季沟村村集体经济发展项目"/>
    <x v="1"/>
    <x v="12"/>
  </r>
  <r>
    <x v="5"/>
    <x v="32"/>
    <x v="1"/>
    <x v="1"/>
    <s v="2022年伊川县鸦岭镇老虎洼村村集体经济发展项目"/>
    <x v="1"/>
    <x v="12"/>
  </r>
  <r>
    <x v="5"/>
    <x v="32"/>
    <x v="1"/>
    <x v="1"/>
    <s v="2022年伊川县优质红薯、谷子种苗补贴项目"/>
    <x v="1"/>
    <x v="1"/>
  </r>
  <r>
    <x v="5"/>
    <x v="32"/>
    <x v="1"/>
    <x v="1"/>
    <s v="2022年伊川县半坡镇刘窑村中药材种植项目"/>
    <x v="1"/>
    <x v="1"/>
  </r>
  <r>
    <x v="5"/>
    <x v="32"/>
    <x v="1"/>
    <x v="1"/>
    <s v="伊川县白沙镇杨岭村至土门村道路工程"/>
    <x v="0"/>
    <x v="0"/>
  </r>
  <r>
    <x v="5"/>
    <x v="32"/>
    <x v="1"/>
    <x v="1"/>
    <s v="2022年伊川县江左镇魏村烟薯轮作种植项目"/>
    <x v="1"/>
    <x v="1"/>
  </r>
  <r>
    <x v="5"/>
    <x v="32"/>
    <x v="1"/>
    <x v="1"/>
    <s v="2022年伊川县河滨街道马营村等村农村生活垃圾清运项目"/>
    <x v="0"/>
    <x v="13"/>
  </r>
  <r>
    <x v="5"/>
    <x v="32"/>
    <x v="1"/>
    <x v="1"/>
    <s v="2022年伊川县鸦岭镇曹坡村等村农村生活垃圾清运项目"/>
    <x v="0"/>
    <x v="13"/>
  </r>
  <r>
    <x v="5"/>
    <x v="32"/>
    <x v="1"/>
    <x v="1"/>
    <s v="2022年伊川县高山镇谷瑶村等村农村生活垃圾清运项目"/>
    <x v="0"/>
    <x v="13"/>
  </r>
  <r>
    <x v="5"/>
    <x v="32"/>
    <x v="1"/>
    <x v="1"/>
    <s v="2022年伊川县平等乡平等村等村农村生活垃圾清运项目"/>
    <x v="0"/>
    <x v="13"/>
  </r>
  <r>
    <x v="5"/>
    <x v="32"/>
    <x v="1"/>
    <x v="1"/>
    <s v="2022年伊川县鸣皋镇杨海山村等村农村生活垃圾清运项目"/>
    <x v="0"/>
    <x v="13"/>
  </r>
  <r>
    <x v="5"/>
    <x v="32"/>
    <x v="1"/>
    <x v="1"/>
    <s v="2022年伊川县酒后镇路庙村等村农村生活垃圾清运项目"/>
    <x v="0"/>
    <x v="13"/>
  </r>
  <r>
    <x v="5"/>
    <x v="32"/>
    <x v="1"/>
    <x v="1"/>
    <s v="2022年伊川县葛寨镇烟涧村等村农村生活垃圾清运项目"/>
    <x v="0"/>
    <x v="13"/>
  </r>
  <r>
    <x v="5"/>
    <x v="32"/>
    <x v="1"/>
    <x v="1"/>
    <s v="2022年伊川县白元镇白元村等村农村生活垃圾清运项目"/>
    <x v="0"/>
    <x v="13"/>
  </r>
  <r>
    <x v="5"/>
    <x v="32"/>
    <x v="1"/>
    <x v="1"/>
    <s v="2022年伊川县白沙镇孟村等村农村生活垃圾清运项目"/>
    <x v="0"/>
    <x v="13"/>
  </r>
  <r>
    <x v="5"/>
    <x v="32"/>
    <x v="1"/>
    <x v="1"/>
    <s v="2022年伊川县半坡镇鲁沟村等村农村生活垃圾清运项目"/>
    <x v="0"/>
    <x v="13"/>
  </r>
  <r>
    <x v="5"/>
    <x v="32"/>
    <x v="1"/>
    <x v="1"/>
    <s v="2022年伊川县江左镇塔沟等村烟谷轮作项目"/>
    <x v="1"/>
    <x v="1"/>
  </r>
  <r>
    <x v="5"/>
    <x v="32"/>
    <x v="1"/>
    <x v="1"/>
    <s v="2022年伊川县半坡镇段庄村花椒种植项目-1"/>
    <x v="1"/>
    <x v="1"/>
  </r>
  <r>
    <x v="5"/>
    <x v="32"/>
    <x v="1"/>
    <x v="1"/>
    <s v="2022年伊川县鸣皋镇杨海山村红薯种植项目"/>
    <x v="1"/>
    <x v="1"/>
  </r>
  <r>
    <x v="5"/>
    <x v="32"/>
    <x v="1"/>
    <x v="1"/>
    <s v="2022年“精准扶贫企业贷款”担保费补助"/>
    <x v="1"/>
    <x v="4"/>
  </r>
  <r>
    <x v="5"/>
    <x v="32"/>
    <x v="1"/>
    <x v="1"/>
    <s v="2022年伊川县酒后镇大王庙村烟草电烤房配套变压器项目"/>
    <x v="1"/>
    <x v="1"/>
  </r>
  <r>
    <x v="5"/>
    <x v="32"/>
    <x v="1"/>
    <x v="1"/>
    <s v="2022年伊川县鸣皋镇马良寨等村烟草电烤房配套变压器项目"/>
    <x v="1"/>
    <x v="1"/>
  </r>
  <r>
    <x v="5"/>
    <x v="32"/>
    <x v="1"/>
    <x v="1"/>
    <s v="2022年伊川县鸣皋镇下章屯村红薯种植项目"/>
    <x v="1"/>
    <x v="1"/>
  </r>
  <r>
    <x v="5"/>
    <x v="32"/>
    <x v="1"/>
    <x v="1"/>
    <s v="2022年伊川县酒后镇老庄村冷库变压器配套项目"/>
    <x v="1"/>
    <x v="1"/>
  </r>
  <r>
    <x v="5"/>
    <x v="32"/>
    <x v="1"/>
    <x v="1"/>
    <s v="2022年伊川县高山镇刘庄村瓜蒌种植项目"/>
    <x v="1"/>
    <x v="1"/>
  </r>
  <r>
    <x v="5"/>
    <x v="32"/>
    <x v="1"/>
    <x v="1"/>
    <s v="2022年伊川县白元镇洁泊村辣椒种植项目"/>
    <x v="1"/>
    <x v="1"/>
  </r>
  <r>
    <x v="5"/>
    <x v="32"/>
    <x v="1"/>
    <x v="1"/>
    <s v="2022年伊川县鸦岭镇王庄村核心区花椒种植加工项目"/>
    <x v="1"/>
    <x v="1"/>
  </r>
  <r>
    <x v="5"/>
    <x v="32"/>
    <x v="1"/>
    <x v="1"/>
    <s v="2022年伊川县鸦岭镇康沟村等村农村生活垃圾清运项目"/>
    <x v="0"/>
    <x v="13"/>
  </r>
  <r>
    <x v="5"/>
    <x v="32"/>
    <x v="1"/>
    <x v="1"/>
    <s v="2022年伊川县平等乡上元村等村农村生活垃圾清运项目"/>
    <x v="0"/>
    <x v="13"/>
  </r>
  <r>
    <x v="5"/>
    <x v="32"/>
    <x v="1"/>
    <x v="1"/>
    <s v="2022年伊川县鸣皋镇鸣皋村等村农村生活垃圾清运项目"/>
    <x v="0"/>
    <x v="13"/>
  </r>
  <r>
    <x v="5"/>
    <x v="32"/>
    <x v="1"/>
    <x v="1"/>
    <s v="2022年伊川县白元镇水牛沟村等村农村生活垃圾清运项目"/>
    <x v="0"/>
    <x v="13"/>
  </r>
  <r>
    <x v="5"/>
    <x v="32"/>
    <x v="1"/>
    <x v="1"/>
    <s v="2022年伊川县水寨镇乐志沟村等村农村生活垃圾清运项目"/>
    <x v="0"/>
    <x v="13"/>
  </r>
  <r>
    <x v="5"/>
    <x v="32"/>
    <x v="1"/>
    <x v="1"/>
    <s v="2022年伊川县白沙镇常岭村等村农村生活垃圾清运项目"/>
    <x v="0"/>
    <x v="13"/>
  </r>
  <r>
    <x v="5"/>
    <x v="32"/>
    <x v="1"/>
    <x v="1"/>
    <s v="2022年伊川县半坡镇孙村等村农村生活垃圾清运项目"/>
    <x v="0"/>
    <x v="13"/>
  </r>
  <r>
    <x v="5"/>
    <x v="32"/>
    <x v="1"/>
    <x v="1"/>
    <s v="2022年伊川县江左镇江左村等村农村生活垃圾清运项目"/>
    <x v="0"/>
    <x v="13"/>
  </r>
  <r>
    <x v="5"/>
    <x v="32"/>
    <x v="1"/>
    <x v="1"/>
    <s v="2022年伊川县吕店镇符村等村农村生活垃圾清运项目"/>
    <x v="0"/>
    <x v="13"/>
  </r>
  <r>
    <x v="5"/>
    <x v="32"/>
    <x v="1"/>
    <x v="1"/>
    <s v="2022年伊川县彭婆镇磨洼村等村农村生活垃圾清运项目"/>
    <x v="0"/>
    <x v="13"/>
  </r>
  <r>
    <x v="5"/>
    <x v="32"/>
    <x v="1"/>
    <x v="1"/>
    <s v="2022年伊川县葛寨镇葛寨村乡村道路硬化项目"/>
    <x v="0"/>
    <x v="0"/>
  </r>
  <r>
    <x v="5"/>
    <x v="32"/>
    <x v="1"/>
    <x v="1"/>
    <s v="2022年伊川县平等乡张奇庄村瓜蒌种植项目"/>
    <x v="1"/>
    <x v="1"/>
  </r>
  <r>
    <x v="5"/>
    <x v="32"/>
    <x v="1"/>
    <x v="1"/>
    <s v="2022年伊川县白元镇吴起岭村谷子种植项目"/>
    <x v="1"/>
    <x v="1"/>
  </r>
  <r>
    <x v="5"/>
    <x v="32"/>
    <x v="1"/>
    <x v="1"/>
    <s v="2022年伊川县鸦岭镇康庄村红薯种植项目"/>
    <x v="1"/>
    <x v="1"/>
  </r>
  <r>
    <x v="5"/>
    <x v="32"/>
    <x v="1"/>
    <x v="1"/>
    <s v="2022年伊川县吕店镇温沟村核心区谷子种植项目-1"/>
    <x v="1"/>
    <x v="1"/>
  </r>
  <r>
    <x v="5"/>
    <x v="32"/>
    <x v="1"/>
    <x v="1"/>
    <s v="2022年伊川县鸦岭镇韩洼村江左镇官庄村等村污水治理项目设计费-1"/>
    <x v="2"/>
    <x v="11"/>
  </r>
  <r>
    <x v="5"/>
    <x v="32"/>
    <x v="1"/>
    <x v="1"/>
    <s v="2022年伊川县吕店镇符村核心区谷子种植项目"/>
    <x v="1"/>
    <x v="1"/>
  </r>
  <r>
    <x v="5"/>
    <x v="32"/>
    <x v="1"/>
    <x v="1"/>
    <s v="2022年伊川县白沙镇炉坪村污水治理项目"/>
    <x v="0"/>
    <x v="6"/>
  </r>
  <r>
    <x v="5"/>
    <x v="32"/>
    <x v="1"/>
    <x v="1"/>
    <s v="2022年伊川县鸣皋镇东叶寨村污水治理项目"/>
    <x v="0"/>
    <x v="6"/>
  </r>
  <r>
    <x v="5"/>
    <x v="32"/>
    <x v="1"/>
    <x v="1"/>
    <s v="2022年伊川县高山镇刘庄村农田灌溉项目"/>
    <x v="1"/>
    <x v="1"/>
  </r>
  <r>
    <x v="5"/>
    <x v="32"/>
    <x v="1"/>
    <x v="1"/>
    <s v="2022年伊川县白沙镇高岭村谷子种植项目"/>
    <x v="1"/>
    <x v="1"/>
  </r>
  <r>
    <x v="5"/>
    <x v="32"/>
    <x v="1"/>
    <x v="1"/>
    <s v="2022年伊川县吕店镇丁流村核心区谷子种植项目-1"/>
    <x v="1"/>
    <x v="1"/>
  </r>
  <r>
    <x v="5"/>
    <x v="32"/>
    <x v="1"/>
    <x v="1"/>
    <s v="2022年伊川县彭婆镇许营村安全饮水项目"/>
    <x v="0"/>
    <x v="7"/>
  </r>
  <r>
    <x v="5"/>
    <x v="32"/>
    <x v="1"/>
    <x v="1"/>
    <s v="2022年全国优质甘薯品种展示基地建设项目"/>
    <x v="1"/>
    <x v="1"/>
  </r>
  <r>
    <x v="5"/>
    <x v="32"/>
    <x v="1"/>
    <x v="1"/>
    <s v="2022年伊川县平等乡马回村集体经济合作社捡石机项目"/>
    <x v="1"/>
    <x v="1"/>
  </r>
  <r>
    <x v="5"/>
    <x v="32"/>
    <x v="1"/>
    <x v="1"/>
    <s v="2022年伊川县白沙镇白沙村民族融合集体经济增收项目"/>
    <x v="1"/>
    <x v="1"/>
  </r>
  <r>
    <x v="5"/>
    <x v="32"/>
    <x v="1"/>
    <x v="1"/>
    <s v="2022年伊川县河滨街道办李圪垱社区仓储项目"/>
    <x v="1"/>
    <x v="1"/>
  </r>
  <r>
    <x v="5"/>
    <x v="32"/>
    <x v="1"/>
    <x v="1"/>
    <s v="2022年伊川县白沙镇朱岭村污水治理项目-1"/>
    <x v="0"/>
    <x v="6"/>
  </r>
  <r>
    <x v="5"/>
    <x v="32"/>
    <x v="1"/>
    <x v="1"/>
    <s v="2022年伊川县白沙镇陈村污水治理项目-1"/>
    <x v="0"/>
    <x v="6"/>
  </r>
  <r>
    <x v="5"/>
    <x v="32"/>
    <x v="1"/>
    <x v="1"/>
    <s v="2022年伊川县白沙镇孝村污水治理项目-1"/>
    <x v="0"/>
    <x v="6"/>
  </r>
  <r>
    <x v="5"/>
    <x v="32"/>
    <x v="1"/>
    <x v="1"/>
    <s v="2022年伊川县酒后镇渠旺村污水治理项目-1"/>
    <x v="0"/>
    <x v="6"/>
  </r>
  <r>
    <x v="5"/>
    <x v="32"/>
    <x v="1"/>
    <x v="1"/>
    <s v="2022年伊川县白沙镇程庄村污水治理项目-1"/>
    <x v="0"/>
    <x v="6"/>
  </r>
  <r>
    <x v="5"/>
    <x v="32"/>
    <x v="1"/>
    <x v="1"/>
    <s v="2022年伊川县吕店镇符村污水治理项目-1"/>
    <x v="0"/>
    <x v="6"/>
  </r>
  <r>
    <x v="5"/>
    <x v="32"/>
    <x v="1"/>
    <x v="1"/>
    <s v="2022年伊川县吕店镇霍沟村污水治理项目-1"/>
    <x v="0"/>
    <x v="6"/>
  </r>
  <r>
    <x v="5"/>
    <x v="32"/>
    <x v="1"/>
    <x v="1"/>
    <s v="2022年伊川县江左镇遵王村污水治理项目-1"/>
    <x v="0"/>
    <x v="6"/>
  </r>
  <r>
    <x v="5"/>
    <x v="32"/>
    <x v="1"/>
    <x v="1"/>
    <s v="2022年伊川县城关街道办石瑶村污水治理项目-1"/>
    <x v="0"/>
    <x v="6"/>
  </r>
  <r>
    <x v="5"/>
    <x v="32"/>
    <x v="1"/>
    <x v="1"/>
    <s v="2022年伊川县平等乡龙王屯村污水治理项目-1"/>
    <x v="0"/>
    <x v="6"/>
  </r>
  <r>
    <x v="5"/>
    <x v="32"/>
    <x v="1"/>
    <x v="1"/>
    <s v="2022年伊川县酒后镇吕寨村污水治理项目-1"/>
    <x v="0"/>
    <x v="6"/>
  </r>
  <r>
    <x v="5"/>
    <x v="32"/>
    <x v="1"/>
    <x v="1"/>
    <s v="2022年伊川县平等乡王庄村污水治理项目-1"/>
    <x v="0"/>
    <x v="6"/>
  </r>
  <r>
    <x v="5"/>
    <x v="32"/>
    <x v="1"/>
    <x v="1"/>
    <s v="2022年伊川县鸣皋镇坡根村污水治理项目-1"/>
    <x v="0"/>
    <x v="6"/>
  </r>
  <r>
    <x v="5"/>
    <x v="32"/>
    <x v="1"/>
    <x v="1"/>
    <s v="2022年伊川县白沙镇郝湾村污水治理项目-1"/>
    <x v="0"/>
    <x v="6"/>
  </r>
  <r>
    <x v="5"/>
    <x v="32"/>
    <x v="1"/>
    <x v="1"/>
    <s v="2022年伊川县江左镇白村污水治理项目-1"/>
    <x v="0"/>
    <x v="6"/>
  </r>
  <r>
    <x v="5"/>
    <x v="32"/>
    <x v="1"/>
    <x v="1"/>
    <s v="2022年伊川县白沙镇省庄村污水治理项目-1"/>
    <x v="0"/>
    <x v="6"/>
  </r>
  <r>
    <x v="5"/>
    <x v="32"/>
    <x v="1"/>
    <x v="1"/>
    <s v="2022年伊川县白沙镇下磨村污水治理项目-1"/>
    <x v="0"/>
    <x v="6"/>
  </r>
  <r>
    <x v="5"/>
    <x v="32"/>
    <x v="1"/>
    <x v="1"/>
    <s v="2022年伊川县白沙镇范村污水治理项目-1"/>
    <x v="0"/>
    <x v="6"/>
  </r>
  <r>
    <x v="5"/>
    <x v="32"/>
    <x v="1"/>
    <x v="1"/>
    <s v="2022年伊川县白沙镇常岭村污水治理项目-1"/>
    <x v="0"/>
    <x v="6"/>
  </r>
  <r>
    <x v="5"/>
    <x v="32"/>
    <x v="1"/>
    <x v="1"/>
    <s v="2022年伊川县城关街道脱贫人口及监测对象转移就业补贴项目"/>
    <x v="3"/>
    <x v="5"/>
  </r>
  <r>
    <x v="5"/>
    <x v="32"/>
    <x v="1"/>
    <x v="1"/>
    <s v="2022年伊川县河滨街道脱贫人口及监测对象转移就业补贴项目"/>
    <x v="3"/>
    <x v="5"/>
  </r>
  <r>
    <x v="5"/>
    <x v="32"/>
    <x v="1"/>
    <x v="1"/>
    <s v="2022年伊川县鸦岭镇脱贫人口及监测对象转移就业补贴项目"/>
    <x v="3"/>
    <x v="5"/>
  </r>
  <r>
    <x v="5"/>
    <x v="32"/>
    <x v="1"/>
    <x v="1"/>
    <s v="2022年伊川县高山镇脱贫人口及监测对象转移就业补贴项目"/>
    <x v="3"/>
    <x v="5"/>
  </r>
  <r>
    <x v="5"/>
    <x v="32"/>
    <x v="1"/>
    <x v="1"/>
    <s v="2022年伊川县平等乡脱贫人口及监测对象转移就业补贴项目"/>
    <x v="3"/>
    <x v="5"/>
  </r>
  <r>
    <x v="5"/>
    <x v="32"/>
    <x v="1"/>
    <x v="1"/>
    <s v="2022年伊川县鸣皋镇脱贫人口及监测对象转移就业补贴项目"/>
    <x v="3"/>
    <x v="5"/>
  </r>
  <r>
    <x v="5"/>
    <x v="32"/>
    <x v="1"/>
    <x v="1"/>
    <s v="2022年伊川县酒后镇脱贫人口及监测对象转移就业补贴项目"/>
    <x v="3"/>
    <x v="5"/>
  </r>
  <r>
    <x v="5"/>
    <x v="32"/>
    <x v="1"/>
    <x v="1"/>
    <s v="2022年伊川县葛寨镇脱贫人口及监测对象转移就业补贴项目"/>
    <x v="3"/>
    <x v="5"/>
  </r>
  <r>
    <x v="5"/>
    <x v="32"/>
    <x v="1"/>
    <x v="1"/>
    <s v="2022年伊川县白元镇脱贫人口及监测对象转移就业补贴项目"/>
    <x v="3"/>
    <x v="5"/>
  </r>
  <r>
    <x v="5"/>
    <x v="32"/>
    <x v="1"/>
    <x v="1"/>
    <s v="2022年伊川县白沙镇脱贫人口及监测对象转移就业补贴项目"/>
    <x v="3"/>
    <x v="5"/>
  </r>
  <r>
    <x v="5"/>
    <x v="32"/>
    <x v="1"/>
    <x v="1"/>
    <s v="2022年伊川县水寨镇脱贫人口及监测对象转移就业补贴项目"/>
    <x v="3"/>
    <x v="5"/>
  </r>
  <r>
    <x v="5"/>
    <x v="32"/>
    <x v="1"/>
    <x v="1"/>
    <s v="2022年伊川县江左镇脱贫人口及监测对象转移就业补贴项目"/>
    <x v="3"/>
    <x v="5"/>
  </r>
  <r>
    <x v="5"/>
    <x v="32"/>
    <x v="1"/>
    <x v="1"/>
    <s v="2022年伊川县吕店镇脱贫人口及监测对象转移就业补贴项目"/>
    <x v="3"/>
    <x v="5"/>
  </r>
  <r>
    <x v="5"/>
    <x v="32"/>
    <x v="1"/>
    <x v="1"/>
    <s v="2022年伊川县半坡镇脱贫人口及监测对象转移就业补贴项目"/>
    <x v="3"/>
    <x v="5"/>
  </r>
  <r>
    <x v="5"/>
    <x v="32"/>
    <x v="1"/>
    <x v="1"/>
    <s v="2022年伊川县彭婆镇脱贫人口及监测对象转移就业补贴项目"/>
    <x v="3"/>
    <x v="5"/>
  </r>
  <r>
    <x v="5"/>
    <x v="32"/>
    <x v="1"/>
    <x v="1"/>
    <s v="2022年伊川县鸦岭镇梁刘村污水治理项目"/>
    <x v="0"/>
    <x v="6"/>
  </r>
  <r>
    <x v="5"/>
    <x v="32"/>
    <x v="1"/>
    <x v="1"/>
    <s v="2022年伊川县鸦岭镇杜沟村污水治理项目"/>
    <x v="0"/>
    <x v="6"/>
  </r>
  <r>
    <x v="5"/>
    <x v="32"/>
    <x v="1"/>
    <x v="1"/>
    <s v="2022年伊川县鸦岭镇老虎洼村污水治理项目-1"/>
    <x v="0"/>
    <x v="6"/>
  </r>
  <r>
    <x v="5"/>
    <x v="32"/>
    <x v="1"/>
    <x v="1"/>
    <s v="2022年伊川县江左镇段村污水治理项目"/>
    <x v="0"/>
    <x v="6"/>
  </r>
  <r>
    <x v="5"/>
    <x v="32"/>
    <x v="1"/>
    <x v="1"/>
    <s v="2022年伊川县江左镇周村污水治理项目-1"/>
    <x v="0"/>
    <x v="6"/>
  </r>
  <r>
    <x v="5"/>
    <x v="32"/>
    <x v="1"/>
    <x v="1"/>
    <s v="2022年伊川县高山镇洞子沟村污水治理项目-1"/>
    <x v="0"/>
    <x v="6"/>
  </r>
  <r>
    <x v="5"/>
    <x v="32"/>
    <x v="1"/>
    <x v="1"/>
    <s v="2022年伊川县酒后镇南王村污水治理项目-1"/>
    <x v="0"/>
    <x v="6"/>
  </r>
  <r>
    <x v="5"/>
    <x v="32"/>
    <x v="1"/>
    <x v="1"/>
    <s v="2022年伊川县鸦岭镇石桥村污水治理项目-1"/>
    <x v="0"/>
    <x v="6"/>
  </r>
  <r>
    <x v="5"/>
    <x v="32"/>
    <x v="1"/>
    <x v="1"/>
    <s v="2022年伊川县鸦岭镇韩洼村污水治理项目-1"/>
    <x v="0"/>
    <x v="6"/>
  </r>
  <r>
    <x v="5"/>
    <x v="32"/>
    <x v="1"/>
    <x v="1"/>
    <s v="2022年伊川县鸦岭镇常川村污水治理项目"/>
    <x v="0"/>
    <x v="6"/>
  </r>
  <r>
    <x v="5"/>
    <x v="32"/>
    <x v="1"/>
    <x v="1"/>
    <s v="2022年伊川县鸦岭镇西窑村污水治理项目"/>
    <x v="0"/>
    <x v="6"/>
  </r>
  <r>
    <x v="5"/>
    <x v="32"/>
    <x v="1"/>
    <x v="1"/>
    <s v="2022年伊川县鸦岭镇刘沟村污水治理项目"/>
    <x v="0"/>
    <x v="6"/>
  </r>
  <r>
    <x v="5"/>
    <x v="32"/>
    <x v="1"/>
    <x v="1"/>
    <s v="2022年伊川县鸦岭镇亓岭村污水治理项目-1"/>
    <x v="0"/>
    <x v="6"/>
  </r>
  <r>
    <x v="5"/>
    <x v="32"/>
    <x v="1"/>
    <x v="1"/>
    <s v="2022年伊川县江左镇白土窑村污水治理项目"/>
    <x v="0"/>
    <x v="6"/>
  </r>
  <r>
    <x v="5"/>
    <x v="32"/>
    <x v="1"/>
    <x v="1"/>
    <s v="2022年伊川县高山镇穆店村污水治理项目-1"/>
    <x v="0"/>
    <x v="6"/>
  </r>
  <r>
    <x v="5"/>
    <x v="32"/>
    <x v="1"/>
    <x v="1"/>
    <s v="2022年伊川县白元镇夹河村污水治理项目-1"/>
    <x v="0"/>
    <x v="6"/>
  </r>
  <r>
    <x v="5"/>
    <x v="32"/>
    <x v="1"/>
    <x v="1"/>
    <s v="2022年伊川县葛寨镇后富山村红薯加工项目"/>
    <x v="1"/>
    <x v="1"/>
  </r>
  <r>
    <x v="5"/>
    <x v="32"/>
    <x v="1"/>
    <x v="1"/>
    <s v="2022年伊川县葛寨镇后富山村电子加工项目"/>
    <x v="1"/>
    <x v="2"/>
  </r>
  <r>
    <x v="5"/>
    <x v="32"/>
    <x v="1"/>
    <x v="1"/>
    <s v="2022年伊川县鸦岭镇亓岭村红薯种植项目"/>
    <x v="1"/>
    <x v="1"/>
  </r>
  <r>
    <x v="5"/>
    <x v="32"/>
    <x v="1"/>
    <x v="1"/>
    <s v="2022年伊川县鸦岭镇殷沟村花椒加工项目"/>
    <x v="1"/>
    <x v="1"/>
  </r>
  <r>
    <x v="5"/>
    <x v="32"/>
    <x v="1"/>
    <x v="1"/>
    <s v="2022年伊川县鸦岭镇高沟村红薯种植项目"/>
    <x v="1"/>
    <x v="1"/>
  </r>
  <r>
    <x v="5"/>
    <x v="32"/>
    <x v="1"/>
    <x v="1"/>
    <s v="2022年鸦岭镇楼头白家沟村安全饮水项目-1"/>
    <x v="0"/>
    <x v="7"/>
  </r>
  <r>
    <x v="5"/>
    <x v="32"/>
    <x v="1"/>
    <x v="1"/>
    <s v="2022年伊川县江左镇官庄村污水治理项目-1"/>
    <x v="0"/>
    <x v="6"/>
  </r>
  <r>
    <x v="5"/>
    <x v="32"/>
    <x v="1"/>
    <x v="1"/>
    <s v="2022年鸦岭镇西沟村安全饮水项目-1"/>
    <x v="0"/>
    <x v="7"/>
  </r>
  <r>
    <x v="5"/>
    <x v="32"/>
    <x v="1"/>
    <x v="1"/>
    <s v="2022年伊川县酒后镇渠旺村白沙镇省庄村等污水治理项目监理费"/>
    <x v="2"/>
    <x v="11"/>
  </r>
  <r>
    <x v="5"/>
    <x v="32"/>
    <x v="1"/>
    <x v="1"/>
    <s v="2022年伊川县鸦岭镇韩洼村江左镇官庄村等村污水治理项目监理费"/>
    <x v="2"/>
    <x v="11"/>
  </r>
  <r>
    <x v="5"/>
    <x v="32"/>
    <x v="1"/>
    <x v="1"/>
    <s v="2022年伊川县“雨露计划”下半年短期技能补助-1"/>
    <x v="3"/>
    <x v="5"/>
  </r>
  <r>
    <x v="5"/>
    <x v="32"/>
    <x v="1"/>
    <x v="1"/>
    <s v="2022年伊川县“雨露计划”上半年短期技能补助追加资金"/>
    <x v="3"/>
    <x v="5"/>
  </r>
  <r>
    <x v="5"/>
    <x v="32"/>
    <x v="1"/>
    <x v="1"/>
    <s v="2021年伊川县“雨露计划”秋季职业教育补助追加资金"/>
    <x v="3"/>
    <x v="5"/>
  </r>
  <r>
    <x v="5"/>
    <x v="32"/>
    <x v="1"/>
    <x v="1"/>
    <s v="2022年伊川县“雨露计划”春季职业教育补助追加资金"/>
    <x v="3"/>
    <x v="5"/>
  </r>
  <r>
    <x v="5"/>
    <x v="32"/>
    <x v="1"/>
    <x v="1"/>
    <s v="2022年鸦岭镇芦村莲花寺村安全饮水项目-1"/>
    <x v="0"/>
    <x v="7"/>
  </r>
  <r>
    <x v="5"/>
    <x v="32"/>
    <x v="1"/>
    <x v="1"/>
    <s v="2022年伊川县高山镇郑村安全饮水项目-1"/>
    <x v="0"/>
    <x v="7"/>
  </r>
  <r>
    <x v="5"/>
    <x v="32"/>
    <x v="1"/>
    <x v="1"/>
    <s v="2022年伊川县水寨镇上天院村冷库建设项目"/>
    <x v="1"/>
    <x v="2"/>
  </r>
  <r>
    <x v="5"/>
    <x v="32"/>
    <x v="1"/>
    <x v="1"/>
    <s v="2022年伊川县水寨镇姬磨村林果产业园道路配套项目-1"/>
    <x v="1"/>
    <x v="1"/>
  </r>
  <r>
    <x v="5"/>
    <x v="32"/>
    <x v="1"/>
    <x v="1"/>
    <s v="2022年伊川县江左镇五里头村安全饮水项目"/>
    <x v="0"/>
    <x v="7"/>
  </r>
  <r>
    <x v="5"/>
    <x v="32"/>
    <x v="1"/>
    <x v="1"/>
    <s v="2022年伊川县鸦岭镇老虎窑村安全饮水项目"/>
    <x v="0"/>
    <x v="7"/>
  </r>
  <r>
    <x v="5"/>
    <x v="32"/>
    <x v="1"/>
    <x v="1"/>
    <s v="2022年伊川县河滨街道办事处任沟社区人居环境改善道路改造项目"/>
    <x v="0"/>
    <x v="0"/>
  </r>
  <r>
    <x v="5"/>
    <x v="32"/>
    <x v="1"/>
    <x v="1"/>
    <s v="2022年伊川县高山镇谷瑶村丹参红薯种植项目"/>
    <x v="1"/>
    <x v="1"/>
  </r>
  <r>
    <x v="5"/>
    <x v="32"/>
    <x v="1"/>
    <x v="1"/>
    <s v="2022年伊川县葛寨镇京东农场产业灌溉项目"/>
    <x v="1"/>
    <x v="1"/>
  </r>
  <r>
    <x v="5"/>
    <x v="32"/>
    <x v="1"/>
    <x v="1"/>
    <s v="2022年伊川县鸣皋镇杨海山村烟薯轮作产业基地道路硬化项目"/>
    <x v="1"/>
    <x v="1"/>
  </r>
  <r>
    <x v="5"/>
    <x v="32"/>
    <x v="1"/>
    <x v="1"/>
    <s v="2022年伊川县肉牛养殖大县培育秸秆收贮项目"/>
    <x v="1"/>
    <x v="16"/>
  </r>
  <r>
    <x v="5"/>
    <x v="32"/>
    <x v="1"/>
    <x v="1"/>
    <s v="2022年伊川县吕店镇沟张村树莓产业道路硬化项目"/>
    <x v="1"/>
    <x v="1"/>
  </r>
  <r>
    <x v="5"/>
    <x v="32"/>
    <x v="1"/>
    <x v="1"/>
    <s v="2022年伊川县吕店镇赵庄村谷子种植示范区（村集体经济发展）项目"/>
    <x v="1"/>
    <x v="1"/>
  </r>
  <r>
    <x v="5"/>
    <x v="32"/>
    <x v="1"/>
    <x v="1"/>
    <s v="2022年伊川县鸦岭镇范沟村红薯耕作机械项目"/>
    <x v="1"/>
    <x v="1"/>
  </r>
  <r>
    <x v="5"/>
    <x v="32"/>
    <x v="1"/>
    <x v="1"/>
    <s v="2022年伊川县白元镇班庄村道路提升项目"/>
    <x v="0"/>
    <x v="0"/>
  </r>
  <r>
    <x v="5"/>
    <x v="32"/>
    <x v="1"/>
    <x v="1"/>
    <s v="2021年伊川县彭婆镇赵沟村道路修建等项目管理费"/>
    <x v="2"/>
    <x v="11"/>
  </r>
  <r>
    <x v="5"/>
    <x v="32"/>
    <x v="1"/>
    <x v="1"/>
    <s v="2022年伊川县肉牛扩群增量项目-1"/>
    <x v="1"/>
    <x v="8"/>
  </r>
  <r>
    <x v="5"/>
    <x v="32"/>
    <x v="1"/>
    <x v="1"/>
    <s v="2022年伊川县区域公用品牌打造推广项目"/>
    <x v="1"/>
    <x v="16"/>
  </r>
  <r>
    <x v="5"/>
    <x v="32"/>
    <x v="1"/>
    <x v="1"/>
    <s v="2022年伊川县肉牛养殖大县培育秸秆收贮补贴项目-1"/>
    <x v="1"/>
    <x v="16"/>
  </r>
  <r>
    <x v="5"/>
    <x v="32"/>
    <x v="1"/>
    <x v="1"/>
    <s v="2022年伊川县高山镇刘庄村特色农业生产道路配套（村集体经济发展）项目"/>
    <x v="1"/>
    <x v="1"/>
  </r>
  <r>
    <x v="5"/>
    <x v="32"/>
    <x v="1"/>
    <x v="1"/>
    <s v="2022年伊川县鸦岭镇高沟村育苗基地配套设施项目"/>
    <x v="1"/>
    <x v="1"/>
  </r>
  <r>
    <x v="5"/>
    <x v="32"/>
    <x v="1"/>
    <x v="1"/>
    <s v="2022年伊川县平等乡四合头村大棚产业园配套设施（村集体经济发展）项目"/>
    <x v="1"/>
    <x v="1"/>
  </r>
  <r>
    <x v="5"/>
    <x v="32"/>
    <x v="1"/>
    <x v="1"/>
    <s v="伊川县河滨街道马营社区公益性基础设施（以工代赈）项目-1"/>
    <x v="0"/>
    <x v="0"/>
  </r>
  <r>
    <x v="5"/>
    <x v="32"/>
    <x v="1"/>
    <x v="1"/>
    <s v="2022年伊川县吕店镇下范村产业道路建设项目"/>
    <x v="1"/>
    <x v="1"/>
  </r>
  <r>
    <x v="5"/>
    <x v="32"/>
    <x v="1"/>
    <x v="1"/>
    <s v="2022年伊川县鸦岭镇防返贫监测户种植补贴项目"/>
    <x v="1"/>
    <x v="8"/>
  </r>
  <r>
    <x v="5"/>
    <x v="32"/>
    <x v="1"/>
    <x v="1"/>
    <s v="2022年伊川县吕店镇防返贫监测户种植补贴项目"/>
    <x v="1"/>
    <x v="8"/>
  </r>
  <r>
    <x v="5"/>
    <x v="32"/>
    <x v="1"/>
    <x v="1"/>
    <s v="2022年伊川县葛寨镇防返贫监测户种植补贴项目"/>
    <x v="1"/>
    <x v="8"/>
  </r>
  <r>
    <x v="5"/>
    <x v="32"/>
    <x v="1"/>
    <x v="1"/>
    <s v="2022年伊川县彭婆镇防返贫监测户种植补贴项目"/>
    <x v="1"/>
    <x v="8"/>
  </r>
  <r>
    <x v="5"/>
    <x v="32"/>
    <x v="1"/>
    <x v="1"/>
    <s v="2022年伊川县酒后镇防返贫监测户种植补贴项目"/>
    <x v="1"/>
    <x v="8"/>
  </r>
  <r>
    <x v="5"/>
    <x v="32"/>
    <x v="1"/>
    <x v="1"/>
    <s v="2022年伊川县半坡镇防返贫监测户种植补贴项目"/>
    <x v="1"/>
    <x v="8"/>
  </r>
  <r>
    <x v="5"/>
    <x v="32"/>
    <x v="1"/>
    <x v="1"/>
    <s v="2022年伊川县高山镇防返贫监测户种植补贴项目"/>
    <x v="1"/>
    <x v="8"/>
  </r>
  <r>
    <x v="5"/>
    <x v="32"/>
    <x v="1"/>
    <x v="1"/>
    <s v="2022年伊川县水寨镇防返贫监测户种植补贴项目"/>
    <x v="1"/>
    <x v="8"/>
  </r>
  <r>
    <x v="5"/>
    <x v="32"/>
    <x v="1"/>
    <x v="1"/>
    <s v="2022年伊川县白沙镇防返贫监测户种植补贴项目"/>
    <x v="1"/>
    <x v="8"/>
  </r>
  <r>
    <x v="5"/>
    <x v="32"/>
    <x v="1"/>
    <x v="1"/>
    <s v="2022年伊川县河滨街道防返贫监测户种植补贴项目"/>
    <x v="1"/>
    <x v="8"/>
  </r>
  <r>
    <x v="5"/>
    <x v="32"/>
    <x v="1"/>
    <x v="1"/>
    <s v="2022年伊川县城关街道防返贫监测户种植补贴项目"/>
    <x v="1"/>
    <x v="8"/>
  </r>
  <r>
    <x v="5"/>
    <x v="32"/>
    <x v="1"/>
    <x v="1"/>
    <s v="2022年伊川县平等乡防返贫监测户种植补贴项目-1"/>
    <x v="1"/>
    <x v="8"/>
  </r>
  <r>
    <x v="5"/>
    <x v="32"/>
    <x v="1"/>
    <x v="1"/>
    <s v="2022年伊川县鸣皋镇防返贫监测户种植补贴项目"/>
    <x v="1"/>
    <x v="8"/>
  </r>
  <r>
    <x v="5"/>
    <x v="32"/>
    <x v="1"/>
    <x v="1"/>
    <s v="2022年伊川县白元镇防返贫监测户种植补贴项目"/>
    <x v="1"/>
    <x v="8"/>
  </r>
  <r>
    <x v="5"/>
    <x v="32"/>
    <x v="1"/>
    <x v="1"/>
    <s v="2022年伊川县江左镇防返贫监测户种植补贴项目"/>
    <x v="1"/>
    <x v="8"/>
  </r>
  <r>
    <x v="5"/>
    <x v="32"/>
    <x v="1"/>
    <x v="1"/>
    <s v="2022年伊川县高山镇郑村生猪养殖配套村集体经济项目"/>
    <x v="1"/>
    <x v="12"/>
  </r>
  <r>
    <x v="5"/>
    <x v="32"/>
    <x v="1"/>
    <x v="1"/>
    <s v="2022年伊川县高山镇坡头村生猪养殖配套村集体经济项目"/>
    <x v="1"/>
    <x v="12"/>
  </r>
  <r>
    <x v="5"/>
    <x v="32"/>
    <x v="1"/>
    <x v="1"/>
    <s v="2022年伊川县吕店镇温沟村村集体经济肉牛扩群增量项目"/>
    <x v="1"/>
    <x v="12"/>
  </r>
  <r>
    <x v="5"/>
    <x v="32"/>
    <x v="1"/>
    <x v="1"/>
    <s v="2022年伊川县吕店镇苏沟村村集体经济肉牛扩群增量项目"/>
    <x v="1"/>
    <x v="12"/>
  </r>
  <r>
    <x v="5"/>
    <x v="32"/>
    <x v="1"/>
    <x v="1"/>
    <s v="2022年伊川县吕店镇丁流村村集体经济肉牛扩群增量项目"/>
    <x v="1"/>
    <x v="12"/>
  </r>
  <r>
    <x v="5"/>
    <x v="32"/>
    <x v="1"/>
    <x v="1"/>
    <s v="2022年伊川县吕店镇下范村村集体经济肉牛扩群增量项目"/>
    <x v="1"/>
    <x v="12"/>
  </r>
  <r>
    <x v="5"/>
    <x v="32"/>
    <x v="1"/>
    <x v="1"/>
    <s v="2022年伊川县白沙镇新寨村村集体经济肉牛扩群增量项目"/>
    <x v="1"/>
    <x v="12"/>
  </r>
  <r>
    <x v="5"/>
    <x v="32"/>
    <x v="1"/>
    <x v="1"/>
    <s v="2022年伊川县酒后镇大王庙村村集体经济肉牛扩群增量项目"/>
    <x v="1"/>
    <x v="12"/>
  </r>
  <r>
    <x v="5"/>
    <x v="32"/>
    <x v="1"/>
    <x v="1"/>
    <s v="2022年伊川县酒后镇三王村村集体经济肉牛扩群增量项目"/>
    <x v="1"/>
    <x v="12"/>
  </r>
  <r>
    <x v="5"/>
    <x v="32"/>
    <x v="1"/>
    <x v="1"/>
    <s v="2022年伊川县江左镇塔沟村村集体经济肉牛扩群增量项目"/>
    <x v="1"/>
    <x v="12"/>
  </r>
  <r>
    <x v="5"/>
    <x v="32"/>
    <x v="1"/>
    <x v="1"/>
    <s v="2022年伊川县江左镇官庄村村集体经济肉牛扩群增量项目"/>
    <x v="1"/>
    <x v="12"/>
  </r>
  <r>
    <x v="5"/>
    <x v="32"/>
    <x v="1"/>
    <x v="1"/>
    <s v="2022年伊川县鸦岭镇殷沟村村集体经济肉牛扩群增量项目"/>
    <x v="1"/>
    <x v="12"/>
  </r>
  <r>
    <x v="5"/>
    <x v="32"/>
    <x v="1"/>
    <x v="1"/>
    <s v="2022年伊川县鸦岭镇殷桥村村集体经济肉牛扩群增量项目-1"/>
    <x v="1"/>
    <x v="12"/>
  </r>
  <r>
    <x v="5"/>
    <x v="32"/>
    <x v="1"/>
    <x v="1"/>
    <s v="2022年伊川县酒后镇翟沟村村集体经济秸秆综合利用机械购置项目"/>
    <x v="1"/>
    <x v="12"/>
  </r>
  <r>
    <x v="5"/>
    <x v="32"/>
    <x v="1"/>
    <x v="1"/>
    <s v="2022年伊川县酒后镇南村村集体经济秸秆综合利用机械购置项目"/>
    <x v="1"/>
    <x v="12"/>
  </r>
  <r>
    <x v="5"/>
    <x v="32"/>
    <x v="1"/>
    <x v="1"/>
    <s v="2022年伊川县葛寨镇陡沟村村集体经济秸秆综合利用机械购置项目"/>
    <x v="1"/>
    <x v="12"/>
  </r>
  <r>
    <x v="5"/>
    <x v="32"/>
    <x v="1"/>
    <x v="1"/>
    <s v="2022年伊川县葛寨镇黄岭村村集体经济秸秆综合利用机械购置项目"/>
    <x v="1"/>
    <x v="12"/>
  </r>
  <r>
    <x v="5"/>
    <x v="32"/>
    <x v="1"/>
    <x v="1"/>
    <s v="2022年伊川县葛寨镇双头寨村集体经济秸秆综合利用机械购置项目"/>
    <x v="1"/>
    <x v="12"/>
  </r>
  <r>
    <x v="5"/>
    <x v="32"/>
    <x v="1"/>
    <x v="1"/>
    <s v="2022年伊川县葛寨镇黄庄村村集体经济秸秆综合利用机械购置项目"/>
    <x v="1"/>
    <x v="12"/>
  </r>
  <r>
    <x v="5"/>
    <x v="32"/>
    <x v="1"/>
    <x v="1"/>
    <s v="2022年伊川县吕店镇孙沟村村集体经济秸秆综合利用机械购置项目"/>
    <x v="1"/>
    <x v="12"/>
  </r>
  <r>
    <x v="5"/>
    <x v="32"/>
    <x v="1"/>
    <x v="1"/>
    <s v="2022年伊川县吕店镇老庄村村集体经济秸秆综合利用机械购置项目"/>
    <x v="1"/>
    <x v="12"/>
  </r>
  <r>
    <x v="5"/>
    <x v="32"/>
    <x v="1"/>
    <x v="1"/>
    <s v="2022年伊川县吕店镇袁庄村村集体经济秸秆综合利用机械购置项目"/>
    <x v="1"/>
    <x v="12"/>
  </r>
  <r>
    <x v="5"/>
    <x v="32"/>
    <x v="1"/>
    <x v="1"/>
    <s v="2022年伊川县吕店镇王村村集体经济秸秆综合利用机械购置项目-1"/>
    <x v="1"/>
    <x v="12"/>
  </r>
  <r>
    <x v="5"/>
    <x v="32"/>
    <x v="1"/>
    <x v="1"/>
    <s v="2022年伊川县肉牛技术服务（平等乡村集体经济发展）项目"/>
    <x v="1"/>
    <x v="12"/>
  </r>
  <r>
    <x v="5"/>
    <x v="32"/>
    <x v="1"/>
    <x v="1"/>
    <s v="2022年伊川县城关街道驻村第一书记帮扶帮扶工作经费"/>
    <x v="2"/>
    <x v="3"/>
  </r>
  <r>
    <x v="5"/>
    <x v="32"/>
    <x v="1"/>
    <x v="1"/>
    <s v="2022年伊川县河滨街道驻村第一书记帮扶帮扶工作经费"/>
    <x v="2"/>
    <x v="3"/>
  </r>
  <r>
    <x v="5"/>
    <x v="32"/>
    <x v="1"/>
    <x v="1"/>
    <s v="2022年伊川县鸦岭镇驻村第一书记帮扶帮扶工作经费"/>
    <x v="2"/>
    <x v="3"/>
  </r>
  <r>
    <x v="5"/>
    <x v="32"/>
    <x v="1"/>
    <x v="1"/>
    <s v="2022年伊川县高山镇驻村第一书记帮扶帮扶工作经费"/>
    <x v="2"/>
    <x v="3"/>
  </r>
  <r>
    <x v="5"/>
    <x v="32"/>
    <x v="1"/>
    <x v="1"/>
    <s v="2022年伊川县平等乡驻村第一书记帮扶帮扶工作经费"/>
    <x v="2"/>
    <x v="3"/>
  </r>
  <r>
    <x v="5"/>
    <x v="32"/>
    <x v="1"/>
    <x v="1"/>
    <s v="2022年伊川县鸣皋镇驻村第一书记帮扶帮扶工作经费"/>
    <x v="2"/>
    <x v="3"/>
  </r>
  <r>
    <x v="5"/>
    <x v="32"/>
    <x v="1"/>
    <x v="1"/>
    <s v="2022年伊川县酒后镇驻村第一书记帮扶帮扶工作经费"/>
    <x v="2"/>
    <x v="3"/>
  </r>
  <r>
    <x v="5"/>
    <x v="32"/>
    <x v="1"/>
    <x v="1"/>
    <s v="2022年伊川县葛寨镇驻村第一书记帮扶帮扶工作经费"/>
    <x v="2"/>
    <x v="3"/>
  </r>
  <r>
    <x v="5"/>
    <x v="32"/>
    <x v="1"/>
    <x v="1"/>
    <s v="2022年伊川县白元镇驻村第一书记帮扶帮扶工作经费"/>
    <x v="2"/>
    <x v="3"/>
  </r>
  <r>
    <x v="5"/>
    <x v="32"/>
    <x v="1"/>
    <x v="1"/>
    <s v="2022年伊川县水寨镇驻村第一书记帮扶帮扶工作经费"/>
    <x v="2"/>
    <x v="3"/>
  </r>
  <r>
    <x v="5"/>
    <x v="32"/>
    <x v="1"/>
    <x v="1"/>
    <s v="2022年伊川县白沙镇驻村第一书记帮扶帮扶工作经费"/>
    <x v="2"/>
    <x v="3"/>
  </r>
  <r>
    <x v="5"/>
    <x v="32"/>
    <x v="1"/>
    <x v="1"/>
    <s v="2022年伊川县半坡镇驻村第一书记帮扶帮扶工作经费"/>
    <x v="2"/>
    <x v="3"/>
  </r>
  <r>
    <x v="5"/>
    <x v="32"/>
    <x v="1"/>
    <x v="1"/>
    <s v="2022年伊川县江左镇驻村第一书记帮扶帮扶工作经费"/>
    <x v="2"/>
    <x v="3"/>
  </r>
  <r>
    <x v="5"/>
    <x v="32"/>
    <x v="1"/>
    <x v="1"/>
    <s v="2022年伊川县吕店镇驻村第一书记帮扶帮扶工作经费"/>
    <x v="2"/>
    <x v="3"/>
  </r>
  <r>
    <x v="5"/>
    <x v="32"/>
    <x v="1"/>
    <x v="1"/>
    <s v="2022年伊川县彭婆镇驻村第一书记帮扶帮扶工作经费"/>
    <x v="2"/>
    <x v="3"/>
  </r>
  <r>
    <x v="5"/>
    <x v="32"/>
    <x v="1"/>
    <x v="1"/>
    <s v="2022年伊川县白元镇常峪堡村数字农业数字乡村建设项目-1"/>
    <x v="1"/>
    <x v="1"/>
  </r>
  <r>
    <x v="5"/>
    <x v="32"/>
    <x v="1"/>
    <x v="1"/>
    <s v="2022年伊川县张窑村乡村产业道路（村集体经济发展）项目-1"/>
    <x v="1"/>
    <x v="12"/>
  </r>
  <r>
    <x v="5"/>
    <x v="32"/>
    <x v="1"/>
    <x v="1"/>
    <s v="2022年伊川县河滨街道罗村社区先锋渠农田灌溉修复（村集体经济发展）项目-1"/>
    <x v="1"/>
    <x v="12"/>
  </r>
  <r>
    <x v="5"/>
    <x v="32"/>
    <x v="1"/>
    <x v="1"/>
    <s v="2022年伊川县河滨街道罗村社区农田灌溉倒虹吸清淤项目-1"/>
    <x v="1"/>
    <x v="1"/>
  </r>
  <r>
    <x v="5"/>
    <x v="32"/>
    <x v="1"/>
    <x v="1"/>
    <s v="2022年伊川县平等乡张奇庄村瓜蒌种植项目管理费"/>
    <x v="2"/>
    <x v="11"/>
  </r>
  <r>
    <x v="5"/>
    <x v="32"/>
    <x v="1"/>
    <x v="1"/>
    <s v="2022年伊川县高山镇刘庄村瓜蒌种植项目管理费"/>
    <x v="2"/>
    <x v="11"/>
  </r>
  <r>
    <x v="5"/>
    <x v="32"/>
    <x v="1"/>
    <x v="1"/>
    <s v="伊川县江左镇刘楼至苏村道路工程管理费"/>
    <x v="2"/>
    <x v="11"/>
  </r>
  <r>
    <x v="5"/>
    <x v="32"/>
    <x v="1"/>
    <x v="1"/>
    <s v="伊川县白沙镇豆村农产品交易市场项目管理费"/>
    <x v="2"/>
    <x v="11"/>
  </r>
  <r>
    <x v="5"/>
    <x v="32"/>
    <x v="1"/>
    <x v="1"/>
    <s v="2022年伊川县白沙镇高岭村谷子种植项目管理费"/>
    <x v="2"/>
    <x v="11"/>
  </r>
  <r>
    <x v="5"/>
    <x v="32"/>
    <x v="1"/>
    <x v="1"/>
    <s v="2022年伊川县葛寨镇京东农场产业灌溉项目管理费"/>
    <x v="2"/>
    <x v="11"/>
  </r>
  <r>
    <x v="5"/>
    <x v="32"/>
    <x v="1"/>
    <x v="1"/>
    <s v="2022年伊川县葛寨镇后富山村电子加工项目管理费"/>
    <x v="2"/>
    <x v="11"/>
  </r>
  <r>
    <x v="5"/>
    <x v="32"/>
    <x v="1"/>
    <x v="1"/>
    <s v="2022年伊川县葛寨镇后富山村红薯加工项目管理费"/>
    <x v="2"/>
    <x v="11"/>
  </r>
  <r>
    <x v="5"/>
    <x v="32"/>
    <x v="1"/>
    <x v="1"/>
    <s v="2022年伊川县葛寨镇葛寨村乡村道路硬化项目管理费"/>
    <x v="2"/>
    <x v="11"/>
  </r>
  <r>
    <x v="5"/>
    <x v="32"/>
    <x v="1"/>
    <x v="1"/>
    <s v="伊川县葛寨镇后富山村产业道路硬化项目管理费"/>
    <x v="2"/>
    <x v="11"/>
  </r>
  <r>
    <x v="5"/>
    <x v="32"/>
    <x v="1"/>
    <x v="1"/>
    <s v="2022年伊川县水寨镇上天院村冷库建设项目管理费"/>
    <x v="2"/>
    <x v="11"/>
  </r>
  <r>
    <x v="5"/>
    <x v="32"/>
    <x v="1"/>
    <x v="1"/>
    <s v="2022年伊川县水寨镇姬磨村林果产业园道路配套项目管理费"/>
    <x v="2"/>
    <x v="11"/>
  </r>
  <r>
    <x v="5"/>
    <x v="32"/>
    <x v="1"/>
    <x v="1"/>
    <s v="2022年伊川县吕店镇沟张村树莓产业道路硬化项目管理费"/>
    <x v="2"/>
    <x v="11"/>
  </r>
  <r>
    <x v="5"/>
    <x v="32"/>
    <x v="1"/>
    <x v="1"/>
    <s v="2022年伊川县鸦岭镇楼头村西沟村等村安全饮水项目管理费"/>
    <x v="2"/>
    <x v="11"/>
  </r>
  <r>
    <x v="5"/>
    <x v="32"/>
    <x v="1"/>
    <x v="1"/>
    <s v="2022年伊川县鸦岭镇康庄村红薯种植项目管理费"/>
    <x v="2"/>
    <x v="11"/>
  </r>
  <r>
    <x v="5"/>
    <x v="32"/>
    <x v="1"/>
    <x v="1"/>
    <s v="2022年伊川县鸦岭镇王庄村核心区花椒种植加工项目管理费"/>
    <x v="2"/>
    <x v="11"/>
  </r>
  <r>
    <x v="5"/>
    <x v="32"/>
    <x v="1"/>
    <x v="1"/>
    <s v="伊川县鸦岭镇岭上硒薯产业园储藏及分拣中心项目管理费"/>
    <x v="2"/>
    <x v="11"/>
  </r>
  <r>
    <x v="5"/>
    <x v="32"/>
    <x v="1"/>
    <x v="1"/>
    <s v="伊川县鸦岭镇岭上硒薯产业园示范区道路硬化项目管理费"/>
    <x v="2"/>
    <x v="11"/>
  </r>
  <r>
    <x v="5"/>
    <x v="32"/>
    <x v="1"/>
    <x v="1"/>
    <s v="伊川县鸦岭镇高沟村育苗温棚建设项目管理费"/>
    <x v="2"/>
    <x v="11"/>
  </r>
  <r>
    <x v="5"/>
    <x v="32"/>
    <x v="1"/>
    <x v="1"/>
    <s v="伊川县鸦岭镇岭上硒薯科创园种薯储藏中心项目管理费"/>
    <x v="2"/>
    <x v="11"/>
  </r>
  <r>
    <x v="5"/>
    <x v="32"/>
    <x v="1"/>
    <x v="1"/>
    <s v="伊川县鸦岭镇岭上硒薯示范基地育苗温棚项目管理费"/>
    <x v="2"/>
    <x v="11"/>
  </r>
  <r>
    <x v="5"/>
    <x v="32"/>
    <x v="1"/>
    <x v="1"/>
    <s v="伊川县鸦岭镇岭上硒薯科创园配套设施项目管理费"/>
    <x v="2"/>
    <x v="11"/>
  </r>
  <r>
    <x v="5"/>
    <x v="32"/>
    <x v="1"/>
    <x v="1"/>
    <s v="伊川县鸦岭镇岭上硒薯科创园种薯储藏中心配套设施项目管理费"/>
    <x v="2"/>
    <x v="11"/>
  </r>
  <r>
    <x v="5"/>
    <x v="32"/>
    <x v="1"/>
    <x v="1"/>
    <s v="伊川县鸦岭镇岭上硒薯科创园种薯分拣中心项目管理费"/>
    <x v="2"/>
    <x v="11"/>
  </r>
  <r>
    <x v="5"/>
    <x v="32"/>
    <x v="1"/>
    <x v="1"/>
    <s v="2022年伊川县半坡镇段庄村花椒种植项目管理费"/>
    <x v="2"/>
    <x v="11"/>
  </r>
  <r>
    <x v="5"/>
    <x v="32"/>
    <x v="1"/>
    <x v="1"/>
    <s v="2022年伊川县半坡镇刘窑村中药材种植项目管理费"/>
    <x v="2"/>
    <x v="11"/>
  </r>
  <r>
    <x v="5"/>
    <x v="32"/>
    <x v="1"/>
    <x v="1"/>
    <s v="伊川县酒后镇三王村产业道路硬化项目管理费"/>
    <x v="2"/>
    <x v="11"/>
  </r>
  <r>
    <x v="5"/>
    <x v="32"/>
    <x v="1"/>
    <x v="1"/>
    <s v="伊川县平等乡西村产业配套设施项目管理费"/>
    <x v="2"/>
    <x v="11"/>
  </r>
  <r>
    <x v="5"/>
    <x v="32"/>
    <x v="1"/>
    <x v="2"/>
    <s v="2023年伊川县“雨露计划”职业教育补助项目-1"/>
    <x v="3"/>
    <x v="5"/>
  </r>
  <r>
    <x v="5"/>
    <x v="32"/>
    <x v="1"/>
    <x v="2"/>
    <s v="2023年伊川县“雨露计划”短期技能补助项目-1"/>
    <x v="3"/>
    <x v="5"/>
  </r>
  <r>
    <x v="5"/>
    <x v="32"/>
    <x v="1"/>
    <x v="2"/>
    <s v="2023年伊川县“雨露计划”实用技术培训项目（河滨）"/>
    <x v="3"/>
    <x v="5"/>
  </r>
  <r>
    <x v="5"/>
    <x v="32"/>
    <x v="1"/>
    <x v="2"/>
    <s v="2023年伊川县“雨露计划”实用技术培训项目（鸦岭）"/>
    <x v="3"/>
    <x v="5"/>
  </r>
  <r>
    <x v="5"/>
    <x v="32"/>
    <x v="1"/>
    <x v="2"/>
    <s v="2023年伊川县“雨露计划”实用技术培训项目（高山）"/>
    <x v="3"/>
    <x v="5"/>
  </r>
  <r>
    <x v="5"/>
    <x v="32"/>
    <x v="1"/>
    <x v="2"/>
    <s v="2023年伊川县“雨露计划”实用技术培训项目（平等）"/>
    <x v="3"/>
    <x v="5"/>
  </r>
  <r>
    <x v="5"/>
    <x v="32"/>
    <x v="1"/>
    <x v="2"/>
    <s v="2023年伊川县“雨露计划”实用技术培训项目（鸣皋）"/>
    <x v="3"/>
    <x v="5"/>
  </r>
  <r>
    <x v="5"/>
    <x v="32"/>
    <x v="1"/>
    <x v="2"/>
    <s v="2023年伊川县“雨露计划”实用技术培训项目（酒后）"/>
    <x v="3"/>
    <x v="5"/>
  </r>
  <r>
    <x v="5"/>
    <x v="32"/>
    <x v="1"/>
    <x v="2"/>
    <s v="2023年伊川县“雨露计划”实用技术培训项目（葛寨）"/>
    <x v="3"/>
    <x v="5"/>
  </r>
  <r>
    <x v="5"/>
    <x v="32"/>
    <x v="1"/>
    <x v="2"/>
    <s v="2023年伊川县“雨露计划”实用技术培训项目（白元）"/>
    <x v="3"/>
    <x v="5"/>
  </r>
  <r>
    <x v="5"/>
    <x v="32"/>
    <x v="1"/>
    <x v="2"/>
    <s v="2023年伊川县“雨露计划”实用技术培训项目（白沙）"/>
    <x v="3"/>
    <x v="5"/>
  </r>
  <r>
    <x v="5"/>
    <x v="32"/>
    <x v="1"/>
    <x v="2"/>
    <s v="2023年伊川县“雨露计划”实用技术培训项目（水寨）"/>
    <x v="3"/>
    <x v="5"/>
  </r>
  <r>
    <x v="5"/>
    <x v="32"/>
    <x v="1"/>
    <x v="2"/>
    <s v="2023年伊川县“雨露计划”实用技术培训项目（江左）"/>
    <x v="3"/>
    <x v="5"/>
  </r>
  <r>
    <x v="5"/>
    <x v="32"/>
    <x v="1"/>
    <x v="2"/>
    <s v="2023年伊川县“雨露计划”实用技术培训项目（吕店）"/>
    <x v="3"/>
    <x v="5"/>
  </r>
  <r>
    <x v="5"/>
    <x v="32"/>
    <x v="1"/>
    <x v="2"/>
    <s v="2023年伊川县“雨露计划”实用技术培训项目（半坡）"/>
    <x v="3"/>
    <x v="5"/>
  </r>
  <r>
    <x v="5"/>
    <x v="32"/>
    <x v="1"/>
    <x v="2"/>
    <s v="2023年伊川县“雨露计划”实用技术培训项目（彭婆）"/>
    <x v="3"/>
    <x v="5"/>
  </r>
  <r>
    <x v="5"/>
    <x v="32"/>
    <x v="1"/>
    <x v="2"/>
    <s v="伊川县2023年易地扶贫搬迁融资资金应付利息"/>
    <x v="1"/>
    <x v="4"/>
  </r>
  <r>
    <x v="5"/>
    <x v="32"/>
    <x v="1"/>
    <x v="2"/>
    <s v="伊川县江左镇白土窑村至江左村道路工程（产业配套）-1"/>
    <x v="1"/>
    <x v="1"/>
  </r>
  <r>
    <x v="5"/>
    <x v="32"/>
    <x v="1"/>
    <x v="2"/>
    <s v="伊川县江左镇白土窑村至刘窑村道路工程（产业配套）-1"/>
    <x v="1"/>
    <x v="1"/>
  </r>
  <r>
    <x v="5"/>
    <x v="32"/>
    <x v="1"/>
    <x v="2"/>
    <s v="伊川县白沙镇张寨村道路工程（产业配套）"/>
    <x v="1"/>
    <x v="1"/>
  </r>
  <r>
    <x v="5"/>
    <x v="32"/>
    <x v="1"/>
    <x v="2"/>
    <s v="伊川县葛寨镇黄庄村至吉章村道路工程（产业配套）-1"/>
    <x v="1"/>
    <x v="1"/>
  </r>
  <r>
    <x v="5"/>
    <x v="32"/>
    <x v="1"/>
    <x v="2"/>
    <s v="伊川县高山镇侯村至樊店村道路工程"/>
    <x v="0"/>
    <x v="0"/>
  </r>
  <r>
    <x v="5"/>
    <x v="32"/>
    <x v="1"/>
    <x v="2"/>
    <s v="伊川县葛寨镇赵村至黄兑村道路工程"/>
    <x v="0"/>
    <x v="0"/>
  </r>
  <r>
    <x v="5"/>
    <x v="32"/>
    <x v="1"/>
    <x v="2"/>
    <s v="伊川县葛寨镇杨楼村至吕寨村道路工程"/>
    <x v="0"/>
    <x v="0"/>
  </r>
  <r>
    <x v="5"/>
    <x v="32"/>
    <x v="1"/>
    <x v="2"/>
    <s v="2023年伊川县特色种植补贴项目-1"/>
    <x v="1"/>
    <x v="8"/>
  </r>
  <r>
    <x v="5"/>
    <x v="32"/>
    <x v="1"/>
    <x v="2"/>
    <s v="2023年伊川县肉牛繁育体系建设项目-1"/>
    <x v="1"/>
    <x v="16"/>
  </r>
  <r>
    <x v="5"/>
    <x v="32"/>
    <x v="1"/>
    <x v="2"/>
    <s v="2023年伊川县水寨镇银张村林果产业园道路配套项目-1"/>
    <x v="1"/>
    <x v="1"/>
  </r>
  <r>
    <x v="5"/>
    <x v="32"/>
    <x v="1"/>
    <x v="2"/>
    <s v="2023年伊川县鸣皋镇下章屯村红薯种植基地道路硬化项目-1"/>
    <x v="1"/>
    <x v="1"/>
  </r>
  <r>
    <x v="5"/>
    <x v="32"/>
    <x v="1"/>
    <x v="2"/>
    <s v="2023年伊川县半坡镇段庄村特色种植配套设施项目"/>
    <x v="1"/>
    <x v="1"/>
  </r>
  <r>
    <x v="5"/>
    <x v="32"/>
    <x v="1"/>
    <x v="2"/>
    <s v="2023年伊川县鸣皋镇东叶寨村优质蔬菜种植基地项目"/>
    <x v="1"/>
    <x v="1"/>
  </r>
  <r>
    <x v="5"/>
    <x v="32"/>
    <x v="1"/>
    <x v="2"/>
    <s v="2023年伊川县白沙镇陈村道路硬化项目"/>
    <x v="0"/>
    <x v="0"/>
  </r>
  <r>
    <x v="5"/>
    <x v="32"/>
    <x v="1"/>
    <x v="2"/>
    <s v="2023年伊川县城关街道驻村第一书记帮扶帮扶工作经费"/>
    <x v="2"/>
    <x v="11"/>
  </r>
  <r>
    <x v="5"/>
    <x v="32"/>
    <x v="1"/>
    <x v="2"/>
    <s v="2023年伊川县滨河街道驻村第一书记帮扶帮扶工作经费"/>
    <x v="2"/>
    <x v="11"/>
  </r>
  <r>
    <x v="5"/>
    <x v="32"/>
    <x v="1"/>
    <x v="2"/>
    <s v="2023年伊川县鸦岭镇驻村第一书记帮扶帮扶工作经费"/>
    <x v="2"/>
    <x v="11"/>
  </r>
  <r>
    <x v="5"/>
    <x v="32"/>
    <x v="1"/>
    <x v="2"/>
    <s v="2023年伊川县高山镇驻村第一书记帮扶帮扶工作经费"/>
    <x v="2"/>
    <x v="11"/>
  </r>
  <r>
    <x v="5"/>
    <x v="32"/>
    <x v="1"/>
    <x v="2"/>
    <s v="2023年伊川县平等乡驻村第一书记帮扶帮扶工作经费"/>
    <x v="2"/>
    <x v="11"/>
  </r>
  <r>
    <x v="5"/>
    <x v="32"/>
    <x v="1"/>
    <x v="2"/>
    <s v="2023年伊川县鸣皋镇驻村第一书记帮扶帮扶工作经费"/>
    <x v="2"/>
    <x v="11"/>
  </r>
  <r>
    <x v="5"/>
    <x v="32"/>
    <x v="1"/>
    <x v="2"/>
    <s v="2023年伊川县酒后镇驻村第一书记帮扶帮扶工作经费"/>
    <x v="2"/>
    <x v="11"/>
  </r>
  <r>
    <x v="5"/>
    <x v="32"/>
    <x v="1"/>
    <x v="2"/>
    <s v="2023年伊川县葛寨镇驻村第一书记帮扶帮扶工作经费"/>
    <x v="2"/>
    <x v="11"/>
  </r>
  <r>
    <x v="5"/>
    <x v="32"/>
    <x v="1"/>
    <x v="2"/>
    <s v="2023年伊川县白元镇驻村第一书记帮扶帮扶工作经费"/>
    <x v="2"/>
    <x v="11"/>
  </r>
  <r>
    <x v="5"/>
    <x v="32"/>
    <x v="1"/>
    <x v="2"/>
    <s v="2023年伊川县水寨镇驻村第一书记帮扶帮扶工作经费"/>
    <x v="2"/>
    <x v="11"/>
  </r>
  <r>
    <x v="5"/>
    <x v="32"/>
    <x v="1"/>
    <x v="2"/>
    <s v="2023年伊川县白沙镇驻村第一书记帮扶帮扶工作经费"/>
    <x v="2"/>
    <x v="11"/>
  </r>
  <r>
    <x v="5"/>
    <x v="32"/>
    <x v="1"/>
    <x v="2"/>
    <s v="2023年伊川县半坡镇驻村第一书记帮扶帮扶工作经费"/>
    <x v="2"/>
    <x v="11"/>
  </r>
  <r>
    <x v="5"/>
    <x v="32"/>
    <x v="1"/>
    <x v="2"/>
    <s v="2023年伊川县江左镇驻村第一书记帮扶帮扶工作经费"/>
    <x v="2"/>
    <x v="11"/>
  </r>
  <r>
    <x v="5"/>
    <x v="32"/>
    <x v="1"/>
    <x v="2"/>
    <s v="2023年伊川县吕店镇驻村第一书记帮扶帮扶工作经费"/>
    <x v="2"/>
    <x v="11"/>
  </r>
  <r>
    <x v="5"/>
    <x v="32"/>
    <x v="1"/>
    <x v="2"/>
    <s v="2023年伊川县彭婆镇驻村第一书记帮扶帮扶工作经费"/>
    <x v="2"/>
    <x v="11"/>
  </r>
  <r>
    <x v="5"/>
    <x v="32"/>
    <x v="1"/>
    <x v="2"/>
    <s v="伊川县江左镇白土窑村至江左村道路工程等7个村管理费"/>
    <x v="2"/>
    <x v="11"/>
  </r>
  <r>
    <x v="5"/>
    <x v="32"/>
    <x v="1"/>
    <x v="2"/>
    <s v="2023年伊川县白沙镇炉坪村产业发展道路硬化项目"/>
    <x v="1"/>
    <x v="1"/>
  </r>
  <r>
    <x v="5"/>
    <x v="32"/>
    <x v="1"/>
    <x v="2"/>
    <s v="2023年伊川县白沙镇白沙村道路硬化及涵洞修建项目"/>
    <x v="0"/>
    <x v="0"/>
  </r>
  <r>
    <x v="5"/>
    <x v="32"/>
    <x v="1"/>
    <x v="2"/>
    <s v="2023年伊川县河滨街道办事处梁村沟社区饮水安全巩固提升工程"/>
    <x v="0"/>
    <x v="7"/>
  </r>
  <r>
    <x v="5"/>
    <x v="32"/>
    <x v="1"/>
    <x v="2"/>
    <s v="2023年伊川县水寨镇姬磨村路面改造项目"/>
    <x v="0"/>
    <x v="0"/>
  </r>
  <r>
    <x v="5"/>
    <x v="32"/>
    <x v="1"/>
    <x v="2"/>
    <s v="2023年伊川县城关街道野狐岭村路面改造项目"/>
    <x v="0"/>
    <x v="0"/>
  </r>
  <r>
    <x v="5"/>
    <x v="32"/>
    <x v="1"/>
    <x v="2"/>
    <s v="2023年伊川县河滨街道办事处邑涧村路面改造项目-1"/>
    <x v="0"/>
    <x v="0"/>
  </r>
  <r>
    <x v="5"/>
    <x v="32"/>
    <x v="1"/>
    <x v="2"/>
    <s v="2023年伊川县鸦岭镇亓岭村路面改造项目"/>
    <x v="0"/>
    <x v="0"/>
  </r>
  <r>
    <x v="5"/>
    <x v="32"/>
    <x v="1"/>
    <x v="2"/>
    <s v="2023年伊川县高山镇谷瑶村路面改造项目"/>
    <x v="0"/>
    <x v="0"/>
  </r>
  <r>
    <x v="5"/>
    <x v="32"/>
    <x v="1"/>
    <x v="2"/>
    <s v="2023年伊川县平等乡马庄村路面改造项目"/>
    <x v="0"/>
    <x v="0"/>
  </r>
  <r>
    <x v="5"/>
    <x v="32"/>
    <x v="1"/>
    <x v="2"/>
    <s v="2023年伊川县鸣皋镇杨海山路面改造项目"/>
    <x v="0"/>
    <x v="0"/>
  </r>
  <r>
    <x v="5"/>
    <x v="32"/>
    <x v="1"/>
    <x v="2"/>
    <s v="2023年伊川县酒后镇老庄村路面改造项目"/>
    <x v="0"/>
    <x v="0"/>
  </r>
  <r>
    <x v="5"/>
    <x v="32"/>
    <x v="1"/>
    <x v="2"/>
    <s v="2023年伊川县葛寨镇烟涧村路面改造项目"/>
    <x v="0"/>
    <x v="0"/>
  </r>
  <r>
    <x v="5"/>
    <x v="32"/>
    <x v="1"/>
    <x v="2"/>
    <s v="2023年伊川县白元镇谢庄村路面改造项目"/>
    <x v="0"/>
    <x v="0"/>
  </r>
  <r>
    <x v="5"/>
    <x v="32"/>
    <x v="1"/>
    <x v="2"/>
    <s v="2023年伊川县吕店镇沟张村路面改造项目"/>
    <x v="0"/>
    <x v="0"/>
  </r>
  <r>
    <x v="5"/>
    <x v="32"/>
    <x v="1"/>
    <x v="2"/>
    <s v="2023年伊川县彭婆镇南衙村路面改造项目"/>
    <x v="0"/>
    <x v="0"/>
  </r>
  <r>
    <x v="5"/>
    <x v="32"/>
    <x v="1"/>
    <x v="2"/>
    <s v="2023年伊川县江左镇石张庄村路面改造项目"/>
    <x v="0"/>
    <x v="0"/>
  </r>
  <r>
    <x v="5"/>
    <x v="32"/>
    <x v="1"/>
    <x v="2"/>
    <s v="2023年伊川县半坡镇刘窑村路面改造项目"/>
    <x v="0"/>
    <x v="0"/>
  </r>
  <r>
    <x v="5"/>
    <x v="32"/>
    <x v="1"/>
    <x v="2"/>
    <s v="2023年伊川县江左镇上王村饮水安全巩固提升工程"/>
    <x v="0"/>
    <x v="7"/>
  </r>
  <r>
    <x v="5"/>
    <x v="32"/>
    <x v="1"/>
    <x v="2"/>
    <s v="2023年伊川县彭婆镇郭洼村粉条加工项目-1"/>
    <x v="1"/>
    <x v="1"/>
  </r>
  <r>
    <x v="5"/>
    <x v="32"/>
    <x v="1"/>
    <x v="2"/>
    <s v="2023年伊川县吕店镇梁沟村兵马沟自然村饮水安全巩固提升工程"/>
    <x v="0"/>
    <x v="7"/>
  </r>
  <r>
    <x v="5"/>
    <x v="32"/>
    <x v="1"/>
    <x v="2"/>
    <s v="2023年伊川县酒后镇老庄村洛南果蔬交易中心项目"/>
    <x v="1"/>
    <x v="2"/>
  </r>
  <r>
    <x v="5"/>
    <x v="32"/>
    <x v="1"/>
    <x v="2"/>
    <s v="2023年伊川县鸣皋镇干河村特色种植项目"/>
    <x v="1"/>
    <x v="1"/>
  </r>
  <r>
    <x v="5"/>
    <x v="32"/>
    <x v="1"/>
    <x v="2"/>
    <s v="2023年伊川县江左镇晋庄村污水管网建设项目"/>
    <x v="0"/>
    <x v="6"/>
  </r>
  <r>
    <x v="5"/>
    <x v="32"/>
    <x v="1"/>
    <x v="2"/>
    <s v="2023年伊川县白元镇常峪堡村二期污水管网建设项目"/>
    <x v="0"/>
    <x v="6"/>
  </r>
  <r>
    <x v="5"/>
    <x v="32"/>
    <x v="1"/>
    <x v="2"/>
    <s v="2023年伊川县鸦岭镇老虎洼村二期污水管网建设项目"/>
    <x v="0"/>
    <x v="6"/>
  </r>
  <r>
    <x v="5"/>
    <x v="32"/>
    <x v="1"/>
    <x v="2"/>
    <s v="2023年伊川县鸦岭镇常川村二期污水管网建设项目"/>
    <x v="0"/>
    <x v="6"/>
  </r>
  <r>
    <x v="5"/>
    <x v="32"/>
    <x v="1"/>
    <x v="2"/>
    <s v="2023年伊川县鸦岭镇康庄村二期污水管网建设项目-1"/>
    <x v="0"/>
    <x v="6"/>
  </r>
  <r>
    <x v="5"/>
    <x v="32"/>
    <x v="1"/>
    <x v="2"/>
    <s v="2023年伊川县鸦岭镇西窑村二期污水管网建设项目"/>
    <x v="0"/>
    <x v="6"/>
  </r>
  <r>
    <x v="5"/>
    <x v="32"/>
    <x v="1"/>
    <x v="2"/>
    <s v="2023年伊川县鸦岭镇于营村二期污水管网建设项目-1"/>
    <x v="0"/>
    <x v="6"/>
  </r>
  <r>
    <x v="5"/>
    <x v="32"/>
    <x v="1"/>
    <x v="2"/>
    <s v="2023年伊川县半坡镇刘瑶村污水管网建设项目"/>
    <x v="0"/>
    <x v="6"/>
  </r>
  <r>
    <x v="5"/>
    <x v="32"/>
    <x v="1"/>
    <x v="2"/>
    <s v="2023年伊川县葛寨镇后富山村污水管网建设项目-1"/>
    <x v="0"/>
    <x v="6"/>
  </r>
  <r>
    <x v="5"/>
    <x v="32"/>
    <x v="1"/>
    <x v="2"/>
    <s v="2023年伊川县吕店镇王村污水管网建设项目-1"/>
    <x v="0"/>
    <x v="6"/>
  </r>
  <r>
    <x v="5"/>
    <x v="32"/>
    <x v="1"/>
    <x v="2"/>
    <s v="2023年伊川县平等乡宋店村污水管网建设项目-1"/>
    <x v="0"/>
    <x v="6"/>
  </r>
  <r>
    <x v="5"/>
    <x v="32"/>
    <x v="1"/>
    <x v="2"/>
    <s v="2023年伊川县江左镇晋庄村饮水安全巩固提升工程"/>
    <x v="0"/>
    <x v="7"/>
  </r>
  <r>
    <x v="5"/>
    <x v="32"/>
    <x v="1"/>
    <x v="2"/>
    <s v="2023年伊川县高山镇谷瑶村饮水安全巩固提升工程-1"/>
    <x v="0"/>
    <x v="7"/>
  </r>
  <r>
    <x v="5"/>
    <x v="32"/>
    <x v="1"/>
    <x v="2"/>
    <s v="2023年伊川县白沙村高效农田灌溉配套机井项目-1"/>
    <x v="1"/>
    <x v="1"/>
  </r>
  <r>
    <x v="5"/>
    <x v="32"/>
    <x v="1"/>
    <x v="2"/>
    <s v="2023年伊川县半坡镇小郭沟村通村道路硬化项目-1"/>
    <x v="0"/>
    <x v="0"/>
  </r>
  <r>
    <x v="5"/>
    <x v="32"/>
    <x v="1"/>
    <x v="2"/>
    <s v="2023年伊川县鸦岭镇岭上硒薯产业园配套加工设施项目-1"/>
    <x v="1"/>
    <x v="1"/>
  </r>
  <r>
    <x v="5"/>
    <x v="32"/>
    <x v="1"/>
    <x v="2"/>
    <s v="2023年伊川县鸦岭镇槐树洼村龙凤山百果园配套设施项目-1"/>
    <x v="1"/>
    <x v="1"/>
  </r>
  <r>
    <x v="5"/>
    <x v="32"/>
    <x v="1"/>
    <x v="2"/>
    <s v="2023年伊川县吕店镇王村江左镇温寨村等15个村污水管网项目管理费"/>
    <x v="2"/>
    <x v="11"/>
  </r>
  <r>
    <x v="5"/>
    <x v="32"/>
    <x v="1"/>
    <x v="2"/>
    <s v="2023年伊川县肉牛扩群增量项目-1"/>
    <x v="1"/>
    <x v="8"/>
  </r>
  <r>
    <x v="5"/>
    <x v="32"/>
    <x v="1"/>
    <x v="2"/>
    <s v="2023年伊川县江左镇耿村等村烟薯轮作项目-1"/>
    <x v="1"/>
    <x v="1"/>
  </r>
  <r>
    <x v="5"/>
    <x v="32"/>
    <x v="1"/>
    <x v="2"/>
    <s v="2023年伊川县平等乡龙王屯村烟薯轮作产业配套项目"/>
    <x v="1"/>
    <x v="1"/>
  </r>
  <r>
    <x v="5"/>
    <x v="32"/>
    <x v="1"/>
    <x v="2"/>
    <s v="2023年伊川县半坡镇孙村种植基地配套设施建设项目-1"/>
    <x v="1"/>
    <x v="1"/>
  </r>
  <r>
    <x v="5"/>
    <x v="32"/>
    <x v="1"/>
    <x v="2"/>
    <s v="2023年伊川县高山镇高山村丹参种植产业道路项目"/>
    <x v="1"/>
    <x v="1"/>
  </r>
  <r>
    <x v="5"/>
    <x v="32"/>
    <x v="1"/>
    <x v="2"/>
    <s v="2023年伊川县白元镇常峪堡村5G智慧辣椒种植项目-1"/>
    <x v="1"/>
    <x v="1"/>
  </r>
  <r>
    <x v="5"/>
    <x v="32"/>
    <x v="1"/>
    <x v="2"/>
    <s v="2023年伊川县鸦岭镇卢村花椒加工生产线项目"/>
    <x v="1"/>
    <x v="1"/>
  </r>
  <r>
    <x v="5"/>
    <x v="32"/>
    <x v="1"/>
    <x v="2"/>
    <s v="2023年伊川县鸦岭镇柿树洼村红薯种植配套设施项目-1"/>
    <x v="1"/>
    <x v="1"/>
  </r>
  <r>
    <x v="5"/>
    <x v="32"/>
    <x v="1"/>
    <x v="2"/>
    <s v="2023年伊川县平等乡古城村集体经济烟炕设施项目"/>
    <x v="1"/>
    <x v="1"/>
  </r>
  <r>
    <x v="5"/>
    <x v="32"/>
    <x v="1"/>
    <x v="2"/>
    <s v="2023年伊川县高山镇草场村二期污水管网建设项目"/>
    <x v="0"/>
    <x v="6"/>
  </r>
  <r>
    <x v="5"/>
    <x v="32"/>
    <x v="1"/>
    <x v="2"/>
    <s v="2023年伊川县高山镇坡头寨村二期污水管网建设项目"/>
    <x v="0"/>
    <x v="6"/>
  </r>
  <r>
    <x v="5"/>
    <x v="32"/>
    <x v="1"/>
    <x v="2"/>
    <s v="2023年伊川县高山镇坡头村二期污水管网建设项目"/>
    <x v="0"/>
    <x v="6"/>
  </r>
  <r>
    <x v="5"/>
    <x v="32"/>
    <x v="1"/>
    <x v="2"/>
    <s v="2023年伊川县江左镇温寨村污水管网建设项目-1"/>
    <x v="0"/>
    <x v="6"/>
  </r>
  <r>
    <x v="5"/>
    <x v="32"/>
    <x v="1"/>
    <x v="2"/>
    <s v="2023年伊川县鸦岭镇下沟村饮水安全巩固提升工程-1"/>
    <x v="0"/>
    <x v="7"/>
  </r>
  <r>
    <x v="5"/>
    <x v="32"/>
    <x v="1"/>
    <x v="2"/>
    <s v="2023年伊川县鸦岭镇老虎洼村饮水安全巩固提升工程-1"/>
    <x v="0"/>
    <x v="7"/>
  </r>
  <r>
    <x v="5"/>
    <x v="32"/>
    <x v="1"/>
    <x v="2"/>
    <s v="2023年伊川县鸦岭镇温庄村饮水安全巩固提升工程-1"/>
    <x v="0"/>
    <x v="7"/>
  </r>
  <r>
    <x v="5"/>
    <x v="32"/>
    <x v="1"/>
    <x v="2"/>
    <s v="2023年伊川县鸦岭镇梁刘村饮水安全巩固提升工程－1"/>
    <x v="0"/>
    <x v="7"/>
  </r>
  <r>
    <x v="5"/>
    <x v="32"/>
    <x v="1"/>
    <x v="2"/>
    <s v="2023年伊川县鸦岭镇常川村8、9组饮水安全巩固提升工程"/>
    <x v="0"/>
    <x v="7"/>
  </r>
  <r>
    <x v="5"/>
    <x v="32"/>
    <x v="1"/>
    <x v="2"/>
    <s v="2023年伊川县鸦岭镇防返贫监测户种植补贴项目"/>
    <x v="1"/>
    <x v="8"/>
  </r>
  <r>
    <x v="5"/>
    <x v="32"/>
    <x v="1"/>
    <x v="2"/>
    <s v="2023年伊川县吕店镇防返贫监测户种植补贴项目"/>
    <x v="1"/>
    <x v="8"/>
  </r>
  <r>
    <x v="5"/>
    <x v="32"/>
    <x v="1"/>
    <x v="2"/>
    <s v="2023年伊川县葛寨镇防返贫监测户种植补贴项目"/>
    <x v="1"/>
    <x v="8"/>
  </r>
  <r>
    <x v="5"/>
    <x v="32"/>
    <x v="1"/>
    <x v="2"/>
    <s v="2023年伊川县彭婆镇防返贫监测户种植补贴项目"/>
    <x v="1"/>
    <x v="8"/>
  </r>
  <r>
    <x v="5"/>
    <x v="32"/>
    <x v="1"/>
    <x v="2"/>
    <s v="2023年伊川县酒后镇防返贫监测户种植补贴项目"/>
    <x v="1"/>
    <x v="8"/>
  </r>
  <r>
    <x v="5"/>
    <x v="32"/>
    <x v="1"/>
    <x v="2"/>
    <s v="2023年伊川县半坡镇防返贫监测户种植补贴项目"/>
    <x v="1"/>
    <x v="8"/>
  </r>
  <r>
    <x v="5"/>
    <x v="32"/>
    <x v="1"/>
    <x v="2"/>
    <s v="2023年伊川县高山镇防返贫监测户种植补贴项目"/>
    <x v="1"/>
    <x v="8"/>
  </r>
  <r>
    <x v="5"/>
    <x v="32"/>
    <x v="1"/>
    <x v="2"/>
    <s v="2023年伊川县水寨镇防返贫监测户种植补贴项目"/>
    <x v="1"/>
    <x v="8"/>
  </r>
  <r>
    <x v="5"/>
    <x v="32"/>
    <x v="1"/>
    <x v="2"/>
    <s v="2023年伊川县白沙镇防返贫监测户种植补贴项目"/>
    <x v="1"/>
    <x v="8"/>
  </r>
  <r>
    <x v="5"/>
    <x v="32"/>
    <x v="1"/>
    <x v="2"/>
    <s v="2023年伊川县河滨街道防返贫监测户种植补贴项目"/>
    <x v="1"/>
    <x v="8"/>
  </r>
  <r>
    <x v="5"/>
    <x v="32"/>
    <x v="1"/>
    <x v="2"/>
    <s v="2023年伊川县城关街道防返贫监测户种植补贴项目"/>
    <x v="1"/>
    <x v="8"/>
  </r>
  <r>
    <x v="5"/>
    <x v="32"/>
    <x v="1"/>
    <x v="2"/>
    <s v="2023年伊川县平等乡防返贫监测户种植补贴项目"/>
    <x v="1"/>
    <x v="8"/>
  </r>
  <r>
    <x v="5"/>
    <x v="32"/>
    <x v="1"/>
    <x v="2"/>
    <s v="2023年伊川县鸣皋镇防返贫监测户种植补贴项目"/>
    <x v="1"/>
    <x v="8"/>
  </r>
  <r>
    <x v="5"/>
    <x v="32"/>
    <x v="1"/>
    <x v="2"/>
    <s v="2023年伊川县白元镇防返贫监测户种植补贴项目"/>
    <x v="1"/>
    <x v="8"/>
  </r>
  <r>
    <x v="5"/>
    <x v="32"/>
    <x v="1"/>
    <x v="2"/>
    <s v="2023年伊川县江左镇防返贫监测户种植补贴项目"/>
    <x v="1"/>
    <x v="8"/>
  </r>
  <r>
    <x v="5"/>
    <x v="32"/>
    <x v="1"/>
    <x v="2"/>
    <s v="2023年伊川县城关街道脱贫人口及监测对象转移就业补贴项目-1"/>
    <x v="3"/>
    <x v="5"/>
  </r>
  <r>
    <x v="5"/>
    <x v="32"/>
    <x v="1"/>
    <x v="2"/>
    <s v="2023年伊川县河滨街道脱贫人口及监测对象转移就业补贴项目－1"/>
    <x v="3"/>
    <x v="5"/>
  </r>
  <r>
    <x v="5"/>
    <x v="32"/>
    <x v="1"/>
    <x v="2"/>
    <s v="2023年伊川县鸦岭镇脱贫人口及监测对象转移就业补贴项目－1"/>
    <x v="3"/>
    <x v="5"/>
  </r>
  <r>
    <x v="5"/>
    <x v="32"/>
    <x v="1"/>
    <x v="2"/>
    <s v="2023年伊川县高山镇脱贫人口及监测对象转移就业补贴项目－1"/>
    <x v="3"/>
    <x v="5"/>
  </r>
  <r>
    <x v="5"/>
    <x v="32"/>
    <x v="1"/>
    <x v="2"/>
    <s v="2023年伊川县平等乡脱贫人口及监测对象转移就业补贴项目－1"/>
    <x v="3"/>
    <x v="5"/>
  </r>
  <r>
    <x v="5"/>
    <x v="32"/>
    <x v="1"/>
    <x v="2"/>
    <s v="2023年伊川县鸣皋镇脱贫人口及监测对象转移就业补贴项目－1"/>
    <x v="3"/>
    <x v="5"/>
  </r>
  <r>
    <x v="5"/>
    <x v="32"/>
    <x v="1"/>
    <x v="2"/>
    <s v="2023年伊川县酒后镇脱贫人口及监测对象转移就业补贴项目－1"/>
    <x v="3"/>
    <x v="5"/>
  </r>
  <r>
    <x v="5"/>
    <x v="32"/>
    <x v="1"/>
    <x v="2"/>
    <s v="2023年伊川县葛寨镇脱贫人口及监测对象转移就业补贴项目－1"/>
    <x v="3"/>
    <x v="5"/>
  </r>
  <r>
    <x v="5"/>
    <x v="32"/>
    <x v="1"/>
    <x v="2"/>
    <s v="2023年伊川县白元镇脱贫人口及监测对象转移就业补贴项目－1"/>
    <x v="3"/>
    <x v="5"/>
  </r>
  <r>
    <x v="5"/>
    <x v="32"/>
    <x v="1"/>
    <x v="2"/>
    <s v="2023年伊川县白沙镇脱贫人口及监测对象转移就业补贴项目－1"/>
    <x v="3"/>
    <x v="5"/>
  </r>
  <r>
    <x v="5"/>
    <x v="32"/>
    <x v="1"/>
    <x v="2"/>
    <s v="2023年伊川县水寨镇脱贫人口及监测对象转移就业补贴项目－1"/>
    <x v="3"/>
    <x v="5"/>
  </r>
  <r>
    <x v="5"/>
    <x v="32"/>
    <x v="1"/>
    <x v="2"/>
    <s v="2023年伊川县江左镇脱贫人口及监测对象转移就业补贴项目－1"/>
    <x v="3"/>
    <x v="5"/>
  </r>
  <r>
    <x v="5"/>
    <x v="32"/>
    <x v="1"/>
    <x v="2"/>
    <s v="2023年伊川县吕店镇脱贫人口及监测对象转移就业补贴项目－1"/>
    <x v="3"/>
    <x v="5"/>
  </r>
  <r>
    <x v="5"/>
    <x v="32"/>
    <x v="1"/>
    <x v="2"/>
    <s v="2023年伊川县半坡镇脱贫人口及监测对象转移就业补贴项目－1"/>
    <x v="3"/>
    <x v="5"/>
  </r>
  <r>
    <x v="5"/>
    <x v="32"/>
    <x v="1"/>
    <x v="2"/>
    <s v="2023年伊川县彭婆镇脱贫人口及监测对象转移就业补贴项目－1"/>
    <x v="3"/>
    <x v="5"/>
  </r>
  <r>
    <x v="5"/>
    <x v="32"/>
    <x v="1"/>
    <x v="2"/>
    <s v="2023年伊川县鸦岭镇柿树洼村等六个村肉牛产业集体经济发展项目"/>
    <x v="1"/>
    <x v="1"/>
  </r>
  <r>
    <x v="5"/>
    <x v="32"/>
    <x v="1"/>
    <x v="2"/>
    <s v="2023年伊川县鸦岭镇高沟村等四个村肉羊产业集体经济发展项目"/>
    <x v="1"/>
    <x v="1"/>
  </r>
  <r>
    <x v="5"/>
    <x v="32"/>
    <x v="1"/>
    <x v="2"/>
    <s v="2023年伊川县酒后镇便民桥引线修复项目-1"/>
    <x v="1"/>
    <x v="1"/>
  </r>
  <r>
    <x v="5"/>
    <x v="32"/>
    <x v="1"/>
    <x v="2"/>
    <s v="2023年伊川县彭婆镇西牛庄村省派第一书记废旧物资回收加工项目-1"/>
    <x v="1"/>
    <x v="2"/>
  </r>
  <r>
    <x v="5"/>
    <x v="32"/>
    <x v="1"/>
    <x v="2"/>
    <s v="2023年伊川县鸦岭镇亓岭村饮水安全巩固提升工程"/>
    <x v="0"/>
    <x v="7"/>
  </r>
  <r>
    <x v="5"/>
    <x v="32"/>
    <x v="1"/>
    <x v="2"/>
    <s v="2023年伊川县吕店镇周沟村牡丹产业园水利灌溉项目-1"/>
    <x v="1"/>
    <x v="1"/>
  </r>
  <r>
    <x v="5"/>
    <x v="32"/>
    <x v="1"/>
    <x v="2"/>
    <s v="2023年伊川县吕店镇周沟村牡丹产业园新建产业路项目-1"/>
    <x v="1"/>
    <x v="1"/>
  </r>
  <r>
    <x v="5"/>
    <x v="32"/>
    <x v="1"/>
    <x v="2"/>
    <s v="2023年伊川县鸦岭镇刘沟村红薯育苗基地项目-1"/>
    <x v="1"/>
    <x v="1"/>
  </r>
  <r>
    <x v="5"/>
    <x v="32"/>
    <x v="1"/>
    <x v="2"/>
    <s v="2023年伊川县鸣皋镇陆浑西干渠修复项目-1"/>
    <x v="1"/>
    <x v="1"/>
  </r>
  <r>
    <x v="5"/>
    <x v="32"/>
    <x v="1"/>
    <x v="2"/>
    <s v="2023年伊川县鸣皋镇下章屯村红薯育苗基地建设项目-1"/>
    <x v="1"/>
    <x v="1"/>
  </r>
  <r>
    <x v="5"/>
    <x v="32"/>
    <x v="1"/>
    <x v="2"/>
    <s v="2023年伊川县鸣皋镇杨海山村等村烟草电烤房建设项目-1"/>
    <x v="1"/>
    <x v="1"/>
  </r>
  <r>
    <x v="5"/>
    <x v="32"/>
    <x v="1"/>
    <x v="2"/>
    <s v="2023年伊川县半坡镇刘窑村供水管网建设项目-1"/>
    <x v="0"/>
    <x v="7"/>
  </r>
  <r>
    <x v="5"/>
    <x v="32"/>
    <x v="1"/>
    <x v="2"/>
    <s v="2023年伊川县江左镇白土瑶村烟薯轮作种植项目-1"/>
    <x v="1"/>
    <x v="1"/>
  </r>
  <r>
    <x v="5"/>
    <x v="32"/>
    <x v="1"/>
    <x v="2"/>
    <s v="2023年伊川县平等乡马回村西干渠修复工程项目-1"/>
    <x v="1"/>
    <x v="1"/>
  </r>
  <r>
    <x v="5"/>
    <x v="32"/>
    <x v="1"/>
    <x v="2"/>
    <s v="2023年伊川县平等乡马庄村西干渠修复工程项目-1"/>
    <x v="1"/>
    <x v="1"/>
  </r>
  <r>
    <x v="5"/>
    <x v="32"/>
    <x v="1"/>
    <x v="2"/>
    <s v="2023年伊川县高山镇高山村丹参加工基地项目-1"/>
    <x v="1"/>
    <x v="1"/>
  </r>
  <r>
    <x v="5"/>
    <x v="32"/>
    <x v="1"/>
    <x v="2"/>
    <s v="2023年伊川县鸦岭镇南姚沟村路面改造项目-1"/>
    <x v="0"/>
    <x v="0"/>
  </r>
  <r>
    <x v="5"/>
    <x v="32"/>
    <x v="1"/>
    <x v="2"/>
    <s v="2023年伊川县酒后镇老庄村道路提升项目-1"/>
    <x v="0"/>
    <x v="0"/>
  </r>
  <r>
    <x v="5"/>
    <x v="32"/>
    <x v="1"/>
    <x v="2"/>
    <s v="2023年伊川县葛寨镇吉章村产业灌溉项目-1"/>
    <x v="1"/>
    <x v="1"/>
  </r>
  <r>
    <x v="5"/>
    <x v="32"/>
    <x v="1"/>
    <x v="2"/>
    <s v="2023年伊川县葛寨镇南坪村产业灌溉项目-1"/>
    <x v="1"/>
    <x v="1"/>
  </r>
  <r>
    <x v="5"/>
    <x v="32"/>
    <x v="1"/>
    <x v="2"/>
    <s v="2023年伊川县高山镇高山村丹参种植灌溉项目-1"/>
    <x v="1"/>
    <x v="1"/>
  </r>
  <r>
    <x v="5"/>
    <x v="32"/>
    <x v="1"/>
    <x v="2"/>
    <s v="2023年伊川县河滨街道周岭社区烟薯轮作配套项目-1"/>
    <x v="1"/>
    <x v="1"/>
  </r>
  <r>
    <x v="5"/>
    <x v="32"/>
    <x v="1"/>
    <x v="2"/>
    <s v="2023年伊川县吕店镇核心区谷子产业园信息化建设项目-1"/>
    <x v="1"/>
    <x v="1"/>
  </r>
  <r>
    <x v="5"/>
    <x v="32"/>
    <x v="1"/>
    <x v="2"/>
    <s v="2023年伊川县“人人持证技能洛阳”农业技术培训项目"/>
    <x v="1"/>
    <x v="16"/>
  </r>
  <r>
    <x v="5"/>
    <x v="32"/>
    <x v="1"/>
    <x v="2"/>
    <s v="2023年伊川县彭婆镇东高屯村道路提升项目-1"/>
    <x v="0"/>
    <x v="0"/>
  </r>
  <r>
    <x v="5"/>
    <x v="32"/>
    <x v="1"/>
    <x v="2"/>
    <s v="2023年伊川县鸦岭镇高沟村产业道路修复项目-1"/>
    <x v="1"/>
    <x v="1"/>
  </r>
  <r>
    <x v="5"/>
    <x v="32"/>
    <x v="1"/>
    <x v="2"/>
    <s v="2023年伊川县白沙镇常岭村龙鼎产业道路硬化项目-1"/>
    <x v="1"/>
    <x v="1"/>
  </r>
  <r>
    <x v="5"/>
    <x v="32"/>
    <x v="1"/>
    <x v="2"/>
    <s v="2023年伊川县葛寨镇田良科技农业现代化示范园项目-1"/>
    <x v="1"/>
    <x v="1"/>
  </r>
  <r>
    <x v="5"/>
    <x v="32"/>
    <x v="1"/>
    <x v="2"/>
    <s v="2023年伊川县平等乡张奇庄村交通先行示范村道路提升项目-1"/>
    <x v="0"/>
    <x v="0"/>
  </r>
  <r>
    <x v="5"/>
    <x v="32"/>
    <x v="1"/>
    <x v="2"/>
    <s v="2023年伊川县河滨街道许沟社区产业道路项目-1"/>
    <x v="1"/>
    <x v="1"/>
  </r>
  <r>
    <x v="5"/>
    <x v="32"/>
    <x v="1"/>
    <x v="2"/>
    <s v="2023年伊川县高山镇谷瑶村等村垃圾中转站建设项目-1"/>
    <x v="0"/>
    <x v="13"/>
  </r>
  <r>
    <x v="5"/>
    <x v="32"/>
    <x v="1"/>
    <x v="2"/>
    <s v="2023年伊川县鸣皋镇杨海山村垃圾分类试点项目-1"/>
    <x v="0"/>
    <x v="13"/>
  </r>
  <r>
    <x v="5"/>
    <x v="32"/>
    <x v="1"/>
    <x v="2"/>
    <s v="2023年伊川县高山镇谷瑶村等村路面改造项目管理费"/>
    <x v="2"/>
    <x v="11"/>
  </r>
  <r>
    <x v="5"/>
    <x v="32"/>
    <x v="1"/>
    <x v="2"/>
    <s v="2023年伊川县农产品品牌打造推广项目-1"/>
    <x v="1"/>
    <x v="16"/>
  </r>
  <r>
    <x v="5"/>
    <x v="32"/>
    <x v="1"/>
    <x v="2"/>
    <s v="2023年伊川县平等乡四合头村集体经济秸秆综合利用项目-1"/>
    <x v="1"/>
    <x v="1"/>
  </r>
  <r>
    <x v="5"/>
    <x v="32"/>
    <x v="1"/>
    <x v="2"/>
    <s v="2023年伊川县吕店镇周沟村清泉寺自然村供排水一体化建设项目-1"/>
    <x v="0"/>
    <x v="6"/>
  </r>
  <r>
    <x v="5"/>
    <x v="32"/>
    <x v="1"/>
    <x v="2"/>
    <s v="2023年伊川县葛寨镇黄楝树村村西道路提升项目-1"/>
    <x v="0"/>
    <x v="0"/>
  </r>
  <r>
    <x v="5"/>
    <x v="32"/>
    <x v="1"/>
    <x v="2"/>
    <s v="2023年伊川县高山镇郑村红薯种植灌溉项目-1"/>
    <x v="1"/>
    <x v="1"/>
  </r>
  <r>
    <x v="5"/>
    <x v="32"/>
    <x v="1"/>
    <x v="2"/>
    <s v="2023年伊川县吕店镇周沟村牡丹产业园产业路拓宽项目-1"/>
    <x v="1"/>
    <x v="1"/>
  </r>
  <r>
    <x v="5"/>
    <x v="32"/>
    <x v="1"/>
    <x v="2"/>
    <s v="2023年伊川县城关街道野狐岭社区集体经济产业采摘园项目-1"/>
    <x v="1"/>
    <x v="1"/>
  </r>
  <r>
    <x v="5"/>
    <x v="32"/>
    <x v="1"/>
    <x v="2"/>
    <s v="2023年伊川县平等乡粮里休闲中心项目-1"/>
    <x v="1"/>
    <x v="12"/>
  </r>
  <r>
    <x v="5"/>
    <x v="32"/>
    <x v="1"/>
    <x v="2"/>
    <s v="2023年伊川县江左镇温寨村省派第一书记自然地质研学基地项目"/>
    <x v="1"/>
    <x v="1"/>
  </r>
  <r>
    <x v="5"/>
    <x v="32"/>
    <x v="1"/>
    <x v="2"/>
    <s v="2023年伊川县河滨街道办事处闵店社区黄沟自然村饮水安全巩固提升工程"/>
    <x v="0"/>
    <x v="7"/>
  </r>
  <r>
    <x v="5"/>
    <x v="32"/>
    <x v="1"/>
    <x v="2"/>
    <s v="2023年伊川县白沙镇白沙村冷链仓库项目"/>
    <x v="1"/>
    <x v="1"/>
  </r>
  <r>
    <x v="5"/>
    <x v="32"/>
    <x v="1"/>
    <x v="2"/>
    <s v="2023年伊川县吕店镇周沟村乡村旅游项目-1"/>
    <x v="1"/>
    <x v="1"/>
  </r>
  <r>
    <x v="5"/>
    <x v="32"/>
    <x v="1"/>
    <x v="2"/>
    <s v="2023年伊川县鸦岭镇亓岭村惠农便民超市及电商服务中心建设项目"/>
    <x v="1"/>
    <x v="12"/>
  </r>
  <r>
    <x v="5"/>
    <x v="32"/>
    <x v="1"/>
    <x v="2"/>
    <s v="2023年伊川县酒后镇吕寨村、三王村联合建设民宿项目"/>
    <x v="1"/>
    <x v="12"/>
  </r>
  <r>
    <x v="5"/>
    <x v="32"/>
    <x v="1"/>
    <x v="2"/>
    <s v="2023年伊川县吕店镇吕店村集贸市场建设项目"/>
    <x v="1"/>
    <x v="12"/>
  </r>
  <r>
    <x v="5"/>
    <x v="32"/>
    <x v="1"/>
    <x v="2"/>
    <s v="2023年伊川县吕店镇宋寨村综合服务中心建设项目"/>
    <x v="1"/>
    <x v="12"/>
  </r>
  <r>
    <x v="5"/>
    <x v="32"/>
    <x v="1"/>
    <x v="2"/>
    <s v="2023年伊川县高山镇刘庄村瓜蒌种植项目"/>
    <x v="1"/>
    <x v="12"/>
  </r>
  <r>
    <x v="5"/>
    <x v="32"/>
    <x v="1"/>
    <x v="2"/>
    <s v="2023年伊川县白元镇谢庄村便民服务超市和乡村食堂建设项目"/>
    <x v="1"/>
    <x v="12"/>
  </r>
  <r>
    <x v="5"/>
    <x v="32"/>
    <x v="1"/>
    <x v="2"/>
    <s v="2023年伊川县白元镇土门村便物流仓储建设项目"/>
    <x v="1"/>
    <x v="12"/>
  </r>
  <r>
    <x v="5"/>
    <x v="32"/>
    <x v="1"/>
    <x v="2"/>
    <s v="2023年伊川县高山镇谷瑶村垃圾中转站道路提升项目-1"/>
    <x v="0"/>
    <x v="0"/>
  </r>
  <r>
    <x v="5"/>
    <x v="32"/>
    <x v="1"/>
    <x v="2"/>
    <s v="2023年伊川县半坡镇刘窑村农旅配套项目"/>
    <x v="1"/>
    <x v="1"/>
  </r>
  <r>
    <x v="5"/>
    <x v="32"/>
    <x v="1"/>
    <x v="2"/>
    <s v="2023年伊川县农村危房改造补助资金项目"/>
    <x v="0"/>
    <x v="15"/>
  </r>
  <r>
    <x v="5"/>
    <x v="32"/>
    <x v="1"/>
    <x v="2"/>
    <s v="2023年伊川县白沙镇孟村、杨岭村、石岭村、高岭村联合建设农事服务中心项目"/>
    <x v="1"/>
    <x v="12"/>
  </r>
  <r>
    <x v="5"/>
    <x v="32"/>
    <x v="1"/>
    <x v="2"/>
    <s v="2023年伊川县乡村振兴视频培训系统项目"/>
    <x v="1"/>
    <x v="16"/>
  </r>
  <r>
    <x v="5"/>
    <x v="32"/>
    <x v="1"/>
    <x v="2"/>
    <s v="2023年伊川县鸣皋镇下章屯村红薯种植基地道路硬化等项目管理费"/>
    <x v="2"/>
    <x v="11"/>
  </r>
  <r>
    <x v="5"/>
    <x v="32"/>
    <x v="1"/>
    <x v="2"/>
    <s v="2023年伊川县高山镇谷瑶村等村垃圾中转站建设项目管理费"/>
    <x v="2"/>
    <x v="11"/>
  </r>
  <r>
    <x v="5"/>
    <x v="32"/>
    <x v="1"/>
    <x v="2"/>
    <s v="2023年伊川县鸦岭镇岭上硒薯产业园配套加工设施等项目管理费"/>
    <x v="2"/>
    <x v="11"/>
  </r>
  <r>
    <x v="5"/>
    <x v="32"/>
    <x v="1"/>
    <x v="2"/>
    <s v="2023年伊川县酒后镇便民桥引线修复等项目管理费"/>
    <x v="2"/>
    <x v="11"/>
  </r>
  <r>
    <x v="5"/>
    <x v="32"/>
    <x v="1"/>
    <x v="2"/>
    <s v="2023年伊川县水寨镇银张村林果产业园道路配套项目管理费"/>
    <x v="2"/>
    <x v="11"/>
  </r>
  <r>
    <x v="5"/>
    <x v="32"/>
    <x v="1"/>
    <x v="2"/>
    <s v="2023年伊川县葛寨镇吉章村产业灌溉等项目管理费"/>
    <x v="2"/>
    <x v="11"/>
  </r>
  <r>
    <x v="5"/>
    <x v="32"/>
    <x v="1"/>
    <x v="2"/>
    <s v="2023年伊川县鸦岭镇南姚沟村路面改造等项目管理费-1"/>
    <x v="2"/>
    <x v="11"/>
  </r>
  <r>
    <x v="5"/>
    <x v="32"/>
    <x v="1"/>
    <x v="2"/>
    <s v="2023年伊川县河滨街道周岭社区烟薯轮作配套项目管理费"/>
    <x v="2"/>
    <x v="11"/>
  </r>
  <r>
    <x v="5"/>
    <x v="32"/>
    <x v="1"/>
    <x v="2"/>
    <s v="2023年伊川县高山镇高山村丹参种植灌溉等项目管理费"/>
    <x v="2"/>
    <x v="11"/>
  </r>
  <r>
    <x v="5"/>
    <x v="32"/>
    <x v="1"/>
    <x v="2"/>
    <s v="2022年伊川县白元镇洁泊村辣椒种植等项目管理费-1"/>
    <x v="2"/>
    <x v="11"/>
  </r>
  <r>
    <x v="5"/>
    <x v="33"/>
    <x v="1"/>
    <x v="0"/>
    <s v="2021年栾川县扶贫小额贴息项目"/>
    <x v="1"/>
    <x v="4"/>
  </r>
  <r>
    <x v="5"/>
    <x v="33"/>
    <x v="1"/>
    <x v="0"/>
    <s v="2021年栾川县雨露计划项目"/>
    <x v="3"/>
    <x v="5"/>
  </r>
  <r>
    <x v="5"/>
    <x v="33"/>
    <x v="1"/>
    <x v="0"/>
    <s v="2021年乡村振兴局项目管理费"/>
    <x v="2"/>
    <x v="11"/>
  </r>
  <r>
    <x v="5"/>
    <x v="33"/>
    <x v="1"/>
    <x v="0"/>
    <s v="2021年乡村振兴局资产管理费"/>
    <x v="2"/>
    <x v="3"/>
  </r>
  <r>
    <x v="5"/>
    <x v="33"/>
    <x v="1"/>
    <x v="0"/>
    <s v="2021年栾川县潭头镇古城村道路硬化工程"/>
    <x v="0"/>
    <x v="0"/>
  </r>
  <r>
    <x v="5"/>
    <x v="33"/>
    <x v="1"/>
    <x v="0"/>
    <s v="2021年栾川县秋扒乡北沟村古石坪板桥工程"/>
    <x v="0"/>
    <x v="0"/>
  </r>
  <r>
    <x v="5"/>
    <x v="33"/>
    <x v="1"/>
    <x v="0"/>
    <s v="2021年栾川县重渡沟管委会新南新区至大坝道路"/>
    <x v="0"/>
    <x v="0"/>
  </r>
  <r>
    <x v="5"/>
    <x v="33"/>
    <x v="1"/>
    <x v="0"/>
    <s v="2021年栾川县潭头镇大坪村铁佛寺爬河桥项目"/>
    <x v="0"/>
    <x v="0"/>
  </r>
  <r>
    <x v="5"/>
    <x v="33"/>
    <x v="1"/>
    <x v="0"/>
    <s v="2021年栾川县合峪镇黄土岭村马沟、王印村组公路工程"/>
    <x v="0"/>
    <x v="0"/>
  </r>
  <r>
    <x v="5"/>
    <x v="33"/>
    <x v="1"/>
    <x v="0"/>
    <s v="2021年栾川县潭头镇Y004断滩后岭凹至垢峪门段公路改建项目（二期）"/>
    <x v="0"/>
    <x v="0"/>
  </r>
  <r>
    <x v="5"/>
    <x v="33"/>
    <x v="1"/>
    <x v="0"/>
    <s v="2021年栾川县合峪镇柳坪村通组道路"/>
    <x v="0"/>
    <x v="0"/>
  </r>
  <r>
    <x v="5"/>
    <x v="33"/>
    <x v="1"/>
    <x v="0"/>
    <s v="2021年栾川县潭头镇民心桥改建工程"/>
    <x v="0"/>
    <x v="0"/>
  </r>
  <r>
    <x v="5"/>
    <x v="33"/>
    <x v="1"/>
    <x v="0"/>
    <s v="2021年栾川县重渡沟管委会街上村里沟组到仓房村道路项目"/>
    <x v="0"/>
    <x v="0"/>
  </r>
  <r>
    <x v="5"/>
    <x v="33"/>
    <x v="1"/>
    <x v="0"/>
    <s v="2021年栾川县重渡沟管委会街上村三户沟组至竹园沟组道路改线扩宽项目"/>
    <x v="0"/>
    <x v="0"/>
  </r>
  <r>
    <x v="5"/>
    <x v="33"/>
    <x v="1"/>
    <x v="0"/>
    <s v="2021年栾川县叫河镇东坡村东坡大桥建设工程"/>
    <x v="0"/>
    <x v="0"/>
  </r>
  <r>
    <x v="5"/>
    <x v="33"/>
    <x v="1"/>
    <x v="0"/>
    <s v="2021年栾川县合峪镇黄土岭村古石沟道路建设项目"/>
    <x v="0"/>
    <x v="0"/>
  </r>
  <r>
    <x v="5"/>
    <x v="33"/>
    <x v="1"/>
    <x v="0"/>
    <s v="2021年栾川县合峪镇杨长沟村公路"/>
    <x v="0"/>
    <x v="0"/>
  </r>
  <r>
    <x v="5"/>
    <x v="33"/>
    <x v="1"/>
    <x v="0"/>
    <s v="2021年栾川县合峪镇庙湾村道路项目"/>
    <x v="0"/>
    <x v="0"/>
  </r>
  <r>
    <x v="5"/>
    <x v="33"/>
    <x v="1"/>
    <x v="0"/>
    <s v="2021年栾川县庙子镇庙子村道路"/>
    <x v="0"/>
    <x v="0"/>
  </r>
  <r>
    <x v="5"/>
    <x v="33"/>
    <x v="1"/>
    <x v="0"/>
    <s v="2021年栾川县庙子镇龙王幢村道路"/>
    <x v="0"/>
    <x v="0"/>
  </r>
  <r>
    <x v="5"/>
    <x v="33"/>
    <x v="1"/>
    <x v="0"/>
    <s v="2021年栾川县庙子镇黄柏村沟口桥涵"/>
    <x v="0"/>
    <x v="0"/>
  </r>
  <r>
    <x v="5"/>
    <x v="33"/>
    <x v="1"/>
    <x v="0"/>
    <s v="2021年栾川县白土镇金山桥新建工程"/>
    <x v="0"/>
    <x v="0"/>
  </r>
  <r>
    <x v="5"/>
    <x v="33"/>
    <x v="1"/>
    <x v="0"/>
    <s v="2021年栾川县陶湾镇前锋村望草沟道路项目"/>
    <x v="0"/>
    <x v="0"/>
  </r>
  <r>
    <x v="5"/>
    <x v="33"/>
    <x v="1"/>
    <x v="0"/>
    <s v="2021年栾川县狮子庙镇山前村岭台组道路硬化工程"/>
    <x v="0"/>
    <x v="0"/>
  </r>
  <r>
    <x v="5"/>
    <x v="33"/>
    <x v="1"/>
    <x v="0"/>
    <s v="2021年栾川县石庙镇下元村柳树坑至河湾子道路工程"/>
    <x v="0"/>
    <x v="0"/>
  </r>
  <r>
    <x v="5"/>
    <x v="33"/>
    <x v="1"/>
    <x v="0"/>
    <s v="2021年栾川县石庙镇上元村东头至车沟口道路工程"/>
    <x v="0"/>
    <x v="0"/>
  </r>
  <r>
    <x v="5"/>
    <x v="33"/>
    <x v="1"/>
    <x v="0"/>
    <s v="2021年栾川县白土镇草庙河村大路沟桥工程项目"/>
    <x v="0"/>
    <x v="0"/>
  </r>
  <r>
    <x v="5"/>
    <x v="33"/>
    <x v="1"/>
    <x v="0"/>
    <s v="2021年栾川县重渡沟管委会新南村桥庙沟道路路基项目"/>
    <x v="0"/>
    <x v="0"/>
  </r>
  <r>
    <x v="5"/>
    <x v="33"/>
    <x v="1"/>
    <x v="0"/>
    <s v="2021年栾川县三川镇姚湾村五、六、七、十一、十六、十七、十八、十九、二十一等组道路修建项目"/>
    <x v="0"/>
    <x v="0"/>
  </r>
  <r>
    <x v="5"/>
    <x v="33"/>
    <x v="1"/>
    <x v="0"/>
    <s v="2021年栾川县合峪镇杨山村代庄组入户道路工程项目"/>
    <x v="0"/>
    <x v="0"/>
  </r>
  <r>
    <x v="5"/>
    <x v="33"/>
    <x v="1"/>
    <x v="0"/>
    <s v="2021年栾川县秋扒乡秋扒村西街至下坡根组道路修复项目"/>
    <x v="0"/>
    <x v="0"/>
  </r>
  <r>
    <x v="5"/>
    <x v="33"/>
    <x v="1"/>
    <x v="0"/>
    <s v="2021年栾川县秋扒乡黄岭村通组道路项目"/>
    <x v="0"/>
    <x v="0"/>
  </r>
  <r>
    <x v="5"/>
    <x v="33"/>
    <x v="1"/>
    <x v="0"/>
    <s v="2021年栾川县白土镇歇脚店村大坪组通组道路"/>
    <x v="0"/>
    <x v="0"/>
  </r>
  <r>
    <x v="5"/>
    <x v="33"/>
    <x v="1"/>
    <x v="0"/>
    <s v="2021年栾川县观沟庙五肩头隧道照明工程"/>
    <x v="0"/>
    <x v="0"/>
  </r>
  <r>
    <x v="5"/>
    <x v="33"/>
    <x v="1"/>
    <x v="0"/>
    <s v="2021年栾川县三川镇柳子村晒布沟村组道路改建工程"/>
    <x v="0"/>
    <x v="0"/>
  </r>
  <r>
    <x v="5"/>
    <x v="33"/>
    <x v="1"/>
    <x v="0"/>
    <s v="2021年栾川县南石线安保工程"/>
    <x v="0"/>
    <x v="0"/>
  </r>
  <r>
    <x v="5"/>
    <x v="33"/>
    <x v="1"/>
    <x v="0"/>
    <s v="2021年栾川县秋扒乡雁坎村鸭石桥至秋扒村上庙湾桥道路工程"/>
    <x v="0"/>
    <x v="0"/>
  </r>
  <r>
    <x v="5"/>
    <x v="33"/>
    <x v="1"/>
    <x v="0"/>
    <s v="2021年栾川县秋扒乡下村漫水桥项目"/>
    <x v="0"/>
    <x v="0"/>
  </r>
  <r>
    <x v="5"/>
    <x v="33"/>
    <x v="1"/>
    <x v="0"/>
    <s v="2021年栾川县重渡沟管委会四秋村道路修复项目"/>
    <x v="0"/>
    <x v="0"/>
  </r>
  <r>
    <x v="5"/>
    <x v="33"/>
    <x v="1"/>
    <x v="0"/>
    <s v="2021年栾川县潭头镇拨云岭村公路加宽项目"/>
    <x v="0"/>
    <x v="0"/>
  </r>
  <r>
    <x v="5"/>
    <x v="33"/>
    <x v="1"/>
    <x v="0"/>
    <s v="2021年栾川县狮子庙镇长庄村桥梁改建项目"/>
    <x v="0"/>
    <x v="0"/>
  </r>
  <r>
    <x v="5"/>
    <x v="33"/>
    <x v="1"/>
    <x v="0"/>
    <s v="2021年栾川县白土镇白土村下河组、上坡组、下堰组、阴坡根组、西头组同组道路项目"/>
    <x v="0"/>
    <x v="0"/>
  </r>
  <r>
    <x v="5"/>
    <x v="33"/>
    <x v="1"/>
    <x v="0"/>
    <s v="2021年栾川县陶湾镇协心村池水沟道路安全护栏项目"/>
    <x v="0"/>
    <x v="0"/>
  </r>
  <r>
    <x v="5"/>
    <x v="33"/>
    <x v="1"/>
    <x v="0"/>
    <s v="2021年栾川县陶湾镇庙底至松树台段公路安全防护工程"/>
    <x v="0"/>
    <x v="0"/>
  </r>
  <r>
    <x v="5"/>
    <x v="33"/>
    <x v="1"/>
    <x v="0"/>
    <s v="2021年栾川县陶湾镇伊滨村洞沟组道路工程项目"/>
    <x v="0"/>
    <x v="0"/>
  </r>
  <r>
    <x v="5"/>
    <x v="33"/>
    <x v="1"/>
    <x v="0"/>
    <s v="2021年栾川县合峪镇洛栾快速通道至杨山村委道路大修工程"/>
    <x v="0"/>
    <x v="0"/>
  </r>
  <r>
    <x v="5"/>
    <x v="33"/>
    <x v="1"/>
    <x v="0"/>
    <s v="2021年栾川县庙子镇北凹村上马沟道路铺油项目"/>
    <x v="0"/>
    <x v="0"/>
  </r>
  <r>
    <x v="5"/>
    <x v="33"/>
    <x v="1"/>
    <x v="0"/>
    <s v="2021年栾川县庙子镇龙王幢村三组大桥工程项目"/>
    <x v="0"/>
    <x v="0"/>
  </r>
  <r>
    <x v="5"/>
    <x v="33"/>
    <x v="1"/>
    <x v="0"/>
    <s v="2021年栾川县潭卢线至范津寺道路改建工程"/>
    <x v="0"/>
    <x v="0"/>
  </r>
  <r>
    <x v="5"/>
    <x v="33"/>
    <x v="1"/>
    <x v="0"/>
    <s v="2021年栾川县栾川乡养子口柳西至后窑道路建设项目"/>
    <x v="0"/>
    <x v="0"/>
  </r>
  <r>
    <x v="5"/>
    <x v="33"/>
    <x v="1"/>
    <x v="0"/>
    <s v="2021年栾川县栾川乡百炉村村部至后香坊道路护栏工程"/>
    <x v="0"/>
    <x v="0"/>
  </r>
  <r>
    <x v="5"/>
    <x v="33"/>
    <x v="1"/>
    <x v="0"/>
    <s v="2021年栾川县狮子庙镇瓮峪街村道路工程建设项目"/>
    <x v="0"/>
    <x v="0"/>
  </r>
  <r>
    <x v="5"/>
    <x v="33"/>
    <x v="1"/>
    <x v="0"/>
    <s v="2021年栾川县合峪镇水沟村村组道路扩宽及硬化项目"/>
    <x v="0"/>
    <x v="0"/>
  </r>
  <r>
    <x v="5"/>
    <x v="33"/>
    <x v="1"/>
    <x v="0"/>
    <s v="2021年栾川县潭头镇东山村养殖场道路硬化工程"/>
    <x v="0"/>
    <x v="0"/>
  </r>
  <r>
    <x v="5"/>
    <x v="33"/>
    <x v="1"/>
    <x v="0"/>
    <s v="2021年栾川县狮子庙镇罗村村坪地前头至后头道路建设项目"/>
    <x v="0"/>
    <x v="0"/>
  </r>
  <r>
    <x v="5"/>
    <x v="33"/>
    <x v="1"/>
    <x v="0"/>
    <s v="2021年栾川县陶湾镇红庙村道路项目"/>
    <x v="0"/>
    <x v="0"/>
  </r>
  <r>
    <x v="5"/>
    <x v="33"/>
    <x v="1"/>
    <x v="0"/>
    <s v="2021年栾川县狮子庙镇西羊道村南北组至界岭根道路工程"/>
    <x v="0"/>
    <x v="0"/>
  </r>
  <r>
    <x v="5"/>
    <x v="33"/>
    <x v="1"/>
    <x v="0"/>
    <s v="2021年栾川县庙子镇河南村1、2、5组道路提升工程"/>
    <x v="0"/>
    <x v="0"/>
  </r>
  <r>
    <x v="5"/>
    <x v="33"/>
    <x v="1"/>
    <x v="0"/>
    <s v="2021年栾川县叫河镇马阴村委至东院组道路扩宽项目"/>
    <x v="0"/>
    <x v="0"/>
  </r>
  <r>
    <x v="5"/>
    <x v="33"/>
    <x v="1"/>
    <x v="0"/>
    <s v="2021年栾川县白土镇马超营村后岭组通组道路项目"/>
    <x v="0"/>
    <x v="0"/>
  </r>
  <r>
    <x v="5"/>
    <x v="33"/>
    <x v="1"/>
    <x v="0"/>
    <s v="2021年栾川县庙子镇庄子村道路硬化建设工程"/>
    <x v="0"/>
    <x v="0"/>
  </r>
  <r>
    <x v="5"/>
    <x v="33"/>
    <x v="1"/>
    <x v="0"/>
    <s v="2021年栾川县白土镇歇脚店村上河组延湾大桥新建工程项目"/>
    <x v="0"/>
    <x v="0"/>
  </r>
  <r>
    <x v="5"/>
    <x v="33"/>
    <x v="1"/>
    <x v="0"/>
    <s v="2021年栾川县唐家庄村老虎沟塘坝配套项目"/>
    <x v="0"/>
    <x v="0"/>
  </r>
  <r>
    <x v="5"/>
    <x v="33"/>
    <x v="1"/>
    <x v="0"/>
    <s v="2021年交通局项目管理费"/>
    <x v="2"/>
    <x v="11"/>
  </r>
  <r>
    <x v="5"/>
    <x v="33"/>
    <x v="1"/>
    <x v="0"/>
    <s v="2021年栾川县重渡沟管委会北乡村伊河大桥修复加固项目"/>
    <x v="0"/>
    <x v="0"/>
  </r>
  <r>
    <x v="5"/>
    <x v="33"/>
    <x v="1"/>
    <x v="0"/>
    <s v="2021年栾川县叫河镇东坡村东坡大桥至桃林后沟道路项目"/>
    <x v="0"/>
    <x v="0"/>
  </r>
  <r>
    <x v="5"/>
    <x v="33"/>
    <x v="1"/>
    <x v="0"/>
    <s v="2021年栾川县三川镇龙脖村河渠组通组道路、入户路项目"/>
    <x v="0"/>
    <x v="0"/>
  </r>
  <r>
    <x v="5"/>
    <x v="33"/>
    <x v="1"/>
    <x v="0"/>
    <s v="2021年栾川县城关镇大南沟社区后地至石壮沟道路工程"/>
    <x v="0"/>
    <x v="0"/>
  </r>
  <r>
    <x v="5"/>
    <x v="33"/>
    <x v="1"/>
    <x v="0"/>
    <s v="2021年栾川县合峪镇水毁道路修复项目"/>
    <x v="0"/>
    <x v="0"/>
  </r>
  <r>
    <x v="5"/>
    <x v="33"/>
    <x v="1"/>
    <x v="0"/>
    <s v="2021年栾川县石庙镇光明村弓巴沟门至幢跟道路工程"/>
    <x v="0"/>
    <x v="0"/>
  </r>
  <r>
    <x v="5"/>
    <x v="33"/>
    <x v="1"/>
    <x v="0"/>
    <s v="2021年栾川县潭头镇何村及大坪村公路建设项目"/>
    <x v="0"/>
    <x v="0"/>
  </r>
  <r>
    <x v="5"/>
    <x v="33"/>
    <x v="1"/>
    <x v="0"/>
    <s v="2021年栾川县重渡大道至白庄公路改建工程（二期）"/>
    <x v="0"/>
    <x v="0"/>
  </r>
  <r>
    <x v="5"/>
    <x v="33"/>
    <x v="1"/>
    <x v="0"/>
    <s v="2021年栾川县赤土店镇郭店村户户通道路项目"/>
    <x v="0"/>
    <x v="0"/>
  </r>
  <r>
    <x v="5"/>
    <x v="33"/>
    <x v="1"/>
    <x v="0"/>
    <s v="2021年栾川县赤土店镇赤土店村户户通道路项目"/>
    <x v="0"/>
    <x v="0"/>
  </r>
  <r>
    <x v="5"/>
    <x v="33"/>
    <x v="1"/>
    <x v="0"/>
    <s v="2021年栾川县赤土店镇白沙洞村炉长沟组户户通道路项目"/>
    <x v="0"/>
    <x v="0"/>
  </r>
  <r>
    <x v="5"/>
    <x v="33"/>
    <x v="1"/>
    <x v="0"/>
    <s v="2021年栾川县狮子庙镇王府沟村至水厂公路项目"/>
    <x v="0"/>
    <x v="0"/>
  </r>
  <r>
    <x v="5"/>
    <x v="33"/>
    <x v="1"/>
    <x v="0"/>
    <s v="2021年栾川县狮子庙镇东羊道村蛮子沟口至柴西文家后道路建设项目"/>
    <x v="0"/>
    <x v="0"/>
  </r>
  <r>
    <x v="5"/>
    <x v="33"/>
    <x v="1"/>
    <x v="0"/>
    <s v="2021年栾川县狮子庙镇张岭村羊道岭至五疙瘩组道路工程项目"/>
    <x v="0"/>
    <x v="0"/>
  </r>
  <r>
    <x v="5"/>
    <x v="33"/>
    <x v="1"/>
    <x v="0"/>
    <s v="2021年栾川县陶湾镇焦树凹黄背岭小桥工程"/>
    <x v="0"/>
    <x v="0"/>
  </r>
  <r>
    <x v="5"/>
    <x v="33"/>
    <x v="1"/>
    <x v="0"/>
    <s v="2021年栾川县重渡沟管委会街上村竹园沟组道路扩建项目"/>
    <x v="0"/>
    <x v="0"/>
  </r>
  <r>
    <x v="5"/>
    <x v="33"/>
    <x v="1"/>
    <x v="0"/>
    <s v="2021年栾川县冷水镇东增河十七组至二十组通组入户道路"/>
    <x v="0"/>
    <x v="0"/>
  </r>
  <r>
    <x v="5"/>
    <x v="33"/>
    <x v="1"/>
    <x v="0"/>
    <s v="2021年栾川县三川镇大红村四棵树桥头-干沟小学公路工程"/>
    <x v="0"/>
    <x v="0"/>
  </r>
  <r>
    <x v="5"/>
    <x v="33"/>
    <x v="1"/>
    <x v="0"/>
    <s v="2021年栾川县三川镇大红村卢阴沟通组道路建设项目"/>
    <x v="0"/>
    <x v="0"/>
  </r>
  <r>
    <x v="5"/>
    <x v="33"/>
    <x v="1"/>
    <x v="0"/>
    <s v="2021年栾川县白土镇铁岭村九里沟门组公路工程项目"/>
    <x v="0"/>
    <x v="0"/>
  </r>
  <r>
    <x v="5"/>
    <x v="33"/>
    <x v="1"/>
    <x v="0"/>
    <s v="2021年栾川县白土镇C343柿子醋厂至楼沟道路项目"/>
    <x v="0"/>
    <x v="0"/>
  </r>
  <r>
    <x v="5"/>
    <x v="33"/>
    <x v="1"/>
    <x v="0"/>
    <s v="2021年栾川县栾川乡百炉村四、七组道路进行硬化工程"/>
    <x v="0"/>
    <x v="0"/>
  </r>
  <r>
    <x v="5"/>
    <x v="33"/>
    <x v="1"/>
    <x v="0"/>
    <s v="2021年栾川县冷水镇冷水村四组、三组、七组通组道路"/>
    <x v="0"/>
    <x v="0"/>
  </r>
  <r>
    <x v="5"/>
    <x v="33"/>
    <x v="1"/>
    <x v="0"/>
    <s v="2021年栾川县白土镇至三川镇祖师庙段公路大修工程"/>
    <x v="0"/>
    <x v="0"/>
  </r>
  <r>
    <x v="5"/>
    <x v="33"/>
    <x v="1"/>
    <x v="0"/>
    <s v="2021年栾川县冷水镇南泥湖至大南沟公路改建工程"/>
    <x v="0"/>
    <x v="0"/>
  </r>
  <r>
    <x v="5"/>
    <x v="33"/>
    <x v="1"/>
    <x v="0"/>
    <s v="2021年栾川县白土镇等15个乡镇195条公路安全生命防护工程"/>
    <x v="0"/>
    <x v="0"/>
  </r>
  <r>
    <x v="5"/>
    <x v="33"/>
    <x v="1"/>
    <x v="0"/>
    <s v="2021年栾川县庙子镇吕顺村公路项目"/>
    <x v="0"/>
    <x v="0"/>
  </r>
  <r>
    <x v="5"/>
    <x v="33"/>
    <x v="1"/>
    <x v="0"/>
    <s v="2021年栾川县庙子镇英雄村委至北凹道路项目"/>
    <x v="0"/>
    <x v="0"/>
  </r>
  <r>
    <x v="5"/>
    <x v="33"/>
    <x v="1"/>
    <x v="0"/>
    <s v="2021年栾川县潭头镇拨云岭村入户道路项目"/>
    <x v="0"/>
    <x v="0"/>
  </r>
  <r>
    <x v="5"/>
    <x v="33"/>
    <x v="1"/>
    <x v="0"/>
    <s v="2021年栾川县重渡沟管委会重渡社区二组李扎沟道路铺设工程"/>
    <x v="0"/>
    <x v="0"/>
  </r>
  <r>
    <x v="5"/>
    <x v="33"/>
    <x v="1"/>
    <x v="0"/>
    <s v="2021年栾川县陶湾镇“陶湾谷”康养大道（主干道）改造工程"/>
    <x v="0"/>
    <x v="0"/>
  </r>
  <r>
    <x v="5"/>
    <x v="33"/>
    <x v="1"/>
    <x v="0"/>
    <s v="2021年栾川县农村饮水安全维修工程"/>
    <x v="0"/>
    <x v="7"/>
  </r>
  <r>
    <x v="5"/>
    <x v="33"/>
    <x v="1"/>
    <x v="0"/>
    <s v="2021年栾川县白土镇镇镇区供水改造工程"/>
    <x v="0"/>
    <x v="7"/>
  </r>
  <r>
    <x v="5"/>
    <x v="33"/>
    <x v="1"/>
    <x v="0"/>
    <s v="2021年栾川县栾川乡方村村饮水管网改造工程"/>
    <x v="0"/>
    <x v="7"/>
  </r>
  <r>
    <x v="5"/>
    <x v="33"/>
    <x v="1"/>
    <x v="0"/>
    <s v="2021年栾川县陶湾镇陶湾社区饮水管网延伸工程项目"/>
    <x v="0"/>
    <x v="7"/>
  </r>
  <r>
    <x v="5"/>
    <x v="33"/>
    <x v="1"/>
    <x v="0"/>
    <s v="2021年栾川县冷水镇饮水安全改造项目"/>
    <x v="0"/>
    <x v="7"/>
  </r>
  <r>
    <x v="5"/>
    <x v="33"/>
    <x v="1"/>
    <x v="0"/>
    <s v="2021年栾川县合峪镇合峪村镇区集中供水工程"/>
    <x v="0"/>
    <x v="7"/>
  </r>
  <r>
    <x v="5"/>
    <x v="33"/>
    <x v="1"/>
    <x v="0"/>
    <s v="2021年栾川县秋扒乡北沟村-蒿坪村饮水管网建设项目"/>
    <x v="0"/>
    <x v="7"/>
  </r>
  <r>
    <x v="5"/>
    <x v="33"/>
    <x v="1"/>
    <x v="0"/>
    <s v="2021年栾川县潭头镇胡家村饮水管道及水井建设"/>
    <x v="0"/>
    <x v="7"/>
  </r>
  <r>
    <x v="5"/>
    <x v="33"/>
    <x v="1"/>
    <x v="0"/>
    <s v="2021年栾川县狮子庙镇南沟门村后岭组提引水工程"/>
    <x v="0"/>
    <x v="7"/>
  </r>
  <r>
    <x v="5"/>
    <x v="33"/>
    <x v="1"/>
    <x v="0"/>
    <s v="2021年栾川县狮子庙镇许沟村补充水源工程"/>
    <x v="0"/>
    <x v="7"/>
  </r>
  <r>
    <x v="5"/>
    <x v="33"/>
    <x v="1"/>
    <x v="0"/>
    <s v="2021年栾川县狮子庙镇镇区集中供水维修工程"/>
    <x v="0"/>
    <x v="7"/>
  </r>
  <r>
    <x v="5"/>
    <x v="33"/>
    <x v="1"/>
    <x v="0"/>
    <s v="2021年栾川县叫河镇桦树坪村南天门组饮水项目"/>
    <x v="0"/>
    <x v="7"/>
  </r>
  <r>
    <x v="5"/>
    <x v="33"/>
    <x v="1"/>
    <x v="0"/>
    <s v="2021年栾川县陶湾镇红庙村饮用水项目"/>
    <x v="0"/>
    <x v="7"/>
  </r>
  <r>
    <x v="5"/>
    <x v="33"/>
    <x v="1"/>
    <x v="0"/>
    <s v="2021年栾川县陶湾镇前锋村16组安全饮水备用水源工程"/>
    <x v="0"/>
    <x v="7"/>
  </r>
  <r>
    <x v="5"/>
    <x v="33"/>
    <x v="1"/>
    <x v="0"/>
    <s v="2021年栾川县陶湾镇陶湾社区备用水源工程"/>
    <x v="0"/>
    <x v="7"/>
  </r>
  <r>
    <x v="5"/>
    <x v="33"/>
    <x v="1"/>
    <x v="0"/>
    <s v="2021年栾川县石庙镇庄科村备用水源工程"/>
    <x v="0"/>
    <x v="7"/>
  </r>
  <r>
    <x v="5"/>
    <x v="33"/>
    <x v="1"/>
    <x v="0"/>
    <s v="2021年栾川县潭头镇何村饮水管道修护工程"/>
    <x v="0"/>
    <x v="7"/>
  </r>
  <r>
    <x v="5"/>
    <x v="33"/>
    <x v="1"/>
    <x v="0"/>
    <s v="2021年栾川县重渡沟管委会王坪村堰坝工程"/>
    <x v="0"/>
    <x v="14"/>
  </r>
  <r>
    <x v="5"/>
    <x v="33"/>
    <x v="1"/>
    <x v="0"/>
    <s v="2021年栾川县陶湾镇么坪村堰坝工程"/>
    <x v="0"/>
    <x v="14"/>
  </r>
  <r>
    <x v="5"/>
    <x v="33"/>
    <x v="1"/>
    <x v="0"/>
    <s v="2021年栾川县合峪镇酒店村灾后重建堰坝项目"/>
    <x v="0"/>
    <x v="19"/>
  </r>
  <r>
    <x v="5"/>
    <x v="33"/>
    <x v="1"/>
    <x v="0"/>
    <s v="2021年栾川县赤土店镇公主坪村堰坝工程"/>
    <x v="0"/>
    <x v="14"/>
  </r>
  <r>
    <x v="5"/>
    <x v="33"/>
    <x v="1"/>
    <x v="0"/>
    <s v="2021年栾川县重渡沟管委会四秋村堰坝灾后重建项目"/>
    <x v="0"/>
    <x v="19"/>
  </r>
  <r>
    <x v="5"/>
    <x v="33"/>
    <x v="1"/>
    <x v="0"/>
    <s v="2021年栾川县合峪镇砚台村上河组堰坝建设项目"/>
    <x v="0"/>
    <x v="14"/>
  </r>
  <r>
    <x v="5"/>
    <x v="33"/>
    <x v="1"/>
    <x v="0"/>
    <s v="2021年栾川县重渡沟管委会磨湾堰坝工程"/>
    <x v="0"/>
    <x v="14"/>
  </r>
  <r>
    <x v="5"/>
    <x v="33"/>
    <x v="1"/>
    <x v="0"/>
    <s v="2021年栾川县重渡沟管委会新南村桥外组沟口堰坝项目"/>
    <x v="0"/>
    <x v="14"/>
  </r>
  <r>
    <x v="5"/>
    <x v="33"/>
    <x v="1"/>
    <x v="0"/>
    <s v="2021年栾川县庙子镇汉秋村五组安全饮水项目"/>
    <x v="0"/>
    <x v="7"/>
  </r>
  <r>
    <x v="5"/>
    <x v="33"/>
    <x v="1"/>
    <x v="0"/>
    <s v="2021年栾川县合峪镇康庄村安全饮水工程"/>
    <x v="0"/>
    <x v="7"/>
  </r>
  <r>
    <x v="5"/>
    <x v="33"/>
    <x v="1"/>
    <x v="0"/>
    <s v="2021年栾川县陶湾镇伊滨村安全饮水项目"/>
    <x v="0"/>
    <x v="7"/>
  </r>
  <r>
    <x v="5"/>
    <x v="33"/>
    <x v="1"/>
    <x v="0"/>
    <s v="2021年栾川县陶湾镇鱼库村安全饮水项目"/>
    <x v="0"/>
    <x v="7"/>
  </r>
  <r>
    <x v="5"/>
    <x v="33"/>
    <x v="1"/>
    <x v="0"/>
    <s v="2021年水利局项目管理费"/>
    <x v="2"/>
    <x v="11"/>
  </r>
  <r>
    <x v="5"/>
    <x v="33"/>
    <x v="1"/>
    <x v="0"/>
    <s v="2021年栾川县农村危房改造项目"/>
    <x v="0"/>
    <x v="15"/>
  </r>
  <r>
    <x v="5"/>
    <x v="33"/>
    <x v="1"/>
    <x v="0"/>
    <s v="2021年栾川县北片区农村垃圾分类示范村建设项目"/>
    <x v="0"/>
    <x v="13"/>
  </r>
  <r>
    <x v="5"/>
    <x v="33"/>
    <x v="1"/>
    <x v="0"/>
    <s v="2021年栾川县南片区农村垃圾分类示范村建设项目"/>
    <x v="0"/>
    <x v="13"/>
  </r>
  <r>
    <x v="5"/>
    <x v="33"/>
    <x v="1"/>
    <x v="0"/>
    <s v="2021年栾川县西片区农村垃圾分类示范村建设项目"/>
    <x v="0"/>
    <x v="13"/>
  </r>
  <r>
    <x v="5"/>
    <x v="33"/>
    <x v="1"/>
    <x v="0"/>
    <s v="2021年栾川县东片区农村垃圾分类示范村建设项目"/>
    <x v="0"/>
    <x v="13"/>
  </r>
  <r>
    <x v="5"/>
    <x v="33"/>
    <x v="1"/>
    <x v="0"/>
    <s v="2021年栾川县林下种植基地建设项目"/>
    <x v="1"/>
    <x v="8"/>
  </r>
  <r>
    <x v="5"/>
    <x v="33"/>
    <x v="1"/>
    <x v="0"/>
    <s v="2021年栾川县牡丹等鲜切花基地建设项目"/>
    <x v="1"/>
    <x v="8"/>
  </r>
  <r>
    <x v="5"/>
    <x v="33"/>
    <x v="1"/>
    <x v="0"/>
    <s v="2021年栾川县核桃等及经济林提质增效项目"/>
    <x v="1"/>
    <x v="8"/>
  </r>
  <r>
    <x v="5"/>
    <x v="33"/>
    <x v="1"/>
    <x v="0"/>
    <s v="2021年栾川县优质木材培育"/>
    <x v="1"/>
    <x v="8"/>
  </r>
  <r>
    <x v="5"/>
    <x v="33"/>
    <x v="1"/>
    <x v="0"/>
    <s v="2021年林业局项目管理费"/>
    <x v="2"/>
    <x v="11"/>
  </r>
  <r>
    <x v="5"/>
    <x v="33"/>
    <x v="1"/>
    <x v="0"/>
    <s v="2021年栾川县重渡沟管委会磨湾村食用菌种植项目"/>
    <x v="1"/>
    <x v="8"/>
  </r>
  <r>
    <x v="5"/>
    <x v="33"/>
    <x v="1"/>
    <x v="0"/>
    <s v="2021年栾川县重渡沟管委会四秋村食用菌种植项目"/>
    <x v="1"/>
    <x v="8"/>
  </r>
  <r>
    <x v="5"/>
    <x v="33"/>
    <x v="1"/>
    <x v="0"/>
    <s v="2021年栾川县重渡沟管委会街上村香菇种植项目"/>
    <x v="1"/>
    <x v="8"/>
  </r>
  <r>
    <x v="5"/>
    <x v="33"/>
    <x v="1"/>
    <x v="0"/>
    <s v="2021年栾川县重渡沟管委会杨庄村食用菌种植项目"/>
    <x v="1"/>
    <x v="8"/>
  </r>
  <r>
    <x v="5"/>
    <x v="33"/>
    <x v="1"/>
    <x v="0"/>
    <s v="2021年栾川县重渡沟管委会王坪村食用菌种植项目"/>
    <x v="1"/>
    <x v="8"/>
  </r>
  <r>
    <x v="5"/>
    <x v="33"/>
    <x v="1"/>
    <x v="0"/>
    <s v="2021年栾川县庙子镇河南村香菇基地建设项目"/>
    <x v="1"/>
    <x v="8"/>
  </r>
  <r>
    <x v="5"/>
    <x v="33"/>
    <x v="1"/>
    <x v="0"/>
    <s v="2021年栾川县合峪镇酒店村食用菌种植项目"/>
    <x v="1"/>
    <x v="8"/>
  </r>
  <r>
    <x v="5"/>
    <x v="33"/>
    <x v="1"/>
    <x v="0"/>
    <s v="2021年栾川县合峪镇杨沟门村食用菌种植项目"/>
    <x v="1"/>
    <x v="8"/>
  </r>
  <r>
    <x v="5"/>
    <x v="33"/>
    <x v="1"/>
    <x v="0"/>
    <s v="2021年栾川县合峪镇石村村食用菌种植项目"/>
    <x v="1"/>
    <x v="8"/>
  </r>
  <r>
    <x v="5"/>
    <x v="33"/>
    <x v="1"/>
    <x v="0"/>
    <s v="2021年栾川县合峪镇水沟村木灵芝种植项目"/>
    <x v="1"/>
    <x v="8"/>
  </r>
  <r>
    <x v="5"/>
    <x v="33"/>
    <x v="1"/>
    <x v="0"/>
    <s v="2021年栾川县秋扒乡秋扒村食用菌发展项目"/>
    <x v="1"/>
    <x v="8"/>
  </r>
  <r>
    <x v="5"/>
    <x v="33"/>
    <x v="1"/>
    <x v="0"/>
    <s v="2021年栾川县三川镇龙脖村食用菌种植项目"/>
    <x v="1"/>
    <x v="8"/>
  </r>
  <r>
    <x v="5"/>
    <x v="33"/>
    <x v="1"/>
    <x v="0"/>
    <s v="2021年栾川县石庙镇常门村食用菌种植项目（二期）"/>
    <x v="1"/>
    <x v="8"/>
  </r>
  <r>
    <x v="5"/>
    <x v="33"/>
    <x v="1"/>
    <x v="0"/>
    <s v="2021年栾川县石庙镇下园村食用菌种植项目(二期)"/>
    <x v="1"/>
    <x v="8"/>
  </r>
  <r>
    <x v="5"/>
    <x v="33"/>
    <x v="1"/>
    <x v="0"/>
    <s v="2021年栾川县石庙镇庄科村食用菌种植项目（二期）"/>
    <x v="1"/>
    <x v="8"/>
  </r>
  <r>
    <x v="5"/>
    <x v="33"/>
    <x v="1"/>
    <x v="0"/>
    <s v="2021年栾川县狮子庙镇山岔村食用菌种植项目"/>
    <x v="1"/>
    <x v="8"/>
  </r>
  <r>
    <x v="5"/>
    <x v="33"/>
    <x v="1"/>
    <x v="0"/>
    <s v="2021年栾川县狮子庙镇西羊道村食用菌种植项目"/>
    <x v="1"/>
    <x v="8"/>
  </r>
  <r>
    <x v="5"/>
    <x v="33"/>
    <x v="1"/>
    <x v="0"/>
    <s v="2021年栾川县白土镇马庵村袋料食用菌种植项目"/>
    <x v="1"/>
    <x v="8"/>
  </r>
  <r>
    <x v="5"/>
    <x v="33"/>
    <x v="1"/>
    <x v="0"/>
    <s v="2021年栾川县白土镇草庙河村平菇种植项目"/>
    <x v="1"/>
    <x v="8"/>
  </r>
  <r>
    <x v="5"/>
    <x v="33"/>
    <x v="1"/>
    <x v="0"/>
    <s v="2021年栾川县白土镇白土村食用菌种植项目"/>
    <x v="1"/>
    <x v="8"/>
  </r>
  <r>
    <x v="5"/>
    <x v="33"/>
    <x v="1"/>
    <x v="0"/>
    <s v="2021年栾川县叫河镇上牛栾村木耳种植项目"/>
    <x v="1"/>
    <x v="8"/>
  </r>
  <r>
    <x v="5"/>
    <x v="33"/>
    <x v="1"/>
    <x v="0"/>
    <s v="2021年栾川县叫河镇新政村食用菌种植项目"/>
    <x v="1"/>
    <x v="8"/>
  </r>
  <r>
    <x v="5"/>
    <x v="33"/>
    <x v="1"/>
    <x v="0"/>
    <s v="2021年栾川县潭头镇潭头村猕猴桃、八月瓜种植项目"/>
    <x v="1"/>
    <x v="8"/>
  </r>
  <r>
    <x v="5"/>
    <x v="33"/>
    <x v="1"/>
    <x v="0"/>
    <s v="2021年栾川县栾川乡朝阳村栾川豆腐及农副产品深加工项目"/>
    <x v="1"/>
    <x v="2"/>
  </r>
  <r>
    <x v="5"/>
    <x v="33"/>
    <x v="1"/>
    <x v="0"/>
    <s v="2021年栾川县栾川乡樊营村冷鲜仓库建设项目"/>
    <x v="1"/>
    <x v="1"/>
  </r>
  <r>
    <x v="5"/>
    <x v="33"/>
    <x v="1"/>
    <x v="0"/>
    <s v="2021年栾川县合峪镇酒店村中蜂养殖项目"/>
    <x v="1"/>
    <x v="8"/>
  </r>
  <r>
    <x v="5"/>
    <x v="33"/>
    <x v="1"/>
    <x v="0"/>
    <s v="2021年栾川县合峪镇杨沟门村中蜂养殖项目"/>
    <x v="1"/>
    <x v="8"/>
  </r>
  <r>
    <x v="5"/>
    <x v="33"/>
    <x v="1"/>
    <x v="0"/>
    <s v="2021年栾川县重渡沟管委会杨庄村大林沟中蜂养殖项目"/>
    <x v="1"/>
    <x v="8"/>
  </r>
  <r>
    <x v="5"/>
    <x v="33"/>
    <x v="1"/>
    <x v="0"/>
    <s v="2021年栾川县狮子庙镇坡前村中蜂养殖项目"/>
    <x v="1"/>
    <x v="8"/>
  </r>
  <r>
    <x v="5"/>
    <x v="33"/>
    <x v="1"/>
    <x v="0"/>
    <s v="2021年栾川县白土镇王梁沟村中蜂养殖项目"/>
    <x v="1"/>
    <x v="8"/>
  </r>
  <r>
    <x v="5"/>
    <x v="33"/>
    <x v="1"/>
    <x v="0"/>
    <s v="2021年栾川县庙子镇上河村中蜂养殖项目"/>
    <x v="1"/>
    <x v="8"/>
  </r>
  <r>
    <x v="5"/>
    <x v="33"/>
    <x v="1"/>
    <x v="0"/>
    <s v="2021年栾川县白土镇康山村中蜂养殖项目"/>
    <x v="1"/>
    <x v="8"/>
  </r>
  <r>
    <x v="5"/>
    <x v="33"/>
    <x v="1"/>
    <x v="0"/>
    <s v="2021年栾川县白土镇椴树村中蜂养殖项目"/>
    <x v="1"/>
    <x v="8"/>
  </r>
  <r>
    <x v="5"/>
    <x v="33"/>
    <x v="1"/>
    <x v="0"/>
    <s v="2021年栾川县重渡沟管委会王坪村中蜂养殖项目"/>
    <x v="1"/>
    <x v="8"/>
  </r>
  <r>
    <x v="5"/>
    <x v="33"/>
    <x v="1"/>
    <x v="0"/>
    <s v="2021年栾川县重渡沟管委会仓房村中蜂养殖项目"/>
    <x v="1"/>
    <x v="8"/>
  </r>
  <r>
    <x v="5"/>
    <x v="33"/>
    <x v="1"/>
    <x v="0"/>
    <s v="2021年栾川县重渡沟管委会磨湾村中蜂养殖项目"/>
    <x v="1"/>
    <x v="8"/>
  </r>
  <r>
    <x v="5"/>
    <x v="33"/>
    <x v="1"/>
    <x v="0"/>
    <s v="2021年栾川县重渡沟管委会新南村中蜂养殖产业项目"/>
    <x v="1"/>
    <x v="8"/>
  </r>
  <r>
    <x v="5"/>
    <x v="33"/>
    <x v="1"/>
    <x v="0"/>
    <s v="2021年栾川县陶湾镇唐家庄村中蜂养殖项目"/>
    <x v="1"/>
    <x v="8"/>
  </r>
  <r>
    <x v="5"/>
    <x v="33"/>
    <x v="1"/>
    <x v="0"/>
    <s v="2021年栾川县狮子庙镇连翘种植项目"/>
    <x v="1"/>
    <x v="8"/>
  </r>
  <r>
    <x v="5"/>
    <x v="33"/>
    <x v="1"/>
    <x v="0"/>
    <s v="2021年栾川县秋扒乡小河村金丝皇菊种植项目"/>
    <x v="1"/>
    <x v="8"/>
  </r>
  <r>
    <x v="5"/>
    <x v="33"/>
    <x v="1"/>
    <x v="0"/>
    <s v="2021年栾川县白土镇均地沟村野生连翘种植项目"/>
    <x v="1"/>
    <x v="8"/>
  </r>
  <r>
    <x v="5"/>
    <x v="33"/>
    <x v="1"/>
    <x v="0"/>
    <s v="2021年栾川县白土镇铁岭村连翘基地扩建项目"/>
    <x v="1"/>
    <x v="8"/>
  </r>
  <r>
    <x v="5"/>
    <x v="33"/>
    <x v="1"/>
    <x v="0"/>
    <s v="2021年栾川县白土镇白土村连翘种植项目"/>
    <x v="1"/>
    <x v="8"/>
  </r>
  <r>
    <x v="5"/>
    <x v="33"/>
    <x v="1"/>
    <x v="0"/>
    <s v="2021年栾川县白土镇马庵村连翘种植项目"/>
    <x v="1"/>
    <x v="8"/>
  </r>
  <r>
    <x v="5"/>
    <x v="33"/>
    <x v="1"/>
    <x v="0"/>
    <s v="2021年栾川县白土镇蔺沟村连翘种植项目"/>
    <x v="1"/>
    <x v="8"/>
  </r>
  <r>
    <x v="5"/>
    <x v="33"/>
    <x v="1"/>
    <x v="0"/>
    <s v="2021年栾川县白土镇歇脚店村连翘种植项目"/>
    <x v="1"/>
    <x v="8"/>
  </r>
  <r>
    <x v="5"/>
    <x v="33"/>
    <x v="1"/>
    <x v="0"/>
    <s v="2021年栾川县白土镇王梁沟村连翘基地项目"/>
    <x v="1"/>
    <x v="8"/>
  </r>
  <r>
    <x v="5"/>
    <x v="33"/>
    <x v="1"/>
    <x v="0"/>
    <s v="2021年栾川县白土镇草庙河村连翘种植项目"/>
    <x v="1"/>
    <x v="8"/>
  </r>
  <r>
    <x v="5"/>
    <x v="33"/>
    <x v="1"/>
    <x v="0"/>
    <s v="2021年栾川县赤土店镇白沙洞村连翘种植项目"/>
    <x v="1"/>
    <x v="8"/>
  </r>
  <r>
    <x v="5"/>
    <x v="33"/>
    <x v="1"/>
    <x v="0"/>
    <s v="2021年栾川县重渡沟管委会王坪村中药材种植项目"/>
    <x v="1"/>
    <x v="8"/>
  </r>
  <r>
    <x v="5"/>
    <x v="33"/>
    <x v="1"/>
    <x v="0"/>
    <s v="2021年栾川县重渡沟管委会中草药种植项目"/>
    <x v="1"/>
    <x v="8"/>
  </r>
  <r>
    <x v="5"/>
    <x v="33"/>
    <x v="1"/>
    <x v="0"/>
    <s v="2021年栾川县冷水镇冷水沟村连翘种植项目"/>
    <x v="1"/>
    <x v="8"/>
  </r>
  <r>
    <x v="5"/>
    <x v="33"/>
    <x v="1"/>
    <x v="0"/>
    <s v="2021年栾川县庙子镇老张村大颗粒连翘栽培基地"/>
    <x v="1"/>
    <x v="8"/>
  </r>
  <r>
    <x v="5"/>
    <x v="33"/>
    <x v="1"/>
    <x v="0"/>
    <s v="2021年栾川县三川镇柳树坑村连翘扩大种植项目"/>
    <x v="1"/>
    <x v="8"/>
  </r>
  <r>
    <x v="5"/>
    <x v="33"/>
    <x v="1"/>
    <x v="0"/>
    <s v="2021年栾川县三川镇姚湾村连翘种植项目"/>
    <x v="1"/>
    <x v="8"/>
  </r>
  <r>
    <x v="5"/>
    <x v="33"/>
    <x v="1"/>
    <x v="0"/>
    <s v="2021年栾川县三川镇小红村连翘种植项目"/>
    <x v="1"/>
    <x v="8"/>
  </r>
  <r>
    <x v="5"/>
    <x v="33"/>
    <x v="1"/>
    <x v="0"/>
    <s v="2021年栾川县三川镇三川村中药材种植项目"/>
    <x v="1"/>
    <x v="8"/>
  </r>
  <r>
    <x v="5"/>
    <x v="33"/>
    <x v="1"/>
    <x v="0"/>
    <s v="2021年栾川县三川镇祖师庙村连翘种植建设项目"/>
    <x v="1"/>
    <x v="8"/>
  </r>
  <r>
    <x v="5"/>
    <x v="33"/>
    <x v="1"/>
    <x v="0"/>
    <s v="2021年栾川县潭头镇何村村连翘种植项目"/>
    <x v="1"/>
    <x v="8"/>
  </r>
  <r>
    <x v="5"/>
    <x v="33"/>
    <x v="1"/>
    <x v="0"/>
    <s v="2021年栾川县潭头镇张村村连翘种植项目"/>
    <x v="1"/>
    <x v="8"/>
  </r>
  <r>
    <x v="5"/>
    <x v="33"/>
    <x v="1"/>
    <x v="0"/>
    <s v="2021年栾川县陶湾镇协心村连翘种植项目"/>
    <x v="1"/>
    <x v="8"/>
  </r>
  <r>
    <x v="5"/>
    <x v="33"/>
    <x v="1"/>
    <x v="0"/>
    <s v="2021年栾川县陶湾镇松树台村连翘种植项目"/>
    <x v="1"/>
    <x v="8"/>
  </r>
  <r>
    <x v="5"/>
    <x v="33"/>
    <x v="1"/>
    <x v="0"/>
    <s v="2021年栾川县陶湾镇新立村连翘种植项目"/>
    <x v="1"/>
    <x v="8"/>
  </r>
  <r>
    <x v="5"/>
    <x v="33"/>
    <x v="1"/>
    <x v="0"/>
    <s v="2021年栾川县陶湾镇红洞沟村种植中药材种植项目"/>
    <x v="1"/>
    <x v="8"/>
  </r>
  <r>
    <x v="5"/>
    <x v="33"/>
    <x v="1"/>
    <x v="0"/>
    <s v="2021年栾川县中药材种植及配套设施等建设项目"/>
    <x v="1"/>
    <x v="8"/>
  </r>
  <r>
    <x v="5"/>
    <x v="33"/>
    <x v="1"/>
    <x v="0"/>
    <s v="2021年栾川县食用菌种植及配套设施等建设项目"/>
    <x v="1"/>
    <x v="8"/>
  </r>
  <r>
    <x v="5"/>
    <x v="33"/>
    <x v="1"/>
    <x v="0"/>
    <s v="2021年栾川县合峪镇杨山村中蜂养殖项目"/>
    <x v="1"/>
    <x v="8"/>
  </r>
  <r>
    <x v="5"/>
    <x v="33"/>
    <x v="1"/>
    <x v="0"/>
    <s v="2021年栾川县石庙镇龙潭村草莓种植园项目"/>
    <x v="1"/>
    <x v="8"/>
  </r>
  <r>
    <x v="5"/>
    <x v="33"/>
    <x v="1"/>
    <x v="0"/>
    <s v="2021年栾川县5万亩优质绿色富硒玉米种植项目"/>
    <x v="1"/>
    <x v="8"/>
  </r>
  <r>
    <x v="5"/>
    <x v="33"/>
    <x v="1"/>
    <x v="0"/>
    <s v="2021年栾川县高效优质蜂产业发展示范区项目"/>
    <x v="1"/>
    <x v="8"/>
  </r>
  <r>
    <x v="5"/>
    <x v="33"/>
    <x v="1"/>
    <x v="0"/>
    <s v="2021年栾川县三川镇柳树坑村高山野菜项目"/>
    <x v="1"/>
    <x v="8"/>
  </r>
  <r>
    <x v="5"/>
    <x v="33"/>
    <x v="1"/>
    <x v="0"/>
    <s v="2021年栾川县潭头镇阳庄村集体经济研学基地改扩建项目"/>
    <x v="1"/>
    <x v="12"/>
  </r>
  <r>
    <x v="5"/>
    <x v="33"/>
    <x v="1"/>
    <x v="0"/>
    <s v="2021年栾川县潭头镇蛮营村集体经济研学基地改扩建项目"/>
    <x v="1"/>
    <x v="12"/>
  </r>
  <r>
    <x v="5"/>
    <x v="33"/>
    <x v="1"/>
    <x v="0"/>
    <s v="2021年栾川县潭头镇西坡村集体经济研学基地改扩建项目"/>
    <x v="1"/>
    <x v="12"/>
  </r>
  <r>
    <x v="5"/>
    <x v="33"/>
    <x v="1"/>
    <x v="0"/>
    <s v="2021年栾川县潭头镇古城村集体经济研学基地改扩建项目"/>
    <x v="1"/>
    <x v="12"/>
  </r>
  <r>
    <x v="5"/>
    <x v="33"/>
    <x v="1"/>
    <x v="0"/>
    <s v="2021年栾川县潭头镇柏枝崖村山顶餐厅扩建项目"/>
    <x v="1"/>
    <x v="12"/>
  </r>
  <r>
    <x v="5"/>
    <x v="33"/>
    <x v="1"/>
    <x v="0"/>
    <s v="2021年栾川县潭头镇王坪村山顶餐厅扩建项目"/>
    <x v="1"/>
    <x v="12"/>
  </r>
  <r>
    <x v="5"/>
    <x v="33"/>
    <x v="1"/>
    <x v="0"/>
    <s v="2021年栾川县潭头镇断滩村民宿宾馆项目"/>
    <x v="1"/>
    <x v="12"/>
  </r>
  <r>
    <x v="5"/>
    <x v="33"/>
    <x v="1"/>
    <x v="0"/>
    <s v="2021年栾川县潭头镇东山村民宿宾馆项目"/>
    <x v="1"/>
    <x v="12"/>
  </r>
  <r>
    <x v="5"/>
    <x v="33"/>
    <x v="1"/>
    <x v="0"/>
    <s v="2021年栾川县潭头镇胡家村民宿宾馆项目"/>
    <x v="1"/>
    <x v="12"/>
  </r>
  <r>
    <x v="5"/>
    <x v="33"/>
    <x v="1"/>
    <x v="0"/>
    <s v="2021年栾川县潭头镇潭头社区民宿宾馆项目"/>
    <x v="1"/>
    <x v="12"/>
  </r>
  <r>
    <x v="5"/>
    <x v="33"/>
    <x v="1"/>
    <x v="0"/>
    <s v="2021年栾川县石庙镇下园村集体经济项目"/>
    <x v="1"/>
    <x v="12"/>
  </r>
  <r>
    <x v="5"/>
    <x v="33"/>
    <x v="1"/>
    <x v="0"/>
    <s v="2021年栾川县叫河镇上牛栾村购置产业用房投资收益项目"/>
    <x v="1"/>
    <x v="12"/>
  </r>
  <r>
    <x v="5"/>
    <x v="33"/>
    <x v="1"/>
    <x v="0"/>
    <s v="2021年栾川县叫河镇麻沟村购置产业用房投资收益项目"/>
    <x v="1"/>
    <x v="12"/>
  </r>
  <r>
    <x v="5"/>
    <x v="33"/>
    <x v="1"/>
    <x v="0"/>
    <s v="2021年栾川县叫河镇马阴村购置产业用房投资收益项目"/>
    <x v="1"/>
    <x v="12"/>
  </r>
  <r>
    <x v="5"/>
    <x v="33"/>
    <x v="1"/>
    <x v="0"/>
    <s v="2021年栾川县叫河镇新政村购置产业用房投资收益项目"/>
    <x v="1"/>
    <x v="12"/>
  </r>
  <r>
    <x v="5"/>
    <x v="33"/>
    <x v="1"/>
    <x v="0"/>
    <s v="2021年栾川县叫河镇瓦石岩村购置产业用房投资收益项目"/>
    <x v="1"/>
    <x v="12"/>
  </r>
  <r>
    <x v="5"/>
    <x v="33"/>
    <x v="1"/>
    <x v="0"/>
    <s v="2021年栾川县白土镇椴树村购置产业用房项目"/>
    <x v="1"/>
    <x v="12"/>
  </r>
  <r>
    <x v="5"/>
    <x v="33"/>
    <x v="1"/>
    <x v="0"/>
    <s v="2021年栾川县白土镇均地沟村购置产业用房项目"/>
    <x v="1"/>
    <x v="12"/>
  </r>
  <r>
    <x v="5"/>
    <x v="33"/>
    <x v="1"/>
    <x v="0"/>
    <s v="2021年栾川县白土镇槲树庙村购置产业用房项目"/>
    <x v="1"/>
    <x v="12"/>
  </r>
  <r>
    <x v="5"/>
    <x v="33"/>
    <x v="1"/>
    <x v="0"/>
    <s v="2021年栾川县白土镇蔺沟村购置产业用房项目"/>
    <x v="1"/>
    <x v="12"/>
  </r>
  <r>
    <x v="5"/>
    <x v="33"/>
    <x v="1"/>
    <x v="0"/>
    <s v="2021年栾川县白土镇草庙河村购置产业用房项目"/>
    <x v="1"/>
    <x v="12"/>
  </r>
  <r>
    <x v="5"/>
    <x v="33"/>
    <x v="1"/>
    <x v="0"/>
    <s v="2021年栾川县三川镇三道沟村购置产业用房项目"/>
    <x v="1"/>
    <x v="12"/>
  </r>
  <r>
    <x v="5"/>
    <x v="33"/>
    <x v="1"/>
    <x v="0"/>
    <s v="2021年栾川县三川镇新庄村购置产业用房项目"/>
    <x v="1"/>
    <x v="12"/>
  </r>
  <r>
    <x v="5"/>
    <x v="33"/>
    <x v="1"/>
    <x v="0"/>
    <s v="2021年狮子庙镇五肩头村购置产业用房项目"/>
    <x v="1"/>
    <x v="12"/>
  </r>
  <r>
    <x v="5"/>
    <x v="33"/>
    <x v="1"/>
    <x v="0"/>
    <s v="2021年狮子庙镇许沟村购置产业用房项目"/>
    <x v="1"/>
    <x v="12"/>
  </r>
  <r>
    <x v="5"/>
    <x v="33"/>
    <x v="1"/>
    <x v="0"/>
    <s v="2021年狮子庙镇张岭村购置产业用房项目"/>
    <x v="1"/>
    <x v="12"/>
  </r>
  <r>
    <x v="5"/>
    <x v="33"/>
    <x v="1"/>
    <x v="0"/>
    <s v="2021年狮子庙镇山前村购置产业用房项目"/>
    <x v="1"/>
    <x v="12"/>
  </r>
  <r>
    <x v="5"/>
    <x v="33"/>
    <x v="1"/>
    <x v="0"/>
    <s v="2021年狮子庙镇坡前村购置产业用房项目"/>
    <x v="1"/>
    <x v="12"/>
  </r>
  <r>
    <x v="5"/>
    <x v="33"/>
    <x v="1"/>
    <x v="0"/>
    <s v="2021年狮子庙镇三官庙村购置产业用房项目"/>
    <x v="1"/>
    <x v="12"/>
  </r>
  <r>
    <x v="5"/>
    <x v="33"/>
    <x v="1"/>
    <x v="0"/>
    <s v="2021年狮子庙镇狮子庙村购置产业用房项目"/>
    <x v="1"/>
    <x v="12"/>
  </r>
  <r>
    <x v="5"/>
    <x v="33"/>
    <x v="1"/>
    <x v="0"/>
    <s v="2021年狮子庙镇白石崖村购置产业用房项目"/>
    <x v="1"/>
    <x v="12"/>
  </r>
  <r>
    <x v="5"/>
    <x v="33"/>
    <x v="1"/>
    <x v="0"/>
    <s v="2021年狮子庙镇西羊道村购置产业用房项目"/>
    <x v="1"/>
    <x v="12"/>
  </r>
  <r>
    <x v="5"/>
    <x v="33"/>
    <x v="1"/>
    <x v="0"/>
    <s v="2021年狮子庙镇东羊道村购置产业用房项目"/>
    <x v="1"/>
    <x v="12"/>
  </r>
  <r>
    <x v="5"/>
    <x v="33"/>
    <x v="1"/>
    <x v="0"/>
    <s v="2021年狮子庙镇红庄村购置产业用房项目"/>
    <x v="1"/>
    <x v="12"/>
  </r>
  <r>
    <x v="5"/>
    <x v="33"/>
    <x v="1"/>
    <x v="0"/>
    <s v="2021年狮子庙镇长庄村购置产业用房项目"/>
    <x v="1"/>
    <x v="12"/>
  </r>
  <r>
    <x v="5"/>
    <x v="33"/>
    <x v="1"/>
    <x v="0"/>
    <s v="2021年栾川县重渡沟管委会杨庄村购置产业用房项目"/>
    <x v="1"/>
    <x v="12"/>
  </r>
  <r>
    <x v="5"/>
    <x v="33"/>
    <x v="1"/>
    <x v="0"/>
    <s v="2021年栾川县赤土店镇鸭池村购置产业用房项目"/>
    <x v="1"/>
    <x v="12"/>
  </r>
  <r>
    <x v="5"/>
    <x v="33"/>
    <x v="1"/>
    <x v="0"/>
    <s v="2021年栾川县赤土店镇白沙洞村购置产业用房项目"/>
    <x v="1"/>
    <x v="12"/>
  </r>
  <r>
    <x v="5"/>
    <x v="33"/>
    <x v="1"/>
    <x v="0"/>
    <s v="2021年栾川县赤土店镇公主坪村摊位建设项目"/>
    <x v="1"/>
    <x v="12"/>
  </r>
  <r>
    <x v="5"/>
    <x v="33"/>
    <x v="1"/>
    <x v="0"/>
    <s v="2021年栾川县赤土店镇花园村购置产业用房项目"/>
    <x v="1"/>
    <x v="12"/>
  </r>
  <r>
    <x v="5"/>
    <x v="33"/>
    <x v="1"/>
    <x v="0"/>
    <s v="2021年栾川县陶湾镇红洞沟村购置产业用房项目"/>
    <x v="1"/>
    <x v="12"/>
  </r>
  <r>
    <x v="5"/>
    <x v="33"/>
    <x v="1"/>
    <x v="0"/>
    <s v="2021年栾川县陶湾镇焦树凹村购置产业用房项目"/>
    <x v="1"/>
    <x v="12"/>
  </r>
  <r>
    <x v="5"/>
    <x v="33"/>
    <x v="1"/>
    <x v="0"/>
    <s v="2021年栾川县陶湾镇新立村购置产业用房项目"/>
    <x v="1"/>
    <x v="12"/>
  </r>
  <r>
    <x v="5"/>
    <x v="33"/>
    <x v="1"/>
    <x v="0"/>
    <s v="2021年栾川县陶湾镇松树台村购置产业用房项目"/>
    <x v="1"/>
    <x v="12"/>
  </r>
  <r>
    <x v="5"/>
    <x v="33"/>
    <x v="1"/>
    <x v="0"/>
    <s v="2021年栾川县陶湾镇三合村购置产业用房项目"/>
    <x v="1"/>
    <x v="12"/>
  </r>
  <r>
    <x v="5"/>
    <x v="33"/>
    <x v="1"/>
    <x v="0"/>
    <s v="2021年栾川县陶湾镇常湾村购置产业用房项目"/>
    <x v="1"/>
    <x v="12"/>
  </r>
  <r>
    <x v="5"/>
    <x v="33"/>
    <x v="1"/>
    <x v="0"/>
    <s v="2021年栾川县合峪镇三里桥村花卉种植大棚项目"/>
    <x v="1"/>
    <x v="12"/>
  </r>
  <r>
    <x v="5"/>
    <x v="33"/>
    <x v="1"/>
    <x v="0"/>
    <s v="2021年栾川县合峪镇柳坪村花卉种植大棚项目"/>
    <x v="1"/>
    <x v="12"/>
  </r>
  <r>
    <x v="5"/>
    <x v="33"/>
    <x v="1"/>
    <x v="0"/>
    <s v="2021年栾川县合峪镇杨沟门村花卉种植大棚项目"/>
    <x v="1"/>
    <x v="12"/>
  </r>
  <r>
    <x v="5"/>
    <x v="33"/>
    <x v="1"/>
    <x v="0"/>
    <s v="2021年栾川县合峪镇十八盘村花卉种植大棚项目"/>
    <x v="1"/>
    <x v="12"/>
  </r>
  <r>
    <x v="5"/>
    <x v="33"/>
    <x v="1"/>
    <x v="0"/>
    <s v="2021年栾川县合峪镇合峪社区花卉种植大棚项目"/>
    <x v="1"/>
    <x v="12"/>
  </r>
  <r>
    <x v="5"/>
    <x v="33"/>
    <x v="1"/>
    <x v="0"/>
    <s v="2021年栾川县合峪镇孤山村花卉种植大棚项目"/>
    <x v="1"/>
    <x v="12"/>
  </r>
  <r>
    <x v="5"/>
    <x v="33"/>
    <x v="1"/>
    <x v="0"/>
    <s v="2021年栾川县合峪镇水沟村花卉种植大棚项目"/>
    <x v="1"/>
    <x v="12"/>
  </r>
  <r>
    <x v="5"/>
    <x v="33"/>
    <x v="1"/>
    <x v="0"/>
    <s v="2021年栾川县合峪镇砭上村花卉种植大棚项目"/>
    <x v="1"/>
    <x v="12"/>
  </r>
  <r>
    <x v="5"/>
    <x v="33"/>
    <x v="1"/>
    <x v="0"/>
    <s v="2021年栾川县合峪镇五村村花卉种植大棚项目"/>
    <x v="1"/>
    <x v="12"/>
  </r>
  <r>
    <x v="5"/>
    <x v="33"/>
    <x v="1"/>
    <x v="0"/>
    <s v="2021年栾川县合峪镇官庄村花卉种植大棚项目"/>
    <x v="1"/>
    <x v="12"/>
  </r>
  <r>
    <x v="5"/>
    <x v="33"/>
    <x v="1"/>
    <x v="0"/>
    <s v="2021年栾川县合峪镇石村村花卉种植大棚项目"/>
    <x v="1"/>
    <x v="12"/>
  </r>
  <r>
    <x v="5"/>
    <x v="33"/>
    <x v="1"/>
    <x v="0"/>
    <s v="2021年栾川县合峪镇杨长沟村花卉种植大棚项目"/>
    <x v="1"/>
    <x v="12"/>
  </r>
  <r>
    <x v="5"/>
    <x v="33"/>
    <x v="1"/>
    <x v="0"/>
    <s v="2021年栾川县合峪镇黄土岭村民宿改造项目"/>
    <x v="1"/>
    <x v="12"/>
  </r>
  <r>
    <x v="5"/>
    <x v="33"/>
    <x v="1"/>
    <x v="0"/>
    <s v="2021年栾川县栾川乡雷湾村购置产业用房项目"/>
    <x v="1"/>
    <x v="12"/>
  </r>
  <r>
    <x v="5"/>
    <x v="33"/>
    <x v="1"/>
    <x v="0"/>
    <s v="2021年栾川县栾川乡湾滩村购置产业用房项目"/>
    <x v="1"/>
    <x v="12"/>
  </r>
  <r>
    <x v="5"/>
    <x v="33"/>
    <x v="1"/>
    <x v="0"/>
    <s v="2021年栾川县栾川乡养子口村民宿建设项目"/>
    <x v="1"/>
    <x v="12"/>
  </r>
  <r>
    <x v="5"/>
    <x v="33"/>
    <x v="1"/>
    <x v="0"/>
    <s v="2021年栾川县栾川乡方村村民宿工程建设项目"/>
    <x v="1"/>
    <x v="12"/>
  </r>
  <r>
    <x v="5"/>
    <x v="33"/>
    <x v="1"/>
    <x v="0"/>
    <s v="2021年栾川县栾川乡寨沟村民宿改建项目"/>
    <x v="1"/>
    <x v="12"/>
  </r>
  <r>
    <x v="5"/>
    <x v="33"/>
    <x v="1"/>
    <x v="0"/>
    <s v="2021年栾川县栾川乡养子沟村民宿建设项目"/>
    <x v="1"/>
    <x v="12"/>
  </r>
  <r>
    <x v="5"/>
    <x v="33"/>
    <x v="1"/>
    <x v="0"/>
    <s v="2021年栾川县庙子镇蒿坪村庙子镇三星大道商铺项目（13村联建集体经济项目）"/>
    <x v="1"/>
    <x v="12"/>
  </r>
  <r>
    <x v="5"/>
    <x v="33"/>
    <x v="1"/>
    <x v="0"/>
    <s v="2021年栾川县庙子镇北凹村庙子镇三星大道商铺项目（13村联建集体经济项目）"/>
    <x v="1"/>
    <x v="12"/>
  </r>
  <r>
    <x v="5"/>
    <x v="33"/>
    <x v="1"/>
    <x v="0"/>
    <s v="2021年栾川县庙子镇吕顺村庙子镇三星大道商铺项目（13村联建集体经济项目）"/>
    <x v="1"/>
    <x v="12"/>
  </r>
  <r>
    <x v="5"/>
    <x v="33"/>
    <x v="1"/>
    <x v="0"/>
    <s v="2021年栾川县庙子镇卡房村三星大道商铺项目（13村联建集体经济项目）"/>
    <x v="1"/>
    <x v="12"/>
  </r>
  <r>
    <x v="5"/>
    <x v="33"/>
    <x v="1"/>
    <x v="0"/>
    <s v="2021年栾川县庙子镇上河村庙子镇三星大道商铺项目（13村联建集体经济项目）"/>
    <x v="1"/>
    <x v="12"/>
  </r>
  <r>
    <x v="5"/>
    <x v="33"/>
    <x v="1"/>
    <x v="0"/>
    <s v="2021年栾川县庙子镇下河村庙子镇三星大道商铺项目（13村联建集体经济项目）"/>
    <x v="1"/>
    <x v="12"/>
  </r>
  <r>
    <x v="5"/>
    <x v="33"/>
    <x v="1"/>
    <x v="0"/>
    <s v="2021年栾川县城关镇西地社区购置产业化用房项目"/>
    <x v="1"/>
    <x v="12"/>
  </r>
  <r>
    <x v="5"/>
    <x v="33"/>
    <x v="1"/>
    <x v="0"/>
    <s v="2021年栾川县冷库建设项目"/>
    <x v="1"/>
    <x v="1"/>
  </r>
  <r>
    <x v="5"/>
    <x v="33"/>
    <x v="1"/>
    <x v="0"/>
    <s v="2021年栾川县猕猴桃种植及配套设施等建设项目"/>
    <x v="1"/>
    <x v="8"/>
  </r>
  <r>
    <x v="5"/>
    <x v="33"/>
    <x v="1"/>
    <x v="0"/>
    <s v="2021年栾川县栾川乡雷湾村果蔬大棚建设项目"/>
    <x v="1"/>
    <x v="8"/>
  </r>
  <r>
    <x v="5"/>
    <x v="33"/>
    <x v="1"/>
    <x v="0"/>
    <s v="2021年栾川县冷水镇东增河村大棚草莓种植建设项目"/>
    <x v="1"/>
    <x v="8"/>
  </r>
  <r>
    <x v="5"/>
    <x v="33"/>
    <x v="1"/>
    <x v="0"/>
    <s v="2021年栾川县冷水镇冷水村金针菜种植项目"/>
    <x v="1"/>
    <x v="8"/>
  </r>
  <r>
    <x v="5"/>
    <x v="33"/>
    <x v="1"/>
    <x v="0"/>
    <s v="2021年栾川县潭头镇水源道路项目"/>
    <x v="0"/>
    <x v="7"/>
  </r>
  <r>
    <x v="5"/>
    <x v="33"/>
    <x v="1"/>
    <x v="0"/>
    <s v="2021年栾川县潭头镇人居环境整治项目"/>
    <x v="0"/>
    <x v="13"/>
  </r>
  <r>
    <x v="5"/>
    <x v="33"/>
    <x v="1"/>
    <x v="0"/>
    <s v="2021年栾川县石庙镇下园村旅游驿站庭院建设项目"/>
    <x v="1"/>
    <x v="16"/>
  </r>
  <r>
    <x v="5"/>
    <x v="33"/>
    <x v="1"/>
    <x v="0"/>
    <s v="2021年栾川县石庙镇观星村青年驿站提升项目"/>
    <x v="1"/>
    <x v="16"/>
  </r>
  <r>
    <x v="5"/>
    <x v="33"/>
    <x v="1"/>
    <x v="0"/>
    <s v="2021年栾川县陶湾镇协心村土特产品加工项目"/>
    <x v="1"/>
    <x v="2"/>
  </r>
  <r>
    <x v="5"/>
    <x v="33"/>
    <x v="1"/>
    <x v="0"/>
    <s v="2021年栾川县重渡沟管委会北乡村集体户外餐厅项目"/>
    <x v="1"/>
    <x v="16"/>
  </r>
  <r>
    <x v="5"/>
    <x v="33"/>
    <x v="1"/>
    <x v="0"/>
    <s v="2021年农业农村局项目管理费"/>
    <x v="2"/>
    <x v="11"/>
  </r>
  <r>
    <x v="5"/>
    <x v="33"/>
    <x v="1"/>
    <x v="0"/>
    <s v="2021年栾川县栾川乡双堂村黄花菜种植项目"/>
    <x v="1"/>
    <x v="8"/>
  </r>
  <r>
    <x v="5"/>
    <x v="33"/>
    <x v="1"/>
    <x v="0"/>
    <s v="2021年栾川县重渡沟管委会北乡村高效农业基地扩建项目"/>
    <x v="1"/>
    <x v="8"/>
  </r>
  <r>
    <x v="5"/>
    <x v="33"/>
    <x v="1"/>
    <x v="0"/>
    <s v="2021年栾川县重渡沟管委会重渡社区集体经济配送中心仓库建设项目"/>
    <x v="1"/>
    <x v="1"/>
  </r>
  <r>
    <x v="5"/>
    <x v="33"/>
    <x v="1"/>
    <x v="0"/>
    <s v="2021年栾川县脱贫人口公益性岗位项目"/>
    <x v="3"/>
    <x v="17"/>
  </r>
  <r>
    <x v="5"/>
    <x v="33"/>
    <x v="1"/>
    <x v="0"/>
    <s v="2021年栾川县脱贫人口就业创业奖补项目"/>
    <x v="3"/>
    <x v="10"/>
  </r>
  <r>
    <x v="5"/>
    <x v="33"/>
    <x v="1"/>
    <x v="0"/>
    <s v="2021年栾川县合峪镇合峪村集体经济蕙兰日光温室建设项目"/>
    <x v="1"/>
    <x v="8"/>
  </r>
  <r>
    <x v="5"/>
    <x v="33"/>
    <x v="1"/>
    <x v="0"/>
    <s v="2021年栾川县城关镇大南沟社区集体经济精品民宿项目（一期）"/>
    <x v="1"/>
    <x v="16"/>
  </r>
  <r>
    <x v="5"/>
    <x v="33"/>
    <x v="1"/>
    <x v="0"/>
    <s v="2021年栾川县易地扶贫搬迁融资资金利息"/>
    <x v="0"/>
    <x v="13"/>
  </r>
  <r>
    <x v="5"/>
    <x v="33"/>
    <x v="1"/>
    <x v="0"/>
    <s v="2021年栾川县重渡沟管委会易地扶贫搬迁安置点农副产品深加工项目"/>
    <x v="1"/>
    <x v="2"/>
  </r>
  <r>
    <x v="5"/>
    <x v="33"/>
    <x v="1"/>
    <x v="0"/>
    <s v="2021年栾川县庙子镇易地扶贫搬迁安置点集体经济产业用房项目"/>
    <x v="1"/>
    <x v="2"/>
  </r>
  <r>
    <x v="5"/>
    <x v="33"/>
    <x v="1"/>
    <x v="0"/>
    <s v="2021年栾川县白土镇易地扶贫搬迁安置点扶贫产业园完善提升项目"/>
    <x v="1"/>
    <x v="2"/>
  </r>
  <r>
    <x v="5"/>
    <x v="33"/>
    <x v="1"/>
    <x v="0"/>
    <s v="2021年栾川县合峪镇康庄村易地扶贫搬迁安置点吨包加工项目"/>
    <x v="1"/>
    <x v="2"/>
  </r>
  <r>
    <x v="5"/>
    <x v="33"/>
    <x v="1"/>
    <x v="0"/>
    <s v="2021年栾川县合峪镇十八盘村易地扶贫搬迁安置点食用菌深加工厂项目"/>
    <x v="1"/>
    <x v="2"/>
  </r>
  <r>
    <x v="5"/>
    <x v="33"/>
    <x v="1"/>
    <x v="0"/>
    <s v="2021年栾川县狮子庙镇易地扶贫搬迁安置点连翘产业深加工项目"/>
    <x v="1"/>
    <x v="2"/>
  </r>
  <r>
    <x v="5"/>
    <x v="33"/>
    <x v="1"/>
    <x v="0"/>
    <s v="2021年栾川县狮子庙镇易地扶贫搬迁安置点特色农产品加工项目"/>
    <x v="1"/>
    <x v="2"/>
  </r>
  <r>
    <x v="5"/>
    <x v="33"/>
    <x v="1"/>
    <x v="0"/>
    <s v="2021年栾川县潭头镇易地扶贫搬迁安置点中药饮片及代用茶产业车间及社区产业车间配套设施提升改造项目"/>
    <x v="1"/>
    <x v="2"/>
  </r>
  <r>
    <x v="5"/>
    <x v="33"/>
    <x v="1"/>
    <x v="0"/>
    <s v="2021年栾川县合峪镇易地扶贫搬迁安置点中药材深加工项目"/>
    <x v="1"/>
    <x v="2"/>
  </r>
  <r>
    <x v="5"/>
    <x v="33"/>
    <x v="1"/>
    <x v="0"/>
    <s v="2021年栾川县石庙镇易地扶贫搬迁安置点产业用房项目"/>
    <x v="1"/>
    <x v="2"/>
  </r>
  <r>
    <x v="5"/>
    <x v="33"/>
    <x v="1"/>
    <x v="0"/>
    <s v="秋扒乡扶贫产业园产业用房及配套设施建设项目"/>
    <x v="1"/>
    <x v="2"/>
  </r>
  <r>
    <x v="5"/>
    <x v="33"/>
    <x v="1"/>
    <x v="0"/>
    <s v="2021年栾川县秋扒乡易地扶贫搬迁产业园基础设施建设项目"/>
    <x v="1"/>
    <x v="2"/>
  </r>
  <r>
    <x v="5"/>
    <x v="33"/>
    <x v="1"/>
    <x v="0"/>
    <s v="2021年栾川县陶湾镇陶湾村十组堰坝建设项目"/>
    <x v="0"/>
    <x v="14"/>
  </r>
  <r>
    <x v="5"/>
    <x v="33"/>
    <x v="1"/>
    <x v="0"/>
    <s v="2021年栾川县狮子庙镇孤山村小坪组堰坝建设项目"/>
    <x v="0"/>
    <x v="14"/>
  </r>
  <r>
    <x v="5"/>
    <x v="33"/>
    <x v="1"/>
    <x v="0"/>
    <s v="2021年栾川县狮子庙镇三官庙村三官庙组堰坝建设项目"/>
    <x v="0"/>
    <x v="14"/>
  </r>
  <r>
    <x v="5"/>
    <x v="33"/>
    <x v="1"/>
    <x v="0"/>
    <s v="2021年栾川县重渡沟官管委会四秋村三岔至爱河沟堰坝建设项目"/>
    <x v="0"/>
    <x v="14"/>
  </r>
  <r>
    <x v="5"/>
    <x v="33"/>
    <x v="1"/>
    <x v="0"/>
    <s v="2021年栾川县陶湾镇三合村永红组堰坝建设项目"/>
    <x v="0"/>
    <x v="14"/>
  </r>
  <r>
    <x v="5"/>
    <x v="33"/>
    <x v="1"/>
    <x v="0"/>
    <s v="2021年发改委项目管理费"/>
    <x v="2"/>
    <x v="11"/>
  </r>
  <r>
    <x v="5"/>
    <x v="33"/>
    <x v="1"/>
    <x v="0"/>
    <s v="2021年栾川县狮子庙镇南沟门村道路"/>
    <x v="0"/>
    <x v="0"/>
  </r>
  <r>
    <x v="5"/>
    <x v="33"/>
    <x v="1"/>
    <x v="0"/>
    <s v="2021年栾川县陶湾镇肖疙瘩村宾馆改建项目"/>
    <x v="1"/>
    <x v="16"/>
  </r>
  <r>
    <x v="5"/>
    <x v="33"/>
    <x v="1"/>
    <x v="0"/>
    <s v="2021年栾川县赤土店镇赤土店村集体经济房屋改建项目"/>
    <x v="1"/>
    <x v="16"/>
  </r>
  <r>
    <x v="5"/>
    <x v="33"/>
    <x v="1"/>
    <x v="0"/>
    <s v="2021年栾川县狮子庙镇长庄村集体用房宾馆改建项目"/>
    <x v="1"/>
    <x v="16"/>
  </r>
  <r>
    <x v="5"/>
    <x v="33"/>
    <x v="1"/>
    <x v="0"/>
    <s v="2021年栾川县狮子庙镇王府沟村宾馆改建项目"/>
    <x v="1"/>
    <x v="16"/>
  </r>
  <r>
    <x v="5"/>
    <x v="33"/>
    <x v="1"/>
    <x v="0"/>
    <s v="2021年栾川县重渡沟管委会王坪村宾馆改建项目"/>
    <x v="1"/>
    <x v="16"/>
  </r>
  <r>
    <x v="5"/>
    <x v="33"/>
    <x v="1"/>
    <x v="0"/>
    <s v="2021年栾川县叫河镇上牛栾村宾馆改造项目"/>
    <x v="1"/>
    <x v="16"/>
  </r>
  <r>
    <x v="5"/>
    <x v="33"/>
    <x v="1"/>
    <x v="0"/>
    <s v="2021年栾川县潭头镇断滩村旅游宾馆改造项目"/>
    <x v="1"/>
    <x v="16"/>
  </r>
  <r>
    <x v="5"/>
    <x v="33"/>
    <x v="1"/>
    <x v="0"/>
    <s v="2021年栾川县三川镇大红村农家宾馆改建项目"/>
    <x v="1"/>
    <x v="16"/>
  </r>
  <r>
    <x v="5"/>
    <x v="33"/>
    <x v="1"/>
    <x v="0"/>
    <s v="2021年栾川县秋扒乡小河村农家宾馆改建项目"/>
    <x v="1"/>
    <x v="16"/>
  </r>
  <r>
    <x v="5"/>
    <x v="33"/>
    <x v="1"/>
    <x v="0"/>
    <s v="2021年栾川县冷水镇龙王庙村旅游产品产销中心项目"/>
    <x v="1"/>
    <x v="1"/>
  </r>
  <r>
    <x v="5"/>
    <x v="33"/>
    <x v="1"/>
    <x v="0"/>
    <s v="2021年文广旅局项目管理费"/>
    <x v="2"/>
    <x v="11"/>
  </r>
  <r>
    <x v="5"/>
    <x v="33"/>
    <x v="1"/>
    <x v="0"/>
    <s v="重渡沟管委会仓房村集体经济废弃房屋建设旅游产业用房项目"/>
    <x v="1"/>
    <x v="16"/>
  </r>
  <r>
    <x v="5"/>
    <x v="33"/>
    <x v="1"/>
    <x v="0"/>
    <s v="2021年栾川县白土镇马庵村改造宾馆项目"/>
    <x v="1"/>
    <x v="16"/>
  </r>
  <r>
    <x v="5"/>
    <x v="33"/>
    <x v="1"/>
    <x v="0"/>
    <s v="2021年栾川县潭头镇大王庙旅游宾馆改扩建及配套设施建设项目"/>
    <x v="1"/>
    <x v="16"/>
  </r>
  <r>
    <x v="5"/>
    <x v="33"/>
    <x v="1"/>
    <x v="0"/>
    <s v="2021年栾川县城关镇项目管理费"/>
    <x v="2"/>
    <x v="11"/>
  </r>
  <r>
    <x v="5"/>
    <x v="33"/>
    <x v="1"/>
    <x v="0"/>
    <s v="2021年栾川县城关镇驻村工作经费"/>
    <x v="2"/>
    <x v="3"/>
  </r>
  <r>
    <x v="5"/>
    <x v="33"/>
    <x v="1"/>
    <x v="0"/>
    <s v="2021年栾川县城关镇资产管理费"/>
    <x v="2"/>
    <x v="3"/>
  </r>
  <r>
    <x v="5"/>
    <x v="33"/>
    <x v="1"/>
    <x v="0"/>
    <s v="2021年栾川县栾川乡项目管理费"/>
    <x v="2"/>
    <x v="11"/>
  </r>
  <r>
    <x v="5"/>
    <x v="33"/>
    <x v="1"/>
    <x v="0"/>
    <s v="2021年栾川县栾川乡驻村工作经费"/>
    <x v="2"/>
    <x v="3"/>
  </r>
  <r>
    <x v="5"/>
    <x v="33"/>
    <x v="1"/>
    <x v="0"/>
    <s v="2021年栾川县栾川乡资产管理费"/>
    <x v="2"/>
    <x v="3"/>
  </r>
  <r>
    <x v="5"/>
    <x v="33"/>
    <x v="1"/>
    <x v="0"/>
    <s v="2021年栾川县赤土店镇资产管理费"/>
    <x v="2"/>
    <x v="3"/>
  </r>
  <r>
    <x v="5"/>
    <x v="33"/>
    <x v="1"/>
    <x v="0"/>
    <s v="2021年栾川县赤土店镇项目管理费"/>
    <x v="2"/>
    <x v="11"/>
  </r>
  <r>
    <x v="5"/>
    <x v="33"/>
    <x v="1"/>
    <x v="0"/>
    <s v="2021年栾川县赤土店镇驻村工作经费"/>
    <x v="2"/>
    <x v="3"/>
  </r>
  <r>
    <x v="5"/>
    <x v="33"/>
    <x v="1"/>
    <x v="0"/>
    <s v="2021年栾川县赤土店镇马圈村安全饮水项目"/>
    <x v="0"/>
    <x v="7"/>
  </r>
  <r>
    <x v="5"/>
    <x v="33"/>
    <x v="1"/>
    <x v="0"/>
    <s v="2021年栾川县赤土店镇马圈村堰坝修复项目"/>
    <x v="0"/>
    <x v="14"/>
  </r>
  <r>
    <x v="5"/>
    <x v="33"/>
    <x v="1"/>
    <x v="0"/>
    <s v="2021年栾川县赤土店镇刘竹村排水渠建设项目"/>
    <x v="0"/>
    <x v="6"/>
  </r>
  <r>
    <x v="5"/>
    <x v="33"/>
    <x v="1"/>
    <x v="0"/>
    <s v="2021年栾川县清和堂村饮水安全维护工程"/>
    <x v="0"/>
    <x v="7"/>
  </r>
  <r>
    <x v="5"/>
    <x v="33"/>
    <x v="1"/>
    <x v="0"/>
    <s v="2021年栾川县赤土店镇清和堂村堰坝修复项目"/>
    <x v="0"/>
    <x v="14"/>
  </r>
  <r>
    <x v="5"/>
    <x v="33"/>
    <x v="1"/>
    <x v="0"/>
    <s v="2021年栾川县赤土店镇清和堂村流水沟道路修复项目"/>
    <x v="0"/>
    <x v="0"/>
  </r>
  <r>
    <x v="5"/>
    <x v="33"/>
    <x v="1"/>
    <x v="0"/>
    <s v="2021年栾川县赤土店镇花园村堰坝修复项目"/>
    <x v="0"/>
    <x v="14"/>
  </r>
  <r>
    <x v="5"/>
    <x v="33"/>
    <x v="1"/>
    <x v="0"/>
    <s v="2021年栾川县赤土店镇白沙洞村堰坝修复项目"/>
    <x v="0"/>
    <x v="14"/>
  </r>
  <r>
    <x v="5"/>
    <x v="33"/>
    <x v="1"/>
    <x v="0"/>
    <s v="2021年栾川县赤土店镇公主坪村堰坝修复项目"/>
    <x v="0"/>
    <x v="14"/>
  </r>
  <r>
    <x v="5"/>
    <x v="33"/>
    <x v="1"/>
    <x v="0"/>
    <s v="2021年栾川县赤土店镇赤土店村堰坝修复项目"/>
    <x v="0"/>
    <x v="14"/>
  </r>
  <r>
    <x v="5"/>
    <x v="33"/>
    <x v="1"/>
    <x v="0"/>
    <s v="2021年栾川县郭店村郭沟组户户通道路路基修复项目"/>
    <x v="0"/>
    <x v="0"/>
  </r>
  <r>
    <x v="5"/>
    <x v="33"/>
    <x v="1"/>
    <x v="0"/>
    <s v="2021年栾川县庙子镇资产管理费"/>
    <x v="2"/>
    <x v="3"/>
  </r>
  <r>
    <x v="5"/>
    <x v="33"/>
    <x v="1"/>
    <x v="0"/>
    <s v="2021年栾川县庙子镇驻村工作经费"/>
    <x v="2"/>
    <x v="3"/>
  </r>
  <r>
    <x v="5"/>
    <x v="33"/>
    <x v="1"/>
    <x v="0"/>
    <s v="2021年栾川县庙子镇项目管理费"/>
    <x v="2"/>
    <x v="11"/>
  </r>
  <r>
    <x v="5"/>
    <x v="33"/>
    <x v="1"/>
    <x v="0"/>
    <s v="2021年栾川县合峪镇资产管理费"/>
    <x v="2"/>
    <x v="3"/>
  </r>
  <r>
    <x v="5"/>
    <x v="33"/>
    <x v="1"/>
    <x v="0"/>
    <s v="2021年栾川县合峪镇项目管理费"/>
    <x v="2"/>
    <x v="11"/>
  </r>
  <r>
    <x v="5"/>
    <x v="33"/>
    <x v="1"/>
    <x v="0"/>
    <s v="2021年栾川县合峪镇驻村工作经费"/>
    <x v="2"/>
    <x v="3"/>
  </r>
  <r>
    <x v="5"/>
    <x v="33"/>
    <x v="1"/>
    <x v="0"/>
    <s v="2021年栾川县合峪镇砚台村下河组爬河桥项目"/>
    <x v="0"/>
    <x v="0"/>
  </r>
  <r>
    <x v="5"/>
    <x v="33"/>
    <x v="1"/>
    <x v="0"/>
    <s v="2021年栾川县三川镇资产管理费"/>
    <x v="2"/>
    <x v="3"/>
  </r>
  <r>
    <x v="5"/>
    <x v="33"/>
    <x v="1"/>
    <x v="0"/>
    <s v="2021年栾川县三川镇驻村工作经费"/>
    <x v="2"/>
    <x v="3"/>
  </r>
  <r>
    <x v="5"/>
    <x v="33"/>
    <x v="1"/>
    <x v="0"/>
    <s v="2021年栾川县三川镇项目管理费"/>
    <x v="2"/>
    <x v="11"/>
  </r>
  <r>
    <x v="5"/>
    <x v="33"/>
    <x v="1"/>
    <x v="0"/>
    <s v="2021年栾川县叫河镇项目管理费"/>
    <x v="2"/>
    <x v="11"/>
  </r>
  <r>
    <x v="5"/>
    <x v="33"/>
    <x v="1"/>
    <x v="0"/>
    <s v="2021年栾川县叫河镇驻村工作经费"/>
    <x v="2"/>
    <x v="3"/>
  </r>
  <r>
    <x v="5"/>
    <x v="33"/>
    <x v="1"/>
    <x v="0"/>
    <s v="2021年栾川县叫河镇资产管理费"/>
    <x v="2"/>
    <x v="3"/>
  </r>
  <r>
    <x v="5"/>
    <x v="33"/>
    <x v="1"/>
    <x v="0"/>
    <s v="2021年栾川县潭头镇资产管理费"/>
    <x v="2"/>
    <x v="3"/>
  </r>
  <r>
    <x v="5"/>
    <x v="33"/>
    <x v="1"/>
    <x v="0"/>
    <s v="2021年栾川县潭头镇驻村工作经费"/>
    <x v="2"/>
    <x v="3"/>
  </r>
  <r>
    <x v="5"/>
    <x v="33"/>
    <x v="1"/>
    <x v="0"/>
    <s v="2021年栾川县潭头镇项目管理费"/>
    <x v="2"/>
    <x v="11"/>
  </r>
  <r>
    <x v="5"/>
    <x v="33"/>
    <x v="1"/>
    <x v="0"/>
    <s v="2021年栾川县潭头镇井峪河沿线堰坝灾后重建项目"/>
    <x v="0"/>
    <x v="19"/>
  </r>
  <r>
    <x v="5"/>
    <x v="33"/>
    <x v="1"/>
    <x v="0"/>
    <s v="2021年栾川县秋扒乡资产管理费"/>
    <x v="2"/>
    <x v="3"/>
  </r>
  <r>
    <x v="5"/>
    <x v="33"/>
    <x v="1"/>
    <x v="0"/>
    <s v="2021年栾川县秋扒乡项目管理费"/>
    <x v="2"/>
    <x v="11"/>
  </r>
  <r>
    <x v="5"/>
    <x v="33"/>
    <x v="1"/>
    <x v="0"/>
    <s v="2021年栾川县秋扒乡驻村工作经费"/>
    <x v="2"/>
    <x v="3"/>
  </r>
  <r>
    <x v="5"/>
    <x v="33"/>
    <x v="1"/>
    <x v="0"/>
    <s v="2021年栾川县秋扒乡北沟村北沟河堰坝修复工程"/>
    <x v="0"/>
    <x v="14"/>
  </r>
  <r>
    <x v="5"/>
    <x v="33"/>
    <x v="1"/>
    <x v="0"/>
    <s v="2021年栾川县秋扒乡秋扒村河道堰坝修复工程"/>
    <x v="0"/>
    <x v="14"/>
  </r>
  <r>
    <x v="5"/>
    <x v="33"/>
    <x v="1"/>
    <x v="0"/>
    <s v="2021年栾川县秋扒乡雁坎村饮水管网修复工程"/>
    <x v="0"/>
    <x v="7"/>
  </r>
  <r>
    <x v="5"/>
    <x v="33"/>
    <x v="1"/>
    <x v="0"/>
    <s v="2021年栾川县秋扒乡雁坎村食用菌种植大棚修复工程"/>
    <x v="1"/>
    <x v="1"/>
  </r>
  <r>
    <x v="5"/>
    <x v="33"/>
    <x v="1"/>
    <x v="0"/>
    <s v="2021年栾川县狮子庙镇资产管理费"/>
    <x v="2"/>
    <x v="3"/>
  </r>
  <r>
    <x v="5"/>
    <x v="33"/>
    <x v="1"/>
    <x v="0"/>
    <s v="2021年栾川县狮子庙镇项目管理费"/>
    <x v="2"/>
    <x v="11"/>
  </r>
  <r>
    <x v="5"/>
    <x v="33"/>
    <x v="1"/>
    <x v="0"/>
    <s v="2021年栾川县狮子庙镇驻村工作经费"/>
    <x v="2"/>
    <x v="3"/>
  </r>
  <r>
    <x v="5"/>
    <x v="33"/>
    <x v="1"/>
    <x v="0"/>
    <s v="2021年栾川县狮子庙镇王府沟村道路修复项目"/>
    <x v="0"/>
    <x v="0"/>
  </r>
  <r>
    <x v="5"/>
    <x v="33"/>
    <x v="1"/>
    <x v="0"/>
    <s v="2021年栾川县狮子庙镇王府沟村供水设施修复项目"/>
    <x v="0"/>
    <x v="7"/>
  </r>
  <r>
    <x v="5"/>
    <x v="33"/>
    <x v="1"/>
    <x v="0"/>
    <s v="2021年栾川县狮子庙镇王府沟村桥涵修复项目"/>
    <x v="0"/>
    <x v="0"/>
  </r>
  <r>
    <x v="5"/>
    <x v="33"/>
    <x v="1"/>
    <x v="0"/>
    <s v="2021年栾川县白土镇资产管理费"/>
    <x v="2"/>
    <x v="3"/>
  </r>
  <r>
    <x v="5"/>
    <x v="33"/>
    <x v="1"/>
    <x v="0"/>
    <s v="2021年栾川县白土镇驻村工作经费"/>
    <x v="2"/>
    <x v="3"/>
  </r>
  <r>
    <x v="5"/>
    <x v="33"/>
    <x v="1"/>
    <x v="0"/>
    <s v="2021年栾川县白土镇项目管理费"/>
    <x v="2"/>
    <x v="11"/>
  </r>
  <r>
    <x v="5"/>
    <x v="33"/>
    <x v="1"/>
    <x v="0"/>
    <s v="2021年栾川县冷水镇资产管理费"/>
    <x v="2"/>
    <x v="3"/>
  </r>
  <r>
    <x v="5"/>
    <x v="33"/>
    <x v="1"/>
    <x v="0"/>
    <s v="2021年栾川县冷水镇项目管理费"/>
    <x v="2"/>
    <x v="11"/>
  </r>
  <r>
    <x v="5"/>
    <x v="33"/>
    <x v="1"/>
    <x v="0"/>
    <s v="2021年栾川县冷水镇驻村工作经费"/>
    <x v="2"/>
    <x v="3"/>
  </r>
  <r>
    <x v="5"/>
    <x v="33"/>
    <x v="1"/>
    <x v="0"/>
    <s v="2021年栾川县冷水镇南沟村水源修复项目"/>
    <x v="0"/>
    <x v="7"/>
  </r>
  <r>
    <x v="5"/>
    <x v="33"/>
    <x v="1"/>
    <x v="0"/>
    <s v="2021年栾川县陶湾镇资产管理费"/>
    <x v="2"/>
    <x v="3"/>
  </r>
  <r>
    <x v="5"/>
    <x v="33"/>
    <x v="1"/>
    <x v="0"/>
    <s v="2021年栾川县陶湾镇驻村工作经费"/>
    <x v="2"/>
    <x v="3"/>
  </r>
  <r>
    <x v="5"/>
    <x v="33"/>
    <x v="1"/>
    <x v="0"/>
    <s v="2021年栾川县陶湾镇项目管理费"/>
    <x v="2"/>
    <x v="11"/>
  </r>
  <r>
    <x v="5"/>
    <x v="33"/>
    <x v="1"/>
    <x v="0"/>
    <s v="2021年栾川县石庙镇资产管理费"/>
    <x v="2"/>
    <x v="3"/>
  </r>
  <r>
    <x v="5"/>
    <x v="33"/>
    <x v="1"/>
    <x v="0"/>
    <s v="2021年栾川县石庙镇驻村工作经费"/>
    <x v="2"/>
    <x v="3"/>
  </r>
  <r>
    <x v="5"/>
    <x v="33"/>
    <x v="1"/>
    <x v="0"/>
    <s v="2021年栾川县石庙镇项目管理费"/>
    <x v="2"/>
    <x v="11"/>
  </r>
  <r>
    <x v="5"/>
    <x v="33"/>
    <x v="1"/>
    <x v="0"/>
    <s v="2021年栾川县重渡沟管委会资产管理费"/>
    <x v="2"/>
    <x v="3"/>
  </r>
  <r>
    <x v="5"/>
    <x v="33"/>
    <x v="1"/>
    <x v="0"/>
    <s v="2021年栾川重渡沟管委会驻村工作经费"/>
    <x v="2"/>
    <x v="3"/>
  </r>
  <r>
    <x v="5"/>
    <x v="33"/>
    <x v="1"/>
    <x v="0"/>
    <s v="2021年栾川县重渡沟管委会新南村排水渠修复项目"/>
    <x v="0"/>
    <x v="6"/>
  </r>
  <r>
    <x v="5"/>
    <x v="33"/>
    <x v="1"/>
    <x v="0"/>
    <s v="2021年栾川县重渡沟管委会文化广场堰坝修复项目"/>
    <x v="0"/>
    <x v="13"/>
  </r>
  <r>
    <x v="5"/>
    <x v="33"/>
    <x v="1"/>
    <x v="0"/>
    <s v="2021年栾川县重渡沟管委会项目管理费"/>
    <x v="2"/>
    <x v="11"/>
  </r>
  <r>
    <x v="5"/>
    <x v="33"/>
    <x v="1"/>
    <x v="1"/>
    <s v="2022年栾川县蕙兰产业园项目"/>
    <x v="1"/>
    <x v="8"/>
  </r>
  <r>
    <x v="5"/>
    <x v="33"/>
    <x v="1"/>
    <x v="1"/>
    <s v="2022年栾川县扶贫小额贴息项目"/>
    <x v="1"/>
    <x v="4"/>
  </r>
  <r>
    <x v="5"/>
    <x v="33"/>
    <x v="1"/>
    <x v="1"/>
    <s v="2022年栾川县雨露计划项目"/>
    <x v="3"/>
    <x v="5"/>
  </r>
  <r>
    <x v="5"/>
    <x v="33"/>
    <x v="1"/>
    <x v="1"/>
    <s v="2022年栾川县庙子镇山湾村后凹道路建设项目"/>
    <x v="0"/>
    <x v="0"/>
  </r>
  <r>
    <x v="5"/>
    <x v="33"/>
    <x v="1"/>
    <x v="1"/>
    <s v="2022年栾川县河南村至庙子社区道路建设项目"/>
    <x v="0"/>
    <x v="0"/>
  </r>
  <r>
    <x v="5"/>
    <x v="33"/>
    <x v="1"/>
    <x v="1"/>
    <s v="2022年栾川县庙子镇汉秋村道路修复项目"/>
    <x v="0"/>
    <x v="0"/>
  </r>
  <r>
    <x v="5"/>
    <x v="33"/>
    <x v="1"/>
    <x v="1"/>
    <s v="2022年栾川县潭头镇大王庙村通村通组道路提升项目"/>
    <x v="0"/>
    <x v="0"/>
  </r>
  <r>
    <x v="5"/>
    <x v="33"/>
    <x v="1"/>
    <x v="1"/>
    <s v="2022年栾川县潭头镇断滩村道路提升项目"/>
    <x v="0"/>
    <x v="0"/>
  </r>
  <r>
    <x v="5"/>
    <x v="33"/>
    <x v="1"/>
    <x v="1"/>
    <s v="2022年栾川县G344蛮营何村沿线村庄道路提升项目"/>
    <x v="0"/>
    <x v="0"/>
  </r>
  <r>
    <x v="5"/>
    <x v="33"/>
    <x v="1"/>
    <x v="1"/>
    <s v="2022年栾川县合峪镇康庄等6个乡村建设达标村示范村道路提升工程"/>
    <x v="0"/>
    <x v="0"/>
  </r>
  <r>
    <x v="5"/>
    <x v="33"/>
    <x v="1"/>
    <x v="1"/>
    <s v="2022年栾川县冷水镇东增河村道路提升项目"/>
    <x v="0"/>
    <x v="0"/>
  </r>
  <r>
    <x v="5"/>
    <x v="33"/>
    <x v="1"/>
    <x v="1"/>
    <s v="2022年栾川县栾川乡百炉村后香房至姜沟门道路工程"/>
    <x v="0"/>
    <x v="0"/>
  </r>
  <r>
    <x v="5"/>
    <x v="33"/>
    <x v="1"/>
    <x v="1"/>
    <s v="2022年栾川县狮子庙镇王府沟村户户通及道路标线建设项目"/>
    <x v="0"/>
    <x v="0"/>
  </r>
  <r>
    <x v="5"/>
    <x v="33"/>
    <x v="1"/>
    <x v="1"/>
    <s v="2022年栾川县狮子庙镇南沟门村户户通道路建设项目"/>
    <x v="0"/>
    <x v="0"/>
  </r>
  <r>
    <x v="5"/>
    <x v="33"/>
    <x v="1"/>
    <x v="1"/>
    <s v="2022年栾川县狮子庙镇朱家坪村户户通道路建设项目"/>
    <x v="0"/>
    <x v="0"/>
  </r>
  <r>
    <x v="5"/>
    <x v="33"/>
    <x v="1"/>
    <x v="1"/>
    <s v="2022年栾川县石庙镇光明村道路提升项目"/>
    <x v="0"/>
    <x v="0"/>
  </r>
  <r>
    <x v="5"/>
    <x v="33"/>
    <x v="1"/>
    <x v="1"/>
    <s v="2022年栾川县石庙镇龙潭村1-6组道路提升项目"/>
    <x v="0"/>
    <x v="0"/>
  </r>
  <r>
    <x v="5"/>
    <x v="33"/>
    <x v="1"/>
    <x v="1"/>
    <s v="2022年栾川县城关镇仁和西路及城寺沟道路沥青混凝土摊铺工程"/>
    <x v="0"/>
    <x v="0"/>
  </r>
  <r>
    <x v="5"/>
    <x v="33"/>
    <x v="1"/>
    <x v="1"/>
    <s v="2022年栾川县城关镇大南沟付家巷周边巷道沥青摊铺工程"/>
    <x v="0"/>
    <x v="0"/>
  </r>
  <r>
    <x v="5"/>
    <x v="33"/>
    <x v="1"/>
    <x v="1"/>
    <s v="2022年栾川县重渡沟北乡村道路提升工程"/>
    <x v="0"/>
    <x v="0"/>
  </r>
  <r>
    <x v="5"/>
    <x v="33"/>
    <x v="1"/>
    <x v="1"/>
    <s v="2022年栾川县赤土店镇赤土店村大坪组青龙沟口东大坪大桥建设项目"/>
    <x v="0"/>
    <x v="0"/>
  </r>
  <r>
    <x v="5"/>
    <x v="33"/>
    <x v="1"/>
    <x v="1"/>
    <s v="2022年栾川县赤土店镇赤土店村河东至石人组道路贯通提升项目"/>
    <x v="0"/>
    <x v="0"/>
  </r>
  <r>
    <x v="5"/>
    <x v="33"/>
    <x v="1"/>
    <x v="1"/>
    <s v="2022年栾川县白土镇村组道路提升项目"/>
    <x v="0"/>
    <x v="0"/>
  </r>
  <r>
    <x v="5"/>
    <x v="33"/>
    <x v="1"/>
    <x v="1"/>
    <s v="2022年栾川县秋扒乡白岩寺村道路建设项目"/>
    <x v="0"/>
    <x v="0"/>
  </r>
  <r>
    <x v="5"/>
    <x v="33"/>
    <x v="1"/>
    <x v="1"/>
    <s v="2022年栾川县陶湾镇唐家庄村铁路小院至上庄组漂流上码头道路工程"/>
    <x v="0"/>
    <x v="0"/>
  </r>
  <r>
    <x v="5"/>
    <x v="33"/>
    <x v="1"/>
    <x v="1"/>
    <s v="2022年栾川县陶湾镇红洞沟村道路升级改造项目"/>
    <x v="0"/>
    <x v="0"/>
  </r>
  <r>
    <x v="5"/>
    <x v="33"/>
    <x v="1"/>
    <x v="1"/>
    <s v="2022年栾川县叫河镇桦树坪村南泥湖段道路提升项目"/>
    <x v="0"/>
    <x v="0"/>
  </r>
  <r>
    <x v="5"/>
    <x v="33"/>
    <x v="1"/>
    <x v="1"/>
    <s v="2022年栾川县三川镇柳子村晒布沟组、搬迁小区道路提升改造项目"/>
    <x v="0"/>
    <x v="0"/>
  </r>
  <r>
    <x v="5"/>
    <x v="33"/>
    <x v="1"/>
    <x v="1"/>
    <s v="2022年栾川县三川镇柳子村星空露营地配套设施建设项目"/>
    <x v="1"/>
    <x v="16"/>
  </r>
  <r>
    <x v="5"/>
    <x v="33"/>
    <x v="1"/>
    <x v="1"/>
    <s v="2022年乡村振兴局项目管理费"/>
    <x v="2"/>
    <x v="11"/>
  </r>
  <r>
    <x v="5"/>
    <x v="33"/>
    <x v="1"/>
    <x v="1"/>
    <s v="2022年栾川县秋扒乡易地搬迁产业园农村基础设施建设项目"/>
    <x v="0"/>
    <x v="0"/>
  </r>
  <r>
    <x v="5"/>
    <x v="33"/>
    <x v="1"/>
    <x v="1"/>
    <s v="2022年栾川县城关镇大南沟社区山神庙岭至后地道路工程"/>
    <x v="0"/>
    <x v="0"/>
  </r>
  <r>
    <x v="5"/>
    <x v="33"/>
    <x v="1"/>
    <x v="1"/>
    <s v="2022年栾川县叫河镇栗树沟村组道路扩建项目"/>
    <x v="0"/>
    <x v="0"/>
  </r>
  <r>
    <x v="5"/>
    <x v="33"/>
    <x v="1"/>
    <x v="1"/>
    <s v="2022年栾川县庙子镇英雄村通组道路项目"/>
    <x v="0"/>
    <x v="0"/>
  </r>
  <r>
    <x v="5"/>
    <x v="33"/>
    <x v="1"/>
    <x v="1"/>
    <s v="2022年栾川县重渡大道至白庄公路改建工程"/>
    <x v="0"/>
    <x v="0"/>
  </r>
  <r>
    <x v="5"/>
    <x v="33"/>
    <x v="1"/>
    <x v="1"/>
    <s v="2022年栾川县秋扒乡秋扒村西街至下坡根组道路修复项目"/>
    <x v="0"/>
    <x v="0"/>
  </r>
  <r>
    <x v="5"/>
    <x v="33"/>
    <x v="1"/>
    <x v="1"/>
    <s v="2022年栾川县合峪镇柳杨路柳坪村1号桥新建工程"/>
    <x v="0"/>
    <x v="0"/>
  </r>
  <r>
    <x v="5"/>
    <x v="33"/>
    <x v="1"/>
    <x v="1"/>
    <s v="2022年栾川县潭头镇潭头至大王庙道路改建工程"/>
    <x v="0"/>
    <x v="0"/>
  </r>
  <r>
    <x v="5"/>
    <x v="33"/>
    <x v="1"/>
    <x v="1"/>
    <s v="2022年栾川县叫河镇栗树沟村朱草沟张家门路段道路扩宽项目"/>
    <x v="0"/>
    <x v="0"/>
  </r>
  <r>
    <x v="5"/>
    <x v="33"/>
    <x v="1"/>
    <x v="1"/>
    <s v="2022年栾川县三川镇大红村四棵树桥头-干沟小学公路工程"/>
    <x v="0"/>
    <x v="0"/>
  </r>
  <r>
    <x v="5"/>
    <x v="33"/>
    <x v="1"/>
    <x v="1"/>
    <s v="2022年栾川县合峪镇水沟村村组道路扩宽及硬化项目"/>
    <x v="0"/>
    <x v="0"/>
  </r>
  <r>
    <x v="5"/>
    <x v="33"/>
    <x v="1"/>
    <x v="1"/>
    <s v="2022年栾川县三川镇姚湾村门子沟至月后沟道路改建工程项目"/>
    <x v="0"/>
    <x v="0"/>
  </r>
  <r>
    <x v="5"/>
    <x v="33"/>
    <x v="1"/>
    <x v="1"/>
    <s v="2022年栾川县三川镇姚湾村段庄组杨树湾至郭家凹道路修建项目"/>
    <x v="0"/>
    <x v="0"/>
  </r>
  <r>
    <x v="5"/>
    <x v="33"/>
    <x v="1"/>
    <x v="1"/>
    <s v="2022年栾川县冷水镇南泥湖至大南沟公路灾后水毁修复工程"/>
    <x v="0"/>
    <x v="0"/>
  </r>
  <r>
    <x v="5"/>
    <x v="33"/>
    <x v="1"/>
    <x v="1"/>
    <s v="2022年栾川县庙子镇水磨沟道路修建项目"/>
    <x v="0"/>
    <x v="0"/>
  </r>
  <r>
    <x v="5"/>
    <x v="33"/>
    <x v="1"/>
    <x v="1"/>
    <s v="2022年栾川县栾川乡雷湾村一组至四组村组道路硬化工程"/>
    <x v="0"/>
    <x v="0"/>
  </r>
  <r>
    <x v="5"/>
    <x v="33"/>
    <x v="1"/>
    <x v="1"/>
    <s v="2022年栾川县重渡管委会磨湾村道路提升及护路堰坝工程项目"/>
    <x v="0"/>
    <x v="0"/>
  </r>
  <r>
    <x v="5"/>
    <x v="33"/>
    <x v="1"/>
    <x v="1"/>
    <s v="2022年栾川县狮子庙镇张岭村竹园组至里沟道路建设项目"/>
    <x v="0"/>
    <x v="0"/>
  </r>
  <r>
    <x v="5"/>
    <x v="33"/>
    <x v="1"/>
    <x v="1"/>
    <s v="2022年栾川县潭头镇柏枝崖村公路加宽项目"/>
    <x v="0"/>
    <x v="0"/>
  </r>
  <r>
    <x v="5"/>
    <x v="33"/>
    <x v="1"/>
    <x v="1"/>
    <s v="2022年栾川县潭头镇胡家村公路加宽项目"/>
    <x v="0"/>
    <x v="0"/>
  </r>
  <r>
    <x v="5"/>
    <x v="33"/>
    <x v="1"/>
    <x v="1"/>
    <s v="2022年栾川县潭头镇何村村通村通组道路项目"/>
    <x v="0"/>
    <x v="0"/>
  </r>
  <r>
    <x v="5"/>
    <x v="33"/>
    <x v="1"/>
    <x v="1"/>
    <s v="2022年栾川县陶湾镇协心村产业道路建设项目"/>
    <x v="0"/>
    <x v="0"/>
  </r>
  <r>
    <x v="5"/>
    <x v="33"/>
    <x v="1"/>
    <x v="1"/>
    <s v="2022年栾川县潭头镇拨云岭村道路水毁工程"/>
    <x v="0"/>
    <x v="0"/>
  </r>
  <r>
    <x v="5"/>
    <x v="33"/>
    <x v="1"/>
    <x v="1"/>
    <s v="2022年栾川县三川镇姚湾村段家庄高坑道路建设项目"/>
    <x v="0"/>
    <x v="0"/>
  </r>
  <r>
    <x v="5"/>
    <x v="33"/>
    <x v="1"/>
    <x v="1"/>
    <s v="2022年栾川县庙子镇高崖头村鸾州大道至四、五组道路项目"/>
    <x v="0"/>
    <x v="0"/>
  </r>
  <r>
    <x v="5"/>
    <x v="33"/>
    <x v="1"/>
    <x v="1"/>
    <s v="2022年栾川县赤土店镇赤土店村户户通道路建设项目"/>
    <x v="0"/>
    <x v="0"/>
  </r>
  <r>
    <x v="5"/>
    <x v="33"/>
    <x v="1"/>
    <x v="1"/>
    <s v="2022年栾川县狮子庙镇下河组桥梁项目"/>
    <x v="0"/>
    <x v="0"/>
  </r>
  <r>
    <x v="5"/>
    <x v="33"/>
    <x v="1"/>
    <x v="1"/>
    <s v="2022年栾川县陶湾镇张盘村通户道路工程项目"/>
    <x v="0"/>
    <x v="0"/>
  </r>
  <r>
    <x v="5"/>
    <x v="33"/>
    <x v="1"/>
    <x v="1"/>
    <s v="2022年栾川县重渡管委会杨庄村农村道路主干道灾后修复项目"/>
    <x v="0"/>
    <x v="0"/>
  </r>
  <r>
    <x v="5"/>
    <x v="33"/>
    <x v="1"/>
    <x v="1"/>
    <s v="2022年栾川县石庙镇常门村十一组道路建设项目"/>
    <x v="0"/>
    <x v="0"/>
  </r>
  <r>
    <x v="5"/>
    <x v="33"/>
    <x v="1"/>
    <x v="1"/>
    <s v="2022年栾川县白土镇椴树村通组入户道路项目"/>
    <x v="0"/>
    <x v="0"/>
  </r>
  <r>
    <x v="5"/>
    <x v="33"/>
    <x v="1"/>
    <x v="1"/>
    <s v="2022年栾川县栾川乡方村村入户道路"/>
    <x v="0"/>
    <x v="0"/>
  </r>
  <r>
    <x v="5"/>
    <x v="33"/>
    <x v="1"/>
    <x v="1"/>
    <s v="2022年栾川县合峪镇钓鱼台村桥沟至桂沟通组道路工程"/>
    <x v="0"/>
    <x v="0"/>
  </r>
  <r>
    <x v="5"/>
    <x v="33"/>
    <x v="1"/>
    <x v="1"/>
    <s v="2022年栾川县赤土店镇公主坪村户户通道路建设工程"/>
    <x v="0"/>
    <x v="0"/>
  </r>
  <r>
    <x v="5"/>
    <x v="33"/>
    <x v="1"/>
    <x v="1"/>
    <s v="2022年栾川县赤土店镇鸭池村后山组道路建设项目"/>
    <x v="0"/>
    <x v="0"/>
  </r>
  <r>
    <x v="5"/>
    <x v="33"/>
    <x v="1"/>
    <x v="1"/>
    <s v="2022年栾川县叫河镇马阴村道路建设项目"/>
    <x v="0"/>
    <x v="0"/>
  </r>
  <r>
    <x v="5"/>
    <x v="33"/>
    <x v="1"/>
    <x v="1"/>
    <s v="2022年栾川县庙子镇咸池鱼庄至上沟公路改建项目"/>
    <x v="0"/>
    <x v="0"/>
  </r>
  <r>
    <x v="5"/>
    <x v="33"/>
    <x v="1"/>
    <x v="1"/>
    <s v="2022年栾川县陶湾镇张盘社区道路建设项目"/>
    <x v="0"/>
    <x v="0"/>
  </r>
  <r>
    <x v="5"/>
    <x v="33"/>
    <x v="1"/>
    <x v="1"/>
    <s v="2022年栾川县秋扒乡蒿坪道路建设项目"/>
    <x v="0"/>
    <x v="0"/>
  </r>
  <r>
    <x v="5"/>
    <x v="33"/>
    <x v="1"/>
    <x v="1"/>
    <s v="2022年栾川县庙子镇卡房村五组道路硬化工程"/>
    <x v="0"/>
    <x v="0"/>
  </r>
  <r>
    <x v="5"/>
    <x v="33"/>
    <x v="1"/>
    <x v="1"/>
    <s v="2022年栾川县狮子庙镇三官庙村寨怀组通组入户道路"/>
    <x v="0"/>
    <x v="0"/>
  </r>
  <r>
    <x v="5"/>
    <x v="33"/>
    <x v="1"/>
    <x v="1"/>
    <s v="2022年栾川县陶湾镇前锋村九涧沟道路建设项目"/>
    <x v="0"/>
    <x v="0"/>
  </r>
  <r>
    <x v="5"/>
    <x v="33"/>
    <x v="1"/>
    <x v="1"/>
    <s v="2022年栾川县三川镇小红村水家门至沟脑护路堰坝工程"/>
    <x v="0"/>
    <x v="0"/>
  </r>
  <r>
    <x v="5"/>
    <x v="33"/>
    <x v="1"/>
    <x v="1"/>
    <s v="2022年栾川县三川镇新庄村道路建设项目"/>
    <x v="0"/>
    <x v="0"/>
  </r>
  <r>
    <x v="5"/>
    <x v="33"/>
    <x v="1"/>
    <x v="1"/>
    <s v="2022年栾川县潭头镇赵庄村饮用水源修复工程"/>
    <x v="0"/>
    <x v="7"/>
  </r>
  <r>
    <x v="5"/>
    <x v="33"/>
    <x v="1"/>
    <x v="1"/>
    <s v="2022年栾川县潭头镇饮水工程水毁修复工程"/>
    <x v="0"/>
    <x v="7"/>
  </r>
  <r>
    <x v="5"/>
    <x v="33"/>
    <x v="1"/>
    <x v="1"/>
    <s v="2022年栾川县栾川乡饮水管网修复工程"/>
    <x v="0"/>
    <x v="7"/>
  </r>
  <r>
    <x v="5"/>
    <x v="33"/>
    <x v="1"/>
    <x v="1"/>
    <s v="2022年栾川县秋扒乡饮水工程水毁修复工程"/>
    <x v="0"/>
    <x v="7"/>
  </r>
  <r>
    <x v="5"/>
    <x v="33"/>
    <x v="1"/>
    <x v="1"/>
    <s v="2022年栾川县狮子庙镇饮水工程水毁修复工程"/>
    <x v="0"/>
    <x v="7"/>
  </r>
  <r>
    <x v="5"/>
    <x v="33"/>
    <x v="1"/>
    <x v="1"/>
    <s v="2022年栾川县陶湾镇饮水工程水毁修复工程"/>
    <x v="0"/>
    <x v="7"/>
  </r>
  <r>
    <x v="5"/>
    <x v="33"/>
    <x v="1"/>
    <x v="1"/>
    <s v="2022年栾川县三川镇饮水工程水毁修复工程"/>
    <x v="0"/>
    <x v="7"/>
  </r>
  <r>
    <x v="5"/>
    <x v="33"/>
    <x v="1"/>
    <x v="1"/>
    <s v="2022年栾川县栾川乡双堂村第三水源改造项目"/>
    <x v="0"/>
    <x v="7"/>
  </r>
  <r>
    <x v="5"/>
    <x v="33"/>
    <x v="1"/>
    <x v="1"/>
    <s v="2022年栾川县庙子镇东沟输水管网工程"/>
    <x v="0"/>
    <x v="7"/>
  </r>
  <r>
    <x v="5"/>
    <x v="33"/>
    <x v="1"/>
    <x v="1"/>
    <s v="2022年栾川县重渡沟示范区抗旱引水水毁管网维修工程"/>
    <x v="0"/>
    <x v="7"/>
  </r>
  <r>
    <x v="5"/>
    <x v="33"/>
    <x v="1"/>
    <x v="1"/>
    <s v="2022年栾川县石庙镇光明村安全饮水改造工程"/>
    <x v="0"/>
    <x v="7"/>
  </r>
  <r>
    <x v="5"/>
    <x v="33"/>
    <x v="1"/>
    <x v="1"/>
    <s v="2022年栾川县陶湾镇鱼库村自来水维修工程"/>
    <x v="0"/>
    <x v="7"/>
  </r>
  <r>
    <x v="5"/>
    <x v="33"/>
    <x v="1"/>
    <x v="1"/>
    <s v="2022年栾川县庙子镇咸池村东沟河高速口段堰坝工程"/>
    <x v="0"/>
    <x v="14"/>
  </r>
  <r>
    <x v="5"/>
    <x v="33"/>
    <x v="1"/>
    <x v="1"/>
    <s v="2022年栾川县潭头镇王坪村防护堰坝项目"/>
    <x v="0"/>
    <x v="14"/>
  </r>
  <r>
    <x v="5"/>
    <x v="33"/>
    <x v="1"/>
    <x v="1"/>
    <s v="2022年栾川县赤土店镇堰坝项目"/>
    <x v="0"/>
    <x v="14"/>
  </r>
  <r>
    <x v="5"/>
    <x v="33"/>
    <x v="1"/>
    <x v="1"/>
    <s v="2022年栾川县赤土店镇公主坪村安全饮水项目"/>
    <x v="0"/>
    <x v="7"/>
  </r>
  <r>
    <x v="5"/>
    <x v="33"/>
    <x v="1"/>
    <x v="1"/>
    <s v="2022年栾川县赤土店镇竹园村安全饮水项目"/>
    <x v="0"/>
    <x v="7"/>
  </r>
  <r>
    <x v="5"/>
    <x v="33"/>
    <x v="1"/>
    <x v="1"/>
    <s v="2022年栾川县赤土店镇竹园村堰坝项目"/>
    <x v="0"/>
    <x v="14"/>
  </r>
  <r>
    <x v="5"/>
    <x v="33"/>
    <x v="1"/>
    <x v="1"/>
    <s v="2022年栾川县陶湾镇唐家庄村土乱爬组鹰架石和土门堰坝工程"/>
    <x v="0"/>
    <x v="14"/>
  </r>
  <r>
    <x v="5"/>
    <x v="33"/>
    <x v="1"/>
    <x v="1"/>
    <s v="2022年水利局项目管理费"/>
    <x v="2"/>
    <x v="11"/>
  </r>
  <r>
    <x v="5"/>
    <x v="33"/>
    <x v="1"/>
    <x v="1"/>
    <s v="2022年栾川县农村危房改造项目"/>
    <x v="0"/>
    <x v="15"/>
  </r>
  <r>
    <x v="5"/>
    <x v="33"/>
    <x v="1"/>
    <x v="1"/>
    <s v="2022年栾川县国有欠发达林场管护用房建设项目"/>
    <x v="0"/>
    <x v="13"/>
  </r>
  <r>
    <x v="5"/>
    <x v="33"/>
    <x v="1"/>
    <x v="1"/>
    <s v="2022年栾川县护林员技能培训提升项目"/>
    <x v="3"/>
    <x v="5"/>
  </r>
  <r>
    <x v="5"/>
    <x v="33"/>
    <x v="1"/>
    <x v="1"/>
    <s v="2022年栾川县食用菌种质资源库建设项目"/>
    <x v="1"/>
    <x v="8"/>
  </r>
  <r>
    <x v="5"/>
    <x v="33"/>
    <x v="1"/>
    <x v="1"/>
    <s v="2022年栾川县白土镇无核柿子产业园项目"/>
    <x v="1"/>
    <x v="8"/>
  </r>
  <r>
    <x v="5"/>
    <x v="33"/>
    <x v="1"/>
    <x v="1"/>
    <s v="2022年栾川县重渡沟示范区新南村产业用房建设项目"/>
    <x v="1"/>
    <x v="8"/>
  </r>
  <r>
    <x v="5"/>
    <x v="33"/>
    <x v="1"/>
    <x v="1"/>
    <s v="2022年栾川县合峪镇药食同源加工项目"/>
    <x v="1"/>
    <x v="8"/>
  </r>
  <r>
    <x v="5"/>
    <x v="33"/>
    <x v="1"/>
    <x v="1"/>
    <s v="2022年栾川县庙子镇杨树底村集体经济“兰花棚”建设项目"/>
    <x v="1"/>
    <x v="8"/>
  </r>
  <r>
    <x v="5"/>
    <x v="33"/>
    <x v="1"/>
    <x v="1"/>
    <s v="2022年栾川县庙子镇河南村特色农副产品交易中心项目"/>
    <x v="1"/>
    <x v="8"/>
  </r>
  <r>
    <x v="5"/>
    <x v="33"/>
    <x v="1"/>
    <x v="1"/>
    <s v="2022年栾川县赤土店镇鸭池村竹工艺编织项目"/>
    <x v="1"/>
    <x v="8"/>
  </r>
  <r>
    <x v="5"/>
    <x v="33"/>
    <x v="1"/>
    <x v="1"/>
    <s v="2022年栾川县赤土店镇五味子种植项目"/>
    <x v="1"/>
    <x v="8"/>
  </r>
  <r>
    <x v="5"/>
    <x v="33"/>
    <x v="1"/>
    <x v="1"/>
    <s v="2022年栾川印象农产品加工技术集成科研基地建设项目"/>
    <x v="1"/>
    <x v="2"/>
  </r>
  <r>
    <x v="5"/>
    <x v="33"/>
    <x v="1"/>
    <x v="1"/>
    <s v="2022年栾川县食用菌产业基地建设项目"/>
    <x v="1"/>
    <x v="8"/>
  </r>
  <r>
    <x v="5"/>
    <x v="33"/>
    <x v="1"/>
    <x v="1"/>
    <s v="2022年栾川县三川镇农产品加工产业园项目"/>
    <x v="1"/>
    <x v="8"/>
  </r>
  <r>
    <x v="5"/>
    <x v="33"/>
    <x v="1"/>
    <x v="1"/>
    <s v="2022年栾川县庙子镇河南村食用菌基地配套项目"/>
    <x v="1"/>
    <x v="8"/>
  </r>
  <r>
    <x v="5"/>
    <x v="33"/>
    <x v="1"/>
    <x v="1"/>
    <s v="2022年农业农村局项目管理费"/>
    <x v="2"/>
    <x v="11"/>
  </r>
  <r>
    <x v="5"/>
    <x v="33"/>
    <x v="1"/>
    <x v="1"/>
    <s v="2022年栾川县高标准农田建设项目"/>
    <x v="1"/>
    <x v="1"/>
  </r>
  <r>
    <x v="5"/>
    <x v="33"/>
    <x v="1"/>
    <x v="1"/>
    <s v="2022年栾川县栾川乡双堂村集体经济产业用房建设项目"/>
    <x v="1"/>
    <x v="12"/>
  </r>
  <r>
    <x v="5"/>
    <x v="33"/>
    <x v="1"/>
    <x v="1"/>
    <s v="2022年栾川县合峪镇砚台村帐篷露营基地集体经济项目"/>
    <x v="1"/>
    <x v="12"/>
  </r>
  <r>
    <x v="5"/>
    <x v="33"/>
    <x v="1"/>
    <x v="1"/>
    <s v="2022年栾川县狮子庙镇王府沟村集体经济民宿项目"/>
    <x v="1"/>
    <x v="12"/>
  </r>
  <r>
    <x v="5"/>
    <x v="33"/>
    <x v="1"/>
    <x v="1"/>
    <s v="2022年栾川县叫河镇麻沟村集体经济产业用房项目"/>
    <x v="1"/>
    <x v="12"/>
  </r>
  <r>
    <x v="5"/>
    <x v="33"/>
    <x v="1"/>
    <x v="1"/>
    <s v="2022年栾川县陶湾镇协心村产业用房项目"/>
    <x v="1"/>
    <x v="12"/>
  </r>
  <r>
    <x v="5"/>
    <x v="33"/>
    <x v="1"/>
    <x v="1"/>
    <s v="2022年栾川县潭头镇农业产业园十村联建项目"/>
    <x v="1"/>
    <x v="8"/>
  </r>
  <r>
    <x v="5"/>
    <x v="33"/>
    <x v="1"/>
    <x v="1"/>
    <s v="2022年栾川县全国绿色食品原料（玉米）标准化生产基地创建项目"/>
    <x v="1"/>
    <x v="8"/>
  </r>
  <r>
    <x v="5"/>
    <x v="33"/>
    <x v="1"/>
    <x v="1"/>
    <s v="2022年栾川县农村垃圾分拣利用中心"/>
    <x v="1"/>
    <x v="2"/>
  </r>
  <r>
    <x v="5"/>
    <x v="33"/>
    <x v="1"/>
    <x v="1"/>
    <s v="2022年栾川县电商示范乡示范村建设项目"/>
    <x v="1"/>
    <x v="1"/>
  </r>
  <r>
    <x v="5"/>
    <x v="33"/>
    <x v="1"/>
    <x v="1"/>
    <s v="2022年栾川县脱贫人口公益性岗位项目"/>
    <x v="3"/>
    <x v="17"/>
  </r>
  <r>
    <x v="5"/>
    <x v="33"/>
    <x v="1"/>
    <x v="1"/>
    <s v="2022年栾川县脱贫人口就业创业奖补项目"/>
    <x v="3"/>
    <x v="10"/>
  </r>
  <r>
    <x v="5"/>
    <x v="33"/>
    <x v="1"/>
    <x v="1"/>
    <s v="2022年栾川县城关镇大南沟社区集体经济民宿项目（二期）"/>
    <x v="1"/>
    <x v="16"/>
  </r>
  <r>
    <x v="5"/>
    <x v="33"/>
    <x v="1"/>
    <x v="1"/>
    <s v="2022年栾川县易地扶贫搬迁融资资金利息"/>
    <x v="0"/>
    <x v="13"/>
  </r>
  <r>
    <x v="5"/>
    <x v="33"/>
    <x v="1"/>
    <x v="1"/>
    <s v="2022年栾川县陶湾镇肖圪塔村以工代赈项目"/>
    <x v="0"/>
    <x v="0"/>
  </r>
  <r>
    <x v="5"/>
    <x v="33"/>
    <x v="1"/>
    <x v="1"/>
    <s v="2022年栾川县潭头镇易地扶贫搬迁社区后续扶持产业"/>
    <x v="1"/>
    <x v="8"/>
  </r>
  <r>
    <x v="5"/>
    <x v="33"/>
    <x v="1"/>
    <x v="1"/>
    <s v="2022年栾川县狮子庙镇易地扶贫搬迁安置点连翘产业深加工提升项目"/>
    <x v="1"/>
    <x v="8"/>
  </r>
  <r>
    <x v="5"/>
    <x v="33"/>
    <x v="1"/>
    <x v="1"/>
    <s v="2022年栾川县合峪镇镇区易地搬迁安置点社区生产车间建设项目"/>
    <x v="1"/>
    <x v="8"/>
  </r>
  <r>
    <x v="5"/>
    <x v="33"/>
    <x v="1"/>
    <x v="1"/>
    <s v="2022年栾川县合峪镇庙湾村易地搬迁安置点吨包厂建设项目"/>
    <x v="1"/>
    <x v="8"/>
  </r>
  <r>
    <x v="5"/>
    <x v="33"/>
    <x v="1"/>
    <x v="1"/>
    <s v="2022年栾川县秋扒乡易地扶贫搬迁产业园钢构产业用房建设项目"/>
    <x v="1"/>
    <x v="8"/>
  </r>
  <r>
    <x v="5"/>
    <x v="33"/>
    <x v="1"/>
    <x v="1"/>
    <s v="2022年栾川县石庙镇光明村河道治理项目"/>
    <x v="0"/>
    <x v="14"/>
  </r>
  <r>
    <x v="5"/>
    <x v="33"/>
    <x v="1"/>
    <x v="1"/>
    <s v="2022年栾川县潭头镇拨云岭民宿集群建设项目"/>
    <x v="1"/>
    <x v="16"/>
  </r>
  <r>
    <x v="5"/>
    <x v="33"/>
    <x v="1"/>
    <x v="1"/>
    <s v="2022年栾川县旅游用品配送服务项目"/>
    <x v="1"/>
    <x v="16"/>
  </r>
  <r>
    <x v="5"/>
    <x v="33"/>
    <x v="1"/>
    <x v="1"/>
    <s v="2022年栾川县重渡沟北乡村民宿建设项目"/>
    <x v="1"/>
    <x v="16"/>
  </r>
  <r>
    <x v="5"/>
    <x v="33"/>
    <x v="1"/>
    <x v="1"/>
    <s v="2022年栾川县合峪镇童话小镇汽车宿营地项目"/>
    <x v="1"/>
    <x v="16"/>
  </r>
  <r>
    <x v="5"/>
    <x v="33"/>
    <x v="1"/>
    <x v="1"/>
    <s v="2022年栾川县赤土店镇竹园村民宿改建项目"/>
    <x v="1"/>
    <x v="16"/>
  </r>
  <r>
    <x v="5"/>
    <x v="33"/>
    <x v="1"/>
    <x v="1"/>
    <s v="2022年栾川县重渡沟管委会仓房村集体经济民宿接待设施提升完善项目"/>
    <x v="1"/>
    <x v="12"/>
  </r>
  <r>
    <x v="5"/>
    <x v="33"/>
    <x v="1"/>
    <x v="1"/>
    <s v="2022年栾川县冷水镇工矿旅游民宿发展项目"/>
    <x v="1"/>
    <x v="16"/>
  </r>
  <r>
    <x v="5"/>
    <x v="33"/>
    <x v="1"/>
    <x v="1"/>
    <s v="2022年栾川县陶湾镇协心村餐厅建设项目"/>
    <x v="1"/>
    <x v="16"/>
  </r>
  <r>
    <x v="5"/>
    <x v="33"/>
    <x v="1"/>
    <x v="1"/>
    <s v="2022年乡村振兴专项贷款风险代偿补偿金"/>
    <x v="1"/>
    <x v="4"/>
  </r>
  <r>
    <x v="5"/>
    <x v="33"/>
    <x v="1"/>
    <x v="1"/>
    <s v="2022年栾川县耕莘路街道办驻村工作经费"/>
    <x v="2"/>
    <x v="3"/>
  </r>
  <r>
    <x v="5"/>
    <x v="33"/>
    <x v="1"/>
    <x v="1"/>
    <s v="2022年栾川县栾川乡驻村工作经费"/>
    <x v="2"/>
    <x v="3"/>
  </r>
  <r>
    <x v="5"/>
    <x v="33"/>
    <x v="1"/>
    <x v="1"/>
    <s v="2022年栾川县赤土店镇驻村工作经费"/>
    <x v="2"/>
    <x v="3"/>
  </r>
  <r>
    <x v="5"/>
    <x v="33"/>
    <x v="1"/>
    <x v="1"/>
    <s v="2022年栾川县庙子镇驻村工作经费"/>
    <x v="2"/>
    <x v="3"/>
  </r>
  <r>
    <x v="5"/>
    <x v="33"/>
    <x v="1"/>
    <x v="1"/>
    <s v="2022年栾川县合峪镇驻村工作经费"/>
    <x v="2"/>
    <x v="3"/>
  </r>
  <r>
    <x v="5"/>
    <x v="33"/>
    <x v="1"/>
    <x v="1"/>
    <s v="2022年栾川县合峪镇五村村水毁堰坝修复工程"/>
    <x v="0"/>
    <x v="14"/>
  </r>
  <r>
    <x v="5"/>
    <x v="33"/>
    <x v="1"/>
    <x v="1"/>
    <s v="2022年栾川县合峪镇黄土岭村水毁堰坝修复工程"/>
    <x v="0"/>
    <x v="14"/>
  </r>
  <r>
    <x v="5"/>
    <x v="33"/>
    <x v="1"/>
    <x v="1"/>
    <s v="2022年栾川县合峪镇马丢村河道堰坝项目"/>
    <x v="0"/>
    <x v="14"/>
  </r>
  <r>
    <x v="5"/>
    <x v="33"/>
    <x v="1"/>
    <x v="1"/>
    <s v="2022年栾川县三川镇驻村工作经费"/>
    <x v="2"/>
    <x v="3"/>
  </r>
  <r>
    <x v="5"/>
    <x v="33"/>
    <x v="1"/>
    <x v="1"/>
    <s v="2022年栾川县叫河镇驻村工作经费"/>
    <x v="2"/>
    <x v="3"/>
  </r>
  <r>
    <x v="5"/>
    <x v="33"/>
    <x v="1"/>
    <x v="1"/>
    <s v="2022年栾川县潭头镇驻村工作经费"/>
    <x v="2"/>
    <x v="3"/>
  </r>
  <r>
    <x v="5"/>
    <x v="33"/>
    <x v="1"/>
    <x v="1"/>
    <s v="2022年栾川县潭头镇断滩村堰坝建设工程"/>
    <x v="0"/>
    <x v="14"/>
  </r>
  <r>
    <x v="5"/>
    <x v="33"/>
    <x v="1"/>
    <x v="1"/>
    <s v="2022年栾川县秋扒乡驻村工作经费"/>
    <x v="2"/>
    <x v="3"/>
  </r>
  <r>
    <x v="5"/>
    <x v="33"/>
    <x v="1"/>
    <x v="1"/>
    <s v="2022年栾川县狮子庙镇驻村工作经费"/>
    <x v="2"/>
    <x v="3"/>
  </r>
  <r>
    <x v="5"/>
    <x v="33"/>
    <x v="1"/>
    <x v="1"/>
    <s v="2022年栾川县白土镇驻村工作经费"/>
    <x v="2"/>
    <x v="3"/>
  </r>
  <r>
    <x v="5"/>
    <x v="33"/>
    <x v="1"/>
    <x v="1"/>
    <s v="2022年栾川县白土镇歇脚店村大坪组堰坝项目"/>
    <x v="0"/>
    <x v="14"/>
  </r>
  <r>
    <x v="5"/>
    <x v="33"/>
    <x v="1"/>
    <x v="1"/>
    <s v="2022年栾川县冷水镇驻村工作经费"/>
    <x v="2"/>
    <x v="3"/>
  </r>
  <r>
    <x v="5"/>
    <x v="33"/>
    <x v="1"/>
    <x v="1"/>
    <s v="2022年栾川县陶湾镇驻村工作经费"/>
    <x v="2"/>
    <x v="3"/>
  </r>
  <r>
    <x v="5"/>
    <x v="33"/>
    <x v="1"/>
    <x v="1"/>
    <s v="2022年陶湾镇老虎沟水源地至镇区水厂引水管线建设项目"/>
    <x v="0"/>
    <x v="7"/>
  </r>
  <r>
    <x v="5"/>
    <x v="33"/>
    <x v="1"/>
    <x v="1"/>
    <s v="2022年栾川县石庙镇驻村工作经费"/>
    <x v="2"/>
    <x v="3"/>
  </r>
  <r>
    <x v="5"/>
    <x v="33"/>
    <x v="1"/>
    <x v="1"/>
    <s v="2022年栾川重渡沟管委会驻村工作经费"/>
    <x v="2"/>
    <x v="3"/>
  </r>
  <r>
    <x v="5"/>
    <x v="33"/>
    <x v="1"/>
    <x v="2"/>
    <s v="2023年栾川县易地扶贫搬迁融资资金利息"/>
    <x v="0"/>
    <x v="13"/>
  </r>
  <r>
    <x v="5"/>
    <x v="33"/>
    <x v="1"/>
    <x v="2"/>
    <s v="2023年栾川县扶贫小额贴息项目"/>
    <x v="1"/>
    <x v="4"/>
  </r>
  <r>
    <x v="5"/>
    <x v="33"/>
    <x v="1"/>
    <x v="2"/>
    <s v="2023年栾川印象农产品加工技术集成科研基地建设项目（二期）"/>
    <x v="1"/>
    <x v="1"/>
  </r>
  <r>
    <x v="5"/>
    <x v="33"/>
    <x v="1"/>
    <x v="2"/>
    <s v="2023年栾川县小型污水处理设施"/>
    <x v="0"/>
    <x v="13"/>
  </r>
  <r>
    <x v="5"/>
    <x v="33"/>
    <x v="1"/>
    <x v="2"/>
    <s v="农业农村局项目管理费"/>
    <x v="2"/>
    <x v="11"/>
  </r>
  <r>
    <x v="5"/>
    <x v="33"/>
    <x v="1"/>
    <x v="2"/>
    <s v="2023年栾川县脱贫人口就业创业奖补项目"/>
    <x v="3"/>
    <x v="10"/>
  </r>
  <r>
    <x v="5"/>
    <x v="33"/>
    <x v="1"/>
    <x v="2"/>
    <s v="2023年栾川县“新农人”电商培训计划"/>
    <x v="3"/>
    <x v="5"/>
  </r>
  <r>
    <x v="5"/>
    <x v="33"/>
    <x v="1"/>
    <x v="2"/>
    <s v="2023年庙子镇东沟河咸池村段堰坝工程"/>
    <x v="0"/>
    <x v="14"/>
  </r>
  <r>
    <x v="5"/>
    <x v="33"/>
    <x v="1"/>
    <x v="2"/>
    <s v="2023年栾川县百村千宿旅游用品配送体系建设"/>
    <x v="1"/>
    <x v="16"/>
  </r>
  <r>
    <x v="5"/>
    <x v="33"/>
    <x v="1"/>
    <x v="2"/>
    <s v="2023年栾川县文广旅局项目管理费"/>
    <x v="2"/>
    <x v="11"/>
  </r>
  <r>
    <x v="5"/>
    <x v="33"/>
    <x v="1"/>
    <x v="2"/>
    <s v="2023年栾川县雨露计划项目"/>
    <x v="3"/>
    <x v="5"/>
  </r>
  <r>
    <x v="5"/>
    <x v="33"/>
    <x v="1"/>
    <x v="2"/>
    <s v="2023年栾川县乡村建设道路综合提升项目"/>
    <x v="0"/>
    <x v="0"/>
  </r>
  <r>
    <x v="5"/>
    <x v="33"/>
    <x v="1"/>
    <x v="2"/>
    <s v="2023年栾川县项目管理费"/>
    <x v="2"/>
    <x v="11"/>
  </r>
  <r>
    <x v="5"/>
    <x v="33"/>
    <x v="1"/>
    <x v="2"/>
    <s v="2023年栾川县农村危房改造项目"/>
    <x v="0"/>
    <x v="15"/>
  </r>
  <r>
    <x v="5"/>
    <x v="33"/>
    <x v="1"/>
    <x v="2"/>
    <s v="2023年栾川县石张线四好农村路创建提升工程"/>
    <x v="1"/>
    <x v="16"/>
  </r>
  <r>
    <x v="5"/>
    <x v="33"/>
    <x v="1"/>
    <x v="2"/>
    <s v="2023年栾川县四好农村路创建县道提升工程"/>
    <x v="0"/>
    <x v="0"/>
  </r>
  <r>
    <x v="5"/>
    <x v="33"/>
    <x v="1"/>
    <x v="2"/>
    <s v="2023年栾川县牛西线栗树沟桥、碾子湾桥2座桥梁工程"/>
    <x v="0"/>
    <x v="0"/>
  </r>
  <r>
    <x v="5"/>
    <x v="33"/>
    <x v="1"/>
    <x v="2"/>
    <s v="2023年栾川县潭头镇白庄桥建设项目"/>
    <x v="0"/>
    <x v="0"/>
  </r>
  <r>
    <x v="5"/>
    <x v="33"/>
    <x v="1"/>
    <x v="2"/>
    <s v="2023年栾川县耕莘街道大南沟精品民宿项目"/>
    <x v="1"/>
    <x v="16"/>
  </r>
  <r>
    <x v="5"/>
    <x v="33"/>
    <x v="1"/>
    <x v="2"/>
    <s v="2023年栾川县耕莘街道大南沟村公路"/>
    <x v="1"/>
    <x v="16"/>
  </r>
  <r>
    <x v="5"/>
    <x v="33"/>
    <x v="1"/>
    <x v="2"/>
    <s v="2023年栾川县耕莘街道陈家门第七、八居民组道路及隧道工程"/>
    <x v="0"/>
    <x v="0"/>
  </r>
  <r>
    <x v="5"/>
    <x v="33"/>
    <x v="1"/>
    <x v="2"/>
    <s v="2023年栾川县耕莘街道办驻村工作经费"/>
    <x v="2"/>
    <x v="3"/>
  </r>
  <r>
    <x v="5"/>
    <x v="33"/>
    <x v="1"/>
    <x v="2"/>
    <s v="2023年栾川县耕莘街道陈家门虎坪沟三、四组道路加宽项目"/>
    <x v="0"/>
    <x v="0"/>
  </r>
  <r>
    <x v="5"/>
    <x v="33"/>
    <x v="1"/>
    <x v="2"/>
    <s v="2023年栾川县耕莘街道陈家门虎坪沟道路及护堰工程"/>
    <x v="0"/>
    <x v="0"/>
  </r>
  <r>
    <x v="5"/>
    <x v="33"/>
    <x v="1"/>
    <x v="2"/>
    <s v="2023年栾川县栾川乡朝阳村望沟组道路扩宽及硬化工程"/>
    <x v="0"/>
    <x v="0"/>
  </r>
  <r>
    <x v="5"/>
    <x v="33"/>
    <x v="1"/>
    <x v="2"/>
    <s v="2023年栾川县栾川乡驻村工作经费"/>
    <x v="2"/>
    <x v="3"/>
  </r>
  <r>
    <x v="5"/>
    <x v="33"/>
    <x v="1"/>
    <x v="2"/>
    <s v="2023年栾川县栾川乡养子口至养子沟道路提升改造项目"/>
    <x v="1"/>
    <x v="16"/>
  </r>
  <r>
    <x v="5"/>
    <x v="33"/>
    <x v="1"/>
    <x v="2"/>
    <s v="2023年栾川县方村道路建设项目"/>
    <x v="1"/>
    <x v="16"/>
  </r>
  <r>
    <x v="5"/>
    <x v="33"/>
    <x v="1"/>
    <x v="2"/>
    <s v="2023年栾川县栾川乡养子沟公路"/>
    <x v="0"/>
    <x v="0"/>
  </r>
  <r>
    <x v="5"/>
    <x v="33"/>
    <x v="1"/>
    <x v="2"/>
    <s v="2023年栾川乡百炉村道路修建项目"/>
    <x v="0"/>
    <x v="0"/>
  </r>
  <r>
    <x v="5"/>
    <x v="33"/>
    <x v="1"/>
    <x v="2"/>
    <s v="2023年栾川县栾川乡堂上村四组道路维修和硬化"/>
    <x v="0"/>
    <x v="0"/>
  </r>
  <r>
    <x v="5"/>
    <x v="33"/>
    <x v="1"/>
    <x v="2"/>
    <s v="2023年栾川县栾川乡双堂村7组、8组道路提升项目"/>
    <x v="1"/>
    <x v="16"/>
  </r>
  <r>
    <x v="5"/>
    <x v="33"/>
    <x v="1"/>
    <x v="2"/>
    <s v="2023年栾川县栾川乡西河铁炉沟道路工程"/>
    <x v="0"/>
    <x v="0"/>
  </r>
  <r>
    <x v="5"/>
    <x v="33"/>
    <x v="1"/>
    <x v="2"/>
    <s v="2023年栾川县栾川乡双堂村下地组道路硬化"/>
    <x v="0"/>
    <x v="0"/>
  </r>
  <r>
    <x v="5"/>
    <x v="33"/>
    <x v="1"/>
    <x v="2"/>
    <s v="2023年栾川县赤土店镇驻村工作经费"/>
    <x v="2"/>
    <x v="3"/>
  </r>
  <r>
    <x v="5"/>
    <x v="33"/>
    <x v="1"/>
    <x v="2"/>
    <s v="2023年栾川县赤土店镇九鼎沟沟域经济产业道路建设项目"/>
    <x v="1"/>
    <x v="1"/>
  </r>
  <r>
    <x v="5"/>
    <x v="33"/>
    <x v="1"/>
    <x v="2"/>
    <s v="2023年栾川县赤土店镇上坪社区至郭店路口公路"/>
    <x v="0"/>
    <x v="0"/>
  </r>
  <r>
    <x v="5"/>
    <x v="33"/>
    <x v="1"/>
    <x v="2"/>
    <s v="2023年栾川县赤土店镇鸭池社区安全饮水项目"/>
    <x v="0"/>
    <x v="7"/>
  </r>
  <r>
    <x v="5"/>
    <x v="33"/>
    <x v="1"/>
    <x v="2"/>
    <s v="2023年赤土店镇赤土店社区组户通道路建设项目"/>
    <x v="0"/>
    <x v="0"/>
  </r>
  <r>
    <x v="5"/>
    <x v="33"/>
    <x v="1"/>
    <x v="2"/>
    <s v="2023年栾川县石庙镇石宝社区林下养殖项目"/>
    <x v="1"/>
    <x v="8"/>
  </r>
  <r>
    <x v="5"/>
    <x v="33"/>
    <x v="1"/>
    <x v="2"/>
    <s v="2023年栾川县石庙镇驻村工作经费"/>
    <x v="2"/>
    <x v="3"/>
  </r>
  <r>
    <x v="5"/>
    <x v="33"/>
    <x v="1"/>
    <x v="2"/>
    <s v="2023年栾川县石庙镇体育小镇综合项目"/>
    <x v="1"/>
    <x v="16"/>
  </r>
  <r>
    <x v="5"/>
    <x v="33"/>
    <x v="1"/>
    <x v="2"/>
    <s v="2023年石庙镇龙潭村沃地农场扩建及特设种植产业园项目"/>
    <x v="1"/>
    <x v="1"/>
  </r>
  <r>
    <x v="5"/>
    <x v="33"/>
    <x v="1"/>
    <x v="2"/>
    <s v="2023年栾川县石张线（石庙段）"/>
    <x v="0"/>
    <x v="0"/>
  </r>
  <r>
    <x v="5"/>
    <x v="33"/>
    <x v="1"/>
    <x v="2"/>
    <s v="2023年栾川县石庙镇石宝沟口道路"/>
    <x v="0"/>
    <x v="0"/>
  </r>
  <r>
    <x v="5"/>
    <x v="33"/>
    <x v="1"/>
    <x v="2"/>
    <s v="2023年栾川县石庙镇观星村安全饮水提升改造项目"/>
    <x v="0"/>
    <x v="7"/>
  </r>
  <r>
    <x v="5"/>
    <x v="33"/>
    <x v="1"/>
    <x v="2"/>
    <s v="2023年栾川县石庙镇杨树坪村应急水源饮水管网铺设工程"/>
    <x v="0"/>
    <x v="7"/>
  </r>
  <r>
    <x v="5"/>
    <x v="33"/>
    <x v="1"/>
    <x v="2"/>
    <s v="2023年栾川县石庙镇上元村安全饮水提升工程"/>
    <x v="0"/>
    <x v="7"/>
  </r>
  <r>
    <x v="5"/>
    <x v="33"/>
    <x v="1"/>
    <x v="2"/>
    <s v="2023年栾川县石庙镇观星村民宿改造项目"/>
    <x v="1"/>
    <x v="12"/>
  </r>
  <r>
    <x v="5"/>
    <x v="33"/>
    <x v="1"/>
    <x v="2"/>
    <s v="2023年栾川县石庙镇龙潭村乡村道路修缮提升工程"/>
    <x v="0"/>
    <x v="0"/>
  </r>
  <r>
    <x v="5"/>
    <x v="33"/>
    <x v="1"/>
    <x v="2"/>
    <s v="2023年栾川县石庙镇庄科村道路护堰加固维护项目"/>
    <x v="0"/>
    <x v="0"/>
  </r>
  <r>
    <x v="5"/>
    <x v="33"/>
    <x v="1"/>
    <x v="2"/>
    <s v="2023年石庙镇部分村组道路沥青铺设项目"/>
    <x v="0"/>
    <x v="0"/>
  </r>
  <r>
    <x v="5"/>
    <x v="33"/>
    <x v="1"/>
    <x v="2"/>
    <s v="2023年栾川县陶湾镇望草沟道路"/>
    <x v="0"/>
    <x v="0"/>
  </r>
  <r>
    <x v="5"/>
    <x v="33"/>
    <x v="1"/>
    <x v="2"/>
    <s v="2023年栾川县陶湾镇西沟村阴坡组至黄土岗组道路"/>
    <x v="0"/>
    <x v="0"/>
  </r>
  <r>
    <x v="5"/>
    <x v="33"/>
    <x v="1"/>
    <x v="2"/>
    <s v="2023年栾川县陶湾镇驻村工作经费"/>
    <x v="2"/>
    <x v="3"/>
  </r>
  <r>
    <x v="5"/>
    <x v="33"/>
    <x v="1"/>
    <x v="2"/>
    <s v="2023年栾川县陶湾镇么沟土特产加工项目"/>
    <x v="1"/>
    <x v="1"/>
  </r>
  <r>
    <x v="5"/>
    <x v="33"/>
    <x v="1"/>
    <x v="2"/>
    <s v="2023年栾川县陶湾镇张盘村通组道路"/>
    <x v="0"/>
    <x v="0"/>
  </r>
  <r>
    <x v="5"/>
    <x v="33"/>
    <x v="1"/>
    <x v="2"/>
    <s v="2023年栾川县陶湾镇前锋道路提升项目"/>
    <x v="1"/>
    <x v="16"/>
  </r>
  <r>
    <x v="5"/>
    <x v="33"/>
    <x v="1"/>
    <x v="2"/>
    <s v="2023年栾川县陶湾镇伊滨河道堰坝"/>
    <x v="0"/>
    <x v="14"/>
  </r>
  <r>
    <x v="5"/>
    <x v="33"/>
    <x v="1"/>
    <x v="2"/>
    <s v="2023年栾川县陶湾镇三合村饮水提升改造工程"/>
    <x v="0"/>
    <x v="7"/>
  </r>
  <r>
    <x v="5"/>
    <x v="33"/>
    <x v="1"/>
    <x v="2"/>
    <s v="2023年栾川县陶湾镇新立村饮水提升改造工程"/>
    <x v="0"/>
    <x v="7"/>
  </r>
  <r>
    <x v="5"/>
    <x v="33"/>
    <x v="1"/>
    <x v="2"/>
    <s v="2023年栾川县陶湾镇么坪村么坪组堰坝建设"/>
    <x v="0"/>
    <x v="14"/>
  </r>
  <r>
    <x v="5"/>
    <x v="33"/>
    <x v="1"/>
    <x v="2"/>
    <s v="2023年栾川县陶湾镇西沟村康养基地建设项目"/>
    <x v="1"/>
    <x v="12"/>
  </r>
  <r>
    <x v="5"/>
    <x v="33"/>
    <x v="1"/>
    <x v="2"/>
    <s v="2023年栾川县陶湾镇三合村村委至牛皮缝道路扩建项目"/>
    <x v="0"/>
    <x v="0"/>
  </r>
  <r>
    <x v="5"/>
    <x v="33"/>
    <x v="1"/>
    <x v="2"/>
    <s v="2023年栾川县陶湾唐家庄村土乱爬堰坝工程"/>
    <x v="0"/>
    <x v="14"/>
  </r>
  <r>
    <x v="5"/>
    <x v="33"/>
    <x v="1"/>
    <x v="2"/>
    <s v="2023年栾川县豫西山茱萸交易中心建设项目"/>
    <x v="1"/>
    <x v="1"/>
  </r>
  <r>
    <x v="5"/>
    <x v="33"/>
    <x v="1"/>
    <x v="2"/>
    <s v="2023年栾川县叫河镇汽车影院建设项目"/>
    <x v="1"/>
    <x v="16"/>
  </r>
  <r>
    <x v="5"/>
    <x v="33"/>
    <x v="1"/>
    <x v="2"/>
    <s v="2023年栾川县叫河镇驻村工作经费"/>
    <x v="2"/>
    <x v="3"/>
  </r>
  <r>
    <x v="5"/>
    <x v="33"/>
    <x v="1"/>
    <x v="2"/>
    <s v="2023年栾川县叫河镇倒回沟公路"/>
    <x v="0"/>
    <x v="0"/>
  </r>
  <r>
    <x v="5"/>
    <x v="33"/>
    <x v="1"/>
    <x v="2"/>
    <s v="2023年栾川县叫河镇叫河社区饮水提升改造工程"/>
    <x v="0"/>
    <x v="7"/>
  </r>
  <r>
    <x v="5"/>
    <x v="33"/>
    <x v="1"/>
    <x v="2"/>
    <s v="2023年栾川县叫河镇牛栾村民宿改造项目"/>
    <x v="1"/>
    <x v="12"/>
  </r>
  <r>
    <x v="5"/>
    <x v="33"/>
    <x v="1"/>
    <x v="2"/>
    <s v="2023年栾川县叫河镇栗树沟大石泉道路项目"/>
    <x v="0"/>
    <x v="0"/>
  </r>
  <r>
    <x v="5"/>
    <x v="33"/>
    <x v="1"/>
    <x v="2"/>
    <s v="2023年栾川县三川镇小红村公路"/>
    <x v="0"/>
    <x v="0"/>
  </r>
  <r>
    <x v="5"/>
    <x v="33"/>
    <x v="1"/>
    <x v="2"/>
    <s v="2023年栾川县三川镇驻村工作经费"/>
    <x v="2"/>
    <x v="3"/>
  </r>
  <r>
    <x v="5"/>
    <x v="33"/>
    <x v="1"/>
    <x v="2"/>
    <s v="2023年栾川县隐心谷开发改造项目"/>
    <x v="1"/>
    <x v="16"/>
  </r>
  <r>
    <x v="5"/>
    <x v="33"/>
    <x v="1"/>
    <x v="2"/>
    <s v="2023年栾川县三川镇姚湾村青年驿站、帐篷露营地建设项目"/>
    <x v="1"/>
    <x v="12"/>
  </r>
  <r>
    <x v="5"/>
    <x v="33"/>
    <x v="1"/>
    <x v="2"/>
    <s v="2023年栾川县三川镇姚湾村饮水项目"/>
    <x v="0"/>
    <x v="7"/>
  </r>
  <r>
    <x v="5"/>
    <x v="33"/>
    <x v="1"/>
    <x v="2"/>
    <s v="2023年栾川县三川镇大红村民宿项目"/>
    <x v="1"/>
    <x v="16"/>
  </r>
  <r>
    <x v="5"/>
    <x v="33"/>
    <x v="1"/>
    <x v="2"/>
    <s v="2023年栾川县冷水镇驻村工作经费"/>
    <x v="2"/>
    <x v="3"/>
  </r>
  <r>
    <x v="5"/>
    <x v="33"/>
    <x v="1"/>
    <x v="2"/>
    <s v="2023年栾川县冷水镇东增河村特色名宿改造项目"/>
    <x v="1"/>
    <x v="16"/>
  </r>
  <r>
    <x v="5"/>
    <x v="33"/>
    <x v="1"/>
    <x v="2"/>
    <s v="2023年栾川县冷水镇西增河村公路"/>
    <x v="0"/>
    <x v="0"/>
  </r>
  <r>
    <x v="5"/>
    <x v="33"/>
    <x v="1"/>
    <x v="2"/>
    <s v="2023年栾川县白土镇连翘集散中心建设项目"/>
    <x v="1"/>
    <x v="1"/>
  </r>
  <r>
    <x v="5"/>
    <x v="33"/>
    <x v="1"/>
    <x v="2"/>
    <s v="2023年栾川县白土镇白土村饮水工程建设项目"/>
    <x v="0"/>
    <x v="7"/>
  </r>
  <r>
    <x v="5"/>
    <x v="33"/>
    <x v="1"/>
    <x v="2"/>
    <s v="2023年栾川县白土镇歇脚店村道路提升项目"/>
    <x v="0"/>
    <x v="0"/>
  </r>
  <r>
    <x v="5"/>
    <x v="33"/>
    <x v="1"/>
    <x v="2"/>
    <s v="2023年栾川县白土镇驻村工作经费"/>
    <x v="2"/>
    <x v="3"/>
  </r>
  <r>
    <x v="5"/>
    <x v="33"/>
    <x v="1"/>
    <x v="2"/>
    <s v="2023年栾川县白土镇椴树村以工代赈道路建设项目"/>
    <x v="0"/>
    <x v="0"/>
  </r>
  <r>
    <x v="5"/>
    <x v="33"/>
    <x v="1"/>
    <x v="2"/>
    <s v="2023年栾川县白土镇白崇线"/>
    <x v="0"/>
    <x v="0"/>
  </r>
  <r>
    <x v="5"/>
    <x v="33"/>
    <x v="1"/>
    <x v="2"/>
    <s v="2023年栾川县白土镇马超营社区道路提升工程"/>
    <x v="0"/>
    <x v="0"/>
  </r>
  <r>
    <x v="5"/>
    <x v="33"/>
    <x v="1"/>
    <x v="2"/>
    <s v="2023年栾川县白土镇槲树庙村“柿”民宿建设项目"/>
    <x v="1"/>
    <x v="12"/>
  </r>
  <r>
    <x v="5"/>
    <x v="33"/>
    <x v="1"/>
    <x v="2"/>
    <s v="2023年栾川县白土镇歇脚店村河西大桥新建项目"/>
    <x v="0"/>
    <x v="0"/>
  </r>
  <r>
    <x v="5"/>
    <x v="33"/>
    <x v="1"/>
    <x v="2"/>
    <s v="2023年栾川县白土镇马超营社区堰坝建设工程"/>
    <x v="0"/>
    <x v="14"/>
  </r>
  <r>
    <x v="5"/>
    <x v="33"/>
    <x v="1"/>
    <x v="2"/>
    <s v="2023年栾川县连翘提质增效项目"/>
    <x v="1"/>
    <x v="1"/>
  </r>
  <r>
    <x v="5"/>
    <x v="33"/>
    <x v="1"/>
    <x v="2"/>
    <s v="2023年栾川县狮子庙镇驻村工作经费"/>
    <x v="2"/>
    <x v="3"/>
  </r>
  <r>
    <x v="5"/>
    <x v="33"/>
    <x v="1"/>
    <x v="2"/>
    <s v="2023年栾川县狮子庙镇王府沟民宿集群建设项目"/>
    <x v="1"/>
    <x v="16"/>
  </r>
  <r>
    <x v="5"/>
    <x v="33"/>
    <x v="1"/>
    <x v="2"/>
    <s v="2023年栾川县狮子庙镇罗村村计家寨道路建设项目"/>
    <x v="0"/>
    <x v="0"/>
  </r>
  <r>
    <x v="5"/>
    <x v="33"/>
    <x v="1"/>
    <x v="2"/>
    <s v="2023年栾川县狮子庙镇王府沟村公路"/>
    <x v="0"/>
    <x v="0"/>
  </r>
  <r>
    <x v="5"/>
    <x v="33"/>
    <x v="1"/>
    <x v="2"/>
    <s v="2023年栾川县狮子庙镇坡前村水果玉米加工车间改造项目"/>
    <x v="1"/>
    <x v="12"/>
  </r>
  <r>
    <x v="5"/>
    <x v="33"/>
    <x v="1"/>
    <x v="2"/>
    <s v="2023年栾川县狮子庙镇山岔村上坪组桃沟门至桃沟组道路项目"/>
    <x v="0"/>
    <x v="0"/>
  </r>
  <r>
    <x v="5"/>
    <x v="33"/>
    <x v="1"/>
    <x v="2"/>
    <s v="2023年栾川县食用菌产业园项目"/>
    <x v="1"/>
    <x v="8"/>
  </r>
  <r>
    <x v="5"/>
    <x v="33"/>
    <x v="1"/>
    <x v="2"/>
    <s v="2023年栾川县秋扒乡驻村工作经费"/>
    <x v="2"/>
    <x v="3"/>
  </r>
  <r>
    <x v="5"/>
    <x v="33"/>
    <x v="1"/>
    <x v="2"/>
    <s v="2023年栾川县秋扒乡白岩寺村白岩寺大桥项目"/>
    <x v="0"/>
    <x v="0"/>
  </r>
  <r>
    <x v="5"/>
    <x v="33"/>
    <x v="1"/>
    <x v="2"/>
    <s v="2023年栾川县秋扒乡白岩寺村公路"/>
    <x v="0"/>
    <x v="0"/>
  </r>
  <r>
    <x v="5"/>
    <x v="33"/>
    <x v="1"/>
    <x v="2"/>
    <s v="2023年栾川县秋扒乡北沟村道路沥青铺设项目"/>
    <x v="1"/>
    <x v="16"/>
  </r>
  <r>
    <x v="5"/>
    <x v="33"/>
    <x v="1"/>
    <x v="2"/>
    <s v="2023年栾川县秋扒乡雁坎村堰坝项目"/>
    <x v="0"/>
    <x v="14"/>
  </r>
  <r>
    <x v="5"/>
    <x v="33"/>
    <x v="1"/>
    <x v="2"/>
    <s v="2023年栾川县秋扒乡白岩寺村民宿改造项目"/>
    <x v="1"/>
    <x v="12"/>
  </r>
  <r>
    <x v="5"/>
    <x v="33"/>
    <x v="1"/>
    <x v="2"/>
    <s v="2023年栾川县秋扒乡白岩寺村古村落保护及开发利用项目"/>
    <x v="1"/>
    <x v="16"/>
  </r>
  <r>
    <x v="5"/>
    <x v="33"/>
    <x v="1"/>
    <x v="2"/>
    <s v="2023年栾川县秋扒乡秋扒村北河口桥梁工程"/>
    <x v="0"/>
    <x v="0"/>
  </r>
  <r>
    <x v="5"/>
    <x v="33"/>
    <x v="1"/>
    <x v="2"/>
    <s v="2023年栾川县秋扒乡蒿坪村道路修复工程"/>
    <x v="0"/>
    <x v="0"/>
  </r>
  <r>
    <x v="5"/>
    <x v="33"/>
    <x v="1"/>
    <x v="2"/>
    <s v="2023年栾川县潭头镇拨云岭村道改造工程"/>
    <x v="1"/>
    <x v="1"/>
  </r>
  <r>
    <x v="5"/>
    <x v="33"/>
    <x v="1"/>
    <x v="2"/>
    <s v="2023年栾川县潭头镇官地村道路边坡治理项目"/>
    <x v="0"/>
    <x v="0"/>
  </r>
  <r>
    <x v="5"/>
    <x v="33"/>
    <x v="1"/>
    <x v="2"/>
    <s v="2023年栾川县潭头镇驻村工作经费"/>
    <x v="2"/>
    <x v="3"/>
  </r>
  <r>
    <x v="5"/>
    <x v="33"/>
    <x v="1"/>
    <x v="2"/>
    <s v="2023年栾川县潭头镇易地搬迁社区配套产业用房建设项目"/>
    <x v="1"/>
    <x v="1"/>
  </r>
  <r>
    <x v="5"/>
    <x v="33"/>
    <x v="1"/>
    <x v="2"/>
    <s v="栾川县潭头镇阳庄村段道路堰坝工程"/>
    <x v="0"/>
    <x v="0"/>
  </r>
  <r>
    <x v="5"/>
    <x v="33"/>
    <x v="1"/>
    <x v="2"/>
    <s v="2023年栾川县潭头镇何村通村道路"/>
    <x v="0"/>
    <x v="0"/>
  </r>
  <r>
    <x v="5"/>
    <x v="33"/>
    <x v="1"/>
    <x v="2"/>
    <s v="2023年栾川县潭头镇西坡村通村通组道路提升项目"/>
    <x v="0"/>
    <x v="0"/>
  </r>
  <r>
    <x v="5"/>
    <x v="33"/>
    <x v="1"/>
    <x v="2"/>
    <s v="2023年栾川县潭头镇大王庙村村北至北石桥道路、东山村通村通组道路项目"/>
    <x v="0"/>
    <x v="0"/>
  </r>
  <r>
    <x v="5"/>
    <x v="33"/>
    <x v="1"/>
    <x v="2"/>
    <s v="2023年潭头镇大坪村环村道路工程"/>
    <x v="0"/>
    <x v="0"/>
  </r>
  <r>
    <x v="5"/>
    <x v="33"/>
    <x v="1"/>
    <x v="2"/>
    <s v="2023年栾川县潭头镇柏枝崖村道路加宽及护堰项目"/>
    <x v="0"/>
    <x v="0"/>
  </r>
  <r>
    <x v="5"/>
    <x v="33"/>
    <x v="1"/>
    <x v="2"/>
    <s v="2023年栾川县潭头镇党村村5、6组桥梁项目"/>
    <x v="0"/>
    <x v="0"/>
  </r>
  <r>
    <x v="5"/>
    <x v="33"/>
    <x v="1"/>
    <x v="2"/>
    <s v="2023年栾川县潭头镇官地村闲置土屋改造项目"/>
    <x v="1"/>
    <x v="12"/>
  </r>
  <r>
    <x v="5"/>
    <x v="33"/>
    <x v="1"/>
    <x v="2"/>
    <s v="2023年栾川县潭头镇农业产业园十村联建项目"/>
    <x v="1"/>
    <x v="1"/>
  </r>
  <r>
    <x v="5"/>
    <x v="33"/>
    <x v="1"/>
    <x v="2"/>
    <s v="2023年栾川县潭头镇区至白庄公路工程"/>
    <x v="0"/>
    <x v="0"/>
  </r>
  <r>
    <x v="5"/>
    <x v="33"/>
    <x v="1"/>
    <x v="2"/>
    <s v="2023年栾川县潭头镇蛮营村、石门村、大王庙村人居环境整治项目"/>
    <x v="0"/>
    <x v="0"/>
  </r>
  <r>
    <x v="5"/>
    <x v="33"/>
    <x v="1"/>
    <x v="2"/>
    <s v="2023年栾川县蕙兰产业园项目"/>
    <x v="1"/>
    <x v="8"/>
  </r>
  <r>
    <x v="5"/>
    <x v="33"/>
    <x v="1"/>
    <x v="2"/>
    <s v="2023年栾川县合峪镇马丢村林下养殖项目"/>
    <x v="1"/>
    <x v="8"/>
  </r>
  <r>
    <x v="5"/>
    <x v="33"/>
    <x v="1"/>
    <x v="2"/>
    <s v="2023年栾川县合峪镇茶庵道路建设工程"/>
    <x v="0"/>
    <x v="0"/>
  </r>
  <r>
    <x v="5"/>
    <x v="33"/>
    <x v="1"/>
    <x v="2"/>
    <s v="2023年栾川县合峪镇洛栾快速道至杨山村委道路大修工程"/>
    <x v="0"/>
    <x v="0"/>
  </r>
  <r>
    <x v="5"/>
    <x v="33"/>
    <x v="1"/>
    <x v="2"/>
    <s v="2023年栾川县合峪镇新庄堰坝建设项目"/>
    <x v="0"/>
    <x v="14"/>
  </r>
  <r>
    <x v="5"/>
    <x v="33"/>
    <x v="1"/>
    <x v="2"/>
    <s v="2023年栾川县合峪镇前村道路建设项目"/>
    <x v="0"/>
    <x v="0"/>
  </r>
  <r>
    <x v="5"/>
    <x v="33"/>
    <x v="1"/>
    <x v="2"/>
    <s v="2023年栾川县合峪镇三里桥道路修建项目"/>
    <x v="0"/>
    <x v="0"/>
  </r>
  <r>
    <x v="5"/>
    <x v="33"/>
    <x v="1"/>
    <x v="2"/>
    <s v="2023年栾川县合峪镇驻村工作经费"/>
    <x v="2"/>
    <x v="3"/>
  </r>
  <r>
    <x v="5"/>
    <x v="33"/>
    <x v="1"/>
    <x v="2"/>
    <s v="2023年栾川县合峪镇柳杨路1号桥工程"/>
    <x v="0"/>
    <x v="0"/>
  </r>
  <r>
    <x v="5"/>
    <x v="33"/>
    <x v="1"/>
    <x v="2"/>
    <s v="2023年栾川县合峪镇庙北线道路提升工程"/>
    <x v="0"/>
    <x v="0"/>
  </r>
  <r>
    <x v="5"/>
    <x v="33"/>
    <x v="1"/>
    <x v="2"/>
    <s v="2023年栾川县合峪镇柳坪村组道路硬化项目"/>
    <x v="0"/>
    <x v="0"/>
  </r>
  <r>
    <x v="5"/>
    <x v="33"/>
    <x v="1"/>
    <x v="2"/>
    <s v="2023年栾川县合峪镇三里桥堰坝修建项目"/>
    <x v="0"/>
    <x v="14"/>
  </r>
  <r>
    <x v="5"/>
    <x v="33"/>
    <x v="1"/>
    <x v="2"/>
    <s v="2023年栾川县合峪镇柳坪村堰坝项目"/>
    <x v="0"/>
    <x v="14"/>
  </r>
  <r>
    <x v="5"/>
    <x v="33"/>
    <x v="1"/>
    <x v="2"/>
    <s v="2023年栾川县合峪镇柳坪村花卉资材制销车间建设项目"/>
    <x v="1"/>
    <x v="12"/>
  </r>
  <r>
    <x v="5"/>
    <x v="33"/>
    <x v="1"/>
    <x v="2"/>
    <s v="2023年栾川县合峪镇艾草种植基地及加工项目"/>
    <x v="1"/>
    <x v="1"/>
  </r>
  <r>
    <x v="5"/>
    <x v="33"/>
    <x v="1"/>
    <x v="2"/>
    <s v="2023年栾川县合峪镇三里桥村七里沟组道路硬化工程"/>
    <x v="0"/>
    <x v="0"/>
  </r>
  <r>
    <x v="5"/>
    <x v="33"/>
    <x v="1"/>
    <x v="2"/>
    <s v="2023年栾川县庙子镇汉秋村公路"/>
    <x v="0"/>
    <x v="0"/>
  </r>
  <r>
    <x v="5"/>
    <x v="33"/>
    <x v="1"/>
    <x v="2"/>
    <s v="2023年栾川县庙子镇黄柏村公路"/>
    <x v="0"/>
    <x v="0"/>
  </r>
  <r>
    <x v="5"/>
    <x v="33"/>
    <x v="1"/>
    <x v="2"/>
    <s v="2023年栾川县庙子镇山湾村公路"/>
    <x v="0"/>
    <x v="0"/>
  </r>
  <r>
    <x v="5"/>
    <x v="33"/>
    <x v="1"/>
    <x v="2"/>
    <s v="2023年栾川县庙子镇驻村工作经费"/>
    <x v="2"/>
    <x v="3"/>
  </r>
  <r>
    <x v="5"/>
    <x v="33"/>
    <x v="1"/>
    <x v="2"/>
    <s v="2023年栾川县庙子镇白云深处乡村休闲旅游建设项目"/>
    <x v="1"/>
    <x v="16"/>
  </r>
  <r>
    <x v="5"/>
    <x v="33"/>
    <x v="1"/>
    <x v="2"/>
    <s v="2023年栾川县庙子镇高崖头村研学营地项目"/>
    <x v="1"/>
    <x v="16"/>
  </r>
  <r>
    <x v="5"/>
    <x v="33"/>
    <x v="1"/>
    <x v="2"/>
    <s v="2023年栾川县庙子镇北凹村三组道路铺油及后沟道路建设项目"/>
    <x v="1"/>
    <x v="16"/>
  </r>
  <r>
    <x v="5"/>
    <x v="33"/>
    <x v="1"/>
    <x v="2"/>
    <s v="2023年栾川县庙子镇高崖头罗沟路道路"/>
    <x v="0"/>
    <x v="0"/>
  </r>
  <r>
    <x v="5"/>
    <x v="33"/>
    <x v="1"/>
    <x v="2"/>
    <s v="2023年栾川县庙子镇高崖头4、5组道路"/>
    <x v="0"/>
    <x v="0"/>
  </r>
  <r>
    <x v="5"/>
    <x v="33"/>
    <x v="1"/>
    <x v="2"/>
    <s v="2023年栾川县庙子镇杨树底村三组、九组道路工程"/>
    <x v="0"/>
    <x v="0"/>
  </r>
  <r>
    <x v="5"/>
    <x v="33"/>
    <x v="1"/>
    <x v="2"/>
    <s v="2023年栾川县庙子镇桃园村桥梁工程项目"/>
    <x v="0"/>
    <x v="0"/>
  </r>
  <r>
    <x v="5"/>
    <x v="33"/>
    <x v="1"/>
    <x v="2"/>
    <s v="2023年栾川县庙子镇龙王幢村民宿建设项目"/>
    <x v="1"/>
    <x v="12"/>
  </r>
  <r>
    <x v="5"/>
    <x v="33"/>
    <x v="1"/>
    <x v="2"/>
    <s v="2023年栾川县庙子镇英雄村、黄柏村民宿联建项目"/>
    <x v="1"/>
    <x v="12"/>
  </r>
  <r>
    <x v="5"/>
    <x v="33"/>
    <x v="1"/>
    <x v="2"/>
    <s v="2023年栾川县庙子镇天趣汉秋产业园项目"/>
    <x v="1"/>
    <x v="16"/>
  </r>
  <r>
    <x v="5"/>
    <x v="33"/>
    <x v="1"/>
    <x v="2"/>
    <s v="2023年栾川县庙子镇滚子坪村乱木沟道路修复工程"/>
    <x v="0"/>
    <x v="0"/>
  </r>
  <r>
    <x v="5"/>
    <x v="33"/>
    <x v="1"/>
    <x v="2"/>
    <s v="2023年栾川县庙子镇老张村道路桥梁改造修复工程"/>
    <x v="0"/>
    <x v="0"/>
  </r>
  <r>
    <x v="5"/>
    <x v="33"/>
    <x v="1"/>
    <x v="2"/>
    <s v="2023年栾川县庙子镇英雄村一组道路项目"/>
    <x v="1"/>
    <x v="16"/>
  </r>
  <r>
    <x v="5"/>
    <x v="33"/>
    <x v="1"/>
    <x v="2"/>
    <s v="2023年栾川县庙子镇龙王幢村伊河文化产业园建设项目"/>
    <x v="1"/>
    <x v="16"/>
  </r>
  <r>
    <x v="5"/>
    <x v="33"/>
    <x v="1"/>
    <x v="2"/>
    <s v="2023年栾川县庙子镇高崖头村七组、八组道路拓宽项目"/>
    <x v="0"/>
    <x v="0"/>
  </r>
  <r>
    <x v="5"/>
    <x v="33"/>
    <x v="1"/>
    <x v="2"/>
    <s v="2023年栾川县庙子镇龙潭村七组南岭道路项目"/>
    <x v="0"/>
    <x v="0"/>
  </r>
  <r>
    <x v="5"/>
    <x v="33"/>
    <x v="1"/>
    <x v="2"/>
    <s v="2023年栾川县重渡沟管委会王坪村林下养殖项目"/>
    <x v="1"/>
    <x v="8"/>
  </r>
  <r>
    <x v="5"/>
    <x v="33"/>
    <x v="1"/>
    <x v="2"/>
    <s v="2023年栾川县重渡沟杨庄村通组道路"/>
    <x v="0"/>
    <x v="0"/>
  </r>
  <r>
    <x v="5"/>
    <x v="33"/>
    <x v="1"/>
    <x v="2"/>
    <s v="2023年栾川县重渡沟管委会驻村工作经费"/>
    <x v="2"/>
    <x v="3"/>
  </r>
  <r>
    <x v="5"/>
    <x v="33"/>
    <x v="1"/>
    <x v="2"/>
    <s v="2023年栾川县栾川县重渡沟示范区旅游创客基地项目"/>
    <x v="1"/>
    <x v="16"/>
  </r>
  <r>
    <x v="5"/>
    <x v="33"/>
    <x v="1"/>
    <x v="2"/>
    <s v="2023年栾川县重渡沟示范区四秋村集体经济拓展基地创意式住房建设项目"/>
    <x v="1"/>
    <x v="16"/>
  </r>
  <r>
    <x v="5"/>
    <x v="33"/>
    <x v="1"/>
    <x v="2"/>
    <s v="2023年重渡沟示范区仓房村集体经济产业用房配套设施项目"/>
    <x v="1"/>
    <x v="16"/>
  </r>
  <r>
    <x v="5"/>
    <x v="33"/>
    <x v="1"/>
    <x v="2"/>
    <s v="2023年栾川县重渡管委会王坪村四好公路建设项目"/>
    <x v="0"/>
    <x v="0"/>
  </r>
  <r>
    <x v="5"/>
    <x v="33"/>
    <x v="1"/>
    <x v="2"/>
    <s v="2023年栾川县重渡沟示范区北乡村安全饮水建设项目"/>
    <x v="0"/>
    <x v="7"/>
  </r>
  <r>
    <x v="5"/>
    <x v="33"/>
    <x v="1"/>
    <x v="2"/>
    <s v="2023年栾川县重渡沟街里沟堰坝"/>
    <x v="0"/>
    <x v="14"/>
  </r>
  <r>
    <x v="5"/>
    <x v="33"/>
    <x v="1"/>
    <x v="2"/>
    <s v="2023年栾川县重渡沟王坪村道路"/>
    <x v="1"/>
    <x v="16"/>
  </r>
  <r>
    <x v="5"/>
    <x v="33"/>
    <x v="1"/>
    <x v="2"/>
    <s v="2023年栾川县林下萌宠养殖项目"/>
    <x v="1"/>
    <x v="8"/>
  </r>
  <r>
    <x v="5"/>
    <x v="34"/>
    <x v="1"/>
    <x v="0"/>
    <s v="2021年宜阳县雨露计划职业教育补助项目（2020年秋季）"/>
    <x v="3"/>
    <x v="5"/>
  </r>
  <r>
    <x v="5"/>
    <x v="34"/>
    <x v="1"/>
    <x v="0"/>
    <s v="2021年宜阳县扶贫小额贷款贴息项目-1"/>
    <x v="1"/>
    <x v="4"/>
  </r>
  <r>
    <x v="5"/>
    <x v="34"/>
    <x v="1"/>
    <x v="0"/>
    <s v="2021年宜阳县锦屏镇大雨淋村道路建设项目"/>
    <x v="0"/>
    <x v="0"/>
  </r>
  <r>
    <x v="5"/>
    <x v="34"/>
    <x v="1"/>
    <x v="0"/>
    <s v="2021年宜阳县锦屏镇锦屏生态园至崔周线道路建设项目"/>
    <x v="0"/>
    <x v="0"/>
  </r>
  <r>
    <x v="5"/>
    <x v="34"/>
    <x v="1"/>
    <x v="0"/>
    <s v="2021年宜阳县锦屏镇周村村道路建设项目"/>
    <x v="0"/>
    <x v="0"/>
  </r>
  <r>
    <x v="5"/>
    <x v="34"/>
    <x v="1"/>
    <x v="0"/>
    <s v="2021年宜阳县锦屏镇黄龙庙村道路建设项目"/>
    <x v="0"/>
    <x v="0"/>
  </r>
  <r>
    <x v="5"/>
    <x v="34"/>
    <x v="1"/>
    <x v="0"/>
    <s v="2021年宜阳县锦屏镇马庄村道路建设项目"/>
    <x v="0"/>
    <x v="0"/>
  </r>
  <r>
    <x v="5"/>
    <x v="34"/>
    <x v="1"/>
    <x v="0"/>
    <s v="2021年宜阳县香鹿山镇大柳树村道路建设项目"/>
    <x v="0"/>
    <x v="0"/>
  </r>
  <r>
    <x v="5"/>
    <x v="34"/>
    <x v="1"/>
    <x v="0"/>
    <s v="2021年宜阳县香鹿山镇潘寨小学-赵家门村道路建设项目"/>
    <x v="0"/>
    <x v="0"/>
  </r>
  <r>
    <x v="5"/>
    <x v="34"/>
    <x v="1"/>
    <x v="0"/>
    <s v="2021年宜阳县盐镇乡罗村村道路建设项目"/>
    <x v="0"/>
    <x v="0"/>
  </r>
  <r>
    <x v="5"/>
    <x v="34"/>
    <x v="1"/>
    <x v="0"/>
    <s v="2021年宜阳县盐镇乡克村村道路建设项目"/>
    <x v="0"/>
    <x v="0"/>
  </r>
  <r>
    <x v="5"/>
    <x v="34"/>
    <x v="1"/>
    <x v="0"/>
    <s v="2021年宜阳县盐镇乡北册村道路建设项目"/>
    <x v="0"/>
    <x v="0"/>
  </r>
  <r>
    <x v="5"/>
    <x v="34"/>
    <x v="1"/>
    <x v="0"/>
    <s v="2021年宜阳县柳泉镇元村村道路建设项目"/>
    <x v="0"/>
    <x v="0"/>
  </r>
  <r>
    <x v="5"/>
    <x v="34"/>
    <x v="1"/>
    <x v="0"/>
    <s v="2021年宜阳县柳泉镇天子岭村道路建设项目"/>
    <x v="0"/>
    <x v="0"/>
  </r>
  <r>
    <x v="5"/>
    <x v="34"/>
    <x v="1"/>
    <x v="0"/>
    <s v="2021年宜阳县柳泉镇西高村道路建设项目"/>
    <x v="0"/>
    <x v="0"/>
  </r>
  <r>
    <x v="5"/>
    <x v="34"/>
    <x v="1"/>
    <x v="0"/>
    <s v="2021年宜阳县柳泉镇柳泉村道路建设项目"/>
    <x v="0"/>
    <x v="0"/>
  </r>
  <r>
    <x v="5"/>
    <x v="34"/>
    <x v="1"/>
    <x v="0"/>
    <s v="2021年宜阳县柳泉镇河北村道路建设项目"/>
    <x v="0"/>
    <x v="0"/>
  </r>
  <r>
    <x v="5"/>
    <x v="34"/>
    <x v="1"/>
    <x v="0"/>
    <s v="2021年宜阳县柳泉镇苗湾村道路建设项目"/>
    <x v="0"/>
    <x v="0"/>
  </r>
  <r>
    <x v="5"/>
    <x v="34"/>
    <x v="1"/>
    <x v="0"/>
    <s v="2021年宜阳县柳泉镇上于村道路建设项目"/>
    <x v="0"/>
    <x v="0"/>
  </r>
  <r>
    <x v="5"/>
    <x v="34"/>
    <x v="1"/>
    <x v="0"/>
    <s v="2021年宜阳县柳泉镇沙漠村道路建设项目"/>
    <x v="0"/>
    <x v="0"/>
  </r>
  <r>
    <x v="5"/>
    <x v="34"/>
    <x v="1"/>
    <x v="0"/>
    <s v="2021年宜阳县韩城镇桃村村道路建设项目"/>
    <x v="0"/>
    <x v="0"/>
  </r>
  <r>
    <x v="5"/>
    <x v="34"/>
    <x v="1"/>
    <x v="0"/>
    <s v="2021年宜阳县韩城镇西关村道路建设项目"/>
    <x v="0"/>
    <x v="0"/>
  </r>
  <r>
    <x v="5"/>
    <x v="34"/>
    <x v="1"/>
    <x v="0"/>
    <s v="2021年宜阳县高村镇马朝沟村道路建设项目"/>
    <x v="0"/>
    <x v="0"/>
  </r>
  <r>
    <x v="5"/>
    <x v="34"/>
    <x v="1"/>
    <x v="0"/>
    <s v="2021年宜阳县高村镇安沟村道路建设项目"/>
    <x v="0"/>
    <x v="0"/>
  </r>
  <r>
    <x v="5"/>
    <x v="34"/>
    <x v="1"/>
    <x v="0"/>
    <s v="2021年宜阳县高村镇宋屋村道路建设项目"/>
    <x v="0"/>
    <x v="0"/>
  </r>
  <r>
    <x v="5"/>
    <x v="34"/>
    <x v="1"/>
    <x v="0"/>
    <s v="2021年宜阳县高村镇高村村道路建设项目"/>
    <x v="0"/>
    <x v="0"/>
  </r>
  <r>
    <x v="5"/>
    <x v="34"/>
    <x v="1"/>
    <x v="0"/>
    <s v="2021年宜阳县高村镇宋王沟村道路建设项目"/>
    <x v="0"/>
    <x v="0"/>
  </r>
  <r>
    <x v="5"/>
    <x v="34"/>
    <x v="1"/>
    <x v="0"/>
    <s v="2021年宜阳县高村镇张元村道路建设项目"/>
    <x v="0"/>
    <x v="0"/>
  </r>
  <r>
    <x v="5"/>
    <x v="34"/>
    <x v="1"/>
    <x v="0"/>
    <s v="2021年宜阳县高村镇孔昌村道路建设项目"/>
    <x v="0"/>
    <x v="0"/>
  </r>
  <r>
    <x v="5"/>
    <x v="34"/>
    <x v="1"/>
    <x v="0"/>
    <s v="2021年宜阳县高村镇平原村道路建设项目"/>
    <x v="0"/>
    <x v="0"/>
  </r>
  <r>
    <x v="5"/>
    <x v="34"/>
    <x v="1"/>
    <x v="0"/>
    <s v="2021年宜阳县三乡镇下庄至花果山桥道路建设项目"/>
    <x v="0"/>
    <x v="0"/>
  </r>
  <r>
    <x v="5"/>
    <x v="34"/>
    <x v="1"/>
    <x v="0"/>
    <s v="2021年宜阳县张坞镇张坞村道路建设项目"/>
    <x v="0"/>
    <x v="0"/>
  </r>
  <r>
    <x v="5"/>
    <x v="34"/>
    <x v="1"/>
    <x v="0"/>
    <s v="2021年宜阳县张坞镇庞沟至水库道路建设项目"/>
    <x v="0"/>
    <x v="0"/>
  </r>
  <r>
    <x v="5"/>
    <x v="34"/>
    <x v="1"/>
    <x v="0"/>
    <s v="2021年宜阳县张坞镇苏羊-石门村道路建设项目"/>
    <x v="0"/>
    <x v="0"/>
  </r>
  <r>
    <x v="5"/>
    <x v="34"/>
    <x v="1"/>
    <x v="0"/>
    <s v="2021年宜阳县花果山乡大尖村道路建设项目"/>
    <x v="0"/>
    <x v="0"/>
  </r>
  <r>
    <x v="5"/>
    <x v="34"/>
    <x v="1"/>
    <x v="0"/>
    <s v="2021年宜阳县上观乡梨树沟石窑沟道路建设项目-1"/>
    <x v="0"/>
    <x v="0"/>
  </r>
  <r>
    <x v="5"/>
    <x v="34"/>
    <x v="1"/>
    <x v="0"/>
    <s v="2021年宜阳县莲庄镇莲庄村道路建设项目"/>
    <x v="0"/>
    <x v="0"/>
  </r>
  <r>
    <x v="5"/>
    <x v="34"/>
    <x v="1"/>
    <x v="0"/>
    <s v="2021年宜阳县莲庄镇沙坡头村道路建设项目"/>
    <x v="0"/>
    <x v="0"/>
  </r>
  <r>
    <x v="5"/>
    <x v="34"/>
    <x v="1"/>
    <x v="0"/>
    <s v="2021年宜阳县莲庄镇孙留-陈庄村道路建设项目"/>
    <x v="0"/>
    <x v="0"/>
  </r>
  <r>
    <x v="5"/>
    <x v="34"/>
    <x v="1"/>
    <x v="0"/>
    <s v="2021年宜阳县莲庄镇石村村道路建设项目"/>
    <x v="0"/>
    <x v="0"/>
  </r>
  <r>
    <x v="5"/>
    <x v="34"/>
    <x v="1"/>
    <x v="0"/>
    <s v="2021年宜阳县赵保镇西赵至寨沟村道路建设项目"/>
    <x v="0"/>
    <x v="0"/>
  </r>
  <r>
    <x v="5"/>
    <x v="34"/>
    <x v="1"/>
    <x v="0"/>
    <s v="2021年宜阳县赵保镇东赵四区道路建设项目"/>
    <x v="0"/>
    <x v="0"/>
  </r>
  <r>
    <x v="5"/>
    <x v="34"/>
    <x v="1"/>
    <x v="0"/>
    <s v="2021年宜阳县赵保镇于沟村道路建设项目-1"/>
    <x v="0"/>
    <x v="0"/>
  </r>
  <r>
    <x v="5"/>
    <x v="34"/>
    <x v="1"/>
    <x v="0"/>
    <s v="2021年宜阳县董王庄乡乔庄村道路建设项目"/>
    <x v="0"/>
    <x v="0"/>
  </r>
  <r>
    <x v="5"/>
    <x v="34"/>
    <x v="1"/>
    <x v="0"/>
    <s v="2021年宜阳县董王庄乡灵官殿村道路建设项目"/>
    <x v="0"/>
    <x v="0"/>
  </r>
  <r>
    <x v="5"/>
    <x v="34"/>
    <x v="1"/>
    <x v="0"/>
    <s v="2021年宜阳县董王庄乡太虎石小王沟村道路建设项目"/>
    <x v="0"/>
    <x v="0"/>
  </r>
  <r>
    <x v="5"/>
    <x v="34"/>
    <x v="1"/>
    <x v="0"/>
    <s v="2021年宜阳县董王庄乡左沟村道路建设项目"/>
    <x v="0"/>
    <x v="0"/>
  </r>
  <r>
    <x v="5"/>
    <x v="34"/>
    <x v="1"/>
    <x v="0"/>
    <s v="2021年宜阳县白杨镇东马-西马村道路建设项目"/>
    <x v="0"/>
    <x v="0"/>
  </r>
  <r>
    <x v="5"/>
    <x v="34"/>
    <x v="1"/>
    <x v="0"/>
    <s v="2021年宜阳县樊村镇李寨村道路建设项目"/>
    <x v="0"/>
    <x v="0"/>
  </r>
  <r>
    <x v="5"/>
    <x v="34"/>
    <x v="1"/>
    <x v="0"/>
    <s v="2021年宜阳县樊村镇任村村道路建设项目"/>
    <x v="0"/>
    <x v="0"/>
  </r>
  <r>
    <x v="5"/>
    <x v="34"/>
    <x v="1"/>
    <x v="0"/>
    <s v="2021年宜阳县樊村镇安古村道路建设项目"/>
    <x v="0"/>
    <x v="0"/>
  </r>
  <r>
    <x v="5"/>
    <x v="34"/>
    <x v="1"/>
    <x v="0"/>
    <s v="2021年宜阳县樊村镇后杓村道路建设项目"/>
    <x v="0"/>
    <x v="0"/>
  </r>
  <r>
    <x v="5"/>
    <x v="34"/>
    <x v="1"/>
    <x v="0"/>
    <s v="2021年宜阳县樊村镇烟火口养殖场道路建设项目"/>
    <x v="0"/>
    <x v="0"/>
  </r>
  <r>
    <x v="5"/>
    <x v="34"/>
    <x v="1"/>
    <x v="0"/>
    <s v="2021年宜阳县锦屏镇马庄村农资产品储存仓库及配套设施项目"/>
    <x v="1"/>
    <x v="2"/>
  </r>
  <r>
    <x v="5"/>
    <x v="34"/>
    <x v="1"/>
    <x v="0"/>
    <s v="2021年宜阳县锦屏镇周村农资产品储存仓库及配套设施项目"/>
    <x v="1"/>
    <x v="2"/>
  </r>
  <r>
    <x v="5"/>
    <x v="34"/>
    <x v="1"/>
    <x v="0"/>
    <s v="2021年宜阳县柳泉镇蛋鸡养殖基地建设项目二期工程-1"/>
    <x v="1"/>
    <x v="8"/>
  </r>
  <r>
    <x v="5"/>
    <x v="34"/>
    <x v="1"/>
    <x v="0"/>
    <s v="2021年宜阳县柳泉镇蛋鸡养殖基地建设项目二期工程-2"/>
    <x v="1"/>
    <x v="8"/>
  </r>
  <r>
    <x v="5"/>
    <x v="34"/>
    <x v="1"/>
    <x v="0"/>
    <s v="2021年宜阳县三乡镇滩子村冷库建设项目"/>
    <x v="1"/>
    <x v="2"/>
  </r>
  <r>
    <x v="5"/>
    <x v="34"/>
    <x v="1"/>
    <x v="0"/>
    <s v="2021年宜阳县张坞镇食用菌种植项目"/>
    <x v="1"/>
    <x v="8"/>
  </r>
  <r>
    <x v="5"/>
    <x v="34"/>
    <x v="1"/>
    <x v="0"/>
    <s v="2021年宜阳县张坞镇香菇基地和草莓产业园产业配套道路建设项目"/>
    <x v="1"/>
    <x v="1"/>
  </r>
  <r>
    <x v="5"/>
    <x v="34"/>
    <x v="1"/>
    <x v="0"/>
    <s v="2021年宜阳县莲庄镇肉羊养殖项目"/>
    <x v="1"/>
    <x v="8"/>
  </r>
  <r>
    <x v="5"/>
    <x v="34"/>
    <x v="1"/>
    <x v="0"/>
    <s v="2021年宜阳县莲庄镇肉牛养殖项目"/>
    <x v="1"/>
    <x v="8"/>
  </r>
  <r>
    <x v="5"/>
    <x v="34"/>
    <x v="1"/>
    <x v="0"/>
    <s v="2021年宜阳县白杨镇瑶凹村艾叶加工仓储项目"/>
    <x v="1"/>
    <x v="2"/>
  </r>
  <r>
    <x v="5"/>
    <x v="34"/>
    <x v="1"/>
    <x v="0"/>
    <s v="2021年宜阳县白杨镇二区村肉牛养殖建设项目"/>
    <x v="1"/>
    <x v="8"/>
  </r>
  <r>
    <x v="5"/>
    <x v="34"/>
    <x v="1"/>
    <x v="0"/>
    <s v="2021年宜阳县白杨镇西马村养鸡项目"/>
    <x v="1"/>
    <x v="8"/>
  </r>
  <r>
    <x v="5"/>
    <x v="34"/>
    <x v="1"/>
    <x v="0"/>
    <s v="2021年宜阳县白杨镇栗封村肉牛养殖建设项目"/>
    <x v="1"/>
    <x v="8"/>
  </r>
  <r>
    <x v="5"/>
    <x v="34"/>
    <x v="1"/>
    <x v="0"/>
    <s v="2021年宜阳县张坞镇冷库建设项目"/>
    <x v="1"/>
    <x v="2"/>
  </r>
  <r>
    <x v="5"/>
    <x v="34"/>
    <x v="1"/>
    <x v="0"/>
    <s v="2021年宜阳县樊村镇后杓村蔬菜种植大棚建设项目"/>
    <x v="1"/>
    <x v="8"/>
  </r>
  <r>
    <x v="5"/>
    <x v="34"/>
    <x v="1"/>
    <x v="0"/>
    <s v="2021年宜阳县樊村镇老庄村集体肉牛养殖基地建设项目"/>
    <x v="1"/>
    <x v="8"/>
  </r>
  <r>
    <x v="5"/>
    <x v="34"/>
    <x v="1"/>
    <x v="0"/>
    <s v="2021年宜阳县樊村镇李寨产业项目变压器及线路配套建设项目"/>
    <x v="1"/>
    <x v="1"/>
  </r>
  <r>
    <x v="5"/>
    <x v="34"/>
    <x v="1"/>
    <x v="0"/>
    <s v="2021年宜阳县樊村镇后杓产业项目变压器及线路配套建设项目"/>
    <x v="1"/>
    <x v="1"/>
  </r>
  <r>
    <x v="5"/>
    <x v="34"/>
    <x v="1"/>
    <x v="0"/>
    <s v="2021年宜阳县董王庄乡方村香菇种植大棚建设项目"/>
    <x v="1"/>
    <x v="8"/>
  </r>
  <r>
    <x v="5"/>
    <x v="34"/>
    <x v="1"/>
    <x v="0"/>
    <s v="2021年宜阳县董王庄乡庄科村养牛场建设项目"/>
    <x v="1"/>
    <x v="8"/>
  </r>
  <r>
    <x v="5"/>
    <x v="34"/>
    <x v="1"/>
    <x v="0"/>
    <s v="2021年宜阳县盐镇乡罗村村农副产品深加工项目"/>
    <x v="1"/>
    <x v="2"/>
  </r>
  <r>
    <x v="5"/>
    <x v="34"/>
    <x v="1"/>
    <x v="0"/>
    <s v="2021年宜阳县锦屏镇铁炉村农资产品储存仓库及配套设施项目"/>
    <x v="1"/>
    <x v="2"/>
  </r>
  <r>
    <x v="5"/>
    <x v="34"/>
    <x v="1"/>
    <x v="0"/>
    <s v="2021年宜阳县锦屏镇黄龙庙村农资产品储存仓库及配套设施项目-1"/>
    <x v="1"/>
    <x v="2"/>
  </r>
  <r>
    <x v="5"/>
    <x v="34"/>
    <x v="1"/>
    <x v="0"/>
    <s v="2021年宜阳县韩城镇五岳沟村肉猪生产续建项目"/>
    <x v="1"/>
    <x v="8"/>
  </r>
  <r>
    <x v="5"/>
    <x v="34"/>
    <x v="1"/>
    <x v="0"/>
    <s v="2021年宜阳县韩城镇袁庄村羊场建设项目"/>
    <x v="1"/>
    <x v="8"/>
  </r>
  <r>
    <x v="5"/>
    <x v="34"/>
    <x v="1"/>
    <x v="0"/>
    <s v="2021年宜阳县香鹿山镇留村村花椒加工配套设施项目"/>
    <x v="1"/>
    <x v="2"/>
  </r>
  <r>
    <x v="5"/>
    <x v="34"/>
    <x v="1"/>
    <x v="0"/>
    <s v="2021年宜阳县香鹿山镇迷迭香烘烤车间建设项目"/>
    <x v="1"/>
    <x v="2"/>
  </r>
  <r>
    <x v="5"/>
    <x v="34"/>
    <x v="1"/>
    <x v="0"/>
    <s v="2021年宜阳县柳泉镇蛋制品加工厂建设项目-1"/>
    <x v="1"/>
    <x v="2"/>
  </r>
  <r>
    <x v="5"/>
    <x v="34"/>
    <x v="1"/>
    <x v="0"/>
    <s v="2021年宜阳县柳泉镇蛋制品加工厂建设项目-2"/>
    <x v="1"/>
    <x v="2"/>
  </r>
  <r>
    <x v="5"/>
    <x v="34"/>
    <x v="1"/>
    <x v="0"/>
    <s v="2021年宜阳县柳泉镇蛋制品加工厂建设项目-3"/>
    <x v="1"/>
    <x v="2"/>
  </r>
  <r>
    <x v="5"/>
    <x v="34"/>
    <x v="1"/>
    <x v="0"/>
    <s v="2021年宜阳县上观乡三合坪村蘑菇种植项目"/>
    <x v="1"/>
    <x v="8"/>
  </r>
  <r>
    <x v="5"/>
    <x v="34"/>
    <x v="1"/>
    <x v="0"/>
    <s v="2021年宜阳县高村镇寺岭村饮水工程"/>
    <x v="0"/>
    <x v="7"/>
  </r>
  <r>
    <x v="5"/>
    <x v="34"/>
    <x v="1"/>
    <x v="0"/>
    <s v="2021年宜阳县高村镇麻延村饮水工程"/>
    <x v="0"/>
    <x v="7"/>
  </r>
  <r>
    <x v="5"/>
    <x v="34"/>
    <x v="1"/>
    <x v="0"/>
    <s v="2021年宜阳县高村镇高村饮水工程"/>
    <x v="0"/>
    <x v="7"/>
  </r>
  <r>
    <x v="5"/>
    <x v="34"/>
    <x v="1"/>
    <x v="0"/>
    <s v="2021年宜阳县韩城镇陡沟村饮水工程"/>
    <x v="0"/>
    <x v="7"/>
  </r>
  <r>
    <x v="5"/>
    <x v="34"/>
    <x v="1"/>
    <x v="0"/>
    <s v="2021年宜阳县韩城镇冯庄村饮水工程"/>
    <x v="0"/>
    <x v="7"/>
  </r>
  <r>
    <x v="5"/>
    <x v="34"/>
    <x v="1"/>
    <x v="0"/>
    <s v="2021年宜阳县盐镇乡上庄村饮水工程"/>
    <x v="0"/>
    <x v="7"/>
  </r>
  <r>
    <x v="5"/>
    <x v="34"/>
    <x v="1"/>
    <x v="0"/>
    <s v="2021年宜阳县盐镇乡席沟村饮水工程"/>
    <x v="0"/>
    <x v="7"/>
  </r>
  <r>
    <x v="5"/>
    <x v="34"/>
    <x v="1"/>
    <x v="0"/>
    <s v="2021年宜阳县盐镇乡谢村村饮水工程"/>
    <x v="0"/>
    <x v="7"/>
  </r>
  <r>
    <x v="5"/>
    <x v="34"/>
    <x v="1"/>
    <x v="0"/>
    <s v="2021年宜阳县盐镇乡王坑村饮水工程"/>
    <x v="0"/>
    <x v="7"/>
  </r>
  <r>
    <x v="5"/>
    <x v="34"/>
    <x v="1"/>
    <x v="0"/>
    <s v="2021年宜阳县香鹿山镇后庄村饮水工程"/>
    <x v="0"/>
    <x v="7"/>
  </r>
  <r>
    <x v="5"/>
    <x v="34"/>
    <x v="1"/>
    <x v="0"/>
    <s v="2021年宜阳县董王庄乡大石岭村饮水工程"/>
    <x v="0"/>
    <x v="7"/>
  </r>
  <r>
    <x v="5"/>
    <x v="34"/>
    <x v="1"/>
    <x v="0"/>
    <s v="2021年宜阳县董王庄乡庄科村饮水工程"/>
    <x v="0"/>
    <x v="7"/>
  </r>
  <r>
    <x v="5"/>
    <x v="34"/>
    <x v="1"/>
    <x v="0"/>
    <s v="2021年宜阳县董王庄乡灵官殿村饮水工程"/>
    <x v="0"/>
    <x v="7"/>
  </r>
  <r>
    <x v="5"/>
    <x v="34"/>
    <x v="1"/>
    <x v="0"/>
    <s v="2021年宜阳县张坞镇庞沟村饮水工程"/>
    <x v="0"/>
    <x v="7"/>
  </r>
  <r>
    <x v="5"/>
    <x v="34"/>
    <x v="1"/>
    <x v="0"/>
    <s v="2021年宜阳县张坞镇上龙村饮水工程"/>
    <x v="0"/>
    <x v="7"/>
  </r>
  <r>
    <x v="5"/>
    <x v="34"/>
    <x v="1"/>
    <x v="0"/>
    <s v="2021年宜阳县柳泉镇龙潭村饮水工程"/>
    <x v="0"/>
    <x v="7"/>
  </r>
  <r>
    <x v="5"/>
    <x v="34"/>
    <x v="1"/>
    <x v="0"/>
    <s v="2021年宜阳县柳泉镇贺沟村饮水工程"/>
    <x v="0"/>
    <x v="7"/>
  </r>
  <r>
    <x v="5"/>
    <x v="34"/>
    <x v="1"/>
    <x v="0"/>
    <s v="2021年宜阳县白杨镇西马村饮水工程"/>
    <x v="0"/>
    <x v="7"/>
  </r>
  <r>
    <x v="5"/>
    <x v="34"/>
    <x v="1"/>
    <x v="0"/>
    <s v="2021年宜阳县白杨镇龙窝村饮水工程"/>
    <x v="0"/>
    <x v="7"/>
  </r>
  <r>
    <x v="5"/>
    <x v="34"/>
    <x v="1"/>
    <x v="0"/>
    <s v="2021年宜阳县赵保镇单村饮水工程"/>
    <x v="0"/>
    <x v="7"/>
  </r>
  <r>
    <x v="5"/>
    <x v="34"/>
    <x v="1"/>
    <x v="0"/>
    <s v="2021年宜阳县赵保镇铁佛寺村饮水工程"/>
    <x v="0"/>
    <x v="7"/>
  </r>
  <r>
    <x v="5"/>
    <x v="34"/>
    <x v="1"/>
    <x v="0"/>
    <s v="2021年宜阳县赵保镇杨庄村饮水工程"/>
    <x v="0"/>
    <x v="7"/>
  </r>
  <r>
    <x v="5"/>
    <x v="34"/>
    <x v="1"/>
    <x v="0"/>
    <s v="2021年宜阳县锦屏镇大雨淋饮水工程"/>
    <x v="0"/>
    <x v="7"/>
  </r>
  <r>
    <x v="5"/>
    <x v="34"/>
    <x v="1"/>
    <x v="0"/>
    <s v="2021年宜阳县樊村镇樊村村饮水工程"/>
    <x v="0"/>
    <x v="7"/>
  </r>
  <r>
    <x v="5"/>
    <x v="34"/>
    <x v="1"/>
    <x v="0"/>
    <s v="2021年宜阳县三乡镇吉家庙村饮水工程"/>
    <x v="0"/>
    <x v="7"/>
  </r>
  <r>
    <x v="5"/>
    <x v="34"/>
    <x v="1"/>
    <x v="0"/>
    <s v="2021年宜阳县三乡镇可乐湾村饮水工程"/>
    <x v="0"/>
    <x v="7"/>
  </r>
  <r>
    <x v="5"/>
    <x v="34"/>
    <x v="1"/>
    <x v="0"/>
    <s v="2021年宜阳县雨露计划短期技能培训补助项目（上半年）"/>
    <x v="3"/>
    <x v="5"/>
  </r>
  <r>
    <x v="5"/>
    <x v="34"/>
    <x v="1"/>
    <x v="0"/>
    <s v="2021年宜阳县高村镇高村村电烤房烘烤工厂"/>
    <x v="1"/>
    <x v="2"/>
  </r>
  <r>
    <x v="5"/>
    <x v="34"/>
    <x v="1"/>
    <x v="0"/>
    <s v="2021年宜阳县高村镇桑园村电烤房烘烤工厂"/>
    <x v="1"/>
    <x v="2"/>
  </r>
  <r>
    <x v="5"/>
    <x v="34"/>
    <x v="1"/>
    <x v="0"/>
    <s v="2021年宜阳县柳泉镇尹村村电烤房烘烤工厂"/>
    <x v="1"/>
    <x v="2"/>
  </r>
  <r>
    <x v="5"/>
    <x v="34"/>
    <x v="1"/>
    <x v="0"/>
    <s v="2021年宜阳县盐镇乡克村村电烤房烘烤工厂"/>
    <x v="1"/>
    <x v="2"/>
  </r>
  <r>
    <x v="5"/>
    <x v="34"/>
    <x v="1"/>
    <x v="0"/>
    <s v="2021年宜阳县盐镇乡周过村电烤房烘烤工厂"/>
    <x v="1"/>
    <x v="2"/>
  </r>
  <r>
    <x v="5"/>
    <x v="34"/>
    <x v="1"/>
    <x v="0"/>
    <s v="2021年宜阳县三乡镇下马沟村电烤房烘烤工厂"/>
    <x v="1"/>
    <x v="2"/>
  </r>
  <r>
    <x v="5"/>
    <x v="34"/>
    <x v="1"/>
    <x v="0"/>
    <s v="2021年宜阳县张坞镇元过村电烤房烘烤工厂"/>
    <x v="1"/>
    <x v="2"/>
  </r>
  <r>
    <x v="5"/>
    <x v="34"/>
    <x v="1"/>
    <x v="0"/>
    <s v="2021年宜阳县香鹿山镇潘沟村电烤房烘烤工厂"/>
    <x v="1"/>
    <x v="2"/>
  </r>
  <r>
    <x v="5"/>
    <x v="34"/>
    <x v="1"/>
    <x v="0"/>
    <s v="2021年宜阳县董王庄乡赵坡村香菇基地建设项目"/>
    <x v="1"/>
    <x v="8"/>
  </r>
  <r>
    <x v="5"/>
    <x v="34"/>
    <x v="1"/>
    <x v="0"/>
    <s v="2021年宜阳县董王庄乡次古洞村农产品收贮加工项目"/>
    <x v="1"/>
    <x v="2"/>
  </r>
  <r>
    <x v="5"/>
    <x v="34"/>
    <x v="1"/>
    <x v="0"/>
    <s v="2021年宜阳县董王庄乡武坟村红薯窖建设项目"/>
    <x v="1"/>
    <x v="2"/>
  </r>
  <r>
    <x v="5"/>
    <x v="34"/>
    <x v="1"/>
    <x v="0"/>
    <s v="2021年宜阳县莲庄镇马回村加工基地工程项目"/>
    <x v="1"/>
    <x v="2"/>
  </r>
  <r>
    <x v="5"/>
    <x v="34"/>
    <x v="1"/>
    <x v="0"/>
    <s v="2021年宜阳县白杨镇千亩有机蔬菜基地冷藏保鲜仓储库建设项目"/>
    <x v="1"/>
    <x v="2"/>
  </r>
  <r>
    <x v="5"/>
    <x v="34"/>
    <x v="1"/>
    <x v="0"/>
    <s v="2021年宜阳县高村镇王莽柿子醋项目"/>
    <x v="1"/>
    <x v="2"/>
  </r>
  <r>
    <x v="5"/>
    <x v="34"/>
    <x v="1"/>
    <x v="0"/>
    <s v="2021年宜阳县盐镇乡罗村牛场续建项目"/>
    <x v="1"/>
    <x v="8"/>
  </r>
  <r>
    <x v="5"/>
    <x v="34"/>
    <x v="1"/>
    <x v="0"/>
    <s v="2021年宜阳县盐镇乡大寨村智能化鹌鹑养殖基地建设项目-1"/>
    <x v="1"/>
    <x v="8"/>
  </r>
  <r>
    <x v="5"/>
    <x v="34"/>
    <x v="1"/>
    <x v="0"/>
    <s v="2021年宜阳县柳泉镇沙漠村公厕建设项目"/>
    <x v="0"/>
    <x v="13"/>
  </r>
  <r>
    <x v="5"/>
    <x v="34"/>
    <x v="1"/>
    <x v="0"/>
    <s v="2021年宜阳县柳泉镇苗湾村公厕建设项目"/>
    <x v="0"/>
    <x v="13"/>
  </r>
  <r>
    <x v="5"/>
    <x v="34"/>
    <x v="1"/>
    <x v="0"/>
    <s v="2021年宜阳县盐镇乡盐高村水冲厕所建设项目"/>
    <x v="0"/>
    <x v="13"/>
  </r>
  <r>
    <x v="5"/>
    <x v="34"/>
    <x v="1"/>
    <x v="0"/>
    <s v="2021年宜阳县高村镇王莽村公厕建设项目"/>
    <x v="0"/>
    <x v="13"/>
  </r>
  <r>
    <x v="5"/>
    <x v="34"/>
    <x v="1"/>
    <x v="0"/>
    <s v="2021年宜阳县张坞镇岳社村公厕建设项目"/>
    <x v="0"/>
    <x v="13"/>
  </r>
  <r>
    <x v="5"/>
    <x v="34"/>
    <x v="1"/>
    <x v="0"/>
    <s v="2021年宜阳县张坞镇留召村公厕建设项目"/>
    <x v="0"/>
    <x v="13"/>
  </r>
  <r>
    <x v="5"/>
    <x v="34"/>
    <x v="1"/>
    <x v="0"/>
    <s v="2021年宜阳县张坞镇程子村公厕建设项目"/>
    <x v="0"/>
    <x v="13"/>
  </r>
  <r>
    <x v="5"/>
    <x v="34"/>
    <x v="1"/>
    <x v="0"/>
    <s v="2021年宜阳县莲庄镇马回村广场南侧厕所改造工程项目"/>
    <x v="0"/>
    <x v="13"/>
  </r>
  <r>
    <x v="5"/>
    <x v="34"/>
    <x v="1"/>
    <x v="0"/>
    <s v="2021年宜阳县莲庄镇涧河村公厕工程项目"/>
    <x v="0"/>
    <x v="13"/>
  </r>
  <r>
    <x v="5"/>
    <x v="34"/>
    <x v="1"/>
    <x v="0"/>
    <s v="2021年宜阳县农村危房改造项目"/>
    <x v="0"/>
    <x v="15"/>
  </r>
  <r>
    <x v="5"/>
    <x v="34"/>
    <x v="1"/>
    <x v="0"/>
    <s v="2021年宜阳县白杨镇漫流村温室大棚灾后修复项目"/>
    <x v="1"/>
    <x v="19"/>
  </r>
  <r>
    <x v="5"/>
    <x v="34"/>
    <x v="1"/>
    <x v="0"/>
    <s v="2021年宜阳县白杨镇章屯村日光大棚灾后修复项目"/>
    <x v="1"/>
    <x v="19"/>
  </r>
  <r>
    <x v="5"/>
    <x v="34"/>
    <x v="1"/>
    <x v="0"/>
    <s v="2021年宜阳县白杨镇石板沟村肉鹅养殖场灾后修复项目"/>
    <x v="1"/>
    <x v="19"/>
  </r>
  <r>
    <x v="5"/>
    <x v="34"/>
    <x v="1"/>
    <x v="0"/>
    <s v="2021年宜阳县白杨镇石垛村香菇大棚灾后修复项目"/>
    <x v="1"/>
    <x v="19"/>
  </r>
  <r>
    <x v="5"/>
    <x v="34"/>
    <x v="1"/>
    <x v="0"/>
    <s v="2021年宜阳县白杨镇漫流村蔬菜大棚灾后修复项目"/>
    <x v="1"/>
    <x v="19"/>
  </r>
  <r>
    <x v="5"/>
    <x v="34"/>
    <x v="1"/>
    <x v="0"/>
    <s v="2021年宜阳县白杨镇高头村温室大棚灾后修复项目"/>
    <x v="1"/>
    <x v="19"/>
  </r>
  <r>
    <x v="5"/>
    <x v="34"/>
    <x v="1"/>
    <x v="0"/>
    <s v="2021年宜阳县董王庄乡庄科村村集体养牛场修复项目"/>
    <x v="1"/>
    <x v="19"/>
  </r>
  <r>
    <x v="5"/>
    <x v="34"/>
    <x v="1"/>
    <x v="0"/>
    <s v="2021年宜阳县花果山乡蓝莓种植大棚灾后维修项目"/>
    <x v="1"/>
    <x v="8"/>
  </r>
  <r>
    <x v="5"/>
    <x v="34"/>
    <x v="1"/>
    <x v="0"/>
    <s v="2021年宜阳县花果山乡大尖村行政村道路灾后修复项目"/>
    <x v="0"/>
    <x v="19"/>
  </r>
  <r>
    <x v="5"/>
    <x v="34"/>
    <x v="1"/>
    <x v="0"/>
    <s v="2021年宜阳县花果山乡花山村安全饮水灾后修复项目"/>
    <x v="0"/>
    <x v="19"/>
  </r>
  <r>
    <x v="5"/>
    <x v="34"/>
    <x v="1"/>
    <x v="0"/>
    <s v="2021年宜阳县花果山乡大尖村安全饮水灾后修复项目"/>
    <x v="0"/>
    <x v="19"/>
  </r>
  <r>
    <x v="5"/>
    <x v="34"/>
    <x v="1"/>
    <x v="0"/>
    <s v="2021年宜阳县花果山乡穆册村安全饮水灾后修复项目"/>
    <x v="0"/>
    <x v="19"/>
  </r>
  <r>
    <x v="5"/>
    <x v="34"/>
    <x v="1"/>
    <x v="0"/>
    <s v="2021年宜阳县花果山乡关庄村安全饮水灾后修复项目"/>
    <x v="0"/>
    <x v="19"/>
  </r>
  <r>
    <x v="5"/>
    <x v="34"/>
    <x v="1"/>
    <x v="0"/>
    <s v="2021年宜阳县花果山乡寺院村安全饮水灾后修复项目"/>
    <x v="0"/>
    <x v="19"/>
  </r>
  <r>
    <x v="5"/>
    <x v="34"/>
    <x v="1"/>
    <x v="0"/>
    <s v="2021年宜阳县上观乡灾后生态养猪场建设项目"/>
    <x v="1"/>
    <x v="19"/>
  </r>
  <r>
    <x v="5"/>
    <x v="34"/>
    <x v="1"/>
    <x v="0"/>
    <s v="2021年宜阳县上观乡杏树洼村灾后道路修复项目"/>
    <x v="0"/>
    <x v="19"/>
  </r>
  <r>
    <x v="5"/>
    <x v="34"/>
    <x v="1"/>
    <x v="0"/>
    <s v="2021年宜阳县上观乡柱顶石村灾后道路修复项目"/>
    <x v="0"/>
    <x v="19"/>
  </r>
  <r>
    <x v="5"/>
    <x v="34"/>
    <x v="1"/>
    <x v="0"/>
    <s v="2021年宜阳县上观乡西王沟村灾后道路修复项目"/>
    <x v="0"/>
    <x v="19"/>
  </r>
  <r>
    <x v="5"/>
    <x v="34"/>
    <x v="1"/>
    <x v="0"/>
    <s v="2021年宜阳县上观乡三岔沟村灾后道路修复项目"/>
    <x v="0"/>
    <x v="19"/>
  </r>
  <r>
    <x v="5"/>
    <x v="34"/>
    <x v="1"/>
    <x v="0"/>
    <s v="2021年宜阳县上观乡上观村灾后道路修复项目"/>
    <x v="0"/>
    <x v="19"/>
  </r>
  <r>
    <x v="5"/>
    <x v="34"/>
    <x v="1"/>
    <x v="0"/>
    <s v="2021年宜阳县上观乡三合坪村灾后道路修复项目"/>
    <x v="0"/>
    <x v="19"/>
  </r>
  <r>
    <x v="5"/>
    <x v="34"/>
    <x v="1"/>
    <x v="0"/>
    <s v="2021年宜阳县上观乡梨树沟村灾后道路修复项目"/>
    <x v="0"/>
    <x v="19"/>
  </r>
  <r>
    <x v="5"/>
    <x v="34"/>
    <x v="1"/>
    <x v="0"/>
    <s v="2021年宜阳县上观乡杏树洼村灾后安全饮水项目"/>
    <x v="0"/>
    <x v="19"/>
  </r>
  <r>
    <x v="5"/>
    <x v="34"/>
    <x v="1"/>
    <x v="0"/>
    <s v="2021年宜阳县上观乡西王沟村灾后安全饮水项目"/>
    <x v="0"/>
    <x v="19"/>
  </r>
  <r>
    <x v="5"/>
    <x v="34"/>
    <x v="1"/>
    <x v="0"/>
    <s v="2021年宜阳县上观乡上观村灾后安全饮水项目"/>
    <x v="0"/>
    <x v="19"/>
  </r>
  <r>
    <x v="5"/>
    <x v="34"/>
    <x v="1"/>
    <x v="0"/>
    <s v="2021年宜阳县上观乡三合坪村灾后安全饮水项目"/>
    <x v="0"/>
    <x v="19"/>
  </r>
  <r>
    <x v="5"/>
    <x v="34"/>
    <x v="1"/>
    <x v="0"/>
    <s v="2021年宜阳县上观乡梨树沟村灾后安全饮水项目"/>
    <x v="0"/>
    <x v="19"/>
  </r>
  <r>
    <x v="5"/>
    <x v="34"/>
    <x v="1"/>
    <x v="0"/>
    <s v="2021年宜阳县三乡镇滩子村农田水利设施排查整改项目"/>
    <x v="1"/>
    <x v="1"/>
  </r>
  <r>
    <x v="5"/>
    <x v="34"/>
    <x v="1"/>
    <x v="0"/>
    <s v="2021年宜阳县三乡镇桑梓沟村农田水利设施排查整改项目"/>
    <x v="1"/>
    <x v="1"/>
  </r>
  <r>
    <x v="5"/>
    <x v="34"/>
    <x v="1"/>
    <x v="0"/>
    <s v="2021年宜阳县三乡镇东阳村农田水利设施排查整改项目"/>
    <x v="1"/>
    <x v="1"/>
  </r>
  <r>
    <x v="5"/>
    <x v="34"/>
    <x v="1"/>
    <x v="0"/>
    <s v="2021年宜阳县三乡镇王岭村农田水利设施排查整改项目"/>
    <x v="1"/>
    <x v="1"/>
  </r>
  <r>
    <x v="5"/>
    <x v="34"/>
    <x v="1"/>
    <x v="0"/>
    <s v="2021年宜阳县三乡镇南村村农田水利设施排查整改项目"/>
    <x v="1"/>
    <x v="1"/>
  </r>
  <r>
    <x v="5"/>
    <x v="34"/>
    <x v="1"/>
    <x v="0"/>
    <s v="2021年宜阳县三乡镇上沟村农田水利设施排查整改项目"/>
    <x v="1"/>
    <x v="1"/>
  </r>
  <r>
    <x v="5"/>
    <x v="34"/>
    <x v="1"/>
    <x v="0"/>
    <s v="2021年宜阳县三乡镇上沟村高家农田水利设施排查整改项目"/>
    <x v="1"/>
    <x v="1"/>
  </r>
  <r>
    <x v="5"/>
    <x v="34"/>
    <x v="1"/>
    <x v="0"/>
    <s v="2021年宜阳县韩城镇仁厚村、官西村、阁北村、东关村农田水利设施整改项目"/>
    <x v="1"/>
    <x v="1"/>
  </r>
  <r>
    <x v="5"/>
    <x v="34"/>
    <x v="1"/>
    <x v="0"/>
    <s v="2021年宜阳县韩城镇福昌村、苗圃园农田水利设施整改项目"/>
    <x v="1"/>
    <x v="1"/>
  </r>
  <r>
    <x v="5"/>
    <x v="34"/>
    <x v="1"/>
    <x v="0"/>
    <s v="2021年宜阳县柳泉镇水兑村、五树村农田水利设施整改项目"/>
    <x v="1"/>
    <x v="1"/>
  </r>
  <r>
    <x v="5"/>
    <x v="34"/>
    <x v="1"/>
    <x v="0"/>
    <s v="2021年宜阳县张坞镇农田水利设施配套整改项目"/>
    <x v="1"/>
    <x v="1"/>
  </r>
  <r>
    <x v="5"/>
    <x v="34"/>
    <x v="1"/>
    <x v="0"/>
    <s v="2021年宜阳县高村镇高标准农田建设项目-1"/>
    <x v="1"/>
    <x v="1"/>
  </r>
  <r>
    <x v="5"/>
    <x v="34"/>
    <x v="1"/>
    <x v="0"/>
    <s v="2021年宜阳县垃圾分类桶采购项目"/>
    <x v="0"/>
    <x v="13"/>
  </r>
  <r>
    <x v="5"/>
    <x v="34"/>
    <x v="1"/>
    <x v="0"/>
    <s v="2021年宜阳县电动三轮垃圾收集车采购项目"/>
    <x v="0"/>
    <x v="13"/>
  </r>
  <r>
    <x v="5"/>
    <x v="34"/>
    <x v="1"/>
    <x v="0"/>
    <s v="2021年宜阳县香鹿山镇下韩村垃圾分拣中心项目"/>
    <x v="0"/>
    <x v="13"/>
  </r>
  <r>
    <x v="5"/>
    <x v="34"/>
    <x v="1"/>
    <x v="0"/>
    <s v="2021年宜阳县香鹿山镇东韩村垃圾分拣中心项目"/>
    <x v="0"/>
    <x v="13"/>
  </r>
  <r>
    <x v="5"/>
    <x v="34"/>
    <x v="1"/>
    <x v="0"/>
    <s v="2021年宜阳县香鹿山镇楚凹村垃圾分拣中心项目"/>
    <x v="0"/>
    <x v="13"/>
  </r>
  <r>
    <x v="5"/>
    <x v="34"/>
    <x v="1"/>
    <x v="0"/>
    <s v="2021年宜阳县香鹿山镇郭坪村垃圾分拣中心项目"/>
    <x v="0"/>
    <x v="13"/>
  </r>
  <r>
    <x v="5"/>
    <x v="34"/>
    <x v="1"/>
    <x v="0"/>
    <s v="2021年宜阳县香鹿山镇马沟村垃圾分拣中心项目"/>
    <x v="0"/>
    <x v="13"/>
  </r>
  <r>
    <x v="5"/>
    <x v="34"/>
    <x v="1"/>
    <x v="0"/>
    <s v="2021年宜阳县香鹿山镇潘沟村垃圾分拣中心项目"/>
    <x v="0"/>
    <x v="13"/>
  </r>
  <r>
    <x v="5"/>
    <x v="34"/>
    <x v="1"/>
    <x v="0"/>
    <s v="2021年宜阳县香鹿山镇潘寨村垃圾分拣中心项目"/>
    <x v="0"/>
    <x v="13"/>
  </r>
  <r>
    <x v="5"/>
    <x v="34"/>
    <x v="1"/>
    <x v="0"/>
    <s v="2021年宜阳县香鹿山镇砖古窑村垃圾分拣中心项目"/>
    <x v="0"/>
    <x v="13"/>
  </r>
  <r>
    <x v="5"/>
    <x v="34"/>
    <x v="1"/>
    <x v="0"/>
    <s v="2021年宜阳县香鹿山镇王凹村垃圾分拣中心项目"/>
    <x v="0"/>
    <x v="13"/>
  </r>
  <r>
    <x v="5"/>
    <x v="34"/>
    <x v="1"/>
    <x v="0"/>
    <s v="2021年宜阳县香鹿山镇柏树沟村垃圾分拣中心项目"/>
    <x v="0"/>
    <x v="13"/>
  </r>
  <r>
    <x v="5"/>
    <x v="34"/>
    <x v="1"/>
    <x v="0"/>
    <s v="2021年宜阳县香鹿山镇叶庄村垃圾分拣中心项目"/>
    <x v="0"/>
    <x v="13"/>
  </r>
  <r>
    <x v="5"/>
    <x v="34"/>
    <x v="1"/>
    <x v="0"/>
    <s v="2021年宜阳县香鹿山镇牌窑村垃圾分拣中心项目"/>
    <x v="0"/>
    <x v="13"/>
  </r>
  <r>
    <x v="5"/>
    <x v="34"/>
    <x v="1"/>
    <x v="0"/>
    <s v="2021年宜阳县锦屏镇高桥村垃圾分拣中心项目"/>
    <x v="0"/>
    <x v="13"/>
  </r>
  <r>
    <x v="5"/>
    <x v="34"/>
    <x v="1"/>
    <x v="0"/>
    <s v="2021年宜阳县锦屏镇铁炉村垃圾分拣中心项目"/>
    <x v="0"/>
    <x v="13"/>
  </r>
  <r>
    <x v="5"/>
    <x v="34"/>
    <x v="1"/>
    <x v="0"/>
    <s v="2021年宜阳县锦屏镇河下村垃圾分拣中心项目"/>
    <x v="0"/>
    <x v="13"/>
  </r>
  <r>
    <x v="5"/>
    <x v="34"/>
    <x v="1"/>
    <x v="0"/>
    <s v="2021年宜阳县锦屏镇杨店村垃圾分拣中心项目"/>
    <x v="0"/>
    <x v="13"/>
  </r>
  <r>
    <x v="5"/>
    <x v="34"/>
    <x v="1"/>
    <x v="0"/>
    <s v="2021年宜阳县锦屏镇高桥村第二垃圾分拣中心项目"/>
    <x v="0"/>
    <x v="13"/>
  </r>
  <r>
    <x v="5"/>
    <x v="34"/>
    <x v="1"/>
    <x v="0"/>
    <s v="2021年宜阳县锦屏镇马窑村垃圾分拣中心项目"/>
    <x v="0"/>
    <x v="13"/>
  </r>
  <r>
    <x v="5"/>
    <x v="34"/>
    <x v="1"/>
    <x v="0"/>
    <s v="2021年宜阳县锦屏镇南营村垃圾分拣中心项目"/>
    <x v="0"/>
    <x v="13"/>
  </r>
  <r>
    <x v="5"/>
    <x v="34"/>
    <x v="1"/>
    <x v="0"/>
    <s v="2021年宜阳县锦屏镇灵山村垃圾分拣中心项目"/>
    <x v="0"/>
    <x v="13"/>
  </r>
  <r>
    <x v="5"/>
    <x v="34"/>
    <x v="1"/>
    <x v="0"/>
    <s v="2021年宜阳县樊村镇苏村村垃圾分拣中心项目"/>
    <x v="0"/>
    <x v="13"/>
  </r>
  <r>
    <x v="5"/>
    <x v="34"/>
    <x v="1"/>
    <x v="0"/>
    <s v="2021年宜阳县樊村镇任村村垃圾分拣中心项目"/>
    <x v="0"/>
    <x v="13"/>
  </r>
  <r>
    <x v="5"/>
    <x v="34"/>
    <x v="1"/>
    <x v="0"/>
    <s v="2021年宜阳县白杨镇香潭沟村垃圾分拣中心项目"/>
    <x v="0"/>
    <x v="13"/>
  </r>
  <r>
    <x v="5"/>
    <x v="34"/>
    <x v="1"/>
    <x v="0"/>
    <s v="2021年宜阳县白杨镇南留村垃圾分拣中心项目"/>
    <x v="0"/>
    <x v="13"/>
  </r>
  <r>
    <x v="5"/>
    <x v="34"/>
    <x v="1"/>
    <x v="0"/>
    <s v="2021年宜阳县白杨镇二区村垃圾分拣中心项目"/>
    <x v="0"/>
    <x v="13"/>
  </r>
  <r>
    <x v="5"/>
    <x v="34"/>
    <x v="1"/>
    <x v="0"/>
    <s v="2021年宜阳县赵保镇郭凹村垃圾分拣中心项目"/>
    <x v="0"/>
    <x v="13"/>
  </r>
  <r>
    <x v="5"/>
    <x v="34"/>
    <x v="1"/>
    <x v="0"/>
    <s v="2021年宜阳县董王庄乡前村村垃圾分拣中心项目"/>
    <x v="0"/>
    <x v="13"/>
  </r>
  <r>
    <x v="5"/>
    <x v="34"/>
    <x v="1"/>
    <x v="0"/>
    <s v="2021年宜阳县董王庄乡乔庄村垃圾分拣中心项目"/>
    <x v="0"/>
    <x v="13"/>
  </r>
  <r>
    <x v="5"/>
    <x v="34"/>
    <x v="1"/>
    <x v="0"/>
    <s v="2021年宜阳县莲庄镇马回村垃圾分拣中心项目"/>
    <x v="0"/>
    <x v="13"/>
  </r>
  <r>
    <x v="5"/>
    <x v="34"/>
    <x v="1"/>
    <x v="0"/>
    <s v="2021年宜阳县柳泉镇高窑村垃圾分拣中心项目"/>
    <x v="0"/>
    <x v="13"/>
  </r>
  <r>
    <x v="5"/>
    <x v="34"/>
    <x v="1"/>
    <x v="0"/>
    <s v="2021年宜阳县柳泉镇沙漠村垃圾分拣中心项目"/>
    <x v="0"/>
    <x v="13"/>
  </r>
  <r>
    <x v="5"/>
    <x v="34"/>
    <x v="1"/>
    <x v="0"/>
    <s v="2021年宜阳县柳泉镇东高村垃圾分拣中心项目"/>
    <x v="0"/>
    <x v="13"/>
  </r>
  <r>
    <x v="5"/>
    <x v="34"/>
    <x v="1"/>
    <x v="0"/>
    <s v="2021年宜阳县韩城镇仁厚村垃圾分拣中心项目"/>
    <x v="0"/>
    <x v="13"/>
  </r>
  <r>
    <x v="5"/>
    <x v="34"/>
    <x v="1"/>
    <x v="0"/>
    <s v="2021年宜阳县韩城镇聂沟岭村垃圾分拣中心项目"/>
    <x v="0"/>
    <x v="13"/>
  </r>
  <r>
    <x v="5"/>
    <x v="34"/>
    <x v="1"/>
    <x v="0"/>
    <s v="2021年宜阳县三乡镇东王村垃圾分拣中心项目"/>
    <x v="0"/>
    <x v="13"/>
  </r>
  <r>
    <x v="5"/>
    <x v="34"/>
    <x v="1"/>
    <x v="0"/>
    <s v="2021年宜阳县三乡镇仁村村垃圾分拣中心项目"/>
    <x v="0"/>
    <x v="13"/>
  </r>
  <r>
    <x v="5"/>
    <x v="34"/>
    <x v="1"/>
    <x v="0"/>
    <s v="2021年宜阳县三乡镇马湾村垃圾分拣中心项目"/>
    <x v="0"/>
    <x v="13"/>
  </r>
  <r>
    <x v="5"/>
    <x v="34"/>
    <x v="1"/>
    <x v="0"/>
    <s v="2021年宜阳县张坞镇留召村垃圾分拣中心项目"/>
    <x v="0"/>
    <x v="13"/>
  </r>
  <r>
    <x v="5"/>
    <x v="34"/>
    <x v="1"/>
    <x v="0"/>
    <s v="2021年宜阳县高村镇丰涧村垃圾分拣中心项目"/>
    <x v="0"/>
    <x v="13"/>
  </r>
  <r>
    <x v="5"/>
    <x v="34"/>
    <x v="1"/>
    <x v="0"/>
    <s v="2021年宜阳县高村镇王莽村垃圾分拣中心项目"/>
    <x v="0"/>
    <x v="13"/>
  </r>
  <r>
    <x v="5"/>
    <x v="34"/>
    <x v="1"/>
    <x v="0"/>
    <s v="2021年宜阳县盐镇乡贾院垃圾分拣中心项目"/>
    <x v="0"/>
    <x v="13"/>
  </r>
  <r>
    <x v="5"/>
    <x v="34"/>
    <x v="1"/>
    <x v="0"/>
    <s v="2021年宜阳县盐镇乡中峪村垃圾分拣中心项目"/>
    <x v="0"/>
    <x v="13"/>
  </r>
  <r>
    <x v="5"/>
    <x v="34"/>
    <x v="1"/>
    <x v="0"/>
    <s v="2021年宜阳县盐镇乡克村村垃圾分拣中心项目"/>
    <x v="0"/>
    <x v="13"/>
  </r>
  <r>
    <x v="5"/>
    <x v="34"/>
    <x v="1"/>
    <x v="0"/>
    <s v="2021年宜阳县盐镇乡周沟村垃圾分拣中心项目"/>
    <x v="0"/>
    <x v="13"/>
  </r>
  <r>
    <x v="5"/>
    <x v="34"/>
    <x v="1"/>
    <x v="0"/>
    <s v="2021年宜阳县上观乡梨树沟村垃圾分拣中心项目"/>
    <x v="0"/>
    <x v="13"/>
  </r>
  <r>
    <x v="5"/>
    <x v="34"/>
    <x v="1"/>
    <x v="0"/>
    <s v="2021年宜阳县香鹿山镇甘棠村垃圾分拣中心项目"/>
    <x v="0"/>
    <x v="13"/>
  </r>
  <r>
    <x v="5"/>
    <x v="34"/>
    <x v="1"/>
    <x v="0"/>
    <s v="2021年宜阳县香鹿山镇寻村村垃圾分拣中心项目"/>
    <x v="0"/>
    <x v="13"/>
  </r>
  <r>
    <x v="5"/>
    <x v="34"/>
    <x v="1"/>
    <x v="0"/>
    <s v="2021年宜阳县香鹿山镇留村村垃圾分拣中心项目"/>
    <x v="0"/>
    <x v="13"/>
  </r>
  <r>
    <x v="5"/>
    <x v="34"/>
    <x v="1"/>
    <x v="0"/>
    <s v="2021年宜阳县香鹿山镇大柳树村垃圾分拣中心项目"/>
    <x v="0"/>
    <x v="13"/>
  </r>
  <r>
    <x v="5"/>
    <x v="34"/>
    <x v="1"/>
    <x v="0"/>
    <s v="2021年宜阳县锦屏镇杏花村垃圾分拣中心项目"/>
    <x v="0"/>
    <x v="13"/>
  </r>
  <r>
    <x v="5"/>
    <x v="34"/>
    <x v="1"/>
    <x v="0"/>
    <s v="2021年宜阳县锦屏镇周村村垃圾分拣中心项目"/>
    <x v="0"/>
    <x v="13"/>
  </r>
  <r>
    <x v="5"/>
    <x v="34"/>
    <x v="1"/>
    <x v="0"/>
    <s v="2021年宜阳县樊村镇后杓村垃圾分拣中心项目"/>
    <x v="0"/>
    <x v="13"/>
  </r>
  <r>
    <x v="5"/>
    <x v="34"/>
    <x v="1"/>
    <x v="0"/>
    <s v="2021年宜阳县白杨镇蝎子山村垃圾分拣中心项目"/>
    <x v="0"/>
    <x v="13"/>
  </r>
  <r>
    <x v="5"/>
    <x v="34"/>
    <x v="1"/>
    <x v="0"/>
    <s v="2021年宜阳县白杨镇一区村垃圾分拣中心项目"/>
    <x v="0"/>
    <x v="13"/>
  </r>
  <r>
    <x v="5"/>
    <x v="34"/>
    <x v="1"/>
    <x v="0"/>
    <s v="2021年宜阳县赵保镇东赵村垃圾分拣中心项目"/>
    <x v="0"/>
    <x v="13"/>
  </r>
  <r>
    <x v="5"/>
    <x v="34"/>
    <x v="1"/>
    <x v="0"/>
    <s v="2021年宜阳县赵保镇十字岭村垃圾分拣中心项目"/>
    <x v="0"/>
    <x v="13"/>
  </r>
  <r>
    <x v="5"/>
    <x v="34"/>
    <x v="1"/>
    <x v="0"/>
    <s v="2021年宜阳县董王庄乡次古洞村垃圾分拣中心项目"/>
    <x v="0"/>
    <x v="13"/>
  </r>
  <r>
    <x v="5"/>
    <x v="34"/>
    <x v="1"/>
    <x v="0"/>
    <s v="2021年宜阳县董王庄乡赵坡村垃圾分拣中心项目"/>
    <x v="0"/>
    <x v="13"/>
  </r>
  <r>
    <x v="5"/>
    <x v="34"/>
    <x v="1"/>
    <x v="0"/>
    <s v="2021年宜阳县莲庄镇养马村垃圾分拣中心项目"/>
    <x v="0"/>
    <x v="13"/>
  </r>
  <r>
    <x v="5"/>
    <x v="34"/>
    <x v="1"/>
    <x v="0"/>
    <s v="2021年宜阳县莲庄镇陈宅村垃圾分拣中心项目"/>
    <x v="0"/>
    <x v="13"/>
  </r>
  <r>
    <x v="5"/>
    <x v="34"/>
    <x v="1"/>
    <x v="0"/>
    <s v="2021年宜阳县柳泉镇苗湾村垃圾分拣中心项目"/>
    <x v="0"/>
    <x v="13"/>
  </r>
  <r>
    <x v="5"/>
    <x v="34"/>
    <x v="1"/>
    <x v="0"/>
    <s v="2021年宜阳县韩城镇官西村垃圾分拣中心项目"/>
    <x v="0"/>
    <x v="13"/>
  </r>
  <r>
    <x v="5"/>
    <x v="34"/>
    <x v="1"/>
    <x v="0"/>
    <s v="2021年宜阳县三乡镇西村村垃圾分拣中心项目"/>
    <x v="0"/>
    <x v="13"/>
  </r>
  <r>
    <x v="5"/>
    <x v="34"/>
    <x v="1"/>
    <x v="0"/>
    <s v="2021年宜阳县三乡镇东柏坡村垃圾分拣中心项目"/>
    <x v="0"/>
    <x v="13"/>
  </r>
  <r>
    <x v="5"/>
    <x v="34"/>
    <x v="1"/>
    <x v="0"/>
    <s v="2021年宜阳县三乡镇南村村垃圾分拣中心项目"/>
    <x v="0"/>
    <x v="13"/>
  </r>
  <r>
    <x v="5"/>
    <x v="34"/>
    <x v="1"/>
    <x v="0"/>
    <s v="2021年宜阳县张坞镇凹里村垃圾分拣中心项目"/>
    <x v="0"/>
    <x v="13"/>
  </r>
  <r>
    <x v="5"/>
    <x v="34"/>
    <x v="1"/>
    <x v="0"/>
    <s v="2021年宜阳县张坞镇平北村垃圾分拣中心项目"/>
    <x v="0"/>
    <x v="13"/>
  </r>
  <r>
    <x v="5"/>
    <x v="34"/>
    <x v="1"/>
    <x v="0"/>
    <s v="2021年宜阳县高村镇高村村垃圾分拣中心项目"/>
    <x v="0"/>
    <x v="13"/>
  </r>
  <r>
    <x v="5"/>
    <x v="34"/>
    <x v="1"/>
    <x v="0"/>
    <s v="2021年宜阳县高村镇石村村垃圾分拣中心项目"/>
    <x v="0"/>
    <x v="13"/>
  </r>
  <r>
    <x v="5"/>
    <x v="34"/>
    <x v="1"/>
    <x v="0"/>
    <s v="2021年宜阳县盐镇乡盐镇村垃圾分拣中心项目"/>
    <x v="0"/>
    <x v="13"/>
  </r>
  <r>
    <x v="5"/>
    <x v="34"/>
    <x v="1"/>
    <x v="0"/>
    <s v="2021年宜阳县盐镇乡石陵村垃圾分拣中心项目"/>
    <x v="0"/>
    <x v="13"/>
  </r>
  <r>
    <x v="5"/>
    <x v="34"/>
    <x v="1"/>
    <x v="0"/>
    <s v="2021年宜阳县盐镇乡南洼村垃圾分拣中心项目"/>
    <x v="0"/>
    <x v="13"/>
  </r>
  <r>
    <x v="5"/>
    <x v="34"/>
    <x v="1"/>
    <x v="0"/>
    <s v="2021年宜阳县上观乡上观村垃圾分拣中心项目"/>
    <x v="0"/>
    <x v="13"/>
  </r>
  <r>
    <x v="5"/>
    <x v="34"/>
    <x v="1"/>
    <x v="0"/>
    <s v="2021年宜阳县花果山乡穆册村垃圾分拣中心项目"/>
    <x v="0"/>
    <x v="13"/>
  </r>
  <r>
    <x v="5"/>
    <x v="34"/>
    <x v="1"/>
    <x v="0"/>
    <s v="2021年宜阳县香鹿山镇东韩村厕所项目"/>
    <x v="0"/>
    <x v="13"/>
  </r>
  <r>
    <x v="5"/>
    <x v="34"/>
    <x v="1"/>
    <x v="0"/>
    <s v="2021年宜阳县香鹿山镇郭坪村厕所项目公厕一"/>
    <x v="0"/>
    <x v="13"/>
  </r>
  <r>
    <x v="5"/>
    <x v="34"/>
    <x v="1"/>
    <x v="0"/>
    <s v="2021年宜阳县香鹿山镇赵老屯村厕所项目公厕二"/>
    <x v="0"/>
    <x v="13"/>
  </r>
  <r>
    <x v="5"/>
    <x v="34"/>
    <x v="1"/>
    <x v="0"/>
    <s v="2021年宜阳县盐镇乡集约化育苗场巩固提升项目"/>
    <x v="1"/>
    <x v="8"/>
  </r>
  <r>
    <x v="5"/>
    <x v="34"/>
    <x v="1"/>
    <x v="0"/>
    <s v="2021年宜阳县张坞镇程子村草莓大棚建设项目-1"/>
    <x v="1"/>
    <x v="8"/>
  </r>
  <r>
    <x v="5"/>
    <x v="34"/>
    <x v="1"/>
    <x v="0"/>
    <s v="2021年宜阳县张坞镇上龙村白河家庭农场仓库建设项目"/>
    <x v="1"/>
    <x v="2"/>
  </r>
  <r>
    <x v="5"/>
    <x v="34"/>
    <x v="1"/>
    <x v="0"/>
    <s v="2021年宜阳县盐镇乡中峪村草莓大棚建设项目"/>
    <x v="1"/>
    <x v="8"/>
  </r>
  <r>
    <x v="5"/>
    <x v="34"/>
    <x v="1"/>
    <x v="0"/>
    <s v="2021年宜阳县莲庄镇马回村道路建设项目-1"/>
    <x v="0"/>
    <x v="0"/>
  </r>
  <r>
    <x v="5"/>
    <x v="34"/>
    <x v="1"/>
    <x v="0"/>
    <s v="2021年宜阳县莲庄镇莲庄村通户道路项目-1"/>
    <x v="0"/>
    <x v="0"/>
  </r>
  <r>
    <x v="5"/>
    <x v="34"/>
    <x v="1"/>
    <x v="0"/>
    <s v="2021年宜阳县莲庄镇陈宅村道路建设项目-1"/>
    <x v="0"/>
    <x v="0"/>
  </r>
  <r>
    <x v="5"/>
    <x v="34"/>
    <x v="1"/>
    <x v="0"/>
    <s v="2021年宜阳县张坞镇留召村户户通道路设项目"/>
    <x v="0"/>
    <x v="0"/>
  </r>
  <r>
    <x v="5"/>
    <x v="34"/>
    <x v="1"/>
    <x v="0"/>
    <s v="2021年宜阳县高村镇王莽村入户道路建设项目"/>
    <x v="0"/>
    <x v="0"/>
  </r>
  <r>
    <x v="5"/>
    <x v="34"/>
    <x v="1"/>
    <x v="0"/>
    <s v="2021年宜阳县高村镇杜渠村入户道路建设项目-1"/>
    <x v="0"/>
    <x v="0"/>
  </r>
  <r>
    <x v="5"/>
    <x v="34"/>
    <x v="1"/>
    <x v="0"/>
    <s v="2021年宜阳县柳泉镇沙漠村户户通道路建设项目"/>
    <x v="0"/>
    <x v="0"/>
  </r>
  <r>
    <x v="5"/>
    <x v="34"/>
    <x v="1"/>
    <x v="0"/>
    <s v="2021年宜阳县韩城镇秦王村冷库建设项目-1"/>
    <x v="1"/>
    <x v="2"/>
  </r>
  <r>
    <x v="5"/>
    <x v="34"/>
    <x v="1"/>
    <x v="0"/>
    <s v="2021年宜阳县韩城镇城角村道路建设项目-1"/>
    <x v="0"/>
    <x v="0"/>
  </r>
  <r>
    <x v="5"/>
    <x v="34"/>
    <x v="1"/>
    <x v="0"/>
    <s v="2021年宜阳县三乡镇马湾村户户通道路建设项目-1"/>
    <x v="0"/>
    <x v="0"/>
  </r>
  <r>
    <x v="5"/>
    <x v="34"/>
    <x v="1"/>
    <x v="0"/>
    <s v="2021年宜阳县脱贫劳动力（含监测对象）外出务工交通补贴项目"/>
    <x v="3"/>
    <x v="10"/>
  </r>
  <r>
    <x v="5"/>
    <x v="34"/>
    <x v="1"/>
    <x v="0"/>
    <s v="2021年宜阳县县派第一书记驻村工作经费项目"/>
    <x v="2"/>
    <x v="3"/>
  </r>
  <r>
    <x v="5"/>
    <x v="34"/>
    <x v="1"/>
    <x v="0"/>
    <s v="2021年宜阳县莲庄镇生猪养殖基地项目-1"/>
    <x v="1"/>
    <x v="8"/>
  </r>
  <r>
    <x v="5"/>
    <x v="34"/>
    <x v="1"/>
    <x v="0"/>
    <s v="2021年宜阳县董王庄乡慈古洞村饮水工程（第二批）"/>
    <x v="0"/>
    <x v="7"/>
  </r>
  <r>
    <x v="5"/>
    <x v="34"/>
    <x v="1"/>
    <x v="0"/>
    <s v="2021年宜阳县柳泉镇丁湾村饮水工程（第二批）"/>
    <x v="0"/>
    <x v="7"/>
  </r>
  <r>
    <x v="5"/>
    <x v="34"/>
    <x v="1"/>
    <x v="0"/>
    <s v="2021年宜阳县柳泉镇尹村村饮水工程（第二批）"/>
    <x v="0"/>
    <x v="7"/>
  </r>
  <r>
    <x v="5"/>
    <x v="34"/>
    <x v="1"/>
    <x v="0"/>
    <s v="2021年宜阳县三乡镇南村村饮水工程（第二批）"/>
    <x v="0"/>
    <x v="7"/>
  </r>
  <r>
    <x v="5"/>
    <x v="34"/>
    <x v="1"/>
    <x v="0"/>
    <s v="2021年宜阳县白杨镇栗丰村饮水工程（第二批）--1"/>
    <x v="0"/>
    <x v="7"/>
  </r>
  <r>
    <x v="5"/>
    <x v="34"/>
    <x v="1"/>
    <x v="0"/>
    <s v="2021年宜阳县高村镇王莽村饮水工程（第二批）"/>
    <x v="0"/>
    <x v="7"/>
  </r>
  <r>
    <x v="5"/>
    <x v="34"/>
    <x v="1"/>
    <x v="0"/>
    <s v="2021年宜阳县樊村镇马道村饮水工程（第二批）"/>
    <x v="0"/>
    <x v="7"/>
  </r>
  <r>
    <x v="5"/>
    <x v="34"/>
    <x v="1"/>
    <x v="0"/>
    <s v="2021年宜阳县香鹿山镇大柳树村饮水工程（第二批）"/>
    <x v="0"/>
    <x v="7"/>
  </r>
  <r>
    <x v="5"/>
    <x v="34"/>
    <x v="1"/>
    <x v="0"/>
    <s v="2021年宜阳县柳泉镇黑沟村饮水工程（第二批）"/>
    <x v="0"/>
    <x v="7"/>
  </r>
  <r>
    <x v="5"/>
    <x v="34"/>
    <x v="1"/>
    <x v="0"/>
    <s v="2021年宜阳县盐镇乡耿沟村饮水工程（第二批）"/>
    <x v="0"/>
    <x v="7"/>
  </r>
  <r>
    <x v="5"/>
    <x v="34"/>
    <x v="1"/>
    <x v="0"/>
    <s v="2021年宜阳县香鹿山镇赵老屯淘宝店项目"/>
    <x v="1"/>
    <x v="16"/>
  </r>
  <r>
    <x v="5"/>
    <x v="34"/>
    <x v="1"/>
    <x v="0"/>
    <s v="2021年宜阳县香鹿山镇大柳树村村组道路项目"/>
    <x v="0"/>
    <x v="0"/>
  </r>
  <r>
    <x v="5"/>
    <x v="34"/>
    <x v="1"/>
    <x v="0"/>
    <s v="2021年宜阳县白杨镇蝎子山村通户道路建设项目"/>
    <x v="0"/>
    <x v="0"/>
  </r>
  <r>
    <x v="5"/>
    <x v="34"/>
    <x v="1"/>
    <x v="0"/>
    <s v="2021年宜阳县白杨镇蝎子山村通户道路建设项目"/>
    <x v="0"/>
    <x v="0"/>
  </r>
  <r>
    <x v="5"/>
    <x v="34"/>
    <x v="1"/>
    <x v="0"/>
    <s v="2021年宜阳县高村镇杜渠村仓储项目"/>
    <x v="1"/>
    <x v="2"/>
  </r>
  <r>
    <x v="5"/>
    <x v="34"/>
    <x v="1"/>
    <x v="0"/>
    <s v="2021年宜阳县花果山乡刘秀沟村安全饮水灾后修复项目"/>
    <x v="0"/>
    <x v="19"/>
  </r>
  <r>
    <x v="5"/>
    <x v="34"/>
    <x v="1"/>
    <x v="0"/>
    <s v="2021年宜阳县花果山乡寺院村彪虎沟自然村安全饮水灾后修复项目"/>
    <x v="0"/>
    <x v="19"/>
  </r>
  <r>
    <x v="5"/>
    <x v="34"/>
    <x v="1"/>
    <x v="0"/>
    <s v="2021年宜阳县花果山乡寺院村行政村道路灾后修复项目-1"/>
    <x v="0"/>
    <x v="19"/>
  </r>
  <r>
    <x v="5"/>
    <x v="34"/>
    <x v="1"/>
    <x v="0"/>
    <s v="2021年宜阳县樊村镇后杓村通组入户道路建设项目"/>
    <x v="0"/>
    <x v="0"/>
  </r>
  <r>
    <x v="5"/>
    <x v="34"/>
    <x v="1"/>
    <x v="0"/>
    <s v="2021年宜阳县锦屏镇河下村道路建设项目"/>
    <x v="0"/>
    <x v="0"/>
  </r>
  <r>
    <x v="5"/>
    <x v="34"/>
    <x v="1"/>
    <x v="0"/>
    <s v="2021年宜阳县锦屏镇山底村道路建设项目"/>
    <x v="0"/>
    <x v="0"/>
  </r>
  <r>
    <x v="5"/>
    <x v="34"/>
    <x v="1"/>
    <x v="0"/>
    <s v="2021年宜阳县锦屏镇周村村通户道路项目"/>
    <x v="0"/>
    <x v="0"/>
  </r>
  <r>
    <x v="5"/>
    <x v="34"/>
    <x v="1"/>
    <x v="0"/>
    <s v="2021年宜阳县锦屏镇马窑村道路建设项目"/>
    <x v="0"/>
    <x v="0"/>
  </r>
  <r>
    <x v="5"/>
    <x v="34"/>
    <x v="1"/>
    <x v="0"/>
    <s v="2021年宜阳县锦屏镇漫流村道路建设项目"/>
    <x v="0"/>
    <x v="0"/>
  </r>
  <r>
    <x v="5"/>
    <x v="34"/>
    <x v="1"/>
    <x v="0"/>
    <s v="2021年宜阳县赵保镇坡底村通户道路建设项目-1"/>
    <x v="0"/>
    <x v="0"/>
  </r>
  <r>
    <x v="5"/>
    <x v="34"/>
    <x v="1"/>
    <x v="0"/>
    <s v="2021年宜阳县锦屏镇南营村公厕建设项目"/>
    <x v="0"/>
    <x v="13"/>
  </r>
  <r>
    <x v="5"/>
    <x v="34"/>
    <x v="1"/>
    <x v="0"/>
    <s v="2021年宜阳县锦屏镇马窑村公厕建设项目"/>
    <x v="0"/>
    <x v="13"/>
  </r>
  <r>
    <x v="5"/>
    <x v="34"/>
    <x v="1"/>
    <x v="0"/>
    <s v="2021年宜阳县锦屏镇漫流村公厕建设项目"/>
    <x v="0"/>
    <x v="13"/>
  </r>
  <r>
    <x v="5"/>
    <x v="34"/>
    <x v="1"/>
    <x v="0"/>
    <s v="2021年宜阳县三乡镇仁村小米加工厂配套项目"/>
    <x v="1"/>
    <x v="2"/>
  </r>
  <r>
    <x v="5"/>
    <x v="34"/>
    <x v="1"/>
    <x v="0"/>
    <s v="2021年宜阳县张坞镇王岳村污水管网建设项目"/>
    <x v="0"/>
    <x v="13"/>
  </r>
  <r>
    <x v="5"/>
    <x v="34"/>
    <x v="1"/>
    <x v="0"/>
    <s v="2021年宜阳县韩城镇秦王村污水管网建设项目-1"/>
    <x v="0"/>
    <x v="13"/>
  </r>
  <r>
    <x v="5"/>
    <x v="34"/>
    <x v="1"/>
    <x v="0"/>
    <s v="2021年宜阳县锦屏镇马窑村污水管网建设项目"/>
    <x v="0"/>
    <x v="13"/>
  </r>
  <r>
    <x v="5"/>
    <x v="34"/>
    <x v="1"/>
    <x v="0"/>
    <s v="2021年宜阳县赵保镇三王庄村养殖棚配套项目-1"/>
    <x v="1"/>
    <x v="8"/>
  </r>
  <r>
    <x v="5"/>
    <x v="34"/>
    <x v="1"/>
    <x v="0"/>
    <s v="2021年宜阳县高村镇以工代赈工程-1"/>
    <x v="0"/>
    <x v="13"/>
  </r>
  <r>
    <x v="5"/>
    <x v="34"/>
    <x v="1"/>
    <x v="0"/>
    <s v="2021年宜阳县香鹿山镇东韩村村组道路项目"/>
    <x v="0"/>
    <x v="0"/>
  </r>
  <r>
    <x v="5"/>
    <x v="34"/>
    <x v="1"/>
    <x v="0"/>
    <s v="2018年宜阳县特色农业产业扶贫补贴项目追加资金"/>
    <x v="1"/>
    <x v="16"/>
  </r>
  <r>
    <x v="5"/>
    <x v="34"/>
    <x v="1"/>
    <x v="0"/>
    <s v="宜阳县2018年农村饮水安全巩固提升工程"/>
    <x v="0"/>
    <x v="7"/>
  </r>
  <r>
    <x v="5"/>
    <x v="34"/>
    <x v="1"/>
    <x v="0"/>
    <s v="2021年宜阳县锦屏镇南营村污水管网建设项目-1"/>
    <x v="0"/>
    <x v="13"/>
  </r>
  <r>
    <x v="5"/>
    <x v="34"/>
    <x v="1"/>
    <x v="0"/>
    <s v="2020年宜阳县樊村镇马道村水泥包装袋加工项目追加资金"/>
    <x v="1"/>
    <x v="2"/>
  </r>
  <r>
    <x v="5"/>
    <x v="34"/>
    <x v="1"/>
    <x v="0"/>
    <s v="2020年宜阳县樊村镇宋村冷库烘干房建设项目追加资金"/>
    <x v="1"/>
    <x v="2"/>
  </r>
  <r>
    <x v="5"/>
    <x v="34"/>
    <x v="1"/>
    <x v="0"/>
    <s v="2020年宜阳县锦屏镇马窑村花椒仓储加工交易市场建设项目追加资金"/>
    <x v="1"/>
    <x v="2"/>
  </r>
  <r>
    <x v="5"/>
    <x v="34"/>
    <x v="1"/>
    <x v="0"/>
    <s v="2020年宜阳县锦屏镇山底村保鲜库仓库项目追加资金"/>
    <x v="1"/>
    <x v="2"/>
  </r>
  <r>
    <x v="5"/>
    <x v="34"/>
    <x v="1"/>
    <x v="0"/>
    <s v="2018宜阳县张坞镇扶贫产业园追加资金"/>
    <x v="1"/>
    <x v="2"/>
  </r>
  <r>
    <x v="5"/>
    <x v="34"/>
    <x v="1"/>
    <x v="0"/>
    <s v="2019年宜阳县赵保镇东赵村扶贫产业园附属设施工程项目追加资金"/>
    <x v="1"/>
    <x v="2"/>
  </r>
  <r>
    <x v="5"/>
    <x v="34"/>
    <x v="1"/>
    <x v="0"/>
    <s v="2018年宜阳县赵保镇西赵扶贫车间附属设施项目追加资金"/>
    <x v="1"/>
    <x v="2"/>
  </r>
  <r>
    <x v="5"/>
    <x v="34"/>
    <x v="1"/>
    <x v="0"/>
    <s v="2018年高村镇扶贫产业园配套工程追加资金-1"/>
    <x v="1"/>
    <x v="2"/>
  </r>
  <r>
    <x v="5"/>
    <x v="34"/>
    <x v="1"/>
    <x v="0"/>
    <s v="2020年宜阳县韩城镇综合养殖项目追加资金"/>
    <x v="1"/>
    <x v="8"/>
  </r>
  <r>
    <x v="5"/>
    <x v="34"/>
    <x v="1"/>
    <x v="0"/>
    <s v="2018年宜阳县樊村镇任村扶贫车间配套设施项目追加资金"/>
    <x v="1"/>
    <x v="2"/>
  </r>
  <r>
    <x v="5"/>
    <x v="34"/>
    <x v="1"/>
    <x v="0"/>
    <s v="2021年宜阳县项目管理费-1"/>
    <x v="2"/>
    <x v="11"/>
  </r>
  <r>
    <x v="5"/>
    <x v="34"/>
    <x v="1"/>
    <x v="1"/>
    <s v="2022年宜阳县雨露计划职业教育补助项目（2021年秋季）"/>
    <x v="3"/>
    <x v="5"/>
  </r>
  <r>
    <x v="5"/>
    <x v="34"/>
    <x v="1"/>
    <x v="1"/>
    <s v="2022年宜阳县扶贫小额贷款贴息项目-1"/>
    <x v="1"/>
    <x v="4"/>
  </r>
  <r>
    <x v="5"/>
    <x v="34"/>
    <x v="1"/>
    <x v="1"/>
    <s v="2022年宜阳县香鹿山镇马沟新村厕所项目"/>
    <x v="0"/>
    <x v="13"/>
  </r>
  <r>
    <x v="5"/>
    <x v="34"/>
    <x v="1"/>
    <x v="1"/>
    <s v="2022年宜阳县香鹿山镇樱桃沟村一组厕所项目"/>
    <x v="0"/>
    <x v="13"/>
  </r>
  <r>
    <x v="5"/>
    <x v="34"/>
    <x v="1"/>
    <x v="1"/>
    <s v="2022年宜阳县香鹿山镇樱桃沟村十组厕所项目"/>
    <x v="0"/>
    <x v="13"/>
  </r>
  <r>
    <x v="5"/>
    <x v="34"/>
    <x v="1"/>
    <x v="1"/>
    <s v="2022年宜阳县香鹿山镇赵老屯村公厕建设项目"/>
    <x v="0"/>
    <x v="13"/>
  </r>
  <r>
    <x v="5"/>
    <x v="34"/>
    <x v="1"/>
    <x v="1"/>
    <s v="2022年宜阳县韩城镇于洼村公厕项目"/>
    <x v="0"/>
    <x v="13"/>
  </r>
  <r>
    <x v="5"/>
    <x v="34"/>
    <x v="1"/>
    <x v="1"/>
    <s v="2022年宜阳县董王庄乡乔庄村公厕项目"/>
    <x v="0"/>
    <x v="13"/>
  </r>
  <r>
    <x v="5"/>
    <x v="34"/>
    <x v="1"/>
    <x v="1"/>
    <s v="2022年宜阳县白杨镇西马村公厕项目"/>
    <x v="0"/>
    <x v="13"/>
  </r>
  <r>
    <x v="5"/>
    <x v="34"/>
    <x v="1"/>
    <x v="1"/>
    <s v="2022年宜阳县白杨镇南留村公厕项目"/>
    <x v="0"/>
    <x v="13"/>
  </r>
  <r>
    <x v="5"/>
    <x v="34"/>
    <x v="1"/>
    <x v="1"/>
    <s v="2022年宜阳县三乡镇马湾村公厕项目"/>
    <x v="0"/>
    <x v="13"/>
  </r>
  <r>
    <x v="5"/>
    <x v="34"/>
    <x v="1"/>
    <x v="1"/>
    <s v="2022年宜阳县高村镇王莽村公厕项目"/>
    <x v="0"/>
    <x v="13"/>
  </r>
  <r>
    <x v="5"/>
    <x v="34"/>
    <x v="1"/>
    <x v="1"/>
    <s v="2022年宜阳县塑料垃圾桶、大型电动清扫保洁三轮车、电动清扫保洁三轮车、不锈钢清扫保洁人力三轮车采购项目"/>
    <x v="0"/>
    <x v="13"/>
  </r>
  <r>
    <x v="5"/>
    <x v="34"/>
    <x v="1"/>
    <x v="1"/>
    <s v="2022年宜阳县农村危房改造项目"/>
    <x v="0"/>
    <x v="15"/>
  </r>
  <r>
    <x v="5"/>
    <x v="34"/>
    <x v="1"/>
    <x v="1"/>
    <s v="2022年宜阳县高村镇丰涧村种植大棚项目"/>
    <x v="1"/>
    <x v="8"/>
  </r>
  <r>
    <x v="5"/>
    <x v="34"/>
    <x v="1"/>
    <x v="1"/>
    <s v="2022年宜阳县高村镇农产品冷藏项目-1"/>
    <x v="1"/>
    <x v="2"/>
  </r>
  <r>
    <x v="5"/>
    <x v="34"/>
    <x v="1"/>
    <x v="1"/>
    <s v="2022年宜阳县高村镇杂粮加工项目"/>
    <x v="1"/>
    <x v="2"/>
  </r>
  <r>
    <x v="5"/>
    <x v="34"/>
    <x v="1"/>
    <x v="1"/>
    <s v="2022年宜阳县高村镇烟叶烘烤梳式烟夹采购项目"/>
    <x v="1"/>
    <x v="2"/>
  </r>
  <r>
    <x v="5"/>
    <x v="34"/>
    <x v="1"/>
    <x v="1"/>
    <s v="2022年宜阳县樊村镇宋村集贸市场建设项目"/>
    <x v="1"/>
    <x v="2"/>
  </r>
  <r>
    <x v="5"/>
    <x v="34"/>
    <x v="1"/>
    <x v="1"/>
    <s v="2022年宜阳县白杨镇千亩蔬菜基地建设项目-1"/>
    <x v="1"/>
    <x v="1"/>
  </r>
  <r>
    <x v="5"/>
    <x v="34"/>
    <x v="1"/>
    <x v="1"/>
    <s v="2022年宜阳县韩城镇西关村农产品仓储项目-1"/>
    <x v="1"/>
    <x v="2"/>
  </r>
  <r>
    <x v="5"/>
    <x v="34"/>
    <x v="1"/>
    <x v="1"/>
    <s v="2022年宜阳县韩城镇官东村冷库建设项目"/>
    <x v="1"/>
    <x v="2"/>
  </r>
  <r>
    <x v="5"/>
    <x v="34"/>
    <x v="1"/>
    <x v="1"/>
    <s v="2022年宜阳县韩城镇朱家沟村冷库建设项目"/>
    <x v="1"/>
    <x v="2"/>
  </r>
  <r>
    <x v="5"/>
    <x v="34"/>
    <x v="1"/>
    <x v="1"/>
    <s v="2022年宜阳县韩城镇五岳沟村冷库建设项目-1"/>
    <x v="1"/>
    <x v="2"/>
  </r>
  <r>
    <x v="5"/>
    <x v="34"/>
    <x v="1"/>
    <x v="1"/>
    <s v="2022年宜阳县韩城镇五岳沟村特色养殖基地建设项目-1"/>
    <x v="1"/>
    <x v="8"/>
  </r>
  <r>
    <x v="5"/>
    <x v="34"/>
    <x v="1"/>
    <x v="1"/>
    <s v="2022年宜阳县韩城镇苏河村冷库建设项目"/>
    <x v="1"/>
    <x v="2"/>
  </r>
  <r>
    <x v="5"/>
    <x v="34"/>
    <x v="1"/>
    <x v="1"/>
    <s v="2022年宜阳县锦屏镇高桥村物流仓储项目"/>
    <x v="1"/>
    <x v="2"/>
  </r>
  <r>
    <x v="5"/>
    <x v="34"/>
    <x v="1"/>
    <x v="1"/>
    <s v="2022年宜阳县锦屏镇崔村村仓储建设项目"/>
    <x v="1"/>
    <x v="2"/>
  </r>
  <r>
    <x v="5"/>
    <x v="34"/>
    <x v="1"/>
    <x v="1"/>
    <s v="2022年宜阳县锦屏镇铁炉村仓储项目"/>
    <x v="1"/>
    <x v="2"/>
  </r>
  <r>
    <x v="5"/>
    <x v="34"/>
    <x v="1"/>
    <x v="1"/>
    <s v="2022年宜阳县莲庄镇养马村乡村游建设项目"/>
    <x v="1"/>
    <x v="16"/>
  </r>
  <r>
    <x v="5"/>
    <x v="34"/>
    <x v="1"/>
    <x v="1"/>
    <s v="2022年宜阳县莲庄镇四岭村保鲜库建设项目"/>
    <x v="1"/>
    <x v="2"/>
  </r>
  <r>
    <x v="5"/>
    <x v="34"/>
    <x v="1"/>
    <x v="1"/>
    <s v="2022年宜阳县三乡镇流渠村吨包车间配套项目"/>
    <x v="0"/>
    <x v="13"/>
  </r>
  <r>
    <x v="5"/>
    <x v="34"/>
    <x v="1"/>
    <x v="1"/>
    <s v="2022年宜阳县上观乡屋顶光伏建设项目"/>
    <x v="1"/>
    <x v="8"/>
  </r>
  <r>
    <x v="5"/>
    <x v="34"/>
    <x v="1"/>
    <x v="1"/>
    <s v="2022年宜阳县香鹿山镇花椒交易市场项目"/>
    <x v="1"/>
    <x v="2"/>
  </r>
  <r>
    <x v="5"/>
    <x v="34"/>
    <x v="1"/>
    <x v="1"/>
    <s v="2022年宜阳县香鹿山镇东韩村果蔬保鲜库项目"/>
    <x v="1"/>
    <x v="2"/>
  </r>
  <r>
    <x v="5"/>
    <x v="34"/>
    <x v="1"/>
    <x v="1"/>
    <s v="2022年宜阳县香鹿山镇甘棠村果蔬采摘产业园配套建设项目"/>
    <x v="1"/>
    <x v="1"/>
  </r>
  <r>
    <x v="5"/>
    <x v="34"/>
    <x v="1"/>
    <x v="1"/>
    <s v="2022年宜阳县盐镇乡塔泥村食品加工建设项目"/>
    <x v="1"/>
    <x v="2"/>
  </r>
  <r>
    <x v="5"/>
    <x v="34"/>
    <x v="1"/>
    <x v="1"/>
    <s v="2022年宜阳县盐镇乡王坑村养鹅厂项目"/>
    <x v="1"/>
    <x v="8"/>
  </r>
  <r>
    <x v="5"/>
    <x v="34"/>
    <x v="1"/>
    <x v="1"/>
    <s v="2022年宜阳县赵保镇中草药新品种种植基地设施项目"/>
    <x v="1"/>
    <x v="1"/>
  </r>
  <r>
    <x v="5"/>
    <x v="34"/>
    <x v="1"/>
    <x v="1"/>
    <s v="2022年宜阳县赵保镇东赵村乡贤返乡创业基地建设项目"/>
    <x v="1"/>
    <x v="16"/>
  </r>
  <r>
    <x v="5"/>
    <x v="34"/>
    <x v="1"/>
    <x v="1"/>
    <s v="2022年宜阳县赵保镇于沟村农产品电商物流及仓储基地项目"/>
    <x v="1"/>
    <x v="16"/>
  </r>
  <r>
    <x v="5"/>
    <x v="34"/>
    <x v="1"/>
    <x v="1"/>
    <s v="2022年宜阳县韩城镇3000亩小麦育种地基地小型农田水利设施项目"/>
    <x v="1"/>
    <x v="1"/>
  </r>
  <r>
    <x v="5"/>
    <x v="34"/>
    <x v="1"/>
    <x v="1"/>
    <s v="2022年宜阳县韩城镇五岳沟村新大猪场配套机井建设项目"/>
    <x v="1"/>
    <x v="1"/>
  </r>
  <r>
    <x v="5"/>
    <x v="34"/>
    <x v="1"/>
    <x v="1"/>
    <s v="2022年宜阳县韩城镇金薯王红薯种植配套机井建设项目"/>
    <x v="1"/>
    <x v="1"/>
  </r>
  <r>
    <x v="5"/>
    <x v="34"/>
    <x v="1"/>
    <x v="1"/>
    <s v="2022年宜阳县柳泉镇蛋鸡养殖基地配套设施项目"/>
    <x v="0"/>
    <x v="13"/>
  </r>
  <r>
    <x v="5"/>
    <x v="34"/>
    <x v="1"/>
    <x v="1"/>
    <s v="2022年宜阳县柳泉镇鹌鹑养殖基地配套设施项目"/>
    <x v="0"/>
    <x v="13"/>
  </r>
  <r>
    <x v="5"/>
    <x v="34"/>
    <x v="1"/>
    <x v="1"/>
    <s v="2022年宜阳县柳泉镇沙漠村红薯基地水利配套设施项目"/>
    <x v="1"/>
    <x v="1"/>
  </r>
  <r>
    <x v="5"/>
    <x v="34"/>
    <x v="1"/>
    <x v="1"/>
    <s v="2022年宜阳县上观乡生态养猪场饮水配套工程建设项目"/>
    <x v="1"/>
    <x v="1"/>
  </r>
  <r>
    <x v="5"/>
    <x v="34"/>
    <x v="1"/>
    <x v="1"/>
    <s v="2022年宜阳县张坞镇程子村草莓产业园配套项目"/>
    <x v="0"/>
    <x v="6"/>
  </r>
  <r>
    <x v="5"/>
    <x v="34"/>
    <x v="1"/>
    <x v="1"/>
    <s v="2022年宜阳县赵保镇中草药新品种种植基地配套项目"/>
    <x v="0"/>
    <x v="13"/>
  </r>
  <r>
    <x v="5"/>
    <x v="34"/>
    <x v="1"/>
    <x v="1"/>
    <s v="2022年宜阳县锦屏镇周村农资产品储存仓库配套设施项目"/>
    <x v="1"/>
    <x v="2"/>
  </r>
  <r>
    <x v="5"/>
    <x v="34"/>
    <x v="1"/>
    <x v="1"/>
    <s v="2022年宜阳县锦屏镇马庄村农资产品储存仓库配套设施项目"/>
    <x v="1"/>
    <x v="2"/>
  </r>
  <r>
    <x v="5"/>
    <x v="34"/>
    <x v="1"/>
    <x v="1"/>
    <s v="2022年宜阳县樊村镇谷家窑-李寨村道路建设项目"/>
    <x v="0"/>
    <x v="0"/>
  </r>
  <r>
    <x v="5"/>
    <x v="34"/>
    <x v="1"/>
    <x v="1"/>
    <s v="2022年宜阳县白杨镇石垛村道路建设项目"/>
    <x v="0"/>
    <x v="0"/>
  </r>
  <r>
    <x v="5"/>
    <x v="34"/>
    <x v="1"/>
    <x v="1"/>
    <s v="2022年宜阳县白杨镇西马-东马村道路建设项目"/>
    <x v="0"/>
    <x v="0"/>
  </r>
  <r>
    <x v="5"/>
    <x v="34"/>
    <x v="1"/>
    <x v="1"/>
    <s v="2022年宜阳县白杨镇角底寨-石板沟村道路建设项目"/>
    <x v="0"/>
    <x v="0"/>
  </r>
  <r>
    <x v="5"/>
    <x v="34"/>
    <x v="1"/>
    <x v="1"/>
    <s v="2022年宜阳县白杨镇东马村道路建设项目"/>
    <x v="0"/>
    <x v="0"/>
  </r>
  <r>
    <x v="5"/>
    <x v="34"/>
    <x v="1"/>
    <x v="1"/>
    <s v="2022年宜阳县赵保镇张村凹道路建设项目"/>
    <x v="0"/>
    <x v="0"/>
  </r>
  <r>
    <x v="5"/>
    <x v="34"/>
    <x v="1"/>
    <x v="1"/>
    <s v="2022年宜阳县赵保镇二道沟道路建设项目"/>
    <x v="0"/>
    <x v="0"/>
  </r>
  <r>
    <x v="5"/>
    <x v="34"/>
    <x v="1"/>
    <x v="1"/>
    <s v="2022年宜阳县赵保镇油路口村道路建设项目"/>
    <x v="0"/>
    <x v="0"/>
  </r>
  <r>
    <x v="5"/>
    <x v="34"/>
    <x v="1"/>
    <x v="1"/>
    <s v="2022年宜阳县张坞镇田庄村道路建设项目"/>
    <x v="0"/>
    <x v="0"/>
  </r>
  <r>
    <x v="5"/>
    <x v="34"/>
    <x v="1"/>
    <x v="1"/>
    <s v="2022年宜阳县张坞镇元过村道路建设项目"/>
    <x v="0"/>
    <x v="0"/>
  </r>
  <r>
    <x v="5"/>
    <x v="34"/>
    <x v="1"/>
    <x v="1"/>
    <s v="2022年宜阳县张坞镇上龙村道路建设项目"/>
    <x v="0"/>
    <x v="0"/>
  </r>
  <r>
    <x v="5"/>
    <x v="34"/>
    <x v="1"/>
    <x v="1"/>
    <s v="2022年宜阳县张坞镇平南-留召村道路建设项目"/>
    <x v="0"/>
    <x v="0"/>
  </r>
  <r>
    <x v="5"/>
    <x v="34"/>
    <x v="1"/>
    <x v="1"/>
    <s v="2022年宜阳县张坞镇王岳村道路建设项目"/>
    <x v="0"/>
    <x v="0"/>
  </r>
  <r>
    <x v="5"/>
    <x v="34"/>
    <x v="1"/>
    <x v="1"/>
    <s v="2022年宜阳县董王庄乡武坟村道路建设项目"/>
    <x v="0"/>
    <x v="0"/>
  </r>
  <r>
    <x v="5"/>
    <x v="34"/>
    <x v="1"/>
    <x v="1"/>
    <s v="2022年宜阳县董王庄乡武坟-刘河村道路建设项目"/>
    <x v="0"/>
    <x v="0"/>
  </r>
  <r>
    <x v="5"/>
    <x v="34"/>
    <x v="1"/>
    <x v="1"/>
    <s v="2022年宜阳县董王庄乡董王庄村村道路建设项目"/>
    <x v="0"/>
    <x v="0"/>
  </r>
  <r>
    <x v="5"/>
    <x v="34"/>
    <x v="1"/>
    <x v="1"/>
    <s v="2022年宜阳县董王庄乡大石岭村道路建设项目"/>
    <x v="0"/>
    <x v="0"/>
  </r>
  <r>
    <x v="5"/>
    <x v="34"/>
    <x v="1"/>
    <x v="1"/>
    <s v="2022年宜阳县高村镇平原村道路建设项目"/>
    <x v="0"/>
    <x v="0"/>
  </r>
  <r>
    <x v="5"/>
    <x v="34"/>
    <x v="1"/>
    <x v="1"/>
    <s v="2022年宜阳县高村镇周峪-袁庄村道路建设项目"/>
    <x v="0"/>
    <x v="0"/>
  </r>
  <r>
    <x v="5"/>
    <x v="34"/>
    <x v="1"/>
    <x v="1"/>
    <s v="2022年宜阳县高村镇温村-汪汴村道路建设项目"/>
    <x v="0"/>
    <x v="0"/>
  </r>
  <r>
    <x v="5"/>
    <x v="34"/>
    <x v="1"/>
    <x v="1"/>
    <s v="2022年宜阳县莲庄镇石村村道路建设项目"/>
    <x v="0"/>
    <x v="0"/>
  </r>
  <r>
    <x v="5"/>
    <x v="34"/>
    <x v="1"/>
    <x v="1"/>
    <s v="2022年宜阳县香鹿山镇东韩村道路建设项目"/>
    <x v="0"/>
    <x v="0"/>
  </r>
  <r>
    <x v="5"/>
    <x v="34"/>
    <x v="1"/>
    <x v="1"/>
    <s v="2022年宜阳县柳泉镇高窑村道路建设项目"/>
    <x v="0"/>
    <x v="0"/>
  </r>
  <r>
    <x v="5"/>
    <x v="34"/>
    <x v="1"/>
    <x v="1"/>
    <s v="2022年宜阳县柳泉镇贺沟村道路建设项目"/>
    <x v="0"/>
    <x v="0"/>
  </r>
  <r>
    <x v="5"/>
    <x v="34"/>
    <x v="1"/>
    <x v="1"/>
    <s v="2022年宜阳县韩城镇西关村一组道路建设项目"/>
    <x v="0"/>
    <x v="0"/>
  </r>
  <r>
    <x v="5"/>
    <x v="34"/>
    <x v="1"/>
    <x v="1"/>
    <s v="2022年宜阳县韩城镇西关村道路建设项目-1"/>
    <x v="0"/>
    <x v="0"/>
  </r>
  <r>
    <x v="5"/>
    <x v="34"/>
    <x v="1"/>
    <x v="1"/>
    <s v="2022年宜阳县韩城镇西关村道路建设项目-2"/>
    <x v="0"/>
    <x v="0"/>
  </r>
  <r>
    <x v="5"/>
    <x v="34"/>
    <x v="1"/>
    <x v="1"/>
    <s v="2022年宜阳县韩城镇3000亩小麦育种地基地生产路建设项目-1"/>
    <x v="0"/>
    <x v="0"/>
  </r>
  <r>
    <x v="5"/>
    <x v="34"/>
    <x v="1"/>
    <x v="1"/>
    <s v="2022年宜阳县赵保镇中草药新品种种植基地道路项目-1"/>
    <x v="0"/>
    <x v="0"/>
  </r>
  <r>
    <x v="5"/>
    <x v="34"/>
    <x v="1"/>
    <x v="1"/>
    <s v="2022年宜阳县赵保镇温庄村黄金杏园配套工程"/>
    <x v="0"/>
    <x v="0"/>
  </r>
  <r>
    <x v="5"/>
    <x v="34"/>
    <x v="1"/>
    <x v="1"/>
    <s v="2022年宜阳县香鹿山镇赵老屯村迷迭香烘干车间配套设施建设项目"/>
    <x v="0"/>
    <x v="0"/>
  </r>
  <r>
    <x v="5"/>
    <x v="34"/>
    <x v="1"/>
    <x v="1"/>
    <s v="2022年宜阳县樊村镇沙坡村道路加宽建设项目-1"/>
    <x v="0"/>
    <x v="0"/>
  </r>
  <r>
    <x v="5"/>
    <x v="34"/>
    <x v="1"/>
    <x v="1"/>
    <s v="2022年宜阳县樊村镇沙坡村花椒种植基地道路建设项目-1"/>
    <x v="0"/>
    <x v="0"/>
  </r>
  <r>
    <x v="5"/>
    <x v="34"/>
    <x v="1"/>
    <x v="1"/>
    <s v="2022年宜阳县花果山乡关庄村道路建设项目"/>
    <x v="0"/>
    <x v="0"/>
  </r>
  <r>
    <x v="5"/>
    <x v="34"/>
    <x v="1"/>
    <x v="1"/>
    <s v="2022年宜阳县花果山乡碾沟村蓝莓基地配套道路建设项目"/>
    <x v="0"/>
    <x v="0"/>
  </r>
  <r>
    <x v="5"/>
    <x v="34"/>
    <x v="1"/>
    <x v="1"/>
    <s v="2022年宜阳县张坞镇茶沟村饮水工程"/>
    <x v="0"/>
    <x v="7"/>
  </r>
  <r>
    <x v="5"/>
    <x v="34"/>
    <x v="1"/>
    <x v="1"/>
    <s v="2022年宜阳县张坞镇尚午村饮水工程"/>
    <x v="0"/>
    <x v="7"/>
  </r>
  <r>
    <x v="5"/>
    <x v="34"/>
    <x v="1"/>
    <x v="1"/>
    <s v="2022年宜阳县三乡镇西柏坡村饮水工程"/>
    <x v="0"/>
    <x v="7"/>
  </r>
  <r>
    <x v="5"/>
    <x v="34"/>
    <x v="1"/>
    <x v="1"/>
    <s v="2022年宜阳县香鹿山镇王凹村饮水工程"/>
    <x v="0"/>
    <x v="7"/>
  </r>
  <r>
    <x v="5"/>
    <x v="34"/>
    <x v="1"/>
    <x v="1"/>
    <s v="2022年宜阳县莲庄镇孙留、石村村饮水工程"/>
    <x v="0"/>
    <x v="7"/>
  </r>
  <r>
    <x v="5"/>
    <x v="34"/>
    <x v="1"/>
    <x v="1"/>
    <s v="2022年宜阳县柳泉镇西高美村饮水工程"/>
    <x v="0"/>
    <x v="7"/>
  </r>
  <r>
    <x v="5"/>
    <x v="34"/>
    <x v="1"/>
    <x v="1"/>
    <s v="2022年宜阳县锦屏镇马窑村饮水工程"/>
    <x v="0"/>
    <x v="7"/>
  </r>
  <r>
    <x v="5"/>
    <x v="34"/>
    <x v="1"/>
    <x v="1"/>
    <s v="2022年宜阳县盐镇乡罗村饮水工程"/>
    <x v="0"/>
    <x v="7"/>
  </r>
  <r>
    <x v="5"/>
    <x v="34"/>
    <x v="1"/>
    <x v="1"/>
    <s v="2022年宜阳县高村镇张深村饮水工程"/>
    <x v="0"/>
    <x v="7"/>
  </r>
  <r>
    <x v="5"/>
    <x v="34"/>
    <x v="1"/>
    <x v="1"/>
    <s v="2022年宜阳县柳泉镇沙漠村以工代赈项目"/>
    <x v="0"/>
    <x v="13"/>
  </r>
  <r>
    <x v="5"/>
    <x v="34"/>
    <x v="1"/>
    <x v="1"/>
    <s v="2022年宜阳县国有宜阳林场建设项目"/>
    <x v="0"/>
    <x v="13"/>
  </r>
  <r>
    <x v="5"/>
    <x v="34"/>
    <x v="1"/>
    <x v="1"/>
    <s v="2022年宜阳县锦屏镇河下村仓储项目"/>
    <x v="1"/>
    <x v="2"/>
  </r>
  <r>
    <x v="5"/>
    <x v="34"/>
    <x v="1"/>
    <x v="1"/>
    <s v="2022年宜阳县锦屏镇黄龙庙村仓储项目"/>
    <x v="1"/>
    <x v="2"/>
  </r>
  <r>
    <x v="5"/>
    <x v="34"/>
    <x v="1"/>
    <x v="1"/>
    <s v="2022年宜阳县饮水工程维修项目"/>
    <x v="0"/>
    <x v="7"/>
  </r>
  <r>
    <x v="5"/>
    <x v="34"/>
    <x v="1"/>
    <x v="1"/>
    <s v="2022年宜阳县盐镇乡盐高村电烤房烘烤工厂"/>
    <x v="1"/>
    <x v="2"/>
  </r>
  <r>
    <x v="5"/>
    <x v="34"/>
    <x v="1"/>
    <x v="1"/>
    <s v="2022年宜阳县盐镇乡北册村电烤房烘烤工厂"/>
    <x v="1"/>
    <x v="2"/>
  </r>
  <r>
    <x v="5"/>
    <x v="34"/>
    <x v="1"/>
    <x v="1"/>
    <s v="2022年宜阳县盐镇乡西沟村电烤房烘烤工厂"/>
    <x v="1"/>
    <x v="2"/>
  </r>
  <r>
    <x v="5"/>
    <x v="34"/>
    <x v="1"/>
    <x v="1"/>
    <s v="2022年宜阳县盐镇乡塔泥村电烤房烘烤工厂"/>
    <x v="1"/>
    <x v="2"/>
  </r>
  <r>
    <x v="5"/>
    <x v="34"/>
    <x v="1"/>
    <x v="1"/>
    <s v="2022年宜阳县盐镇乡罗村村电烤房烘烤工厂"/>
    <x v="1"/>
    <x v="2"/>
  </r>
  <r>
    <x v="5"/>
    <x v="34"/>
    <x v="1"/>
    <x v="1"/>
    <s v="2022年宜阳县盐镇乡周沟村电烤房烘烤工厂"/>
    <x v="1"/>
    <x v="2"/>
  </r>
  <r>
    <x v="5"/>
    <x v="34"/>
    <x v="1"/>
    <x v="1"/>
    <s v="2022年宜阳县烟叶电烤房电力配套项目"/>
    <x v="1"/>
    <x v="2"/>
  </r>
  <r>
    <x v="5"/>
    <x v="34"/>
    <x v="1"/>
    <x v="1"/>
    <s v="2022年宜阳县樊村镇宋村-徐村道路建设项目"/>
    <x v="0"/>
    <x v="0"/>
  </r>
  <r>
    <x v="5"/>
    <x v="34"/>
    <x v="1"/>
    <x v="1"/>
    <s v="2022年宜阳县董王庄乡慈古洞小了沟道路建设项目"/>
    <x v="0"/>
    <x v="0"/>
  </r>
  <r>
    <x v="5"/>
    <x v="34"/>
    <x v="1"/>
    <x v="1"/>
    <s v="2022年宜阳县高村镇叶沟村道路建设项目"/>
    <x v="0"/>
    <x v="0"/>
  </r>
  <r>
    <x v="5"/>
    <x v="34"/>
    <x v="1"/>
    <x v="1"/>
    <s v="2022年宜阳县韩城镇秦王寨道路建设项目"/>
    <x v="0"/>
    <x v="0"/>
  </r>
  <r>
    <x v="5"/>
    <x v="34"/>
    <x v="1"/>
    <x v="1"/>
    <s v="2022年宜阳县韩城镇西关村卫生院道路建设项目"/>
    <x v="0"/>
    <x v="0"/>
  </r>
  <r>
    <x v="5"/>
    <x v="34"/>
    <x v="1"/>
    <x v="1"/>
    <s v="2022年宜阳县三乡镇马湾-下马沟道路建设项目"/>
    <x v="0"/>
    <x v="0"/>
  </r>
  <r>
    <x v="5"/>
    <x v="34"/>
    <x v="1"/>
    <x v="1"/>
    <s v="2022年宜阳县三乡镇坡头村-三乡镇公墓道路建设项目"/>
    <x v="0"/>
    <x v="0"/>
  </r>
  <r>
    <x v="5"/>
    <x v="34"/>
    <x v="1"/>
    <x v="1"/>
    <s v="2022年宜阳县上观乡柱顶石张沟凹-花果山乡界道路建设项目-1"/>
    <x v="0"/>
    <x v="0"/>
  </r>
  <r>
    <x v="5"/>
    <x v="34"/>
    <x v="1"/>
    <x v="1"/>
    <s v="2022年宜阳县锦屏镇大雨淋洪山路道路建设项目"/>
    <x v="0"/>
    <x v="0"/>
  </r>
  <r>
    <x v="5"/>
    <x v="34"/>
    <x v="1"/>
    <x v="1"/>
    <s v="2022年宜阳县锦屏镇大雨淋村道路建设项目"/>
    <x v="0"/>
    <x v="0"/>
  </r>
  <r>
    <x v="5"/>
    <x v="34"/>
    <x v="1"/>
    <x v="1"/>
    <s v="2022年宜阳县锦屏镇马庄村道路建设项目"/>
    <x v="0"/>
    <x v="0"/>
  </r>
  <r>
    <x v="5"/>
    <x v="34"/>
    <x v="1"/>
    <x v="1"/>
    <s v="2022年宜阳县盐镇乡西沟-石陵村道路建设项目"/>
    <x v="0"/>
    <x v="0"/>
  </r>
  <r>
    <x v="5"/>
    <x v="34"/>
    <x v="1"/>
    <x v="1"/>
    <s v="2022年宜阳县盐镇乡石陵村道路建设项目"/>
    <x v="0"/>
    <x v="0"/>
  </r>
  <r>
    <x v="5"/>
    <x v="34"/>
    <x v="1"/>
    <x v="1"/>
    <s v="2022年宜阳县花果山乡大尖-柱顶石村道路建设项目"/>
    <x v="0"/>
    <x v="0"/>
  </r>
  <r>
    <x v="5"/>
    <x v="34"/>
    <x v="1"/>
    <x v="1"/>
    <s v="2022年宜阳县花果山乡碾沟村道路建设项目"/>
    <x v="0"/>
    <x v="0"/>
  </r>
  <r>
    <x v="5"/>
    <x v="34"/>
    <x v="1"/>
    <x v="1"/>
    <s v="2022年宜阳县雨露计划短期技能培训补助项目（上半年）"/>
    <x v="3"/>
    <x v="5"/>
  </r>
  <r>
    <x v="5"/>
    <x v="34"/>
    <x v="1"/>
    <x v="1"/>
    <s v="2022年宜阳县金融支持乡村振兴政府风险补偿金项目"/>
    <x v="1"/>
    <x v="4"/>
  </r>
  <r>
    <x v="5"/>
    <x v="34"/>
    <x v="1"/>
    <x v="1"/>
    <s v="2022年宜阳县三乡镇南村道路建设以工代赈项目-1"/>
    <x v="0"/>
    <x v="0"/>
  </r>
  <r>
    <x v="5"/>
    <x v="34"/>
    <x v="1"/>
    <x v="1"/>
    <s v="2017年、2018年宜阳县饮水安全巩固提升工程追加资金项目"/>
    <x v="0"/>
    <x v="7"/>
  </r>
  <r>
    <x v="5"/>
    <x v="34"/>
    <x v="1"/>
    <x v="1"/>
    <s v="2022年宜阳县垃圾分类桶采购项目"/>
    <x v="0"/>
    <x v="13"/>
  </r>
  <r>
    <x v="5"/>
    <x v="34"/>
    <x v="1"/>
    <x v="1"/>
    <s v="2022年宜阳县电动三轮垃圾收集车采购项目"/>
    <x v="0"/>
    <x v="13"/>
  </r>
  <r>
    <x v="5"/>
    <x v="34"/>
    <x v="1"/>
    <x v="1"/>
    <s v="2022年宜阳县一体式垃圾压缩移动站采购项目"/>
    <x v="0"/>
    <x v="13"/>
  </r>
  <r>
    <x v="5"/>
    <x v="34"/>
    <x v="1"/>
    <x v="1"/>
    <s v="2022年宜阳县锦屏镇铁炉村垃圾中转站项目"/>
    <x v="0"/>
    <x v="13"/>
  </r>
  <r>
    <x v="5"/>
    <x v="34"/>
    <x v="1"/>
    <x v="1"/>
    <s v="2022年宜阳县赵保镇东赵村垃圾中转站项目"/>
    <x v="0"/>
    <x v="13"/>
  </r>
  <r>
    <x v="5"/>
    <x v="34"/>
    <x v="1"/>
    <x v="1"/>
    <s v="2022年宜阳县韩城镇东关村垃圾中转站项目"/>
    <x v="0"/>
    <x v="13"/>
  </r>
  <r>
    <x v="5"/>
    <x v="34"/>
    <x v="1"/>
    <x v="1"/>
    <s v="2022年宜阳县白杨镇南留村垃圾中转站项目"/>
    <x v="0"/>
    <x v="13"/>
  </r>
  <r>
    <x v="5"/>
    <x v="34"/>
    <x v="1"/>
    <x v="1"/>
    <s v="2022年宜阳县樊村镇樊村村垃圾中转站项目"/>
    <x v="0"/>
    <x v="13"/>
  </r>
  <r>
    <x v="5"/>
    <x v="34"/>
    <x v="1"/>
    <x v="1"/>
    <s v="2022年宜阳县锦屏镇崔村村垃圾中转站项目"/>
    <x v="0"/>
    <x v="13"/>
  </r>
  <r>
    <x v="5"/>
    <x v="34"/>
    <x v="1"/>
    <x v="1"/>
    <s v="2022年宜阳县张坞镇新庄村垃圾分拣中心项目"/>
    <x v="0"/>
    <x v="13"/>
  </r>
  <r>
    <x v="5"/>
    <x v="34"/>
    <x v="1"/>
    <x v="1"/>
    <s v="2022年宜阳县赵保镇西赵村垃圾分拣中心项目"/>
    <x v="0"/>
    <x v="13"/>
  </r>
  <r>
    <x v="5"/>
    <x v="34"/>
    <x v="1"/>
    <x v="1"/>
    <s v="2022年宜阳县赵保镇二道沟村垃圾分拣中心项目"/>
    <x v="0"/>
    <x v="13"/>
  </r>
  <r>
    <x v="5"/>
    <x v="34"/>
    <x v="1"/>
    <x v="1"/>
    <s v="2022年宜阳县莲庄镇莲庄村垃圾分拣中心项目"/>
    <x v="0"/>
    <x v="13"/>
  </r>
  <r>
    <x v="5"/>
    <x v="34"/>
    <x v="1"/>
    <x v="1"/>
    <s v="2022年宜阳县莲庄镇红旗村垃圾分拣中心项目"/>
    <x v="0"/>
    <x v="13"/>
  </r>
  <r>
    <x v="5"/>
    <x v="34"/>
    <x v="1"/>
    <x v="1"/>
    <s v="2022年宜阳县韩城镇东关村垃圾分拣中心项目"/>
    <x v="0"/>
    <x v="13"/>
  </r>
  <r>
    <x v="5"/>
    <x v="34"/>
    <x v="1"/>
    <x v="1"/>
    <s v="2022年宜阳县韩城镇朱家沟村垃圾分拣中心项目"/>
    <x v="0"/>
    <x v="13"/>
  </r>
  <r>
    <x v="5"/>
    <x v="34"/>
    <x v="1"/>
    <x v="1"/>
    <s v="2022年宜阳县董王庄乡姚村垃圾分拣中心项目"/>
    <x v="0"/>
    <x v="13"/>
  </r>
  <r>
    <x v="5"/>
    <x v="34"/>
    <x v="1"/>
    <x v="1"/>
    <s v="2022年宜阳县董王庄乡大石岭村垃圾分拣中心项目"/>
    <x v="0"/>
    <x v="13"/>
  </r>
  <r>
    <x v="5"/>
    <x v="34"/>
    <x v="1"/>
    <x v="1"/>
    <s v="2022年宜阳县白杨镇石垛村垃圾分拣中心项目"/>
    <x v="0"/>
    <x v="13"/>
  </r>
  <r>
    <x v="5"/>
    <x v="34"/>
    <x v="1"/>
    <x v="1"/>
    <s v="2022年宜阳县白杨镇陡沟村垃圾分拣中心项目"/>
    <x v="0"/>
    <x v="13"/>
  </r>
  <r>
    <x v="5"/>
    <x v="34"/>
    <x v="1"/>
    <x v="1"/>
    <s v="2022年宜阳县锦屏镇黄龙庙村垃圾分拣中心项目"/>
    <x v="0"/>
    <x v="13"/>
  </r>
  <r>
    <x v="5"/>
    <x v="34"/>
    <x v="1"/>
    <x v="1"/>
    <s v="2022年宜阳县锦屏镇崔村垃圾分拣中心项目"/>
    <x v="0"/>
    <x v="13"/>
  </r>
  <r>
    <x v="5"/>
    <x v="34"/>
    <x v="1"/>
    <x v="1"/>
    <s v="2022年宜阳县锦屏镇石门村垃圾分拣中心项目"/>
    <x v="0"/>
    <x v="13"/>
  </r>
  <r>
    <x v="5"/>
    <x v="34"/>
    <x v="1"/>
    <x v="1"/>
    <s v="2022年宜阳县樊村镇王寨村垃圾分拣中心项目"/>
    <x v="0"/>
    <x v="13"/>
  </r>
  <r>
    <x v="5"/>
    <x v="34"/>
    <x v="1"/>
    <x v="1"/>
    <s v="2022年宜阳县樊村镇沙坡村垃圾分拣中心项目"/>
    <x v="0"/>
    <x v="13"/>
  </r>
  <r>
    <x v="5"/>
    <x v="34"/>
    <x v="1"/>
    <x v="1"/>
    <s v="2022年宜阳县樊村镇马道村垃圾分拣中心项目"/>
    <x v="0"/>
    <x v="13"/>
  </r>
  <r>
    <x v="5"/>
    <x v="34"/>
    <x v="1"/>
    <x v="1"/>
    <s v="2022年宜阳县柳泉镇赵沟村垃圾分拣中心项目"/>
    <x v="0"/>
    <x v="13"/>
  </r>
  <r>
    <x v="5"/>
    <x v="34"/>
    <x v="1"/>
    <x v="1"/>
    <s v="2022年宜阳县柳泉镇五树村垃圾分拣中心项目"/>
    <x v="0"/>
    <x v="13"/>
  </r>
  <r>
    <x v="5"/>
    <x v="34"/>
    <x v="1"/>
    <x v="1"/>
    <s v="2022年宜阳县柳泉镇龙潭村垃圾分拣中心项目"/>
    <x v="0"/>
    <x v="13"/>
  </r>
  <r>
    <x v="5"/>
    <x v="34"/>
    <x v="1"/>
    <x v="1"/>
    <s v="2022年宜阳县柳泉镇河东村垃圾分拣中心项目"/>
    <x v="0"/>
    <x v="13"/>
  </r>
  <r>
    <x v="5"/>
    <x v="34"/>
    <x v="1"/>
    <x v="1"/>
    <s v="2022年宜阳县柳泉镇尹村垃圾分拣中心项目"/>
    <x v="0"/>
    <x v="13"/>
  </r>
  <r>
    <x v="5"/>
    <x v="34"/>
    <x v="1"/>
    <x v="1"/>
    <s v="2022年宜阳县高村镇平原村垃圾分拣中心项目"/>
    <x v="0"/>
    <x v="13"/>
  </r>
  <r>
    <x v="5"/>
    <x v="34"/>
    <x v="1"/>
    <x v="1"/>
    <s v="2022年宜阳县赵保镇于沟村公厕项目"/>
    <x v="0"/>
    <x v="13"/>
  </r>
  <r>
    <x v="5"/>
    <x v="34"/>
    <x v="1"/>
    <x v="1"/>
    <s v="2022年宜阳县莲庄镇涧河村（市场）公厕建设项目"/>
    <x v="0"/>
    <x v="13"/>
  </r>
  <r>
    <x v="5"/>
    <x v="34"/>
    <x v="1"/>
    <x v="1"/>
    <s v="2022年宜阳县莲庄镇涧河村（红岩自然村）公厕建设项目"/>
    <x v="0"/>
    <x v="13"/>
  </r>
  <r>
    <x v="5"/>
    <x v="34"/>
    <x v="1"/>
    <x v="1"/>
    <s v="2022年宜阳县三乡镇流渠村公厕项目"/>
    <x v="0"/>
    <x v="13"/>
  </r>
  <r>
    <x v="5"/>
    <x v="34"/>
    <x v="1"/>
    <x v="1"/>
    <s v="2022年宜阳县花果山乡公厕项目"/>
    <x v="0"/>
    <x v="13"/>
  </r>
  <r>
    <x v="5"/>
    <x v="34"/>
    <x v="1"/>
    <x v="1"/>
    <s v="2022年宜阳县樊村镇沙坡村公厕建设项目"/>
    <x v="0"/>
    <x v="13"/>
  </r>
  <r>
    <x v="5"/>
    <x v="34"/>
    <x v="1"/>
    <x v="1"/>
    <s v="2022年宜阳县柳泉镇五树村公厕项目"/>
    <x v="0"/>
    <x v="13"/>
  </r>
  <r>
    <x v="5"/>
    <x v="34"/>
    <x v="1"/>
    <x v="1"/>
    <s v="2022年宜阳县柳泉镇柳泉村公厕项目"/>
    <x v="0"/>
    <x v="13"/>
  </r>
  <r>
    <x v="5"/>
    <x v="34"/>
    <x v="1"/>
    <x v="1"/>
    <s v="2022年宜阳县董王庄乡次古洞村公厕项目"/>
    <x v="0"/>
    <x v="13"/>
  </r>
  <r>
    <x v="5"/>
    <x v="34"/>
    <x v="1"/>
    <x v="1"/>
    <s v="2022年宜阳县董王庄乡前村村公厕建设项目"/>
    <x v="0"/>
    <x v="13"/>
  </r>
  <r>
    <x v="5"/>
    <x v="34"/>
    <x v="1"/>
    <x v="1"/>
    <s v="2022年宜阳县盐镇乡李寨示范村环境提升项目"/>
    <x v="0"/>
    <x v="13"/>
  </r>
  <r>
    <x v="5"/>
    <x v="34"/>
    <x v="1"/>
    <x v="1"/>
    <s v="2022年宜阳县赵保镇小寨村护坡拦墙工程"/>
    <x v="0"/>
    <x v="13"/>
  </r>
  <r>
    <x v="5"/>
    <x v="34"/>
    <x v="1"/>
    <x v="1"/>
    <s v="2022年宜阳县赵保镇二道沟村道路路基挡墙项目"/>
    <x v="0"/>
    <x v="13"/>
  </r>
  <r>
    <x v="5"/>
    <x v="34"/>
    <x v="1"/>
    <x v="1"/>
    <s v="2022年宜阳县上观乡杏树洼村护坡垒砌项目"/>
    <x v="0"/>
    <x v="13"/>
  </r>
  <r>
    <x v="5"/>
    <x v="34"/>
    <x v="1"/>
    <x v="1"/>
    <s v="2022年宜阳县董王庄乡次古洞村小了沟组人居环境提升工程建设项目"/>
    <x v="0"/>
    <x v="13"/>
  </r>
  <r>
    <x v="5"/>
    <x v="34"/>
    <x v="1"/>
    <x v="1"/>
    <s v="2022年宜阳县董王庄乡次古洞村农产品收贮加工项目二期项目"/>
    <x v="1"/>
    <x v="2"/>
  </r>
  <r>
    <x v="5"/>
    <x v="34"/>
    <x v="1"/>
    <x v="1"/>
    <s v="2022年宜阳县高村镇王莽示范村乡村运营配套设施建设项目"/>
    <x v="1"/>
    <x v="1"/>
  </r>
  <r>
    <x v="5"/>
    <x v="34"/>
    <x v="1"/>
    <x v="1"/>
    <s v="2022年宜阳县花果山乡花山村民宿项目"/>
    <x v="1"/>
    <x v="16"/>
  </r>
  <r>
    <x v="5"/>
    <x v="34"/>
    <x v="1"/>
    <x v="1"/>
    <s v="2022年宜阳县盐镇乡提水灌溉项目一"/>
    <x v="1"/>
    <x v="1"/>
  </r>
  <r>
    <x v="5"/>
    <x v="34"/>
    <x v="1"/>
    <x v="1"/>
    <s v="2022年宜阳县盐镇乡提水灌溉项目二"/>
    <x v="1"/>
    <x v="1"/>
  </r>
  <r>
    <x v="5"/>
    <x v="34"/>
    <x v="1"/>
    <x v="1"/>
    <s v="2022年宜阳县县派第一书记驻村工作经费项目"/>
    <x v="2"/>
    <x v="3"/>
  </r>
  <r>
    <x v="5"/>
    <x v="34"/>
    <x v="1"/>
    <x v="1"/>
    <s v="2022年宜阳县新型农业经营主体农业特色产业奖补项目"/>
    <x v="1"/>
    <x v="16"/>
  </r>
  <r>
    <x v="5"/>
    <x v="34"/>
    <x v="1"/>
    <x v="1"/>
    <s v="2022年宜阳县香鹿山镇花椒收购中心项目"/>
    <x v="1"/>
    <x v="2"/>
  </r>
  <r>
    <x v="5"/>
    <x v="34"/>
    <x v="1"/>
    <x v="1"/>
    <s v="2022年宜阳县香鹿山镇乡贤返乡创业基地项目-1"/>
    <x v="1"/>
    <x v="16"/>
  </r>
  <r>
    <x v="5"/>
    <x v="34"/>
    <x v="1"/>
    <x v="1"/>
    <s v="2022年宜阳县香鹿山镇香泉村垃圾中转站项目"/>
    <x v="0"/>
    <x v="13"/>
  </r>
  <r>
    <x v="5"/>
    <x v="34"/>
    <x v="1"/>
    <x v="1"/>
    <s v="2022年宜阳县香鹿山镇黄窑村垃圾中转站项目"/>
    <x v="0"/>
    <x v="13"/>
  </r>
  <r>
    <x v="5"/>
    <x v="34"/>
    <x v="1"/>
    <x v="1"/>
    <s v="2022年宜阳县农村危房改造项目（第二批）"/>
    <x v="0"/>
    <x v="13"/>
  </r>
  <r>
    <x v="5"/>
    <x v="34"/>
    <x v="1"/>
    <x v="1"/>
    <s v="2022年宜阳县张坞镇肉猪养殖项目"/>
    <x v="1"/>
    <x v="8"/>
  </r>
  <r>
    <x v="5"/>
    <x v="34"/>
    <x v="1"/>
    <x v="1"/>
    <s v="2022年宜阳县农田水利设施维修工程"/>
    <x v="0"/>
    <x v="14"/>
  </r>
  <r>
    <x v="5"/>
    <x v="34"/>
    <x v="1"/>
    <x v="1"/>
    <s v="2022年宜阳县韩城镇于洼村道路建设项目-1"/>
    <x v="0"/>
    <x v="0"/>
  </r>
  <r>
    <x v="5"/>
    <x v="34"/>
    <x v="1"/>
    <x v="1"/>
    <s v="2022年宜阳县韩城镇仁厚村道路建设项目-1"/>
    <x v="0"/>
    <x v="0"/>
  </r>
  <r>
    <x v="5"/>
    <x v="34"/>
    <x v="1"/>
    <x v="1"/>
    <s v="2022年宜阳县韩城镇西关村村道建设项目-1"/>
    <x v="0"/>
    <x v="0"/>
  </r>
  <r>
    <x v="5"/>
    <x v="34"/>
    <x v="1"/>
    <x v="1"/>
    <s v="2022年宜阳县盐镇乡克村村道路建设项目-1"/>
    <x v="0"/>
    <x v="0"/>
  </r>
  <r>
    <x v="5"/>
    <x v="34"/>
    <x v="1"/>
    <x v="1"/>
    <s v="2022年宜阳县盐镇乡大寨村组户道路连接工程项目-1"/>
    <x v="0"/>
    <x v="0"/>
  </r>
  <r>
    <x v="5"/>
    <x v="34"/>
    <x v="1"/>
    <x v="1"/>
    <s v="2022年宜阳县张坞镇田庄村（前元村）道路建设项目-1"/>
    <x v="0"/>
    <x v="0"/>
  </r>
  <r>
    <x v="5"/>
    <x v="34"/>
    <x v="1"/>
    <x v="1"/>
    <s v="2022年宜阳县张坞镇程子村道路建设项目-1"/>
    <x v="0"/>
    <x v="0"/>
  </r>
  <r>
    <x v="5"/>
    <x v="34"/>
    <x v="1"/>
    <x v="1"/>
    <s v="2022年宜阳县赵保镇油路口村通村道路建设项目-1"/>
    <x v="0"/>
    <x v="0"/>
  </r>
  <r>
    <x v="5"/>
    <x v="34"/>
    <x v="1"/>
    <x v="1"/>
    <s v="2022年宜阳县高村镇纪彰村道路建设项目-1"/>
    <x v="0"/>
    <x v="0"/>
  </r>
  <r>
    <x v="5"/>
    <x v="34"/>
    <x v="1"/>
    <x v="1"/>
    <s v="2022年宜阳县高村镇阡陌岭村道路建设项目-1"/>
    <x v="0"/>
    <x v="0"/>
  </r>
  <r>
    <x v="5"/>
    <x v="34"/>
    <x v="1"/>
    <x v="1"/>
    <s v="2022年宜阳县高村镇张延村砂石道路建设项目-1"/>
    <x v="0"/>
    <x v="0"/>
  </r>
  <r>
    <x v="5"/>
    <x v="34"/>
    <x v="1"/>
    <x v="1"/>
    <s v="2022年宜阳县三乡镇滩子村道路硬化项目-1"/>
    <x v="0"/>
    <x v="0"/>
  </r>
  <r>
    <x v="5"/>
    <x v="34"/>
    <x v="1"/>
    <x v="1"/>
    <s v="2022年宜阳县柳泉镇柳泉村道路建设项目-1"/>
    <x v="0"/>
    <x v="0"/>
  </r>
  <r>
    <x v="5"/>
    <x v="34"/>
    <x v="1"/>
    <x v="1"/>
    <s v="2022年宜阳县白杨镇西马村道路建设项目-1"/>
    <x v="0"/>
    <x v="0"/>
  </r>
  <r>
    <x v="5"/>
    <x v="34"/>
    <x v="1"/>
    <x v="1"/>
    <s v="2022年宜阳县樊村镇宋村村道路建设项目-1"/>
    <x v="0"/>
    <x v="0"/>
  </r>
  <r>
    <x v="5"/>
    <x v="34"/>
    <x v="1"/>
    <x v="1"/>
    <s v="2022年宜阳县上观乡梨树沟村场房沟组道路建设项目-1"/>
    <x v="0"/>
    <x v="0"/>
  </r>
  <r>
    <x v="5"/>
    <x v="34"/>
    <x v="1"/>
    <x v="1"/>
    <s v="2022年宜阳县董王庄乡官庄村南沟自然村道路建设项目-1"/>
    <x v="0"/>
    <x v="0"/>
  </r>
  <r>
    <x v="5"/>
    <x v="34"/>
    <x v="1"/>
    <x v="1"/>
    <s v="2022年宜阳县董王庄乡庄科村道路建设项目-1"/>
    <x v="0"/>
    <x v="0"/>
  </r>
  <r>
    <x v="5"/>
    <x v="34"/>
    <x v="1"/>
    <x v="1"/>
    <s v="2022年宜阳县董王庄乡武坟村刘河组道路除险加固工程建设项目-1"/>
    <x v="0"/>
    <x v="0"/>
  </r>
  <r>
    <x v="5"/>
    <x v="34"/>
    <x v="1"/>
    <x v="1"/>
    <s v="2022年宜阳县三乡镇滩子村自来水官网项目-1"/>
    <x v="0"/>
    <x v="7"/>
  </r>
  <r>
    <x v="5"/>
    <x v="34"/>
    <x v="1"/>
    <x v="1"/>
    <s v="2022年宜阳县董王庄乡灵官店村吃水项目-1"/>
    <x v="0"/>
    <x v="7"/>
  </r>
  <r>
    <x v="5"/>
    <x v="34"/>
    <x v="1"/>
    <x v="1"/>
    <s v="2022年宜阳县韩城镇于洼村污水处理项目-1"/>
    <x v="0"/>
    <x v="6"/>
  </r>
  <r>
    <x v="5"/>
    <x v="34"/>
    <x v="1"/>
    <x v="1"/>
    <s v="2022年宜阳县花果山乡穆册村北环线人居环境提升项目-1"/>
    <x v="0"/>
    <x v="13"/>
  </r>
  <r>
    <x v="5"/>
    <x v="34"/>
    <x v="1"/>
    <x v="1"/>
    <s v="2022年宜阳县白杨镇西马村排水渠建设项目-1"/>
    <x v="0"/>
    <x v="6"/>
  </r>
  <r>
    <x v="5"/>
    <x v="34"/>
    <x v="1"/>
    <x v="1"/>
    <s v="2022年宜阳县锦屏镇马窑村污水管网建设项目-1"/>
    <x v="0"/>
    <x v="6"/>
  </r>
  <r>
    <x v="5"/>
    <x v="34"/>
    <x v="1"/>
    <x v="1"/>
    <s v="2022年宜阳县赵保镇肉牛养殖项目-1"/>
    <x v="1"/>
    <x v="8"/>
  </r>
  <r>
    <x v="5"/>
    <x v="34"/>
    <x v="1"/>
    <x v="1"/>
    <s v="2022年宜阳县柳泉镇肉牛养殖基地建设项目-1"/>
    <x v="1"/>
    <x v="8"/>
  </r>
  <r>
    <x v="5"/>
    <x v="34"/>
    <x v="1"/>
    <x v="1"/>
    <s v="2022年宜阳县脱贫户及监测户农业特色产业奖补项目"/>
    <x v="1"/>
    <x v="16"/>
  </r>
  <r>
    <x v="5"/>
    <x v="34"/>
    <x v="1"/>
    <x v="1"/>
    <s v="2022年宜阳县农村危房改造项目（第三季度）"/>
    <x v="0"/>
    <x v="15"/>
  </r>
  <r>
    <x v="5"/>
    <x v="34"/>
    <x v="1"/>
    <x v="1"/>
    <s v="2022年宜阳县脱贫劳动力（含监测对象）外出务工交通补贴项目"/>
    <x v="3"/>
    <x v="10"/>
  </r>
  <r>
    <x v="5"/>
    <x v="34"/>
    <x v="1"/>
    <x v="1"/>
    <s v="2022年宜阳县脱贫户、监测户新购买肉牛基础母牛奖补项目-1"/>
    <x v="1"/>
    <x v="16"/>
  </r>
  <r>
    <x v="5"/>
    <x v="34"/>
    <x v="1"/>
    <x v="1"/>
    <s v="2022年宜阳县赵保镇田沟村新大家庭农场改造项目"/>
    <x v="1"/>
    <x v="8"/>
  </r>
  <r>
    <x v="5"/>
    <x v="34"/>
    <x v="1"/>
    <x v="1"/>
    <s v="2022年宜阳县香鹿山镇叶庄村新大家庭农场改造项目"/>
    <x v="1"/>
    <x v="8"/>
  </r>
  <r>
    <x v="5"/>
    <x v="34"/>
    <x v="1"/>
    <x v="1"/>
    <s v="2022年宜阳县韩城镇仁厚村新大家庭农场改造项目"/>
    <x v="1"/>
    <x v="8"/>
  </r>
  <r>
    <x v="5"/>
    <x v="34"/>
    <x v="1"/>
    <x v="1"/>
    <s v="2022年宜阳县董王庄乡南岭村新大家庭农场改造项目"/>
    <x v="1"/>
    <x v="8"/>
  </r>
  <r>
    <x v="5"/>
    <x v="34"/>
    <x v="1"/>
    <x v="1"/>
    <s v="2022年宜阳县高村镇石村村新大家庭农场改造项目"/>
    <x v="1"/>
    <x v="8"/>
  </r>
  <r>
    <x v="5"/>
    <x v="34"/>
    <x v="1"/>
    <x v="1"/>
    <s v="2022年宜阳县盐镇乡周沟村新大家庭农场改造项目"/>
    <x v="1"/>
    <x v="8"/>
  </r>
  <r>
    <x v="5"/>
    <x v="34"/>
    <x v="1"/>
    <x v="1"/>
    <s v="2022年宜阳县农村入户道路建设奖补项目-1"/>
    <x v="0"/>
    <x v="0"/>
  </r>
  <r>
    <x v="5"/>
    <x v="34"/>
    <x v="1"/>
    <x v="1"/>
    <s v="2022年宜阳县10头以上肉牛基础母牛奖补项目"/>
    <x v="1"/>
    <x v="16"/>
  </r>
  <r>
    <x v="5"/>
    <x v="34"/>
    <x v="1"/>
    <x v="1"/>
    <s v="2022年宜阳县肉牛养殖示范户（家庭农场）奖补项目"/>
    <x v="1"/>
    <x v="16"/>
  </r>
  <r>
    <x v="5"/>
    <x v="34"/>
    <x v="1"/>
    <x v="1"/>
    <s v="2022年宜阳县项目管理费-1"/>
    <x v="2"/>
    <x v="11"/>
  </r>
  <r>
    <x v="5"/>
    <x v="34"/>
    <x v="1"/>
    <x v="2"/>
    <s v="2023年宜阳县雨露计划职业教育补助项目"/>
    <x v="3"/>
    <x v="5"/>
  </r>
  <r>
    <x v="5"/>
    <x v="34"/>
    <x v="1"/>
    <x v="2"/>
    <s v="2023年宜阳县扶贫小额贷款贴息项目-1"/>
    <x v="1"/>
    <x v="4"/>
  </r>
  <r>
    <x v="5"/>
    <x v="34"/>
    <x v="1"/>
    <x v="2"/>
    <s v="2023年宜阳县盐镇乡鹌鹑肉制品加工厂建设项目"/>
    <x v="1"/>
    <x v="2"/>
  </r>
  <r>
    <x v="5"/>
    <x v="34"/>
    <x v="1"/>
    <x v="2"/>
    <s v="2023年宜阳县盐镇乡智能化鹌鹑养殖基地二期建设项目"/>
    <x v="1"/>
    <x v="8"/>
  </r>
  <r>
    <x v="5"/>
    <x v="34"/>
    <x v="1"/>
    <x v="2"/>
    <s v="2023年宜阳县三乡镇屋顶光伏电站项目"/>
    <x v="1"/>
    <x v="8"/>
  </r>
  <r>
    <x v="5"/>
    <x v="34"/>
    <x v="1"/>
    <x v="2"/>
    <s v="2023年宜阳县三乡镇南村铅笔加工项目"/>
    <x v="1"/>
    <x v="2"/>
  </r>
  <r>
    <x v="5"/>
    <x v="34"/>
    <x v="1"/>
    <x v="2"/>
    <s v="2023年宜阳县花果山乡关庄村女几苑露营基地建设项目"/>
    <x v="1"/>
    <x v="16"/>
  </r>
  <r>
    <x v="5"/>
    <x v="34"/>
    <x v="1"/>
    <x v="2"/>
    <s v="2023年宜阳县韩城镇西关村肉牛养殖基地项目-1"/>
    <x v="1"/>
    <x v="8"/>
  </r>
  <r>
    <x v="5"/>
    <x v="34"/>
    <x v="1"/>
    <x v="2"/>
    <s v="2023年宜阳县韩城镇西关村肉牛养殖基地项目-2"/>
    <x v="1"/>
    <x v="8"/>
  </r>
  <r>
    <x v="5"/>
    <x v="34"/>
    <x v="1"/>
    <x v="2"/>
    <s v="2023年宜阳县白杨镇中药材基地建设项目"/>
    <x v="1"/>
    <x v="8"/>
  </r>
  <r>
    <x v="5"/>
    <x v="34"/>
    <x v="1"/>
    <x v="2"/>
    <s v="2023年宜阳县莲庄镇莲鱼共生养殖厂配套基础设施工程"/>
    <x v="1"/>
    <x v="1"/>
  </r>
  <r>
    <x v="5"/>
    <x v="34"/>
    <x v="1"/>
    <x v="2"/>
    <s v="2023年宜阳县莲庄镇蔬菜基地配套设施建设项目"/>
    <x v="1"/>
    <x v="1"/>
  </r>
  <r>
    <x v="5"/>
    <x v="34"/>
    <x v="1"/>
    <x v="2"/>
    <s v="2023年宜阳县柳泉镇鱼泉村产业配套项目"/>
    <x v="1"/>
    <x v="1"/>
  </r>
  <r>
    <x v="5"/>
    <x v="34"/>
    <x v="1"/>
    <x v="2"/>
    <s v="2023年宜阳县锦屏镇杏花村果蔬种植项目"/>
    <x v="1"/>
    <x v="8"/>
  </r>
  <r>
    <x v="5"/>
    <x v="34"/>
    <x v="1"/>
    <x v="2"/>
    <s v="2023年宜阳县香鹿山镇甘棠村果蔬采摘二期项目"/>
    <x v="1"/>
    <x v="8"/>
  </r>
  <r>
    <x v="5"/>
    <x v="34"/>
    <x v="1"/>
    <x v="2"/>
    <s v="2023年宜阳县张坞镇上龙村蜂产品加工车间项目"/>
    <x v="1"/>
    <x v="2"/>
  </r>
  <r>
    <x v="5"/>
    <x v="34"/>
    <x v="1"/>
    <x v="2"/>
    <s v="2023年宜阳县董王庄乡洞子沟村农产品仓储建设项目"/>
    <x v="1"/>
    <x v="2"/>
  </r>
  <r>
    <x v="5"/>
    <x v="34"/>
    <x v="1"/>
    <x v="2"/>
    <s v="2023年宜阳县董王庄乡赵坡村农产品收购加工项目"/>
    <x v="1"/>
    <x v="2"/>
  </r>
  <r>
    <x v="5"/>
    <x v="34"/>
    <x v="1"/>
    <x v="2"/>
    <s v="2023年宜阳县高村镇汪汴村千头肉牛养殖场配套设施项目-1"/>
    <x v="1"/>
    <x v="1"/>
  </r>
  <r>
    <x v="5"/>
    <x v="34"/>
    <x v="1"/>
    <x v="2"/>
    <s v="2023年宜阳县高村镇鲁村村千亩蔬菜种植基地基础设施建设项目"/>
    <x v="1"/>
    <x v="1"/>
  </r>
  <r>
    <x v="5"/>
    <x v="34"/>
    <x v="1"/>
    <x v="2"/>
    <s v="2023年宜阳县樊村镇宋村村肉牛养殖项目"/>
    <x v="1"/>
    <x v="8"/>
  </r>
  <r>
    <x v="5"/>
    <x v="34"/>
    <x v="1"/>
    <x v="2"/>
    <s v="2023年宜阳县樊村镇沙坡村食品产业园项目-1"/>
    <x v="1"/>
    <x v="12"/>
  </r>
  <r>
    <x v="5"/>
    <x v="34"/>
    <x v="1"/>
    <x v="2"/>
    <s v="2023年宜阳县赵保镇二道沟村中医药文化研学基地建设项目"/>
    <x v="1"/>
    <x v="16"/>
  </r>
  <r>
    <x v="5"/>
    <x v="34"/>
    <x v="1"/>
    <x v="2"/>
    <s v="2023年宜阳县柳泉镇柳泉村人居环境项目"/>
    <x v="0"/>
    <x v="13"/>
  </r>
  <r>
    <x v="5"/>
    <x v="34"/>
    <x v="1"/>
    <x v="2"/>
    <s v="2023年宜阳县柳泉镇河北村人居环境项目"/>
    <x v="0"/>
    <x v="13"/>
  </r>
  <r>
    <x v="5"/>
    <x v="34"/>
    <x v="1"/>
    <x v="2"/>
    <s v="2023年宜阳县柳泉镇元村村人居环境项目"/>
    <x v="0"/>
    <x v="13"/>
  </r>
  <r>
    <x v="5"/>
    <x v="34"/>
    <x v="1"/>
    <x v="2"/>
    <s v="2023年宜阳县柳泉镇水兑村人居环境项目"/>
    <x v="0"/>
    <x v="13"/>
  </r>
  <r>
    <x v="5"/>
    <x v="34"/>
    <x v="1"/>
    <x v="2"/>
    <s v="2023年宜阳县柳泉镇丁湾村人居环境项目"/>
    <x v="0"/>
    <x v="13"/>
  </r>
  <r>
    <x v="5"/>
    <x v="34"/>
    <x v="1"/>
    <x v="2"/>
    <s v="2023年宜阳县赵保镇温庄示范村改造提升项目"/>
    <x v="0"/>
    <x v="13"/>
  </r>
  <r>
    <x v="5"/>
    <x v="34"/>
    <x v="1"/>
    <x v="2"/>
    <s v="2023年宜阳县韩城镇五岳沟村人居环境项目"/>
    <x v="0"/>
    <x v="13"/>
  </r>
  <r>
    <x v="5"/>
    <x v="34"/>
    <x v="1"/>
    <x v="2"/>
    <s v="2023年宜阳县莲庄镇旧关村示范村项目"/>
    <x v="0"/>
    <x v="13"/>
  </r>
  <r>
    <x v="5"/>
    <x v="34"/>
    <x v="1"/>
    <x v="2"/>
    <s v="2023年宜阳县韩城镇种业小镇产业项目"/>
    <x v="1"/>
    <x v="8"/>
  </r>
  <r>
    <x v="5"/>
    <x v="34"/>
    <x v="1"/>
    <x v="2"/>
    <s v="2023年宜阳县韩城镇种业小镇基建项目"/>
    <x v="1"/>
    <x v="1"/>
  </r>
  <r>
    <x v="5"/>
    <x v="34"/>
    <x v="1"/>
    <x v="2"/>
    <s v="2023年宜阳县盐镇乡克村村电烤房烘烤工厂"/>
    <x v="1"/>
    <x v="2"/>
  </r>
  <r>
    <x v="5"/>
    <x v="34"/>
    <x v="1"/>
    <x v="2"/>
    <s v="2023年宜阳县盐镇乡谢村村电烤房烘烤工厂"/>
    <x v="1"/>
    <x v="2"/>
  </r>
  <r>
    <x v="5"/>
    <x v="34"/>
    <x v="1"/>
    <x v="2"/>
    <s v="2023年宜阳县盐镇乡南洼村电烤房烘烤工厂"/>
    <x v="1"/>
    <x v="2"/>
  </r>
  <r>
    <x v="5"/>
    <x v="34"/>
    <x v="1"/>
    <x v="2"/>
    <s v="2023年宜阳县盐镇乡张村村电烤房烘烤工厂"/>
    <x v="1"/>
    <x v="2"/>
  </r>
  <r>
    <x v="5"/>
    <x v="34"/>
    <x v="1"/>
    <x v="2"/>
    <s v="2023年宜阳县盐镇乡柏社村电烤房烘烤工厂"/>
    <x v="1"/>
    <x v="2"/>
  </r>
  <r>
    <x v="5"/>
    <x v="34"/>
    <x v="1"/>
    <x v="2"/>
    <s v="2023年宜阳县盐镇乡赵峪村电烤房烘烤工厂"/>
    <x v="1"/>
    <x v="2"/>
  </r>
  <r>
    <x v="5"/>
    <x v="34"/>
    <x v="1"/>
    <x v="2"/>
    <s v="2023年宜阳县高村镇王沟村电烤房烘烤工厂"/>
    <x v="1"/>
    <x v="2"/>
  </r>
  <r>
    <x v="5"/>
    <x v="34"/>
    <x v="1"/>
    <x v="2"/>
    <s v="2023年宜阳县高村镇孔昌村电烤房烘烤工厂"/>
    <x v="1"/>
    <x v="2"/>
  </r>
  <r>
    <x v="5"/>
    <x v="34"/>
    <x v="1"/>
    <x v="2"/>
    <s v="2023年宜阳县张坞镇平北村电烤房烘烤工厂"/>
    <x v="1"/>
    <x v="2"/>
  </r>
  <r>
    <x v="5"/>
    <x v="34"/>
    <x v="1"/>
    <x v="2"/>
    <s v="2023年宜阳县柳泉镇黒沟村电烤房烘烤工厂"/>
    <x v="1"/>
    <x v="2"/>
  </r>
  <r>
    <x v="5"/>
    <x v="34"/>
    <x v="1"/>
    <x v="2"/>
    <s v="2023年宜阳县烟叶电烤房电力配套项目"/>
    <x v="1"/>
    <x v="1"/>
  </r>
  <r>
    <x v="5"/>
    <x v="34"/>
    <x v="1"/>
    <x v="2"/>
    <s v="2023年三乡镇下马沟村烟叶回潮库"/>
    <x v="1"/>
    <x v="1"/>
  </r>
  <r>
    <x v="5"/>
    <x v="34"/>
    <x v="1"/>
    <x v="2"/>
    <s v="2023年宜阳县三乡镇古村饮水工程"/>
    <x v="0"/>
    <x v="7"/>
  </r>
  <r>
    <x v="5"/>
    <x v="34"/>
    <x v="1"/>
    <x v="2"/>
    <s v="2023年宜阳县香鹿山镇马沟村饮水工程"/>
    <x v="0"/>
    <x v="7"/>
  </r>
  <r>
    <x v="5"/>
    <x v="34"/>
    <x v="1"/>
    <x v="2"/>
    <s v="2023年宜阳县香鹿山镇柏树沟村饮水工程"/>
    <x v="0"/>
    <x v="7"/>
  </r>
  <r>
    <x v="5"/>
    <x v="34"/>
    <x v="1"/>
    <x v="2"/>
    <s v="2023年宜阳县高村镇叶沟村饮水工程"/>
    <x v="0"/>
    <x v="7"/>
  </r>
  <r>
    <x v="5"/>
    <x v="34"/>
    <x v="1"/>
    <x v="2"/>
    <s v="2023年宜阳县花果山乡穆册村饮水工程"/>
    <x v="0"/>
    <x v="7"/>
  </r>
  <r>
    <x v="5"/>
    <x v="34"/>
    <x v="1"/>
    <x v="2"/>
    <s v="2023年宜阳县盐镇乡盐高村饮水工程"/>
    <x v="0"/>
    <x v="7"/>
  </r>
  <r>
    <x v="5"/>
    <x v="34"/>
    <x v="1"/>
    <x v="2"/>
    <s v="2023年宜阳县盐镇乡耿沟村饮水工程"/>
    <x v="0"/>
    <x v="7"/>
  </r>
  <r>
    <x v="5"/>
    <x v="34"/>
    <x v="1"/>
    <x v="2"/>
    <s v="2023年宜阳县柳泉镇中药材深加工基地建设项目-1"/>
    <x v="1"/>
    <x v="2"/>
  </r>
  <r>
    <x v="5"/>
    <x v="34"/>
    <x v="1"/>
    <x v="2"/>
    <s v="2023年宜阳县樊村镇李寨村人居环境项目"/>
    <x v="0"/>
    <x v="13"/>
  </r>
  <r>
    <x v="5"/>
    <x v="34"/>
    <x v="1"/>
    <x v="2"/>
    <s v="2023年宜阳县张坞镇王岳村示范村人居环境项目-1"/>
    <x v="0"/>
    <x v="13"/>
  </r>
  <r>
    <x v="5"/>
    <x v="34"/>
    <x v="1"/>
    <x v="2"/>
    <s v="2023年宜阳县三乡镇南村人居环境项目"/>
    <x v="0"/>
    <x v="13"/>
  </r>
  <r>
    <x v="5"/>
    <x v="34"/>
    <x v="1"/>
    <x v="2"/>
    <s v="2023年宜阳县盐镇乡柏社示范村建设工程"/>
    <x v="0"/>
    <x v="13"/>
  </r>
  <r>
    <x v="5"/>
    <x v="34"/>
    <x v="1"/>
    <x v="2"/>
    <s v="2023年宜阳县高村镇丰涧村人居环境项目"/>
    <x v="0"/>
    <x v="13"/>
  </r>
  <r>
    <x v="5"/>
    <x v="34"/>
    <x v="1"/>
    <x v="2"/>
    <s v="2023年宜阳县白杨镇东庄村人居环境项目"/>
    <x v="0"/>
    <x v="13"/>
  </r>
  <r>
    <x v="5"/>
    <x v="34"/>
    <x v="1"/>
    <x v="2"/>
    <s v="2023年宜阳县董王庄乡南岭村示范村建设项目"/>
    <x v="0"/>
    <x v="13"/>
  </r>
  <r>
    <x v="5"/>
    <x v="34"/>
    <x v="1"/>
    <x v="2"/>
    <s v="2023年宜阳县高村镇石村村污水管网项目"/>
    <x v="0"/>
    <x v="13"/>
  </r>
  <r>
    <x v="5"/>
    <x v="34"/>
    <x v="1"/>
    <x v="2"/>
    <s v="2023年宜阳县白杨镇西马村污水管网项目"/>
    <x v="0"/>
    <x v="13"/>
  </r>
  <r>
    <x v="5"/>
    <x v="34"/>
    <x v="1"/>
    <x v="2"/>
    <s v="2023年宜阳县柳泉镇乡村振兴示范带线路改造项目"/>
    <x v="0"/>
    <x v="13"/>
  </r>
  <r>
    <x v="5"/>
    <x v="34"/>
    <x v="1"/>
    <x v="2"/>
    <s v="2023年宜阳县白杨镇万亩中草药基地核心区产业路建设项目"/>
    <x v="1"/>
    <x v="1"/>
  </r>
  <r>
    <x v="5"/>
    <x v="34"/>
    <x v="1"/>
    <x v="2"/>
    <s v="2023年宜阳县柳泉镇肉牛养殖基地水利配套项目"/>
    <x v="1"/>
    <x v="1"/>
  </r>
  <r>
    <x v="5"/>
    <x v="34"/>
    <x v="1"/>
    <x v="2"/>
    <s v="2023年宜阳县赵保镇于沟村污水管网工程"/>
    <x v="0"/>
    <x v="13"/>
  </r>
  <r>
    <x v="5"/>
    <x v="34"/>
    <x v="1"/>
    <x v="2"/>
    <s v="2023年宜阳县盐镇乡烟叶烘烤疏式烟夹采购项目"/>
    <x v="1"/>
    <x v="1"/>
  </r>
  <r>
    <x v="5"/>
    <x v="34"/>
    <x v="1"/>
    <x v="2"/>
    <s v="2023年宜阳县花果山乡碾沟村山泉水厂建设项目"/>
    <x v="1"/>
    <x v="2"/>
  </r>
  <r>
    <x v="5"/>
    <x v="34"/>
    <x v="1"/>
    <x v="2"/>
    <s v="2023年宜阳县香鹿山镇东韩村蔬菜种植产业配套项目"/>
    <x v="1"/>
    <x v="1"/>
  </r>
  <r>
    <x v="5"/>
    <x v="34"/>
    <x v="1"/>
    <x v="2"/>
    <s v="2023年宜阳县高村镇鲁村村垃圾中转站项目"/>
    <x v="0"/>
    <x v="13"/>
  </r>
  <r>
    <x v="5"/>
    <x v="34"/>
    <x v="1"/>
    <x v="2"/>
    <s v="2023年宜阳县盐镇乡柏社村垃圾分拣中心项目"/>
    <x v="0"/>
    <x v="13"/>
  </r>
  <r>
    <x v="5"/>
    <x v="34"/>
    <x v="1"/>
    <x v="2"/>
    <s v="2023年宜阳县柳泉镇柳泉村垃圾分拣中心项目"/>
    <x v="0"/>
    <x v="13"/>
  </r>
  <r>
    <x v="5"/>
    <x v="34"/>
    <x v="1"/>
    <x v="2"/>
    <s v="2023年宜阳县柳泉镇水兑村垃圾分拣中心项目"/>
    <x v="0"/>
    <x v="13"/>
  </r>
  <r>
    <x v="5"/>
    <x v="34"/>
    <x v="1"/>
    <x v="2"/>
    <s v="2023年宜阳县柳泉镇元村村垃圾分拣中心项目"/>
    <x v="0"/>
    <x v="13"/>
  </r>
  <r>
    <x v="5"/>
    <x v="34"/>
    <x v="1"/>
    <x v="2"/>
    <s v="2023年宜阳县董王庄乡南岭村垃圾分拣中心项目"/>
    <x v="0"/>
    <x v="13"/>
  </r>
  <r>
    <x v="5"/>
    <x v="34"/>
    <x v="1"/>
    <x v="2"/>
    <s v="2023年宜阳县三乡镇流渠村污水管网建设项目"/>
    <x v="0"/>
    <x v="6"/>
  </r>
  <r>
    <x v="5"/>
    <x v="34"/>
    <x v="1"/>
    <x v="2"/>
    <s v="2023年宜阳县锦屏镇漫流村（一期）污水工程"/>
    <x v="0"/>
    <x v="6"/>
  </r>
  <r>
    <x v="5"/>
    <x v="34"/>
    <x v="1"/>
    <x v="2"/>
    <s v="2023年宜阳县农村危房改造项目(第一二季度)"/>
    <x v="0"/>
    <x v="15"/>
  </r>
  <r>
    <x v="5"/>
    <x v="34"/>
    <x v="1"/>
    <x v="2"/>
    <s v="2023年宜阳县盐镇乡克村村污水管网改造工程一标段项目"/>
    <x v="0"/>
    <x v="6"/>
  </r>
  <r>
    <x v="5"/>
    <x v="34"/>
    <x v="1"/>
    <x v="2"/>
    <s v="2023年宜阳县雨露计划短期技能培训补助项目"/>
    <x v="3"/>
    <x v="5"/>
  </r>
  <r>
    <x v="5"/>
    <x v="34"/>
    <x v="1"/>
    <x v="2"/>
    <s v="2023年宜阳县莲庄镇涧河村污水管网工程项目-1"/>
    <x v="0"/>
    <x v="6"/>
  </r>
  <r>
    <x v="5"/>
    <x v="34"/>
    <x v="1"/>
    <x v="2"/>
    <s v="2023年宜阳县香鹿山镇下韩村污水管网建设项目"/>
    <x v="0"/>
    <x v="6"/>
  </r>
  <r>
    <x v="5"/>
    <x v="34"/>
    <x v="1"/>
    <x v="2"/>
    <s v="2023年宜阳县董王庄乡次古洞村污水管网建设项目"/>
    <x v="0"/>
    <x v="6"/>
  </r>
  <r>
    <x v="5"/>
    <x v="34"/>
    <x v="1"/>
    <x v="2"/>
    <s v="2023年宜阳县柳泉镇五树村污水管网建设项目"/>
    <x v="0"/>
    <x v="6"/>
  </r>
  <r>
    <x v="5"/>
    <x v="34"/>
    <x v="1"/>
    <x v="2"/>
    <s v="2023年宜阳县柳泉镇河东村污水管网建设项目"/>
    <x v="0"/>
    <x v="6"/>
  </r>
  <r>
    <x v="5"/>
    <x v="34"/>
    <x v="1"/>
    <x v="2"/>
    <s v="2023年宜阳县张坞镇程子村示范村污水管网建设项目"/>
    <x v="0"/>
    <x v="6"/>
  </r>
  <r>
    <x v="5"/>
    <x v="34"/>
    <x v="1"/>
    <x v="2"/>
    <s v="2023年宜阳县樊村镇沙坡村污水管网改造项目"/>
    <x v="0"/>
    <x v="6"/>
  </r>
  <r>
    <x v="5"/>
    <x v="34"/>
    <x v="1"/>
    <x v="2"/>
    <s v="2023年宜阳县韩城镇仁厚村新大家庭农场改造项目"/>
    <x v="1"/>
    <x v="8"/>
  </r>
  <r>
    <x v="5"/>
    <x v="34"/>
    <x v="1"/>
    <x v="2"/>
    <s v="2023年宜阳县上观乡梨树沟村烟叶电烤房项目"/>
    <x v="1"/>
    <x v="2"/>
  </r>
  <r>
    <x v="5"/>
    <x v="34"/>
    <x v="1"/>
    <x v="2"/>
    <s v="2023年宜阳县盐镇乡中峪村道路建设项目"/>
    <x v="0"/>
    <x v="0"/>
  </r>
  <r>
    <x v="5"/>
    <x v="34"/>
    <x v="1"/>
    <x v="2"/>
    <s v="2023年宜阳县垃圾分类桶采购项目"/>
    <x v="0"/>
    <x v="13"/>
  </r>
  <r>
    <x v="5"/>
    <x v="34"/>
    <x v="1"/>
    <x v="2"/>
    <s v="2023年宜阳县电动三轮车采购项目"/>
    <x v="0"/>
    <x v="13"/>
  </r>
  <r>
    <x v="5"/>
    <x v="34"/>
    <x v="1"/>
    <x v="2"/>
    <s v="2023年宜阳县脱贫人口（含监测对象）外出务工补贴项目"/>
    <x v="3"/>
    <x v="10"/>
  </r>
  <r>
    <x v="5"/>
    <x v="34"/>
    <x v="1"/>
    <x v="2"/>
    <s v="2023年宜阳县三乡镇乡贤返乡创业基地项目"/>
    <x v="1"/>
    <x v="12"/>
  </r>
  <r>
    <x v="5"/>
    <x v="34"/>
    <x v="1"/>
    <x v="2"/>
    <s v="2023年宜阳县三乡镇西柏坡村乡贤返乡创业基地项目"/>
    <x v="1"/>
    <x v="12"/>
  </r>
  <r>
    <x v="5"/>
    <x v="34"/>
    <x v="1"/>
    <x v="2"/>
    <s v="宜阳县董王庄乡次古洞村2023年中央财政以工代赈项目-1"/>
    <x v="0"/>
    <x v="13"/>
  </r>
  <r>
    <x v="5"/>
    <x v="34"/>
    <x v="1"/>
    <x v="2"/>
    <s v="2023年宜阳县董王庄乡0.2万亩高标准农田建设项目"/>
    <x v="1"/>
    <x v="1"/>
  </r>
  <r>
    <x v="5"/>
    <x v="34"/>
    <x v="1"/>
    <x v="2"/>
    <s v="2023年宜阳县柳泉镇0.8万亩高标准农田建设项目-1"/>
    <x v="1"/>
    <x v="1"/>
  </r>
  <r>
    <x v="5"/>
    <x v="34"/>
    <x v="1"/>
    <x v="2"/>
    <s v="2023年宜阳县盐镇乡0.1万亩高标准农田建设项目"/>
    <x v="1"/>
    <x v="1"/>
  </r>
  <r>
    <x v="5"/>
    <x v="34"/>
    <x v="1"/>
    <x v="2"/>
    <s v="2023年宜阳县高村镇沈沟村饮水工程"/>
    <x v="0"/>
    <x v="7"/>
  </r>
  <r>
    <x v="5"/>
    <x v="34"/>
    <x v="1"/>
    <x v="2"/>
    <s v="2023年宜阳县高村镇孔昌村饮水工程"/>
    <x v="0"/>
    <x v="7"/>
  </r>
  <r>
    <x v="5"/>
    <x v="34"/>
    <x v="1"/>
    <x v="2"/>
    <s v="2023年宜阳县香鹿山镇大柳树村饮水工程"/>
    <x v="0"/>
    <x v="7"/>
  </r>
  <r>
    <x v="5"/>
    <x v="34"/>
    <x v="1"/>
    <x v="2"/>
    <s v="2023年宜阳县香鹿山镇楚凹村4组饮水工程"/>
    <x v="0"/>
    <x v="7"/>
  </r>
  <r>
    <x v="5"/>
    <x v="34"/>
    <x v="1"/>
    <x v="2"/>
    <s v="2023年宜阳县香鹿山镇楚凹村5组饮水工程"/>
    <x v="0"/>
    <x v="7"/>
  </r>
  <r>
    <x v="5"/>
    <x v="34"/>
    <x v="1"/>
    <x v="2"/>
    <s v="2023年宜阳县香鹿山镇砖古窑村饮水工程"/>
    <x v="0"/>
    <x v="7"/>
  </r>
  <r>
    <x v="5"/>
    <x v="34"/>
    <x v="1"/>
    <x v="2"/>
    <s v="2023年宜阳县盐镇乡安沟村饮水工程"/>
    <x v="0"/>
    <x v="7"/>
  </r>
  <r>
    <x v="5"/>
    <x v="34"/>
    <x v="1"/>
    <x v="2"/>
    <s v="2023年宜阳县盐镇乡沙沟村饮水工程"/>
    <x v="0"/>
    <x v="7"/>
  </r>
  <r>
    <x v="5"/>
    <x v="34"/>
    <x v="1"/>
    <x v="2"/>
    <s v="2023年宜阳县盐镇乡河上沟村饮水工程"/>
    <x v="0"/>
    <x v="7"/>
  </r>
  <r>
    <x v="5"/>
    <x v="34"/>
    <x v="1"/>
    <x v="2"/>
    <s v="2023年宜阳县柳泉镇尹村饮水工程"/>
    <x v="0"/>
    <x v="7"/>
  </r>
  <r>
    <x v="5"/>
    <x v="34"/>
    <x v="1"/>
    <x v="2"/>
    <s v="2023年宜阳县董王庄乡姚村村饮水工程"/>
    <x v="0"/>
    <x v="7"/>
  </r>
  <r>
    <x v="5"/>
    <x v="34"/>
    <x v="1"/>
    <x v="2"/>
    <s v="2023年宜阳县董王庄乡刘河村饮水工程"/>
    <x v="0"/>
    <x v="7"/>
  </r>
  <r>
    <x v="5"/>
    <x v="34"/>
    <x v="1"/>
    <x v="2"/>
    <s v="2023年宜阳县董王庄乡方村村饮水工程"/>
    <x v="0"/>
    <x v="7"/>
  </r>
  <r>
    <x v="5"/>
    <x v="34"/>
    <x v="1"/>
    <x v="2"/>
    <s v="2023年宜阳县董王庄乡官庄村饮水工程"/>
    <x v="0"/>
    <x v="7"/>
  </r>
  <r>
    <x v="5"/>
    <x v="34"/>
    <x v="1"/>
    <x v="2"/>
    <s v="2023年宜阳县赵保镇二道沟村饮水工程"/>
    <x v="0"/>
    <x v="7"/>
  </r>
  <r>
    <x v="5"/>
    <x v="34"/>
    <x v="1"/>
    <x v="2"/>
    <s v="2023年宜阳县赵保镇郭凹村饮水工程"/>
    <x v="0"/>
    <x v="7"/>
  </r>
  <r>
    <x v="5"/>
    <x v="34"/>
    <x v="1"/>
    <x v="2"/>
    <s v="2023年宜阳县莲庄镇坡窑村饮水工程"/>
    <x v="0"/>
    <x v="7"/>
  </r>
  <r>
    <x v="5"/>
    <x v="34"/>
    <x v="1"/>
    <x v="2"/>
    <s v="2023年宜阳县锦屏镇马庄村饮水工程"/>
    <x v="0"/>
    <x v="7"/>
  </r>
  <r>
    <x v="5"/>
    <x v="34"/>
    <x v="1"/>
    <x v="2"/>
    <s v="2023年宜阳县县派第一书记驻村工作经费项目（脱贫村）"/>
    <x v="2"/>
    <x v="3"/>
  </r>
  <r>
    <x v="5"/>
    <x v="34"/>
    <x v="1"/>
    <x v="2"/>
    <s v="2023年宜阳县5G数字辣椒种植项目-1"/>
    <x v="1"/>
    <x v="1"/>
  </r>
  <r>
    <x v="5"/>
    <x v="34"/>
    <x v="1"/>
    <x v="2"/>
    <s v="2023年宜阳县锦屏镇漫流村（二期）污水工程"/>
    <x v="0"/>
    <x v="6"/>
  </r>
  <r>
    <x v="5"/>
    <x v="34"/>
    <x v="1"/>
    <x v="2"/>
    <s v="2023年宜阳县农村通组通户道路建设奖补项目"/>
    <x v="0"/>
    <x v="0"/>
  </r>
  <r>
    <x v="5"/>
    <x v="34"/>
    <x v="1"/>
    <x v="2"/>
    <s v="2023年宜阳县莲庄镇上涧村产业路建设项目-1"/>
    <x v="0"/>
    <x v="0"/>
  </r>
  <r>
    <x v="5"/>
    <x v="34"/>
    <x v="1"/>
    <x v="2"/>
    <s v="2023年宜阳县张坞镇岳社村道路建设项目-1"/>
    <x v="0"/>
    <x v="0"/>
  </r>
  <r>
    <x v="5"/>
    <x v="34"/>
    <x v="1"/>
    <x v="2"/>
    <s v="2023年宜阳县张坞镇张坞村道路建设项目-1"/>
    <x v="0"/>
    <x v="0"/>
  </r>
  <r>
    <x v="5"/>
    <x v="34"/>
    <x v="1"/>
    <x v="2"/>
    <s v="2023年宜阳县张坞镇竹溪村道路建设项目"/>
    <x v="0"/>
    <x v="0"/>
  </r>
  <r>
    <x v="5"/>
    <x v="34"/>
    <x v="1"/>
    <x v="2"/>
    <s v="2023年宜阳县赵保镇杨庄村道路建设项目-1"/>
    <x v="0"/>
    <x v="0"/>
  </r>
  <r>
    <x v="5"/>
    <x v="34"/>
    <x v="1"/>
    <x v="2"/>
    <s v="2023年宜阳县赵保镇铁佛寺村道路建设项目-1"/>
    <x v="0"/>
    <x v="0"/>
  </r>
  <r>
    <x v="5"/>
    <x v="34"/>
    <x v="1"/>
    <x v="2"/>
    <s v="2023年宜阳县赵保镇赵庄村道路建设项目"/>
    <x v="0"/>
    <x v="0"/>
  </r>
  <r>
    <x v="5"/>
    <x v="34"/>
    <x v="1"/>
    <x v="2"/>
    <s v="2023年宜阳县赵保镇南窑村道路建设项目"/>
    <x v="0"/>
    <x v="0"/>
  </r>
  <r>
    <x v="5"/>
    <x v="34"/>
    <x v="1"/>
    <x v="2"/>
    <s v="2023年宜阳县白杨镇三区道路建设项目-1"/>
    <x v="0"/>
    <x v="0"/>
  </r>
  <r>
    <x v="5"/>
    <x v="34"/>
    <x v="1"/>
    <x v="2"/>
    <s v="2023年宜阳县白杨镇四区道路建设项目-1"/>
    <x v="0"/>
    <x v="0"/>
  </r>
  <r>
    <x v="5"/>
    <x v="34"/>
    <x v="1"/>
    <x v="2"/>
    <s v="2023年宜阳县三乡镇东王村污水渠建设项目-1"/>
    <x v="0"/>
    <x v="6"/>
  </r>
  <r>
    <x v="5"/>
    <x v="34"/>
    <x v="1"/>
    <x v="2"/>
    <s v="2023年宜阳县三乡镇下马沟村道路建设项目-1"/>
    <x v="0"/>
    <x v="0"/>
  </r>
  <r>
    <x v="5"/>
    <x v="34"/>
    <x v="1"/>
    <x v="2"/>
    <s v="2023年宜阳县韩城镇福昌村道路建设项目-1"/>
    <x v="0"/>
    <x v="0"/>
  </r>
  <r>
    <x v="5"/>
    <x v="34"/>
    <x v="1"/>
    <x v="2"/>
    <s v="2023年宜阳县韩城镇桃村道路建设项目-1"/>
    <x v="0"/>
    <x v="0"/>
  </r>
  <r>
    <x v="5"/>
    <x v="34"/>
    <x v="1"/>
    <x v="2"/>
    <s v="2023年宜阳县韩城镇秦王村排水渠建设项目-1"/>
    <x v="0"/>
    <x v="6"/>
  </r>
  <r>
    <x v="5"/>
    <x v="34"/>
    <x v="1"/>
    <x v="2"/>
    <s v="2023年宜阳县韩城镇于洼村道路建设项目"/>
    <x v="0"/>
    <x v="0"/>
  </r>
  <r>
    <x v="5"/>
    <x v="34"/>
    <x v="1"/>
    <x v="2"/>
    <s v="2023年宜阳县高村镇周峪村道路硬化项目"/>
    <x v="0"/>
    <x v="0"/>
  </r>
  <r>
    <x v="5"/>
    <x v="34"/>
    <x v="1"/>
    <x v="2"/>
    <s v="2023年宜阳县柳泉镇黑沟村道路硬化项目"/>
    <x v="0"/>
    <x v="0"/>
  </r>
  <r>
    <x v="5"/>
    <x v="34"/>
    <x v="1"/>
    <x v="2"/>
    <s v="2023年宜阳县盐镇乡范元村小桥建设项目"/>
    <x v="0"/>
    <x v="0"/>
  </r>
  <r>
    <x v="5"/>
    <x v="34"/>
    <x v="1"/>
    <x v="2"/>
    <s v="2023年宜阳县张坞镇石门村饮水工程"/>
    <x v="0"/>
    <x v="6"/>
  </r>
  <r>
    <x v="5"/>
    <x v="34"/>
    <x v="1"/>
    <x v="2"/>
    <s v="2023年农业产业扶贫项目验收费用"/>
    <x v="1"/>
    <x v="16"/>
  </r>
  <r>
    <x v="5"/>
    <x v="34"/>
    <x v="1"/>
    <x v="2"/>
    <s v="2023年宜阳县疾病预防控制中心水质检测项目管理费"/>
    <x v="0"/>
    <x v="7"/>
  </r>
  <r>
    <x v="5"/>
    <x v="34"/>
    <x v="1"/>
    <x v="2"/>
    <s v="2023年宜阳县易地扶贫搬迁后续扶持领域屋顶光伏项目"/>
    <x v="1"/>
    <x v="8"/>
  </r>
  <r>
    <x v="5"/>
    <x v="34"/>
    <x v="1"/>
    <x v="2"/>
    <s v="2023年宜阳县香鹿山镇潘寨村道路建设项目"/>
    <x v="0"/>
    <x v="0"/>
  </r>
  <r>
    <x v="5"/>
    <x v="34"/>
    <x v="1"/>
    <x v="2"/>
    <s v="2023年宜阳县韩城镇官庄至下连楚道路建设项目"/>
    <x v="0"/>
    <x v="0"/>
  </r>
  <r>
    <x v="5"/>
    <x v="34"/>
    <x v="1"/>
    <x v="2"/>
    <s v="2023年宜阳县韩城镇冯庄村道路建设项目"/>
    <x v="0"/>
    <x v="0"/>
  </r>
  <r>
    <x v="5"/>
    <x v="34"/>
    <x v="1"/>
    <x v="2"/>
    <s v="2023年宜阳县赵保镇油路口村道路建设项目"/>
    <x v="0"/>
    <x v="0"/>
  </r>
  <r>
    <x v="5"/>
    <x v="34"/>
    <x v="1"/>
    <x v="2"/>
    <s v="2023年宜阳县花果山乡穆册村道路建设项目"/>
    <x v="0"/>
    <x v="0"/>
  </r>
  <r>
    <x v="5"/>
    <x v="34"/>
    <x v="1"/>
    <x v="2"/>
    <s v="2023年宜阳县花果山乡寺院村道路建设项目"/>
    <x v="0"/>
    <x v="0"/>
  </r>
  <r>
    <x v="5"/>
    <x v="34"/>
    <x v="1"/>
    <x v="2"/>
    <s v="2023年宜阳县花果山乡丁家村道路建设项目"/>
    <x v="0"/>
    <x v="0"/>
  </r>
  <r>
    <x v="5"/>
    <x v="34"/>
    <x v="1"/>
    <x v="2"/>
    <s v="2023年宜阳县花果山乡纸房沟道路建设项目"/>
    <x v="0"/>
    <x v="0"/>
  </r>
  <r>
    <x v="5"/>
    <x v="34"/>
    <x v="1"/>
    <x v="2"/>
    <s v="2023年宜阳县脱贫户及监测户农业特色产业奖补项目"/>
    <x v="1"/>
    <x v="8"/>
  </r>
  <r>
    <x v="5"/>
    <x v="34"/>
    <x v="1"/>
    <x v="2"/>
    <s v="2023年宜阳县脱贫户、监测户新购买肉牛基础母牛奖补项目"/>
    <x v="1"/>
    <x v="8"/>
  </r>
  <r>
    <x v="5"/>
    <x v="34"/>
    <x v="1"/>
    <x v="2"/>
    <s v="2023年宜阳县肉牛养殖示范户（家庭农场）创建奖补项目"/>
    <x v="1"/>
    <x v="8"/>
  </r>
  <r>
    <x v="5"/>
    <x v="34"/>
    <x v="1"/>
    <x v="2"/>
    <s v="2023年宜阳县存栏10头以上肉牛基础母牛奖补项目-1"/>
    <x v="1"/>
    <x v="8"/>
  </r>
  <r>
    <x v="5"/>
    <x v="34"/>
    <x v="1"/>
    <x v="2"/>
    <s v="2023年宜阳县新型农业经营主体农业特色产业奖补项目"/>
    <x v="1"/>
    <x v="8"/>
  </r>
  <r>
    <x v="5"/>
    <x v="34"/>
    <x v="1"/>
    <x v="2"/>
    <s v="2023年宜阳县创建达标肉牛养殖示范乡镇奖补项目-1"/>
    <x v="1"/>
    <x v="8"/>
  </r>
  <r>
    <x v="5"/>
    <x v="34"/>
    <x v="1"/>
    <x v="2"/>
    <s v="2023年宜阳县农业特色产业发展奖励奖补项目"/>
    <x v="1"/>
    <x v="8"/>
  </r>
  <r>
    <x v="5"/>
    <x v="34"/>
    <x v="1"/>
    <x v="2"/>
    <s v="2023年宜阳县盐镇乡智能化鹌鹑养殖基地二期续建工程建设项目"/>
    <x v="1"/>
    <x v="8"/>
  </r>
  <r>
    <x v="5"/>
    <x v="34"/>
    <x v="1"/>
    <x v="2"/>
    <s v="2023年宜阳县柳泉镇黑沟村道路硬化项目-2"/>
    <x v="0"/>
    <x v="0"/>
  </r>
  <r>
    <x v="5"/>
    <x v="34"/>
    <x v="1"/>
    <x v="2"/>
    <s v="2023年宜阳县财政衔接推进乡村振兴补助资金项目管理费-1"/>
    <x v="2"/>
    <x v="11"/>
  </r>
  <r>
    <x v="5"/>
    <x v="35"/>
    <x v="1"/>
    <x v="0"/>
    <s v="2020年汝阳县秋季短期技能培训补贴项目"/>
    <x v="3"/>
    <x v="5"/>
  </r>
  <r>
    <x v="5"/>
    <x v="35"/>
    <x v="1"/>
    <x v="0"/>
    <s v="2020年汝阳县秋季职业教育补贴项目"/>
    <x v="3"/>
    <x v="5"/>
  </r>
  <r>
    <x v="5"/>
    <x v="35"/>
    <x v="1"/>
    <x v="0"/>
    <s v="2021年汝阳县春季短期技能培训补贴项目"/>
    <x v="3"/>
    <x v="5"/>
  </r>
  <r>
    <x v="5"/>
    <x v="35"/>
    <x v="1"/>
    <x v="0"/>
    <s v="2021年汝阳县春季职业教育补贴项目"/>
    <x v="3"/>
    <x v="5"/>
  </r>
  <r>
    <x v="5"/>
    <x v="35"/>
    <x v="1"/>
    <x v="0"/>
    <s v="2021年汝阳县内埠镇下岗底等5个村集体经济艾草种植及深加工项目"/>
    <x v="1"/>
    <x v="12"/>
  </r>
  <r>
    <x v="5"/>
    <x v="35"/>
    <x v="1"/>
    <x v="0"/>
    <s v="2021年汝阳县内埠镇池子头村等5个村集体经济裁剪中心二期项目"/>
    <x v="1"/>
    <x v="12"/>
  </r>
  <r>
    <x v="5"/>
    <x v="35"/>
    <x v="1"/>
    <x v="0"/>
    <s v="2021年汝阳县三屯镇丁沟村集体经济红薯窖和育苗大棚二期项目"/>
    <x v="1"/>
    <x v="12"/>
  </r>
  <r>
    <x v="5"/>
    <x v="35"/>
    <x v="1"/>
    <x v="0"/>
    <s v="2021年汝阳县三屯镇贠沟村集体经济温室大棚二期项目"/>
    <x v="1"/>
    <x v="12"/>
  </r>
  <r>
    <x v="5"/>
    <x v="35"/>
    <x v="1"/>
    <x v="0"/>
    <s v="2021年汝阳县刘店镇二郎村桑蚕二期项目"/>
    <x v="1"/>
    <x v="12"/>
  </r>
  <r>
    <x v="5"/>
    <x v="35"/>
    <x v="1"/>
    <x v="0"/>
    <s v="2021年汝阳县柏树乡水磨等5个村集体经济鹌鹑养殖产业园及循环农业项目"/>
    <x v="1"/>
    <x v="12"/>
  </r>
  <r>
    <x v="5"/>
    <x v="35"/>
    <x v="1"/>
    <x v="0"/>
    <s v="2021年汝阳县柏树乡布岭等3个村集体经济红薯窖及分拣中心项目"/>
    <x v="1"/>
    <x v="12"/>
  </r>
  <r>
    <x v="5"/>
    <x v="35"/>
    <x v="1"/>
    <x v="0"/>
    <s v="2021年汝阳县小店镇龙泉村集体经济羊肉加工项目"/>
    <x v="1"/>
    <x v="12"/>
  </r>
  <r>
    <x v="5"/>
    <x v="35"/>
    <x v="1"/>
    <x v="0"/>
    <s v="2021年汝阳县十八盘乡刘沟村集体经济香菇基地电炕项目"/>
    <x v="1"/>
    <x v="12"/>
  </r>
  <r>
    <x v="5"/>
    <x v="35"/>
    <x v="1"/>
    <x v="0"/>
    <s v="2021年汝阳县十八盘乡干里村集体经济香菇基地项目"/>
    <x v="1"/>
    <x v="12"/>
  </r>
  <r>
    <x v="5"/>
    <x v="35"/>
    <x v="1"/>
    <x v="0"/>
    <s v="2021年汝阳县十八盘乡十八盘村集体经济冷藏烘干项目"/>
    <x v="1"/>
    <x v="12"/>
  </r>
  <r>
    <x v="5"/>
    <x v="35"/>
    <x v="1"/>
    <x v="0"/>
    <s v="2021年汝阳县十八盘乡刘坑村集体经济香菇种植基地项目"/>
    <x v="1"/>
    <x v="12"/>
  </r>
  <r>
    <x v="5"/>
    <x v="35"/>
    <x v="1"/>
    <x v="0"/>
    <s v="2021年汝阳县十八盘乡蒿坪村集体经济香菇初加工项目"/>
    <x v="1"/>
    <x v="12"/>
  </r>
  <r>
    <x v="5"/>
    <x v="35"/>
    <x v="1"/>
    <x v="0"/>
    <s v="2021年汝阳县十八盘乡申庄村集体经济香菇大棚建设项目"/>
    <x v="1"/>
    <x v="12"/>
  </r>
  <r>
    <x v="5"/>
    <x v="35"/>
    <x v="1"/>
    <x v="0"/>
    <s v="2021年汝阳县脱贫户小额贷款贴息"/>
    <x v="1"/>
    <x v="4"/>
  </r>
  <r>
    <x v="5"/>
    <x v="35"/>
    <x v="1"/>
    <x v="0"/>
    <s v="2021年汝阳县刘店镇岘山村集体经济桑茶加工项目"/>
    <x v="1"/>
    <x v="12"/>
  </r>
  <r>
    <x v="5"/>
    <x v="35"/>
    <x v="1"/>
    <x v="0"/>
    <s v="2021年汝阳县小店镇高庄等5个村集体经济蔬菜大棚项目"/>
    <x v="1"/>
    <x v="12"/>
  </r>
  <r>
    <x v="5"/>
    <x v="35"/>
    <x v="1"/>
    <x v="0"/>
    <s v="2021年汝阳县陶营镇范滩等4个村集体经济养鸡项目"/>
    <x v="1"/>
    <x v="12"/>
  </r>
  <r>
    <x v="5"/>
    <x v="35"/>
    <x v="1"/>
    <x v="0"/>
    <s v="2021年汝阳县陶营镇范滩等4个村集体经济奶牛养殖项目"/>
    <x v="1"/>
    <x v="12"/>
  </r>
  <r>
    <x v="5"/>
    <x v="35"/>
    <x v="1"/>
    <x v="0"/>
    <s v="2021年汝阳县陶营镇陶营村等3个村集体经济香菇基地二期建设项目"/>
    <x v="1"/>
    <x v="12"/>
  </r>
  <r>
    <x v="5"/>
    <x v="35"/>
    <x v="1"/>
    <x v="0"/>
    <s v="2021年汝阳县陶营镇陶营村等4个村集体经济服装加工厂房二期建设项目"/>
    <x v="1"/>
    <x v="12"/>
  </r>
  <r>
    <x v="5"/>
    <x v="35"/>
    <x v="1"/>
    <x v="0"/>
    <s v="2021年汝阳县陶营镇上坡村组道路项目"/>
    <x v="0"/>
    <x v="0"/>
  </r>
  <r>
    <x v="5"/>
    <x v="35"/>
    <x v="1"/>
    <x v="0"/>
    <s v="2021年汝阳县柏树乡水磨村道路项目"/>
    <x v="0"/>
    <x v="0"/>
  </r>
  <r>
    <x v="5"/>
    <x v="35"/>
    <x v="1"/>
    <x v="0"/>
    <s v="2021年汝阳县内埠镇内埠村道路项目"/>
    <x v="0"/>
    <x v="0"/>
  </r>
  <r>
    <x v="5"/>
    <x v="35"/>
    <x v="1"/>
    <x v="0"/>
    <s v="2021年汝阳县蔡店乡老庄村道路项目"/>
    <x v="0"/>
    <x v="0"/>
  </r>
  <r>
    <x v="5"/>
    <x v="35"/>
    <x v="1"/>
    <x v="0"/>
    <s v="2021年汝阳县刘店镇沙坪村道路项目"/>
    <x v="0"/>
    <x v="0"/>
  </r>
  <r>
    <x v="5"/>
    <x v="35"/>
    <x v="1"/>
    <x v="0"/>
    <s v="2021年汝阳县三屯镇耿沟村道路项目"/>
    <x v="0"/>
    <x v="0"/>
  </r>
  <r>
    <x v="5"/>
    <x v="35"/>
    <x v="1"/>
    <x v="0"/>
    <s v="2021年汝阳县三屯镇六湖村道路项目"/>
    <x v="0"/>
    <x v="0"/>
  </r>
  <r>
    <x v="5"/>
    <x v="35"/>
    <x v="1"/>
    <x v="0"/>
    <s v="2021年汝阳县王坪乡宝丰村村组道路项目"/>
    <x v="0"/>
    <x v="0"/>
  </r>
  <r>
    <x v="5"/>
    <x v="35"/>
    <x v="1"/>
    <x v="0"/>
    <s v="2021年汝阳县上店镇八沟村村组道路项目"/>
    <x v="0"/>
    <x v="0"/>
  </r>
  <r>
    <x v="5"/>
    <x v="35"/>
    <x v="1"/>
    <x v="0"/>
    <s v="2021年汝阳县十八盘乡木庄村村组道路项目"/>
    <x v="0"/>
    <x v="0"/>
  </r>
  <r>
    <x v="5"/>
    <x v="35"/>
    <x v="1"/>
    <x v="0"/>
    <s v="2021年汝阳县上店镇李庄村村组漫水桥项目"/>
    <x v="0"/>
    <x v="0"/>
  </r>
  <r>
    <x v="5"/>
    <x v="35"/>
    <x v="1"/>
    <x v="0"/>
    <s v="2021年汝阳县王坪乡柳树村村组漫水桥项目"/>
    <x v="0"/>
    <x v="0"/>
  </r>
  <r>
    <x v="5"/>
    <x v="35"/>
    <x v="1"/>
    <x v="0"/>
    <s v="2021年汝阳县王坪乡柳树村村组桥梁项目"/>
    <x v="0"/>
    <x v="0"/>
  </r>
  <r>
    <x v="5"/>
    <x v="35"/>
    <x v="1"/>
    <x v="0"/>
    <s v="2021年汝阳县靳村乡小白村村组漫水桥项目"/>
    <x v="0"/>
    <x v="0"/>
  </r>
  <r>
    <x v="5"/>
    <x v="35"/>
    <x v="1"/>
    <x v="0"/>
    <s v="汝阳县付店镇香菇种植基地项目"/>
    <x v="1"/>
    <x v="12"/>
  </r>
  <r>
    <x v="5"/>
    <x v="35"/>
    <x v="1"/>
    <x v="0"/>
    <s v="汝阳县刘店镇邢坪村肉兔养殖项目"/>
    <x v="1"/>
    <x v="12"/>
  </r>
  <r>
    <x v="5"/>
    <x v="35"/>
    <x v="1"/>
    <x v="0"/>
    <s v="汝阳县刘店镇油坊村、刘店村香菇大棚项目"/>
    <x v="1"/>
    <x v="12"/>
  </r>
  <r>
    <x v="5"/>
    <x v="35"/>
    <x v="1"/>
    <x v="0"/>
    <s v="汝阳县十八盘乡登山村集体经济黄蜀葵种植加工项目"/>
    <x v="1"/>
    <x v="12"/>
  </r>
  <r>
    <x v="5"/>
    <x v="35"/>
    <x v="1"/>
    <x v="0"/>
    <s v="汝阳县十八盘乡登山村游客接待中心建设项目"/>
    <x v="1"/>
    <x v="1"/>
  </r>
  <r>
    <x v="5"/>
    <x v="35"/>
    <x v="1"/>
    <x v="0"/>
    <s v="汝阳县王坪乡柳树村集体经济野生山葡萄种植项目"/>
    <x v="1"/>
    <x v="12"/>
  </r>
  <r>
    <x v="5"/>
    <x v="35"/>
    <x v="1"/>
    <x v="0"/>
    <s v="2021年汝阳县柏树乡漫流等6个村集体经济东部蔬菜瓜果大棚种植基地提升项目"/>
    <x v="1"/>
    <x v="12"/>
  </r>
  <r>
    <x v="5"/>
    <x v="35"/>
    <x v="1"/>
    <x v="0"/>
    <s v="2021年汝阳县蔡店乡肖庄村等27个村集体经济秸秆青（黄）储与综合利用项目"/>
    <x v="1"/>
    <x v="12"/>
  </r>
  <r>
    <x v="5"/>
    <x v="35"/>
    <x v="1"/>
    <x v="0"/>
    <s v="2021年汝阳县蔡店乡张沟等9个村集体经济资产收益项目"/>
    <x v="1"/>
    <x v="12"/>
  </r>
  <r>
    <x v="5"/>
    <x v="35"/>
    <x v="1"/>
    <x v="0"/>
    <s v="2021年汝阳县蔡店乡孟脑村集体经济辣椒分拣仓储中心建设项目"/>
    <x v="1"/>
    <x v="12"/>
  </r>
  <r>
    <x v="5"/>
    <x v="35"/>
    <x v="1"/>
    <x v="0"/>
    <s v="2021年汝阳县蔡店乡常渠村集体经济三产服务中心建设项目"/>
    <x v="1"/>
    <x v="12"/>
  </r>
  <r>
    <x v="5"/>
    <x v="35"/>
    <x v="1"/>
    <x v="0"/>
    <s v="2021年汝阳县城关镇罗沟集体经济冷链二期项目"/>
    <x v="1"/>
    <x v="12"/>
  </r>
  <r>
    <x v="5"/>
    <x v="35"/>
    <x v="1"/>
    <x v="0"/>
    <s v="2021年汝阳县城关镇三角、云梦集体经济仓储项目"/>
    <x v="1"/>
    <x v="12"/>
  </r>
  <r>
    <x v="5"/>
    <x v="35"/>
    <x v="1"/>
    <x v="0"/>
    <s v="2021年汝阳县城关镇张河村集体经济红薯窖项目"/>
    <x v="1"/>
    <x v="12"/>
  </r>
  <r>
    <x v="5"/>
    <x v="35"/>
    <x v="1"/>
    <x v="0"/>
    <s v="2021年汝阳县付店镇石柱等8个村集体经济香菇种植项目"/>
    <x v="1"/>
    <x v="12"/>
  </r>
  <r>
    <x v="5"/>
    <x v="35"/>
    <x v="1"/>
    <x v="0"/>
    <s v="2021年汝阳县靳村乡鱼山等2个村村集体经济香菇大棚项目"/>
    <x v="1"/>
    <x v="12"/>
  </r>
  <r>
    <x v="5"/>
    <x v="35"/>
    <x v="1"/>
    <x v="0"/>
    <s v="2021年汝阳县靳村乡靳村村村集体经济香菇大棚项目"/>
    <x v="1"/>
    <x v="12"/>
  </r>
  <r>
    <x v="5"/>
    <x v="35"/>
    <x v="1"/>
    <x v="0"/>
    <s v="2021年汝阳县内埠镇柳沟村集体经济蔬菜基地建设项目"/>
    <x v="1"/>
    <x v="12"/>
  </r>
  <r>
    <x v="5"/>
    <x v="35"/>
    <x v="1"/>
    <x v="0"/>
    <s v="2021年汝阳县三屯镇庙湾村集体经济蔬菜大棚建设项目"/>
    <x v="1"/>
    <x v="12"/>
  </r>
  <r>
    <x v="5"/>
    <x v="35"/>
    <x v="1"/>
    <x v="0"/>
    <s v="2021年汝阳县三屯镇南保村集体经济冷库建设项目"/>
    <x v="1"/>
    <x v="12"/>
  </r>
  <r>
    <x v="5"/>
    <x v="35"/>
    <x v="1"/>
    <x v="0"/>
    <s v="2021年汝阳县三屯镇武沟村集体经济灵芝种植项目"/>
    <x v="1"/>
    <x v="12"/>
  </r>
  <r>
    <x v="5"/>
    <x v="35"/>
    <x v="1"/>
    <x v="0"/>
    <s v="2021年汝阳县三屯镇耿沟村集体经济仓储项目"/>
    <x v="1"/>
    <x v="12"/>
  </r>
  <r>
    <x v="5"/>
    <x v="35"/>
    <x v="1"/>
    <x v="0"/>
    <s v="2021年汝阳县三屯镇南保村集体经济草莓种植项目"/>
    <x v="1"/>
    <x v="12"/>
  </r>
  <r>
    <x v="5"/>
    <x v="35"/>
    <x v="1"/>
    <x v="0"/>
    <s v="2021年汝阳县三屯镇东保村集体经济冷库建设项目"/>
    <x v="1"/>
    <x v="12"/>
  </r>
  <r>
    <x v="5"/>
    <x v="35"/>
    <x v="1"/>
    <x v="0"/>
    <s v="2021年汝阳县三屯镇郭庄村集体经济阳光大棚建设项目"/>
    <x v="1"/>
    <x v="12"/>
  </r>
  <r>
    <x v="5"/>
    <x v="35"/>
    <x v="1"/>
    <x v="0"/>
    <s v="2021年汝阳县三屯镇红军村集体经济农产品加工包装项目"/>
    <x v="1"/>
    <x v="12"/>
  </r>
  <r>
    <x v="5"/>
    <x v="35"/>
    <x v="1"/>
    <x v="0"/>
    <s v="2021年汝阳县上店镇东街村村集体经济仓库存储项目"/>
    <x v="1"/>
    <x v="12"/>
  </r>
  <r>
    <x v="5"/>
    <x v="35"/>
    <x v="1"/>
    <x v="0"/>
    <s v="2021年汝阳县上店镇圪塔村和西庄村集体经济香菇种植二期建设项目"/>
    <x v="1"/>
    <x v="12"/>
  </r>
  <r>
    <x v="5"/>
    <x v="35"/>
    <x v="1"/>
    <x v="0"/>
    <s v="2021年汝阳县上店镇汝南村和八沟村村集体经济香菇种植二期建设项目"/>
    <x v="1"/>
    <x v="12"/>
  </r>
  <r>
    <x v="5"/>
    <x v="35"/>
    <x v="1"/>
    <x v="0"/>
    <s v="2021年汝阳县上店镇辛庄村和下店村村集体经济香菇种植项目建设项目"/>
    <x v="1"/>
    <x v="12"/>
  </r>
  <r>
    <x v="5"/>
    <x v="35"/>
    <x v="1"/>
    <x v="0"/>
    <s v="2021年汝阳县十八盘乡蒿坪村集体经济香菇大棚二期建设项目"/>
    <x v="1"/>
    <x v="12"/>
  </r>
  <r>
    <x v="5"/>
    <x v="35"/>
    <x v="1"/>
    <x v="0"/>
    <s v="2021年汝阳县十八盘乡马寺村集体经济冷库建设项目"/>
    <x v="1"/>
    <x v="12"/>
  </r>
  <r>
    <x v="5"/>
    <x v="35"/>
    <x v="1"/>
    <x v="0"/>
    <s v="2021年汝阳县十八盘乡蒿坪村集体经济香菇大棚建设项目"/>
    <x v="1"/>
    <x v="12"/>
  </r>
  <r>
    <x v="5"/>
    <x v="35"/>
    <x v="1"/>
    <x v="0"/>
    <s v="2021年汝阳县十八盘乡十八盘村集体经济香菇加工筛选项目"/>
    <x v="1"/>
    <x v="12"/>
  </r>
  <r>
    <x v="5"/>
    <x v="35"/>
    <x v="1"/>
    <x v="0"/>
    <s v="2021年汝阳县王坪乡柳树等10个村集体经济食用菌产业配套项目"/>
    <x v="1"/>
    <x v="12"/>
  </r>
  <r>
    <x v="5"/>
    <x v="35"/>
    <x v="1"/>
    <x v="0"/>
    <s v="2021年汝阳县王坪乡响地村集体经济食用菌菌棒加工项目"/>
    <x v="1"/>
    <x v="12"/>
  </r>
  <r>
    <x v="5"/>
    <x v="35"/>
    <x v="1"/>
    <x v="0"/>
    <s v="2021年汝阳县小店镇关帝村集体经济水蛭基地项目"/>
    <x v="1"/>
    <x v="12"/>
  </r>
  <r>
    <x v="5"/>
    <x v="35"/>
    <x v="1"/>
    <x v="0"/>
    <s v="2021年汝阳县柏树乡红薯小镇沟域经济华沟村千亩林果项目"/>
    <x v="1"/>
    <x v="12"/>
  </r>
  <r>
    <x v="5"/>
    <x v="35"/>
    <x v="1"/>
    <x v="0"/>
    <s v="2021年汝阳县柏树乡水磨村林果种植及循环农业项目"/>
    <x v="1"/>
    <x v="12"/>
  </r>
  <r>
    <x v="5"/>
    <x v="35"/>
    <x v="1"/>
    <x v="0"/>
    <s v="2021年汝阳县柏树乡黄路村中药材种植及深加工项目"/>
    <x v="1"/>
    <x v="12"/>
  </r>
  <r>
    <x v="5"/>
    <x v="35"/>
    <x v="1"/>
    <x v="0"/>
    <s v="2021年汝阳县蔡店乡菊花种植及深加工项目"/>
    <x v="1"/>
    <x v="12"/>
  </r>
  <r>
    <x v="5"/>
    <x v="35"/>
    <x v="1"/>
    <x v="0"/>
    <s v="2021年汝阳县城关镇林果中药材间作种植二期项目"/>
    <x v="1"/>
    <x v="12"/>
  </r>
  <r>
    <x v="5"/>
    <x v="35"/>
    <x v="1"/>
    <x v="0"/>
    <s v="2021年汝阳县三屯镇六湖村黄金果种植项目"/>
    <x v="1"/>
    <x v="12"/>
  </r>
  <r>
    <x v="5"/>
    <x v="35"/>
    <x v="1"/>
    <x v="0"/>
    <s v="2021年汝阳县十八盘乡鸭兰、汝河、竹园3个村生态农业采摘园建设项目"/>
    <x v="1"/>
    <x v="12"/>
  </r>
  <r>
    <x v="5"/>
    <x v="35"/>
    <x v="1"/>
    <x v="0"/>
    <s v="2021年汝阳县十八盘乡刘坑村连翘种植项目"/>
    <x v="1"/>
    <x v="12"/>
  </r>
  <r>
    <x v="5"/>
    <x v="35"/>
    <x v="1"/>
    <x v="0"/>
    <s v="2021年汝阳县小店镇猕猴桃基地项目（二期项目）"/>
    <x v="1"/>
    <x v="12"/>
  </r>
  <r>
    <x v="5"/>
    <x v="35"/>
    <x v="1"/>
    <x v="0"/>
    <s v="2021年汝阳县小店镇李村山楂种植基地项目(辛夷二期)"/>
    <x v="1"/>
    <x v="12"/>
  </r>
  <r>
    <x v="5"/>
    <x v="35"/>
    <x v="1"/>
    <x v="0"/>
    <s v="2021年汝阳县交通项目管理费"/>
    <x v="2"/>
    <x v="3"/>
  </r>
  <r>
    <x v="5"/>
    <x v="35"/>
    <x v="1"/>
    <x v="0"/>
    <s v="2021年汝阳县上店镇南拐村饮水安全巩固提升项目"/>
    <x v="0"/>
    <x v="7"/>
  </r>
  <r>
    <x v="5"/>
    <x v="35"/>
    <x v="1"/>
    <x v="0"/>
    <s v="2021年汝阳县上店镇庙岭村饮水安全巩固提升项目"/>
    <x v="0"/>
    <x v="7"/>
  </r>
  <r>
    <x v="5"/>
    <x v="35"/>
    <x v="1"/>
    <x v="0"/>
    <s v="2021年汝阳县上店镇西局村饮水安全巩固提升项目"/>
    <x v="0"/>
    <x v="7"/>
  </r>
  <r>
    <x v="5"/>
    <x v="35"/>
    <x v="1"/>
    <x v="0"/>
    <s v="2021年汝阳县上店镇任庄村饮水安全巩固提升项目"/>
    <x v="0"/>
    <x v="7"/>
  </r>
  <r>
    <x v="5"/>
    <x v="35"/>
    <x v="1"/>
    <x v="0"/>
    <s v="2021年汝阳县刘店镇七贤村饮水安全巩固提升项目"/>
    <x v="0"/>
    <x v="7"/>
  </r>
  <r>
    <x v="5"/>
    <x v="35"/>
    <x v="1"/>
    <x v="0"/>
    <s v="2021年汝阳县刘店镇二郎村饮水安全巩固提升项目"/>
    <x v="0"/>
    <x v="7"/>
  </r>
  <r>
    <x v="5"/>
    <x v="35"/>
    <x v="1"/>
    <x v="0"/>
    <s v="2021年汝阳县柏树乡布岭村饮水安全巩固提升项目"/>
    <x v="0"/>
    <x v="7"/>
  </r>
  <r>
    <x v="5"/>
    <x v="35"/>
    <x v="1"/>
    <x v="0"/>
    <s v="2021年汝阳县柏树乡孔龙村饮水安全巩固提升项目"/>
    <x v="0"/>
    <x v="7"/>
  </r>
  <r>
    <x v="5"/>
    <x v="35"/>
    <x v="1"/>
    <x v="0"/>
    <s v="2021年汝阳县柏树乡水磨村饮水安全巩固提升项目"/>
    <x v="0"/>
    <x v="7"/>
  </r>
  <r>
    <x v="5"/>
    <x v="35"/>
    <x v="1"/>
    <x v="0"/>
    <s v="2021年汝阳县十八盘乡竹园村饮水安全巩固提升项目"/>
    <x v="0"/>
    <x v="7"/>
  </r>
  <r>
    <x v="5"/>
    <x v="35"/>
    <x v="1"/>
    <x v="0"/>
    <s v="2021年汝阳县十八盘乡斜纹村饮水安全巩固提升项目"/>
    <x v="0"/>
    <x v="7"/>
  </r>
  <r>
    <x v="5"/>
    <x v="35"/>
    <x v="1"/>
    <x v="0"/>
    <s v="2021年汝阳县十八盘乡十八盘村饮水安全巩固提升项目"/>
    <x v="0"/>
    <x v="7"/>
  </r>
  <r>
    <x v="5"/>
    <x v="35"/>
    <x v="1"/>
    <x v="0"/>
    <s v="2021年汝阳县十八盘乡刘坡村饮水安全巩固提升项目"/>
    <x v="0"/>
    <x v="7"/>
  </r>
  <r>
    <x v="5"/>
    <x v="35"/>
    <x v="1"/>
    <x v="0"/>
    <s v="2021年汝阳县十八盘乡刘坑村饮水安全巩固提升项目"/>
    <x v="0"/>
    <x v="7"/>
  </r>
  <r>
    <x v="5"/>
    <x v="35"/>
    <x v="1"/>
    <x v="0"/>
    <s v="2021年汝阳县十八盘乡蒿坪村饮水安全巩固提升项目"/>
    <x v="0"/>
    <x v="7"/>
  </r>
  <r>
    <x v="5"/>
    <x v="35"/>
    <x v="1"/>
    <x v="0"/>
    <s v="2021年汝阳县十八盘乡登山村饮水安全巩固提升项目"/>
    <x v="0"/>
    <x v="7"/>
  </r>
  <r>
    <x v="5"/>
    <x v="35"/>
    <x v="1"/>
    <x v="0"/>
    <s v="2021年汝阳县十八盘乡青山村饮水安全巩固提升项目"/>
    <x v="0"/>
    <x v="7"/>
  </r>
  <r>
    <x v="5"/>
    <x v="35"/>
    <x v="1"/>
    <x v="0"/>
    <s v="2021年汝阳县蔡店乡楼庄村饮水安全巩固提升项目"/>
    <x v="0"/>
    <x v="7"/>
  </r>
  <r>
    <x v="5"/>
    <x v="35"/>
    <x v="1"/>
    <x v="0"/>
    <s v="2021年汝阳县蔡店乡曲营村饮水安全巩固提升项目"/>
    <x v="0"/>
    <x v="7"/>
  </r>
  <r>
    <x v="5"/>
    <x v="35"/>
    <x v="1"/>
    <x v="0"/>
    <s v="2021年汝阳县蔡店乡常渠村饮水安全巩固提升项目"/>
    <x v="0"/>
    <x v="7"/>
  </r>
  <r>
    <x v="5"/>
    <x v="35"/>
    <x v="1"/>
    <x v="0"/>
    <s v="2021年汝阳县蔡店乡郭村村饮水安全巩固提升项目"/>
    <x v="0"/>
    <x v="7"/>
  </r>
  <r>
    <x v="5"/>
    <x v="35"/>
    <x v="1"/>
    <x v="0"/>
    <s v="2021年汝阳县蔡店乡崔庄村饮水安全巩固提升项目"/>
    <x v="0"/>
    <x v="7"/>
  </r>
  <r>
    <x v="5"/>
    <x v="35"/>
    <x v="1"/>
    <x v="0"/>
    <s v="2021年汝阳县蔡店乡肖庄村饮水安全巩固提升项目"/>
    <x v="0"/>
    <x v="7"/>
  </r>
  <r>
    <x v="5"/>
    <x v="35"/>
    <x v="1"/>
    <x v="0"/>
    <s v="2021年汝阳县城关镇云梦村饮水安全巩固提升项目"/>
    <x v="0"/>
    <x v="7"/>
  </r>
  <r>
    <x v="5"/>
    <x v="35"/>
    <x v="1"/>
    <x v="0"/>
    <s v="2021年汝阳县城关镇井沟村饮水安全巩固提升项目"/>
    <x v="0"/>
    <x v="7"/>
  </r>
  <r>
    <x v="5"/>
    <x v="35"/>
    <x v="1"/>
    <x v="0"/>
    <s v="2021年汝阳县城关镇张河村饮水安全巩固提升项目"/>
    <x v="0"/>
    <x v="7"/>
  </r>
  <r>
    <x v="5"/>
    <x v="35"/>
    <x v="1"/>
    <x v="0"/>
    <s v="2021年汝阳县城关镇杨庄村饮水安全巩固提升项目"/>
    <x v="0"/>
    <x v="7"/>
  </r>
  <r>
    <x v="5"/>
    <x v="35"/>
    <x v="1"/>
    <x v="0"/>
    <s v="2021年汝阳县王坪乡孟村村饮水安全巩固提升项目"/>
    <x v="0"/>
    <x v="7"/>
  </r>
  <r>
    <x v="5"/>
    <x v="35"/>
    <x v="1"/>
    <x v="0"/>
    <s v="2021年汝阳县内埠镇池子头村饮水安全巩固提升项目"/>
    <x v="0"/>
    <x v="7"/>
  </r>
  <r>
    <x v="5"/>
    <x v="35"/>
    <x v="1"/>
    <x v="0"/>
    <s v="2021年汝阳县内埠镇南坡村饮水安全巩固提升项目"/>
    <x v="0"/>
    <x v="7"/>
  </r>
  <r>
    <x v="5"/>
    <x v="35"/>
    <x v="1"/>
    <x v="0"/>
    <s v="2021年汝阳县靳村乡靳村村饮水安全巩固提升项目"/>
    <x v="0"/>
    <x v="7"/>
  </r>
  <r>
    <x v="5"/>
    <x v="35"/>
    <x v="1"/>
    <x v="0"/>
    <s v="2021年汝阳县靳村乡椿树村饮水安全巩固提升项目"/>
    <x v="0"/>
    <x v="7"/>
  </r>
  <r>
    <x v="5"/>
    <x v="35"/>
    <x v="1"/>
    <x v="0"/>
    <s v="2021年汝阳县付店镇石柱村饮水安全巩固提升项目"/>
    <x v="0"/>
    <x v="7"/>
  </r>
  <r>
    <x v="5"/>
    <x v="35"/>
    <x v="1"/>
    <x v="0"/>
    <s v="2021年汝阳县小店镇紫罗村饮水安全巩固提升项目"/>
    <x v="0"/>
    <x v="7"/>
  </r>
  <r>
    <x v="5"/>
    <x v="35"/>
    <x v="1"/>
    <x v="0"/>
    <s v="2021年汝阳县小店镇圣王台村饮水安全巩固提升项目"/>
    <x v="0"/>
    <x v="7"/>
  </r>
  <r>
    <x v="5"/>
    <x v="35"/>
    <x v="1"/>
    <x v="0"/>
    <s v="2021年汝阳县小店镇胡村村饮水安全巩固提升项目"/>
    <x v="0"/>
    <x v="7"/>
  </r>
  <r>
    <x v="5"/>
    <x v="35"/>
    <x v="1"/>
    <x v="0"/>
    <s v="2021年汝阳县三屯镇红军村饮水安全巩固提升项目"/>
    <x v="0"/>
    <x v="7"/>
  </r>
  <r>
    <x v="5"/>
    <x v="35"/>
    <x v="1"/>
    <x v="0"/>
    <s v="2021年汝阳县柏树乡华沟村饮水安全巩固提升项目"/>
    <x v="0"/>
    <x v="7"/>
  </r>
  <r>
    <x v="5"/>
    <x v="35"/>
    <x v="1"/>
    <x v="0"/>
    <s v="2021年汝阳县柏树乡漫流村饮水安全巩固提升项目"/>
    <x v="0"/>
    <x v="7"/>
  </r>
  <r>
    <x v="5"/>
    <x v="35"/>
    <x v="1"/>
    <x v="0"/>
    <s v="2021年汝阳县饮水安全维修养护项目"/>
    <x v="0"/>
    <x v="7"/>
  </r>
  <r>
    <x v="5"/>
    <x v="35"/>
    <x v="1"/>
    <x v="0"/>
    <s v="2021年汝阳县刘店镇玉马水库引水工程水源项目第一期"/>
    <x v="0"/>
    <x v="7"/>
  </r>
  <r>
    <x v="5"/>
    <x v="35"/>
    <x v="1"/>
    <x v="0"/>
    <s v="2021年汝阳县陶营镇陶营村饮水安全巩固提升项目"/>
    <x v="0"/>
    <x v="7"/>
  </r>
  <r>
    <x v="5"/>
    <x v="35"/>
    <x v="1"/>
    <x v="0"/>
    <s v="2021年汝阳县靳村乡太平村饮水安全巩固提升项目"/>
    <x v="0"/>
    <x v="7"/>
  </r>
  <r>
    <x v="5"/>
    <x v="35"/>
    <x v="1"/>
    <x v="0"/>
    <s v="2021年汝阳县蔡店乡孟脑村饮水安全巩固提升项目"/>
    <x v="0"/>
    <x v="7"/>
  </r>
  <r>
    <x v="5"/>
    <x v="35"/>
    <x v="1"/>
    <x v="0"/>
    <s v="2021年汝阳县安全饮水项目管理费"/>
    <x v="2"/>
    <x v="3"/>
  </r>
  <r>
    <x v="5"/>
    <x v="35"/>
    <x v="1"/>
    <x v="0"/>
    <s v="2021年汝阳县三屯镇东保村小麦储藏加工厂项目"/>
    <x v="1"/>
    <x v="1"/>
  </r>
  <r>
    <x v="5"/>
    <x v="35"/>
    <x v="1"/>
    <x v="0"/>
    <s v="2021年汝阳县刘店镇七贤村、二郎村产业道路项目"/>
    <x v="0"/>
    <x v="0"/>
  </r>
  <r>
    <x v="5"/>
    <x v="35"/>
    <x v="1"/>
    <x v="0"/>
    <s v="2021年汝阳县三屯镇三屯村集体经济集贸市场二期续建项目"/>
    <x v="1"/>
    <x v="12"/>
  </r>
  <r>
    <x v="5"/>
    <x v="35"/>
    <x v="1"/>
    <x v="0"/>
    <s v="2021年汝阳县付店镇火庙等4个村集体经济兰草种植项目"/>
    <x v="1"/>
    <x v="12"/>
  </r>
  <r>
    <x v="5"/>
    <x v="35"/>
    <x v="1"/>
    <x v="0"/>
    <s v="2021年汝阳县付店镇火庙村大步湾集体经济菊花培育研发基地项目"/>
    <x v="1"/>
    <x v="12"/>
  </r>
  <r>
    <x v="5"/>
    <x v="35"/>
    <x v="1"/>
    <x v="0"/>
    <s v="2021年汝阳县柏树乡枣林等7个村集体经济西部红薯育苗基地提升项目"/>
    <x v="1"/>
    <x v="12"/>
  </r>
  <r>
    <x v="5"/>
    <x v="35"/>
    <x v="1"/>
    <x v="0"/>
    <s v="2021年汝阳县王坪乡王坪村集体经济葡萄酒厂生产项目"/>
    <x v="1"/>
    <x v="12"/>
  </r>
  <r>
    <x v="5"/>
    <x v="35"/>
    <x v="1"/>
    <x v="0"/>
    <s v="2021年汝阳县十八盘乡刘坡村集体经济香菇冷藏烘干项目"/>
    <x v="1"/>
    <x v="12"/>
  </r>
  <r>
    <x v="5"/>
    <x v="35"/>
    <x v="1"/>
    <x v="0"/>
    <s v="2021年汝阳县内埠镇杜庄村集体经济羊肚菌基地建设项目"/>
    <x v="1"/>
    <x v="12"/>
  </r>
  <r>
    <x v="5"/>
    <x v="35"/>
    <x v="1"/>
    <x v="0"/>
    <s v="2021年汝阳县靳村乡西沟村村集体经济香菇大棚项目"/>
    <x v="1"/>
    <x v="12"/>
  </r>
  <r>
    <x v="5"/>
    <x v="35"/>
    <x v="1"/>
    <x v="0"/>
    <s v="2021年汝阳县陶营镇柿园等2个村集体经济菌类加工及温室大棚建设项目"/>
    <x v="1"/>
    <x v="12"/>
  </r>
  <r>
    <x v="5"/>
    <x v="35"/>
    <x v="1"/>
    <x v="0"/>
    <s v="2021年汝阳县三屯镇庙湾村集体经济生活用纸生产线采购项目"/>
    <x v="1"/>
    <x v="12"/>
  </r>
  <r>
    <x v="5"/>
    <x v="35"/>
    <x v="1"/>
    <x v="0"/>
    <s v="2021年汝阳县刘店镇岘山村集体经济桑蚕养殖大棚项目"/>
    <x v="1"/>
    <x v="12"/>
  </r>
  <r>
    <x v="5"/>
    <x v="35"/>
    <x v="1"/>
    <x v="0"/>
    <s v="2021年汝阳县靳村乡石寨村等5个村联建兰亭接待中心二期建设项目"/>
    <x v="1"/>
    <x v="12"/>
  </r>
  <r>
    <x v="5"/>
    <x v="35"/>
    <x v="1"/>
    <x v="0"/>
    <s v="2021年汝阳县小店镇付庄村集体经济猕猴桃基地冷藏库项目"/>
    <x v="1"/>
    <x v="12"/>
  </r>
  <r>
    <x v="5"/>
    <x v="35"/>
    <x v="1"/>
    <x v="0"/>
    <s v="2021年汝阳县王坪乡王坪村集体经济纺织品加工项目"/>
    <x v="1"/>
    <x v="12"/>
  </r>
  <r>
    <x v="5"/>
    <x v="35"/>
    <x v="1"/>
    <x v="0"/>
    <s v="2021年汝阳县蔡店乡妙东村、妙西村等4个村集体经济设施农业建设项目二期配套工程"/>
    <x v="1"/>
    <x v="12"/>
  </r>
  <r>
    <x v="5"/>
    <x v="35"/>
    <x v="1"/>
    <x v="0"/>
    <s v="2021年汝阳县十八盘乡十八盘村集体经济香菇交易中心项目"/>
    <x v="1"/>
    <x v="12"/>
  </r>
  <r>
    <x v="5"/>
    <x v="35"/>
    <x v="1"/>
    <x v="0"/>
    <s v="2021年汝阳县上店镇汝南村等3个村食用菌分拣中心项目"/>
    <x v="1"/>
    <x v="12"/>
  </r>
  <r>
    <x v="5"/>
    <x v="35"/>
    <x v="1"/>
    <x v="0"/>
    <s v="2021年汝阳县陶营镇陶营村等3个村集体经济农贸交易市场中心建设项目"/>
    <x v="1"/>
    <x v="12"/>
  </r>
  <r>
    <x v="5"/>
    <x v="35"/>
    <x v="1"/>
    <x v="0"/>
    <s v="2021年汝阳县柏树乡“前坪印象文化园”项目"/>
    <x v="1"/>
    <x v="12"/>
  </r>
  <r>
    <x v="5"/>
    <x v="35"/>
    <x v="1"/>
    <x v="0"/>
    <s v="汝阳县2021年农业特色种植品质提升奖补项目"/>
    <x v="1"/>
    <x v="4"/>
  </r>
  <r>
    <x v="5"/>
    <x v="35"/>
    <x v="1"/>
    <x v="0"/>
    <s v="2021年汝阳县建档立卡脱贫劳动力交通补贴项目"/>
    <x v="3"/>
    <x v="5"/>
  </r>
  <r>
    <x v="5"/>
    <x v="35"/>
    <x v="1"/>
    <x v="0"/>
    <s v="2021年汝阳县十八盘乡高标准农田建设项目"/>
    <x v="0"/>
    <x v="14"/>
  </r>
  <r>
    <x v="5"/>
    <x v="35"/>
    <x v="1"/>
    <x v="0"/>
    <s v="2021年汝阳县柏树乡高标准农田建设项目"/>
    <x v="0"/>
    <x v="14"/>
  </r>
  <r>
    <x v="5"/>
    <x v="35"/>
    <x v="1"/>
    <x v="0"/>
    <s v="2021年汝阳县三屯镇高标准农田建设项目"/>
    <x v="0"/>
    <x v="14"/>
  </r>
  <r>
    <x v="5"/>
    <x v="35"/>
    <x v="1"/>
    <x v="0"/>
    <s v="2021年汝阳县上店镇高标准农田建设项目"/>
    <x v="0"/>
    <x v="14"/>
  </r>
  <r>
    <x v="5"/>
    <x v="35"/>
    <x v="1"/>
    <x v="1"/>
    <s v="2022年汝阳县城关镇井沟社区集体经济香菇大棚改造提升项目"/>
    <x v="1"/>
    <x v="12"/>
  </r>
  <r>
    <x v="5"/>
    <x v="35"/>
    <x v="1"/>
    <x v="1"/>
    <s v="2022年汝阳县柏树乡布岭村窑沟连翘种植项目"/>
    <x v="1"/>
    <x v="12"/>
  </r>
  <r>
    <x v="5"/>
    <x v="35"/>
    <x v="1"/>
    <x v="1"/>
    <s v="2022年汝阳县柏树乡华沟村集体经济红薯产业园深加工项目"/>
    <x v="1"/>
    <x v="12"/>
  </r>
  <r>
    <x v="5"/>
    <x v="35"/>
    <x v="1"/>
    <x v="1"/>
    <s v="2022年汝阳县柏树乡水磨等5个村集体经济鹌鹑产业园二期项目"/>
    <x v="1"/>
    <x v="12"/>
  </r>
  <r>
    <x v="5"/>
    <x v="35"/>
    <x v="1"/>
    <x v="1"/>
    <s v="2022年汝阳县柏树乡枣林村集体经济红薯仓储项目"/>
    <x v="1"/>
    <x v="12"/>
  </r>
  <r>
    <x v="5"/>
    <x v="35"/>
    <x v="1"/>
    <x v="1"/>
    <s v="2022年汝阳县上店镇任庄村、汝南村集体经济吨包加工项目"/>
    <x v="1"/>
    <x v="12"/>
  </r>
  <r>
    <x v="5"/>
    <x v="35"/>
    <x v="1"/>
    <x v="1"/>
    <s v="2022年汝阳县上店镇汝南村等3个村食用菌分拣中心项目（二期）"/>
    <x v="1"/>
    <x v="12"/>
  </r>
  <r>
    <x v="5"/>
    <x v="35"/>
    <x v="1"/>
    <x v="1"/>
    <s v="2022年汝阳县上店镇下店村、南拐村、八沟村联建食品深加工产业园项目"/>
    <x v="1"/>
    <x v="12"/>
  </r>
  <r>
    <x v="5"/>
    <x v="35"/>
    <x v="1"/>
    <x v="1"/>
    <s v="2022年汝阳县十八盘乡十八盘村集体经济香菇交易中心二期项目"/>
    <x v="1"/>
    <x v="12"/>
  </r>
  <r>
    <x v="5"/>
    <x v="35"/>
    <x v="1"/>
    <x v="1"/>
    <s v="2022年汝阳县靳村乡石寨村农产品展销中心项目"/>
    <x v="1"/>
    <x v="12"/>
  </r>
  <r>
    <x v="5"/>
    <x v="35"/>
    <x v="1"/>
    <x v="1"/>
    <s v="2022年汝阳县付店镇泰山村集体经济大鲵深加工项目"/>
    <x v="1"/>
    <x v="12"/>
  </r>
  <r>
    <x v="5"/>
    <x v="35"/>
    <x v="1"/>
    <x v="1"/>
    <s v="2022年汝阳县三屯镇北保村村集体经济水果玉米储藏项目"/>
    <x v="1"/>
    <x v="12"/>
  </r>
  <r>
    <x v="5"/>
    <x v="35"/>
    <x v="1"/>
    <x v="1"/>
    <s v="2022年汝阳县三屯镇东保等12村集体经济养菌棚建设项目"/>
    <x v="1"/>
    <x v="12"/>
  </r>
  <r>
    <x v="5"/>
    <x v="35"/>
    <x v="1"/>
    <x v="1"/>
    <s v="2022年汝阳县刘店镇枣园等2个村集体经济艾草仓储中心项目"/>
    <x v="1"/>
    <x v="12"/>
  </r>
  <r>
    <x v="5"/>
    <x v="35"/>
    <x v="1"/>
    <x v="1"/>
    <s v="2022年汝阳县小店镇高庄村、李村、赵村等三个村集体经济农产品深加工存储产业园项目"/>
    <x v="1"/>
    <x v="12"/>
  </r>
  <r>
    <x v="5"/>
    <x v="35"/>
    <x v="1"/>
    <x v="1"/>
    <s v="2022年汝阳县小店镇李村、胡村集体经济农产品加工项目"/>
    <x v="1"/>
    <x v="12"/>
  </r>
  <r>
    <x v="5"/>
    <x v="35"/>
    <x v="1"/>
    <x v="1"/>
    <s v="2022年汝阳县小店镇林果中药材间作种植配套设施建设项目"/>
    <x v="1"/>
    <x v="12"/>
  </r>
  <r>
    <x v="5"/>
    <x v="35"/>
    <x v="1"/>
    <x v="1"/>
    <s v="2022年汝阳县小店镇小店村集体经济食用菌种植项目"/>
    <x v="1"/>
    <x v="12"/>
  </r>
  <r>
    <x v="5"/>
    <x v="35"/>
    <x v="1"/>
    <x v="1"/>
    <s v="2022年汝阳县陶营镇体育休闲小镇项目"/>
    <x v="1"/>
    <x v="12"/>
  </r>
  <r>
    <x v="5"/>
    <x v="35"/>
    <x v="1"/>
    <x v="1"/>
    <s v="2022年汝阳县内埠镇内埠村村集体经济小麦加工二期建设项目"/>
    <x v="1"/>
    <x v="12"/>
  </r>
  <r>
    <x v="5"/>
    <x v="35"/>
    <x v="1"/>
    <x v="1"/>
    <s v="2022年汝阳县内埠镇内埠村集体经济小麦加工基地建设项目"/>
    <x v="1"/>
    <x v="12"/>
  </r>
  <r>
    <x v="5"/>
    <x v="35"/>
    <x v="1"/>
    <x v="1"/>
    <s v="2022年汝阳县蔡店乡蟒庄村集体经济特殊服装产业园项目"/>
    <x v="1"/>
    <x v="12"/>
  </r>
  <r>
    <x v="5"/>
    <x v="35"/>
    <x v="1"/>
    <x v="1"/>
    <s v="2021年汝阳县秋季短期技能培训补贴项目"/>
    <x v="3"/>
    <x v="5"/>
  </r>
  <r>
    <x v="5"/>
    <x v="35"/>
    <x v="1"/>
    <x v="1"/>
    <s v="2021年汝阳县秋季职业教育补贴项目"/>
    <x v="3"/>
    <x v="5"/>
  </r>
  <r>
    <x v="5"/>
    <x v="35"/>
    <x v="1"/>
    <x v="1"/>
    <s v="2022年汝阳县春季短期技能培训补贴项目"/>
    <x v="3"/>
    <x v="5"/>
  </r>
  <r>
    <x v="5"/>
    <x v="35"/>
    <x v="1"/>
    <x v="1"/>
    <s v="2022年汝阳县春季职业教育补贴项目"/>
    <x v="3"/>
    <x v="5"/>
  </r>
  <r>
    <x v="5"/>
    <x v="35"/>
    <x v="1"/>
    <x v="1"/>
    <s v="2022年“惠农e贷”风险补偿金项目"/>
    <x v="1"/>
    <x v="4"/>
  </r>
  <r>
    <x v="5"/>
    <x v="35"/>
    <x v="1"/>
    <x v="1"/>
    <s v="2022年汝阳县脱贫人口小额信贷贴息项目"/>
    <x v="1"/>
    <x v="4"/>
  </r>
  <r>
    <x v="5"/>
    <x v="35"/>
    <x v="1"/>
    <x v="1"/>
    <s v="2022年汝阳县已脱贫劳动力及监测对象交通补贴项目"/>
    <x v="3"/>
    <x v="5"/>
  </r>
  <r>
    <x v="5"/>
    <x v="35"/>
    <x v="1"/>
    <x v="1"/>
    <s v="2022年汝阳县靳村乡太平村河道治理项目"/>
    <x v="0"/>
    <x v="9"/>
  </r>
  <r>
    <x v="5"/>
    <x v="35"/>
    <x v="1"/>
    <x v="1"/>
    <s v="2022年汝阳县农信担两牛产业发展风险补偿金项目"/>
    <x v="1"/>
    <x v="4"/>
  </r>
  <r>
    <x v="5"/>
    <x v="35"/>
    <x v="1"/>
    <x v="1"/>
    <s v="2022年汝阳县陶营镇范滩等4个村集体经济奶牛养殖二期建设项目"/>
    <x v="1"/>
    <x v="12"/>
  </r>
  <r>
    <x v="5"/>
    <x v="35"/>
    <x v="1"/>
    <x v="1"/>
    <s v="2022年汝阳县驻村第一书记工作经费"/>
    <x v="2"/>
    <x v="3"/>
  </r>
  <r>
    <x v="5"/>
    <x v="35"/>
    <x v="1"/>
    <x v="1"/>
    <s v="2022年汝阳县乡村振兴系列人才培训项目"/>
    <x v="3"/>
    <x v="5"/>
  </r>
  <r>
    <x v="5"/>
    <x v="35"/>
    <x v="1"/>
    <x v="1"/>
    <s v="2022年汝阳县三屯镇东保村废弃资源综合利用项目"/>
    <x v="1"/>
    <x v="8"/>
  </r>
  <r>
    <x v="5"/>
    <x v="35"/>
    <x v="1"/>
    <x v="1"/>
    <s v="2022年汝阳县靳村乡石寨村乡村旅游项目"/>
    <x v="1"/>
    <x v="16"/>
  </r>
  <r>
    <x v="5"/>
    <x v="35"/>
    <x v="1"/>
    <x v="1"/>
    <s v="2022年汝阳县三屯镇东保村乡村旅游项目"/>
    <x v="1"/>
    <x v="16"/>
  </r>
  <r>
    <x v="5"/>
    <x v="35"/>
    <x v="1"/>
    <x v="1"/>
    <s v="2022年汝阳县上店镇布河村乡村旅游项目"/>
    <x v="1"/>
    <x v="16"/>
  </r>
  <r>
    <x v="5"/>
    <x v="35"/>
    <x v="1"/>
    <x v="1"/>
    <s v="2022年汝阳县陶营镇上坡村乡村旅游项目"/>
    <x v="1"/>
    <x v="16"/>
  </r>
  <r>
    <x v="5"/>
    <x v="35"/>
    <x v="1"/>
    <x v="1"/>
    <s v="2022年汝阳县小店镇李村乡村旅游项目"/>
    <x v="1"/>
    <x v="16"/>
  </r>
  <r>
    <x v="5"/>
    <x v="35"/>
    <x v="1"/>
    <x v="1"/>
    <s v="2022汝阳县柏树乡布岭村（窑沟组）乡村旅游项目"/>
    <x v="1"/>
    <x v="16"/>
  </r>
  <r>
    <x v="5"/>
    <x v="35"/>
    <x v="1"/>
    <x v="1"/>
    <s v="2022年汝阳县X034大鲁线安防工程项目"/>
    <x v="0"/>
    <x v="9"/>
  </r>
  <r>
    <x v="5"/>
    <x v="35"/>
    <x v="1"/>
    <x v="1"/>
    <s v="2022年汝阳县X079十东线安防工程项目"/>
    <x v="0"/>
    <x v="9"/>
  </r>
  <r>
    <x v="5"/>
    <x v="35"/>
    <x v="1"/>
    <x v="1"/>
    <s v="2022年汝阳县Y019云七线安防工程项目"/>
    <x v="0"/>
    <x v="9"/>
  </r>
  <r>
    <x v="5"/>
    <x v="35"/>
    <x v="1"/>
    <x v="1"/>
    <s v="2022年汝阳县Y032洞响线安防工程项目"/>
    <x v="0"/>
    <x v="9"/>
  </r>
  <r>
    <x v="5"/>
    <x v="35"/>
    <x v="1"/>
    <x v="1"/>
    <s v="2022年汝阳县Y035椿松线安防工程项目"/>
    <x v="0"/>
    <x v="9"/>
  </r>
  <r>
    <x v="5"/>
    <x v="35"/>
    <x v="1"/>
    <x v="1"/>
    <s v="2022年汝阳县柏树乡布岭村旅游道路项目"/>
    <x v="0"/>
    <x v="0"/>
  </r>
  <r>
    <x v="5"/>
    <x v="35"/>
    <x v="1"/>
    <x v="1"/>
    <s v="2022年汝阳县柏树乡后沟2桥改建项目"/>
    <x v="0"/>
    <x v="0"/>
  </r>
  <r>
    <x v="5"/>
    <x v="35"/>
    <x v="1"/>
    <x v="1"/>
    <s v="2022年汝阳县柏树乡孔龙村村组道路项目"/>
    <x v="0"/>
    <x v="0"/>
  </r>
  <r>
    <x v="5"/>
    <x v="35"/>
    <x v="1"/>
    <x v="1"/>
    <s v="2022年汝阳县蔡店乡老庄村村组道路项目"/>
    <x v="0"/>
    <x v="0"/>
  </r>
  <r>
    <x v="5"/>
    <x v="35"/>
    <x v="1"/>
    <x v="1"/>
    <s v="2022年汝阳县蔡店乡张沟村村组道路项目"/>
    <x v="0"/>
    <x v="0"/>
  </r>
  <r>
    <x v="5"/>
    <x v="35"/>
    <x v="1"/>
    <x v="1"/>
    <s v="2022年汝阳县城关镇郜元村村组道路项目"/>
    <x v="0"/>
    <x v="0"/>
  </r>
  <r>
    <x v="5"/>
    <x v="35"/>
    <x v="1"/>
    <x v="1"/>
    <s v="2022年汝阳县付店镇徐庄桥改建村组项目"/>
    <x v="0"/>
    <x v="0"/>
  </r>
  <r>
    <x v="5"/>
    <x v="35"/>
    <x v="1"/>
    <x v="1"/>
    <s v="2022年汝阳县靳村乡双寺村村组道路项目"/>
    <x v="0"/>
    <x v="0"/>
  </r>
  <r>
    <x v="5"/>
    <x v="35"/>
    <x v="1"/>
    <x v="1"/>
    <s v="2022年汝阳县刘店镇红里村至刘店村产业道路项目"/>
    <x v="0"/>
    <x v="0"/>
  </r>
  <r>
    <x v="5"/>
    <x v="35"/>
    <x v="1"/>
    <x v="1"/>
    <s v="2022年汝阳县刘店镇刘店村至七贤村产业道路项目"/>
    <x v="0"/>
    <x v="0"/>
  </r>
  <r>
    <x v="5"/>
    <x v="35"/>
    <x v="1"/>
    <x v="1"/>
    <s v="2022年汝阳县内埠镇柳沟村产业道路项目"/>
    <x v="0"/>
    <x v="0"/>
  </r>
  <r>
    <x v="5"/>
    <x v="35"/>
    <x v="1"/>
    <x v="1"/>
    <s v="2022年汝阳县内埠镇茹店村部桥改建项目"/>
    <x v="0"/>
    <x v="0"/>
  </r>
  <r>
    <x v="5"/>
    <x v="35"/>
    <x v="1"/>
    <x v="1"/>
    <s v="2022年汝阳县三屯镇北堡村桥梁建设项目"/>
    <x v="0"/>
    <x v="0"/>
  </r>
  <r>
    <x v="5"/>
    <x v="35"/>
    <x v="1"/>
    <x v="1"/>
    <s v="2022年汝阳县三屯镇郭庄、下河、上河村村组道路项目"/>
    <x v="0"/>
    <x v="0"/>
  </r>
  <r>
    <x v="5"/>
    <x v="35"/>
    <x v="1"/>
    <x v="1"/>
    <s v="2022年汝阳县上店镇庙岭村村组道路项目"/>
    <x v="0"/>
    <x v="0"/>
  </r>
  <r>
    <x v="5"/>
    <x v="35"/>
    <x v="1"/>
    <x v="1"/>
    <s v="2022年汝阳县上店镇下店村至李庄村产业道路项目"/>
    <x v="0"/>
    <x v="0"/>
  </r>
  <r>
    <x v="5"/>
    <x v="35"/>
    <x v="1"/>
    <x v="1"/>
    <s v="2022年汝阳县十八盘乡马蹄桥改建项目"/>
    <x v="0"/>
    <x v="0"/>
  </r>
  <r>
    <x v="5"/>
    <x v="35"/>
    <x v="1"/>
    <x v="1"/>
    <s v="2022年汝阳县十八盘乡南沟桥改建项目"/>
    <x v="0"/>
    <x v="0"/>
  </r>
  <r>
    <x v="5"/>
    <x v="35"/>
    <x v="1"/>
    <x v="1"/>
    <s v="2022年汝阳县十八盘乡青山村村组道路项目"/>
    <x v="0"/>
    <x v="0"/>
  </r>
  <r>
    <x v="5"/>
    <x v="35"/>
    <x v="1"/>
    <x v="1"/>
    <s v="2022年汝阳县十八盘乡十八盘村至登山村旅游道路项目"/>
    <x v="0"/>
    <x v="0"/>
  </r>
  <r>
    <x v="5"/>
    <x v="35"/>
    <x v="1"/>
    <x v="1"/>
    <s v="2022年汝阳县陶营镇田家沟桥改建项目"/>
    <x v="0"/>
    <x v="0"/>
  </r>
  <r>
    <x v="5"/>
    <x v="35"/>
    <x v="1"/>
    <x v="1"/>
    <s v="2022年汝阳县王坪乡王坪村产业道路项目"/>
    <x v="0"/>
    <x v="0"/>
  </r>
  <r>
    <x v="5"/>
    <x v="35"/>
    <x v="1"/>
    <x v="1"/>
    <s v="2022年汝阳县小店镇车坊村产业道路项目"/>
    <x v="0"/>
    <x v="0"/>
  </r>
  <r>
    <x v="5"/>
    <x v="35"/>
    <x v="1"/>
    <x v="1"/>
    <s v="2022年汝阳县小店镇李村村产业道路项目"/>
    <x v="0"/>
    <x v="0"/>
  </r>
  <r>
    <x v="5"/>
    <x v="35"/>
    <x v="1"/>
    <x v="1"/>
    <s v="2022年汝阳县刘店镇油坊村梁庄Ⅰ桥"/>
    <x v="0"/>
    <x v="0"/>
  </r>
  <r>
    <x v="5"/>
    <x v="35"/>
    <x v="1"/>
    <x v="1"/>
    <s v="2022年汝阳县刘店镇油坊梁庄Ⅱ桥"/>
    <x v="0"/>
    <x v="0"/>
  </r>
  <r>
    <x v="5"/>
    <x v="35"/>
    <x v="1"/>
    <x v="2"/>
    <s v="2023年汝阳县脱贫人口小额信贷贴息项目"/>
    <x v="1"/>
    <x v="4"/>
  </r>
  <r>
    <x v="5"/>
    <x v="35"/>
    <x v="1"/>
    <x v="2"/>
    <s v="2023年汝阳县乡村振兴系列人才培训项目"/>
    <x v="3"/>
    <x v="5"/>
  </r>
  <r>
    <x v="5"/>
    <x v="35"/>
    <x v="1"/>
    <x v="2"/>
    <s v="2023年汝阳县已脱贫劳动力及监测对象交通补贴项目"/>
    <x v="3"/>
    <x v="10"/>
  </r>
  <r>
    <x v="5"/>
    <x v="35"/>
    <x v="1"/>
    <x v="2"/>
    <s v="2023年汝阳县雨露计划项目"/>
    <x v="2"/>
    <x v="3"/>
  </r>
  <r>
    <x v="5"/>
    <x v="35"/>
    <x v="1"/>
    <x v="2"/>
    <s v="2023年汝阳县驻村第一书记工作经费"/>
    <x v="2"/>
    <x v="3"/>
  </r>
  <r>
    <x v="5"/>
    <x v="35"/>
    <x v="1"/>
    <x v="2"/>
    <s v="2023年汝阳县国有大虎岭林场连通场部道路项目"/>
    <x v="0"/>
    <x v="0"/>
  </r>
  <r>
    <x v="5"/>
    <x v="35"/>
    <x v="1"/>
    <x v="2"/>
    <s v="2023年汝阳县蔡店乡孟脑村村容村貌提升项目"/>
    <x v="0"/>
    <x v="13"/>
  </r>
  <r>
    <x v="5"/>
    <x v="35"/>
    <x v="1"/>
    <x v="2"/>
    <s v="2023年汝阳县刘店镇至三屯镇产业道路项目"/>
    <x v="1"/>
    <x v="1"/>
  </r>
  <r>
    <x v="5"/>
    <x v="35"/>
    <x v="1"/>
    <x v="2"/>
    <s v="2023年汝阳县刘店至油坊界产业道路项目"/>
    <x v="1"/>
    <x v="1"/>
  </r>
  <r>
    <x v="5"/>
    <x v="35"/>
    <x v="1"/>
    <x v="2"/>
    <s v="2023年汝阳县蔡店乡至妙东段产业道路项目"/>
    <x v="1"/>
    <x v="1"/>
  </r>
  <r>
    <x v="5"/>
    <x v="35"/>
    <x v="1"/>
    <x v="2"/>
    <s v="2023年汝阳县蔡店乡蟒庄村至阎村段产业道路项目"/>
    <x v="1"/>
    <x v="1"/>
  </r>
  <r>
    <x v="5"/>
    <x v="35"/>
    <x v="1"/>
    <x v="2"/>
    <s v="2023年汝阳县陶营镇柿园村至汝州界产业道路项目"/>
    <x v="1"/>
    <x v="1"/>
  </r>
  <r>
    <x v="5"/>
    <x v="35"/>
    <x v="1"/>
    <x v="2"/>
    <s v="2023年汝阳县上店镇汝南村人居环境整治项目"/>
    <x v="0"/>
    <x v="13"/>
  </r>
  <r>
    <x v="5"/>
    <x v="35"/>
    <x v="1"/>
    <x v="2"/>
    <s v="2023年汝阳县付店镇马庙村人居环境提升项目"/>
    <x v="0"/>
    <x v="13"/>
  </r>
  <r>
    <x v="5"/>
    <x v="35"/>
    <x v="1"/>
    <x v="2"/>
    <s v="2023年汝阳县内埠镇内埠村污水综合治理提升项目"/>
    <x v="0"/>
    <x v="13"/>
  </r>
  <r>
    <x v="5"/>
    <x v="35"/>
    <x v="1"/>
    <x v="2"/>
    <s v="2023年汝阳县陶营镇陶营村人居环境提升农村污水治理项目"/>
    <x v="0"/>
    <x v="13"/>
  </r>
  <r>
    <x v="5"/>
    <x v="35"/>
    <x v="1"/>
    <x v="2"/>
    <s v="2023年汝阳县蔡店乡杜康村乡村旅游项目"/>
    <x v="1"/>
    <x v="1"/>
  </r>
  <r>
    <x v="5"/>
    <x v="35"/>
    <x v="1"/>
    <x v="2"/>
    <s v="2023年汝阳县上店镇前坪龙湖乡村旅游项目"/>
    <x v="1"/>
    <x v="12"/>
  </r>
  <r>
    <x v="5"/>
    <x v="35"/>
    <x v="1"/>
    <x v="2"/>
    <s v="2023年汝阳县十八盘乡前坪龙湖乡村旅游项目"/>
    <x v="1"/>
    <x v="12"/>
  </r>
  <r>
    <x v="5"/>
    <x v="35"/>
    <x v="1"/>
    <x v="2"/>
    <s v="2023年汝阳县刘店镇龙艾谷乡村旅游项目"/>
    <x v="1"/>
    <x v="1"/>
  </r>
  <r>
    <x v="5"/>
    <x v="35"/>
    <x v="1"/>
    <x v="2"/>
    <s v="2023年汝阳县王坪乡孟村乡村旅游项目"/>
    <x v="1"/>
    <x v="12"/>
  </r>
  <r>
    <x v="5"/>
    <x v="35"/>
    <x v="1"/>
    <x v="2"/>
    <s v="2023年汝阳县乡村旅游驿站建设项目"/>
    <x v="1"/>
    <x v="12"/>
  </r>
  <r>
    <x v="5"/>
    <x v="35"/>
    <x v="1"/>
    <x v="2"/>
    <s v="2023年汝阳县蔡店乡孟脑村人居环境提升项目"/>
    <x v="0"/>
    <x v="13"/>
  </r>
  <r>
    <x v="5"/>
    <x v="35"/>
    <x v="1"/>
    <x v="2"/>
    <s v="2023年汝阳县蔡店乡常岭村人居环境整治项目"/>
    <x v="0"/>
    <x v="13"/>
  </r>
  <r>
    <x v="5"/>
    <x v="35"/>
    <x v="1"/>
    <x v="2"/>
    <s v="2023年汝阳县王坪乡响地村环境整治建设项目"/>
    <x v="0"/>
    <x v="13"/>
  </r>
  <r>
    <x v="5"/>
    <x v="35"/>
    <x v="1"/>
    <x v="2"/>
    <s v="2023年汝阳县靳村乡太平村环境整治提升项目"/>
    <x v="0"/>
    <x v="13"/>
  </r>
  <r>
    <x v="5"/>
    <x v="35"/>
    <x v="1"/>
    <x v="2"/>
    <s v="2023年汝阳县付店镇马庙村人居环境整治综合提升项目"/>
    <x v="0"/>
    <x v="13"/>
  </r>
  <r>
    <x v="5"/>
    <x v="35"/>
    <x v="1"/>
    <x v="2"/>
    <s v="2023年汝阳县柏树乡华沟村农村人居环境整治提升项目"/>
    <x v="0"/>
    <x v="13"/>
  </r>
  <r>
    <x v="5"/>
    <x v="35"/>
    <x v="1"/>
    <x v="2"/>
    <s v="2023年汝阳县陶营镇罗营村环境整治建设项目"/>
    <x v="0"/>
    <x v="13"/>
  </r>
  <r>
    <x v="5"/>
    <x v="35"/>
    <x v="1"/>
    <x v="2"/>
    <s v="2023年汝阳县上店镇庙岭村人居环境提升项目"/>
    <x v="0"/>
    <x v="13"/>
  </r>
  <r>
    <x v="5"/>
    <x v="35"/>
    <x v="1"/>
    <x v="2"/>
    <s v="2023年汝阳县城关镇张河社区环境整治建设项目"/>
    <x v="0"/>
    <x v="13"/>
  </r>
  <r>
    <x v="5"/>
    <x v="35"/>
    <x v="1"/>
    <x v="2"/>
    <s v="2023年汝阳县内埠镇双泉村农村人居环境整治提升项目"/>
    <x v="0"/>
    <x v="13"/>
  </r>
  <r>
    <x v="5"/>
    <x v="35"/>
    <x v="1"/>
    <x v="2"/>
    <s v="2023年汝阳县三屯镇南保村环境整治建设项目"/>
    <x v="0"/>
    <x v="13"/>
  </r>
  <r>
    <x v="5"/>
    <x v="35"/>
    <x v="1"/>
    <x v="2"/>
    <s v="2023年汝阳县刘店镇七贤村人居环境提升项目"/>
    <x v="0"/>
    <x v="13"/>
  </r>
  <r>
    <x v="5"/>
    <x v="35"/>
    <x v="1"/>
    <x v="2"/>
    <s v="2023年汝阳县小店镇付庄村环境整治项目"/>
    <x v="0"/>
    <x v="13"/>
  </r>
  <r>
    <x v="5"/>
    <x v="35"/>
    <x v="1"/>
    <x v="2"/>
    <s v="2023年汝阳县十八盘乡十八盘村村容村貌提升项目"/>
    <x v="0"/>
    <x v="13"/>
  </r>
  <r>
    <x v="5"/>
    <x v="35"/>
    <x v="1"/>
    <x v="2"/>
    <s v="2023年汝阳县三屯镇东保村食用菌基地电力配套项目"/>
    <x v="1"/>
    <x v="1"/>
  </r>
  <r>
    <x v="5"/>
    <x v="35"/>
    <x v="1"/>
    <x v="2"/>
    <s v="2023年汝阳县刘店镇油坊村杨树岭至西坡道路项目"/>
    <x v="0"/>
    <x v="0"/>
  </r>
  <r>
    <x v="5"/>
    <x v="35"/>
    <x v="1"/>
    <x v="2"/>
    <s v="2023年汝阳县十八盘乡登山村道路整修项目"/>
    <x v="0"/>
    <x v="0"/>
  </r>
  <r>
    <x v="5"/>
    <x v="35"/>
    <x v="1"/>
    <x v="2"/>
    <s v="2023年汝阳县上店镇前坪龙湖乡村旅游二期项目"/>
    <x v="1"/>
    <x v="1"/>
  </r>
  <r>
    <x v="5"/>
    <x v="35"/>
    <x v="1"/>
    <x v="2"/>
    <s v="2023年汝阳县十八盘乡竹园村民宿集群项目"/>
    <x v="1"/>
    <x v="1"/>
  </r>
  <r>
    <x v="5"/>
    <x v="35"/>
    <x v="1"/>
    <x v="2"/>
    <s v="汝阳县2023年三屯镇东堡村产业道路"/>
    <x v="1"/>
    <x v="1"/>
  </r>
  <r>
    <x v="5"/>
    <x v="36"/>
    <x v="1"/>
    <x v="0"/>
    <s v="2021年洛宁县上戈镇杜河村提水灌溉工程项目"/>
    <x v="0"/>
    <x v="14"/>
  </r>
  <r>
    <x v="5"/>
    <x v="36"/>
    <x v="1"/>
    <x v="0"/>
    <s v="2021年洛宁县底张乡西磨头村冷库建设项目"/>
    <x v="1"/>
    <x v="2"/>
  </r>
  <r>
    <x v="5"/>
    <x v="36"/>
    <x v="1"/>
    <x v="0"/>
    <s v="2021年洛宁县陈吴乡陈吴村发展集体经济仓库建设项目"/>
    <x v="1"/>
    <x v="12"/>
  </r>
  <r>
    <x v="5"/>
    <x v="36"/>
    <x v="1"/>
    <x v="0"/>
    <s v="2021年洛宁县下峪镇下峪村香菇种植基地项目"/>
    <x v="1"/>
    <x v="8"/>
  </r>
  <r>
    <x v="5"/>
    <x v="36"/>
    <x v="1"/>
    <x v="0"/>
    <s v="2021年洛宁县赵村镇滨河园区仓储物流项目"/>
    <x v="1"/>
    <x v="1"/>
  </r>
  <r>
    <x v="5"/>
    <x v="36"/>
    <x v="1"/>
    <x v="0"/>
    <s v="2021年洛宁县扶贫小额贷款贴息项目"/>
    <x v="1"/>
    <x v="4"/>
  </r>
  <r>
    <x v="5"/>
    <x v="36"/>
    <x v="1"/>
    <x v="0"/>
    <s v="2021年洛宁县小界乡到户产业扶贫户用光伏项目"/>
    <x v="1"/>
    <x v="1"/>
  </r>
  <r>
    <x v="5"/>
    <x v="36"/>
    <x v="1"/>
    <x v="0"/>
    <s v="2021年洛宁县东宋镇程家庄村就业加工基地资产投资收益项目"/>
    <x v="1"/>
    <x v="16"/>
  </r>
  <r>
    <x v="5"/>
    <x v="36"/>
    <x v="1"/>
    <x v="0"/>
    <s v="2021年洛宁县小界乡的德利源纺纱厂资产收益扶贫项目"/>
    <x v="1"/>
    <x v="8"/>
  </r>
  <r>
    <x v="5"/>
    <x v="36"/>
    <x v="1"/>
    <x v="0"/>
    <s v="2021年洛宁县城郊乡“阳光玫瑰”葡萄种植扶贫项目"/>
    <x v="1"/>
    <x v="8"/>
  </r>
  <r>
    <x v="5"/>
    <x v="36"/>
    <x v="1"/>
    <x v="0"/>
    <s v="2021年洛宁县赵村镇张营村羊肚菌种植示范园资产投资收益项目"/>
    <x v="1"/>
    <x v="8"/>
  </r>
  <r>
    <x v="5"/>
    <x v="36"/>
    <x v="1"/>
    <x v="0"/>
    <s v="2021年洛宁县赵村镇西沟村存栏4200头生猪养殖资产投资收益项目"/>
    <x v="1"/>
    <x v="8"/>
  </r>
  <r>
    <x v="5"/>
    <x v="36"/>
    <x v="1"/>
    <x v="0"/>
    <s v="2021年洛宁县兴华镇新庄村双孢菇深加工资产投资收益项目"/>
    <x v="1"/>
    <x v="8"/>
  </r>
  <r>
    <x v="5"/>
    <x v="36"/>
    <x v="1"/>
    <x v="0"/>
    <s v="2021年洛宁县兴华镇沟门村香菇深加工资产投资收益项目"/>
    <x v="1"/>
    <x v="8"/>
  </r>
  <r>
    <x v="5"/>
    <x v="36"/>
    <x v="1"/>
    <x v="0"/>
    <s v="2021年洛宁县东宋镇聂坟村农业现代化新型示范园建设资产投资收益项目"/>
    <x v="1"/>
    <x v="8"/>
  </r>
  <r>
    <x v="5"/>
    <x v="36"/>
    <x v="1"/>
    <x v="0"/>
    <s v="2021年洛宁县底张乡东磨头村香菇综合发展示范基地资产投资收益项目"/>
    <x v="1"/>
    <x v="8"/>
  </r>
  <r>
    <x v="5"/>
    <x v="36"/>
    <x v="1"/>
    <x v="0"/>
    <s v="2021年洛宁县底张乡300万菌棒加工车间资产投资收益项目"/>
    <x v="1"/>
    <x v="8"/>
  </r>
  <r>
    <x v="5"/>
    <x v="36"/>
    <x v="1"/>
    <x v="0"/>
    <s v="2021年洛宁县下峪镇崇阳村香菇产业配套设施资产投资收益项目"/>
    <x v="1"/>
    <x v="1"/>
  </r>
  <r>
    <x v="5"/>
    <x v="36"/>
    <x v="1"/>
    <x v="0"/>
    <s v="2021年洛宁县36000BPH无菌冷灌PET饮品生产线项目"/>
    <x v="1"/>
    <x v="2"/>
  </r>
  <r>
    <x v="5"/>
    <x v="36"/>
    <x v="1"/>
    <x v="0"/>
    <s v="2020年洛宁县雨露计划秋季职业教育补贴项目"/>
    <x v="3"/>
    <x v="5"/>
  </r>
  <r>
    <x v="5"/>
    <x v="36"/>
    <x v="1"/>
    <x v="0"/>
    <s v="2021年洛宁县雨露计划上半年短期技能培训项目"/>
    <x v="3"/>
    <x v="5"/>
  </r>
  <r>
    <x v="5"/>
    <x v="36"/>
    <x v="1"/>
    <x v="0"/>
    <s v="2021年洛宁县雨露计划赵村镇竹编实用技术培训项目"/>
    <x v="3"/>
    <x v="5"/>
  </r>
  <r>
    <x v="5"/>
    <x v="36"/>
    <x v="1"/>
    <x v="0"/>
    <s v="2020年洛宁县陈吴乡金山庙村至沙坡岭通村道路工程(1标)"/>
    <x v="0"/>
    <x v="0"/>
  </r>
  <r>
    <x v="5"/>
    <x v="36"/>
    <x v="1"/>
    <x v="0"/>
    <s v="2020年洛宁县陈吴乡金山庙村至沙坡岭通村道路工程(2标)"/>
    <x v="0"/>
    <x v="0"/>
  </r>
  <r>
    <x v="5"/>
    <x v="36"/>
    <x v="1"/>
    <x v="0"/>
    <s v="2021年洛宁县小界乡祝家园村通村道路（大修）改建工程项目"/>
    <x v="0"/>
    <x v="0"/>
  </r>
  <r>
    <x v="5"/>
    <x v="36"/>
    <x v="1"/>
    <x v="0"/>
    <s v="2021年洛宁县陈吴乡东寨子村通村道路改建工程项目"/>
    <x v="0"/>
    <x v="0"/>
  </r>
  <r>
    <x v="5"/>
    <x v="36"/>
    <x v="1"/>
    <x v="0"/>
    <s v="2021年洛宁县景阳镇孙洞村通村道路改建工程项目"/>
    <x v="0"/>
    <x v="0"/>
  </r>
  <r>
    <x v="5"/>
    <x v="36"/>
    <x v="1"/>
    <x v="0"/>
    <s v="2021年洛宁县景阳镇阳峪村通村道路（大修）改建工程项目"/>
    <x v="0"/>
    <x v="0"/>
  </r>
  <r>
    <x v="5"/>
    <x v="36"/>
    <x v="1"/>
    <x v="0"/>
    <s v="2021年洛宁县马店镇沙陀村通村（大修）改建工程项目"/>
    <x v="0"/>
    <x v="0"/>
  </r>
  <r>
    <x v="5"/>
    <x v="36"/>
    <x v="1"/>
    <x v="0"/>
    <s v="2021年洛宁县城郊乡庄上村通村道路（大修）改建工程项目"/>
    <x v="0"/>
    <x v="0"/>
  </r>
  <r>
    <x v="5"/>
    <x v="36"/>
    <x v="1"/>
    <x v="0"/>
    <s v="2021年洛宁县城郊乡崖底村通村道路（大修）改建工程项目"/>
    <x v="0"/>
    <x v="0"/>
  </r>
  <r>
    <x v="5"/>
    <x v="36"/>
    <x v="1"/>
    <x v="0"/>
    <s v="2021年洛宁县城郊乡冯庄村通村道路（大修）改建工程项目"/>
    <x v="0"/>
    <x v="0"/>
  </r>
  <r>
    <x v="5"/>
    <x v="36"/>
    <x v="1"/>
    <x v="0"/>
    <s v="2021年洛宁县兴华镇西南村通村道路（大修）改建工程项目"/>
    <x v="0"/>
    <x v="0"/>
  </r>
  <r>
    <x v="5"/>
    <x v="36"/>
    <x v="1"/>
    <x v="0"/>
    <s v="2021年洛宁县河底镇牛渠村通村道路（大修）改建工程项目"/>
    <x v="0"/>
    <x v="0"/>
  </r>
  <r>
    <x v="5"/>
    <x v="36"/>
    <x v="1"/>
    <x v="0"/>
    <s v="2021年洛宁县河底镇河西村通村道路（大修）改建工程项目"/>
    <x v="0"/>
    <x v="0"/>
  </r>
  <r>
    <x v="5"/>
    <x v="36"/>
    <x v="1"/>
    <x v="0"/>
    <s v="2021年洛宁县下峪镇庄头村通村道路（大修）改建工程项目"/>
    <x v="0"/>
    <x v="0"/>
  </r>
  <r>
    <x v="5"/>
    <x v="36"/>
    <x v="1"/>
    <x v="0"/>
    <s v="2021年洛宁县东宋镇庙下村通村道路改建工程项目"/>
    <x v="0"/>
    <x v="0"/>
  </r>
  <r>
    <x v="5"/>
    <x v="36"/>
    <x v="1"/>
    <x v="0"/>
    <s v="2021年洛宁县上戈镇上戈村通组道路项目"/>
    <x v="0"/>
    <x v="0"/>
  </r>
  <r>
    <x v="5"/>
    <x v="36"/>
    <x v="1"/>
    <x v="0"/>
    <s v="2021年洛宁县城郊乡张坡村通组道路项目"/>
    <x v="0"/>
    <x v="0"/>
  </r>
  <r>
    <x v="5"/>
    <x v="36"/>
    <x v="1"/>
    <x v="0"/>
    <s v="2021年洛宁县上戈镇下王村饮水安全巩固提升项目"/>
    <x v="0"/>
    <x v="7"/>
  </r>
  <r>
    <x v="5"/>
    <x v="36"/>
    <x v="1"/>
    <x v="0"/>
    <s v="2021年洛宁县陈吴乡禄北村饮水安全巩固提升项目"/>
    <x v="0"/>
    <x v="7"/>
  </r>
  <r>
    <x v="5"/>
    <x v="36"/>
    <x v="1"/>
    <x v="0"/>
    <s v="2021年洛宁县河底镇茶坊村饮水安全巩固提升项目"/>
    <x v="0"/>
    <x v="7"/>
  </r>
  <r>
    <x v="5"/>
    <x v="36"/>
    <x v="1"/>
    <x v="0"/>
    <s v="2021年洛宁县罗岭乡园子村饮水安全巩固提升项目"/>
    <x v="0"/>
    <x v="7"/>
  </r>
  <r>
    <x v="5"/>
    <x v="36"/>
    <x v="1"/>
    <x v="0"/>
    <s v="2021年洛宁县小界乡徐村村饮水安全巩固提升工程"/>
    <x v="0"/>
    <x v="7"/>
  </r>
  <r>
    <x v="5"/>
    <x v="36"/>
    <x v="1"/>
    <x v="0"/>
    <s v="2021年洛宁县小界乡李原村饮水安全巩固提升项目"/>
    <x v="0"/>
    <x v="7"/>
  </r>
  <r>
    <x v="5"/>
    <x v="36"/>
    <x v="1"/>
    <x v="0"/>
    <s v="2021年洛宁县长水镇丰衣口村饮水安全巩固提升项目"/>
    <x v="0"/>
    <x v="7"/>
  </r>
  <r>
    <x v="5"/>
    <x v="36"/>
    <x v="1"/>
    <x v="0"/>
    <s v="2021年洛宁县涧口乡砚凹村饮水安全巩固提升项目"/>
    <x v="0"/>
    <x v="7"/>
  </r>
  <r>
    <x v="5"/>
    <x v="36"/>
    <x v="1"/>
    <x v="0"/>
    <s v="2021年洛宁县故县镇岭南村饮水安全巩固提升项目"/>
    <x v="0"/>
    <x v="7"/>
  </r>
  <r>
    <x v="5"/>
    <x v="36"/>
    <x v="1"/>
    <x v="0"/>
    <s v="2021年洛宁县干线公路养护员工资补贴项目"/>
    <x v="3"/>
    <x v="17"/>
  </r>
  <r>
    <x v="5"/>
    <x v="36"/>
    <x v="1"/>
    <x v="0"/>
    <s v="2021年洛宁县农村公路养护员工资补贴项目"/>
    <x v="3"/>
    <x v="17"/>
  </r>
  <r>
    <x v="5"/>
    <x v="36"/>
    <x v="1"/>
    <x v="0"/>
    <s v="2021年洛宁县水利管理员工资补贴项目"/>
    <x v="3"/>
    <x v="17"/>
  </r>
  <r>
    <x v="5"/>
    <x v="36"/>
    <x v="1"/>
    <x v="0"/>
    <s v="2021年洛宁县河道管理员工资补贴项目"/>
    <x v="3"/>
    <x v="17"/>
  </r>
  <r>
    <x v="5"/>
    <x v="36"/>
    <x v="1"/>
    <x v="0"/>
    <s v="2021年洛宁县农村保洁员工资补贴项目"/>
    <x v="3"/>
    <x v="17"/>
  </r>
  <r>
    <x v="5"/>
    <x v="36"/>
    <x v="1"/>
    <x v="0"/>
    <s v="2021年洛宁县文化管理员工资补贴项目"/>
    <x v="3"/>
    <x v="17"/>
  </r>
  <r>
    <x v="5"/>
    <x v="36"/>
    <x v="1"/>
    <x v="0"/>
    <s v="2021年洛宁县马店镇张村村稻米种植资产投资收益项目"/>
    <x v="1"/>
    <x v="8"/>
  </r>
  <r>
    <x v="5"/>
    <x v="36"/>
    <x v="1"/>
    <x v="0"/>
    <s v="2021年洛宁县河底镇上营村秸秆综合利用资产投资收益项目"/>
    <x v="1"/>
    <x v="8"/>
  </r>
  <r>
    <x v="5"/>
    <x v="36"/>
    <x v="1"/>
    <x v="0"/>
    <s v="2021年洛宁县故县镇竹园村渔业养殖资产投资收益项目"/>
    <x v="1"/>
    <x v="8"/>
  </r>
  <r>
    <x v="5"/>
    <x v="36"/>
    <x v="1"/>
    <x v="0"/>
    <s v="2021年洛宁县造林带贫项目"/>
    <x v="1"/>
    <x v="8"/>
  </r>
  <r>
    <x v="5"/>
    <x v="36"/>
    <x v="1"/>
    <x v="0"/>
    <s v="2021年洛宁县长水镇长水村正好铅笔木材加工资产投资收益项目"/>
    <x v="1"/>
    <x v="8"/>
  </r>
  <r>
    <x v="5"/>
    <x v="36"/>
    <x v="1"/>
    <x v="0"/>
    <s v="2021年洛宁县长水镇蔬菜大棚种植项目"/>
    <x v="1"/>
    <x v="8"/>
  </r>
  <r>
    <x v="5"/>
    <x v="36"/>
    <x v="1"/>
    <x v="0"/>
    <s v="2021年洛宁县洛阳众森农业有限公司苹果深加工生产线暨苹果基地升级改造建设资产收益项目"/>
    <x v="1"/>
    <x v="2"/>
  </r>
  <r>
    <x v="5"/>
    <x v="36"/>
    <x v="1"/>
    <x v="0"/>
    <s v="2021年洛宁县洛宁鑫宁牧业科技有限公司农旅融合资产投资收益项目"/>
    <x v="1"/>
    <x v="8"/>
  </r>
  <r>
    <x v="5"/>
    <x v="36"/>
    <x v="1"/>
    <x v="0"/>
    <s v="2021年洛宁县洛阳于火食品供应链管理有限公司酸辣牛肉加工项目"/>
    <x v="1"/>
    <x v="2"/>
  </r>
  <r>
    <x v="5"/>
    <x v="36"/>
    <x v="1"/>
    <x v="0"/>
    <s v="2021年洛宁县河南豫健食品科技发展有限责任公司制粉车间项目"/>
    <x v="1"/>
    <x v="8"/>
  </r>
  <r>
    <x v="5"/>
    <x v="36"/>
    <x v="1"/>
    <x v="0"/>
    <s v="2021年洛宁县洛阳多丽食品有限公司多利肉羊深加工龙头企业项目"/>
    <x v="1"/>
    <x v="2"/>
  </r>
  <r>
    <x v="5"/>
    <x v="36"/>
    <x v="1"/>
    <x v="0"/>
    <s v="2021年洛宁县乡村振兴局项目管理费项目"/>
    <x v="2"/>
    <x v="3"/>
  </r>
  <r>
    <x v="5"/>
    <x v="36"/>
    <x v="1"/>
    <x v="0"/>
    <s v="2021年洛宁县兴华镇兴华村菌种加工资产投资收益项目"/>
    <x v="1"/>
    <x v="2"/>
  </r>
  <r>
    <x v="5"/>
    <x v="36"/>
    <x v="1"/>
    <x v="0"/>
    <s v="2021年洛宁县底张乡1.2万亩高标准农田建设项目"/>
    <x v="1"/>
    <x v="8"/>
  </r>
  <r>
    <x v="5"/>
    <x v="36"/>
    <x v="1"/>
    <x v="0"/>
    <s v="2021年洛宁县马店镇0.75万亩高标准农田建设项目"/>
    <x v="1"/>
    <x v="8"/>
  </r>
  <r>
    <x v="5"/>
    <x v="36"/>
    <x v="1"/>
    <x v="0"/>
    <s v="2021年洛宁县马店镇1.25万亩高标准农田建设项目"/>
    <x v="1"/>
    <x v="8"/>
  </r>
  <r>
    <x v="5"/>
    <x v="36"/>
    <x v="1"/>
    <x v="0"/>
    <s v="2021年洛宁县小界乡小界村饮水安全巩固提升项目"/>
    <x v="0"/>
    <x v="7"/>
  </r>
  <r>
    <x v="5"/>
    <x v="36"/>
    <x v="1"/>
    <x v="0"/>
    <s v="2021年洛宁县东宋镇上河堤村饮水安全巩固提升项目"/>
    <x v="0"/>
    <x v="7"/>
  </r>
  <r>
    <x v="5"/>
    <x v="36"/>
    <x v="1"/>
    <x v="0"/>
    <s v="2021年洛宁县河底镇南河村饮水安全巩固提升项目"/>
    <x v="0"/>
    <x v="7"/>
  </r>
  <r>
    <x v="5"/>
    <x v="36"/>
    <x v="1"/>
    <x v="0"/>
    <s v="2021年洛宁县河底镇席家洼村饮水安全巩固提升项目"/>
    <x v="0"/>
    <x v="7"/>
  </r>
  <r>
    <x v="5"/>
    <x v="36"/>
    <x v="1"/>
    <x v="0"/>
    <s v="2021年洛宁县河底镇西原村饮水安全巩固提升工程项目"/>
    <x v="0"/>
    <x v="7"/>
  </r>
  <r>
    <x v="5"/>
    <x v="36"/>
    <x v="1"/>
    <x v="0"/>
    <s v="2021年洛宁县河底镇牛京村饮水安全巩固提升项目"/>
    <x v="0"/>
    <x v="7"/>
  </r>
  <r>
    <x v="5"/>
    <x v="36"/>
    <x v="1"/>
    <x v="0"/>
    <s v="2021年洛宁县陈吴乡陈吴村饮水安全巩固提升项目"/>
    <x v="0"/>
    <x v="7"/>
  </r>
  <r>
    <x v="5"/>
    <x v="36"/>
    <x v="1"/>
    <x v="0"/>
    <s v="2021年洛宁县下峪镇岔上村、茅草洼村、后上庄村饮水安全巩固提升项目"/>
    <x v="0"/>
    <x v="7"/>
  </r>
  <r>
    <x v="5"/>
    <x v="36"/>
    <x v="1"/>
    <x v="0"/>
    <s v="2021年洛宁县下峪镇下峪村饮水安全巩固提升项目"/>
    <x v="0"/>
    <x v="7"/>
  </r>
  <r>
    <x v="5"/>
    <x v="36"/>
    <x v="1"/>
    <x v="0"/>
    <s v="2021年洛宁县马店镇虎庙村饮水安全巩固提升项目"/>
    <x v="0"/>
    <x v="7"/>
  </r>
  <r>
    <x v="5"/>
    <x v="36"/>
    <x v="1"/>
    <x v="0"/>
    <s v="2021年洛宁县罗岭乡蛇沟村饮水安全巩固提升项目"/>
    <x v="0"/>
    <x v="7"/>
  </r>
  <r>
    <x v="5"/>
    <x v="36"/>
    <x v="1"/>
    <x v="0"/>
    <s v="2021年洛宁县马店镇张村涧小流域国家水土保持重点工程项目"/>
    <x v="0"/>
    <x v="13"/>
  </r>
  <r>
    <x v="5"/>
    <x v="36"/>
    <x v="1"/>
    <x v="0"/>
    <s v="2021年洛宁县危房改造项目"/>
    <x v="0"/>
    <x v="15"/>
  </r>
  <r>
    <x v="5"/>
    <x v="36"/>
    <x v="1"/>
    <x v="0"/>
    <s v="2021年洛宁县疾控中心水质检测（项目管理费）项目"/>
    <x v="0"/>
    <x v="13"/>
  </r>
  <r>
    <x v="5"/>
    <x v="36"/>
    <x v="1"/>
    <x v="0"/>
    <s v="2021年洛宁县疾控中心水质检测（设备采购）项目"/>
    <x v="0"/>
    <x v="13"/>
  </r>
  <r>
    <x v="5"/>
    <x v="36"/>
    <x v="1"/>
    <x v="0"/>
    <s v="2021年洛宁县雨露计划春季职业教育补贴项目"/>
    <x v="3"/>
    <x v="5"/>
  </r>
  <r>
    <x v="5"/>
    <x v="36"/>
    <x v="1"/>
    <x v="0"/>
    <s v="2021年洛宁县雨露计划下半年短期技能培训项目"/>
    <x v="3"/>
    <x v="5"/>
  </r>
  <r>
    <x v="5"/>
    <x v="36"/>
    <x v="1"/>
    <x v="0"/>
    <s v="2021年洛宁县2019年“金果扶贫”苹果种植第三年补贴资金项目"/>
    <x v="1"/>
    <x v="8"/>
  </r>
  <r>
    <x v="5"/>
    <x v="36"/>
    <x v="1"/>
    <x v="0"/>
    <s v="2021年洛宁县2020年“金果扶贫”苹果种植第二年补贴资金项目"/>
    <x v="1"/>
    <x v="8"/>
  </r>
  <r>
    <x v="5"/>
    <x v="36"/>
    <x v="1"/>
    <x v="0"/>
    <s v="2021年洛宁县2019年“金果扶贫”金珠沙梨种植第三年补贴资金项目"/>
    <x v="1"/>
    <x v="8"/>
  </r>
  <r>
    <x v="5"/>
    <x v="36"/>
    <x v="1"/>
    <x v="0"/>
    <s v="2021年洛宁县2020年“金果扶贫”金珠沙梨种植第二年补贴资金项目"/>
    <x v="1"/>
    <x v="8"/>
  </r>
  <r>
    <x v="5"/>
    <x v="36"/>
    <x v="1"/>
    <x v="0"/>
    <s v="2021年洛宁县景阳镇北村村洛阳康茂食品有限公司粽子竹筒配套资产投资收益项目"/>
    <x v="1"/>
    <x v="2"/>
  </r>
  <r>
    <x v="5"/>
    <x v="36"/>
    <x v="1"/>
    <x v="0"/>
    <s v="2021年洛宁县东宋镇祁家沟村湖羊养殖集装箱资产投资收益项目"/>
    <x v="1"/>
    <x v="8"/>
  </r>
  <r>
    <x v="5"/>
    <x v="36"/>
    <x v="1"/>
    <x v="0"/>
    <s v="2021年洛宁县故县镇寻峪村豆制品加工资产投资收益项目（易地扶贫搬迁后扶）"/>
    <x v="1"/>
    <x v="2"/>
  </r>
  <r>
    <x v="5"/>
    <x v="36"/>
    <x v="1"/>
    <x v="0"/>
    <s v="2021年洛宁县河底镇元村村红薯加工资产投资收益项目"/>
    <x v="1"/>
    <x v="2"/>
  </r>
  <r>
    <x v="5"/>
    <x v="36"/>
    <x v="1"/>
    <x v="0"/>
    <s v="2021年洛宁县下峪镇下峪村易地扶贫搬迁农贸市场项目（易地扶贫搬迁后扶）"/>
    <x v="1"/>
    <x v="16"/>
  </r>
  <r>
    <x v="5"/>
    <x v="36"/>
    <x v="1"/>
    <x v="0"/>
    <s v="2021年洛宁县赵村镇土桥村牡丹康养小镇旅游接待中心项目"/>
    <x v="1"/>
    <x v="1"/>
  </r>
  <r>
    <x v="5"/>
    <x v="36"/>
    <x v="1"/>
    <x v="0"/>
    <s v="2021年洛宁县外出务工补贴"/>
    <x v="3"/>
    <x v="10"/>
  </r>
  <r>
    <x v="5"/>
    <x v="36"/>
    <x v="1"/>
    <x v="0"/>
    <s v="2021年洛宁县企业等各类经济组织吸纳脱贫人口和低收入人口就业奖补项目"/>
    <x v="3"/>
    <x v="28"/>
  </r>
  <r>
    <x v="5"/>
    <x v="36"/>
    <x v="1"/>
    <x v="0"/>
    <s v="2021年洛宁县转移就业信息员工资补贴项目"/>
    <x v="3"/>
    <x v="17"/>
  </r>
  <r>
    <x v="5"/>
    <x v="36"/>
    <x v="1"/>
    <x v="0"/>
    <s v="2021年洛宁县长水镇西寨村村内主干路硬化项目"/>
    <x v="0"/>
    <x v="0"/>
  </r>
  <r>
    <x v="5"/>
    <x v="36"/>
    <x v="1"/>
    <x v="0"/>
    <s v="2021年洛宁县小界乡苇山村村内主干路硬化项目"/>
    <x v="0"/>
    <x v="0"/>
  </r>
  <r>
    <x v="5"/>
    <x v="36"/>
    <x v="1"/>
    <x v="0"/>
    <s v="2021年洛宁县上戈镇庙洼村村内道路建设项目"/>
    <x v="0"/>
    <x v="0"/>
  </r>
  <r>
    <x v="5"/>
    <x v="36"/>
    <x v="1"/>
    <x v="0"/>
    <s v="2021年洛宁县县派驻村干部工作经费"/>
    <x v="2"/>
    <x v="3"/>
  </r>
  <r>
    <x v="5"/>
    <x v="36"/>
    <x v="1"/>
    <x v="0"/>
    <s v="2021年洛宁县金丰农牧肉牛产业园项目"/>
    <x v="1"/>
    <x v="8"/>
  </r>
  <r>
    <x v="5"/>
    <x v="36"/>
    <x v="1"/>
    <x v="0"/>
    <s v="2021年洛宁县洛宁现代农业综合体项目（2021年洛宁县民泽智能中央厨房工程建设龙头企业项目）"/>
    <x v="1"/>
    <x v="16"/>
  </r>
  <r>
    <x v="5"/>
    <x v="36"/>
    <x v="1"/>
    <x v="0"/>
    <s v="2021年洛宁县城郊乡在礼村冷库建设资产投资收益项目（易地扶贫搬迁后扶）"/>
    <x v="1"/>
    <x v="2"/>
  </r>
  <r>
    <x v="5"/>
    <x v="36"/>
    <x v="1"/>
    <x v="0"/>
    <s v="2021年洛宁县城郊乡坞西村蔬菜种植资产投资收益项目"/>
    <x v="1"/>
    <x v="8"/>
  </r>
  <r>
    <x v="5"/>
    <x v="36"/>
    <x v="1"/>
    <x v="0"/>
    <s v="2021年洛宁县兴华镇沟门村精品民宿资产收益新建项目"/>
    <x v="1"/>
    <x v="8"/>
  </r>
  <r>
    <x v="5"/>
    <x v="36"/>
    <x v="1"/>
    <x v="0"/>
    <s v="2021年洛宁县兴华镇沟门村污水管网项目"/>
    <x v="0"/>
    <x v="13"/>
  </r>
  <r>
    <x v="5"/>
    <x v="36"/>
    <x v="1"/>
    <x v="0"/>
    <s v="2021年洛宁县赵村镇土桥村污水管网一期工程项目"/>
    <x v="0"/>
    <x v="13"/>
  </r>
  <r>
    <x v="5"/>
    <x v="36"/>
    <x v="1"/>
    <x v="0"/>
    <s v="2021年洛宁县上戈镇庙洼村污水管网项目"/>
    <x v="0"/>
    <x v="13"/>
  </r>
  <r>
    <x v="5"/>
    <x v="36"/>
    <x v="1"/>
    <x v="0"/>
    <s v="2021年洛宁县兴华镇沟门村公厕项目"/>
    <x v="0"/>
    <x v="13"/>
  </r>
  <r>
    <x v="5"/>
    <x v="36"/>
    <x v="1"/>
    <x v="0"/>
    <s v="2021年洛宁县赵村镇土桥村公厕项目"/>
    <x v="0"/>
    <x v="13"/>
  </r>
  <r>
    <x v="5"/>
    <x v="36"/>
    <x v="1"/>
    <x v="0"/>
    <s v="2021年洛宁县上戈镇庙洼村新建公厕项目"/>
    <x v="0"/>
    <x v="13"/>
  </r>
  <r>
    <x v="5"/>
    <x v="36"/>
    <x v="1"/>
    <x v="0"/>
    <s v="2021年洛宁县洛书文化生态旅游乡村振兴示范区—供水提升项目"/>
    <x v="0"/>
    <x v="7"/>
  </r>
  <r>
    <x v="5"/>
    <x v="36"/>
    <x v="1"/>
    <x v="0"/>
    <s v="2021年洛宁县洛书文化生态旅游乡村振兴示范区—通组道路建设项目"/>
    <x v="0"/>
    <x v="0"/>
  </r>
  <r>
    <x v="5"/>
    <x v="36"/>
    <x v="1"/>
    <x v="0"/>
    <s v="2021年洛宁县洛书文化生态旅游乡村振兴示范区—污水整治项目"/>
    <x v="0"/>
    <x v="13"/>
  </r>
  <r>
    <x v="5"/>
    <x v="36"/>
    <x v="1"/>
    <x v="0"/>
    <s v="2021年洛宁县洛书文化生态旅游乡村振兴示范区—旅游公厕建设项目"/>
    <x v="0"/>
    <x v="13"/>
  </r>
  <r>
    <x v="5"/>
    <x v="36"/>
    <x v="1"/>
    <x v="0"/>
    <s v="2021年洛宁县洛书文化生态旅游乡村振兴示范区—玄沪河河道生态治理项目"/>
    <x v="0"/>
    <x v="13"/>
  </r>
  <r>
    <x v="5"/>
    <x v="36"/>
    <x v="1"/>
    <x v="0"/>
    <s v="2021年洛宁县洛书文化生态旅游乡村振兴示范区—休闲文化广场建设项目"/>
    <x v="0"/>
    <x v="13"/>
  </r>
  <r>
    <x v="5"/>
    <x v="36"/>
    <x v="1"/>
    <x v="0"/>
    <s v="2021年洛宁县农村公路所项目管理费项目"/>
    <x v="2"/>
    <x v="3"/>
  </r>
  <r>
    <x v="5"/>
    <x v="36"/>
    <x v="1"/>
    <x v="0"/>
    <s v="2021年洛宁县水利局项目管理费项目"/>
    <x v="2"/>
    <x v="3"/>
  </r>
  <r>
    <x v="5"/>
    <x v="36"/>
    <x v="1"/>
    <x v="0"/>
    <s v="2021年洛宁县住建局项目管理费项目"/>
    <x v="2"/>
    <x v="3"/>
  </r>
  <r>
    <x v="5"/>
    <x v="36"/>
    <x v="1"/>
    <x v="0"/>
    <s v="2021年洛宁县文广旅局项目管理费项目"/>
    <x v="2"/>
    <x v="3"/>
  </r>
  <r>
    <x v="5"/>
    <x v="36"/>
    <x v="1"/>
    <x v="0"/>
    <s v="2021年洛宁县财政局项目管理费项目"/>
    <x v="2"/>
    <x v="3"/>
  </r>
  <r>
    <x v="5"/>
    <x v="36"/>
    <x v="1"/>
    <x v="0"/>
    <s v="2021年洛宁县农业农村局项目管理费项目"/>
    <x v="2"/>
    <x v="3"/>
  </r>
  <r>
    <x v="5"/>
    <x v="36"/>
    <x v="1"/>
    <x v="0"/>
    <s v="2021年洛宁县乡村振兴局乡村振兴示范区项目管理费项目"/>
    <x v="2"/>
    <x v="3"/>
  </r>
  <r>
    <x v="5"/>
    <x v="36"/>
    <x v="1"/>
    <x v="0"/>
    <s v="2021年洛宁县林业局项目管理费项目"/>
    <x v="2"/>
    <x v="3"/>
  </r>
  <r>
    <x v="5"/>
    <x v="36"/>
    <x v="1"/>
    <x v="0"/>
    <s v="2021年洛宁县商科工局项目管理费项目"/>
    <x v="2"/>
    <x v="3"/>
  </r>
  <r>
    <x v="5"/>
    <x v="36"/>
    <x v="1"/>
    <x v="0"/>
    <s v="2021年洛宁县园艺技术服务中心项目管理费项目"/>
    <x v="2"/>
    <x v="3"/>
  </r>
  <r>
    <x v="5"/>
    <x v="36"/>
    <x v="1"/>
    <x v="0"/>
    <s v="2021年洛宁县交通局项目管理费项目"/>
    <x v="2"/>
    <x v="3"/>
  </r>
  <r>
    <x v="5"/>
    <x v="36"/>
    <x v="1"/>
    <x v="0"/>
    <s v="2021年洛宁县兴华镇沟门村农产品产地冷藏保鲜设施建设投资收益项目"/>
    <x v="1"/>
    <x v="2"/>
  </r>
  <r>
    <x v="5"/>
    <x v="36"/>
    <x v="1"/>
    <x v="0"/>
    <s v="2021年洛宁县兴华镇董寺村农产品产地冷藏保鲜设施建设投资收益项目"/>
    <x v="1"/>
    <x v="2"/>
  </r>
  <r>
    <x v="5"/>
    <x v="36"/>
    <x v="1"/>
    <x v="0"/>
    <s v="2021年洛宁县兴华镇薛岭村农产品产地冷藏保鲜设施建设投资收益项目"/>
    <x v="1"/>
    <x v="2"/>
  </r>
  <r>
    <x v="5"/>
    <x v="36"/>
    <x v="1"/>
    <x v="0"/>
    <s v="2021年洛宁县长水镇丰衣口村农产品产地冷藏保鲜设施建设投资收益项目"/>
    <x v="1"/>
    <x v="2"/>
  </r>
  <r>
    <x v="5"/>
    <x v="36"/>
    <x v="1"/>
    <x v="0"/>
    <s v="2021年洛宁县小界乡祝家园村农产品产地冷藏保鲜设施建设投资收益项目"/>
    <x v="1"/>
    <x v="2"/>
  </r>
  <r>
    <x v="5"/>
    <x v="36"/>
    <x v="1"/>
    <x v="0"/>
    <s v="2021年洛宁县小界乡史村农产品产地冷藏保鲜设施建设投资收益项目"/>
    <x v="1"/>
    <x v="2"/>
  </r>
  <r>
    <x v="5"/>
    <x v="36"/>
    <x v="1"/>
    <x v="0"/>
    <s v="2021年洛宁县景阳镇西山底村农产品产地冷藏保鲜设施建设投资收益项目"/>
    <x v="1"/>
    <x v="2"/>
  </r>
  <r>
    <x v="5"/>
    <x v="36"/>
    <x v="1"/>
    <x v="0"/>
    <s v="2021年洛宁县景阳镇孙洞村农产品产地冷藏保鲜设施建设投资收益项目"/>
    <x v="1"/>
    <x v="2"/>
  </r>
  <r>
    <x v="5"/>
    <x v="36"/>
    <x v="1"/>
    <x v="0"/>
    <s v="2021年洛宁县景阳镇司阳村农产品产地冷藏保鲜设施建设投资收益项目"/>
    <x v="1"/>
    <x v="2"/>
  </r>
  <r>
    <x v="5"/>
    <x v="36"/>
    <x v="1"/>
    <x v="0"/>
    <s v="2021年洛宁县马店镇张村农产品产地冷藏保鲜设施建设投资收益项目"/>
    <x v="1"/>
    <x v="2"/>
  </r>
  <r>
    <x v="5"/>
    <x v="36"/>
    <x v="1"/>
    <x v="0"/>
    <s v="2021年洛宁县下峪镇崇东村农产品产地冷藏保鲜设施建设投资收益项目"/>
    <x v="1"/>
    <x v="2"/>
  </r>
  <r>
    <x v="5"/>
    <x v="36"/>
    <x v="1"/>
    <x v="0"/>
    <s v="2021年洛宁县下峪镇桑峪村农产品产地冷藏保鲜设施建设投资收益项目"/>
    <x v="1"/>
    <x v="2"/>
  </r>
  <r>
    <x v="5"/>
    <x v="36"/>
    <x v="1"/>
    <x v="0"/>
    <s v="2021年洛宁县下峪镇下峪村农产品产地冷藏保鲜设施建设投资收益项目"/>
    <x v="1"/>
    <x v="2"/>
  </r>
  <r>
    <x v="5"/>
    <x v="36"/>
    <x v="1"/>
    <x v="0"/>
    <s v="2021年洛宁县罗岭乡讲理村农产品产地冷藏保鲜设施建设投资收益项目"/>
    <x v="1"/>
    <x v="2"/>
  </r>
  <r>
    <x v="5"/>
    <x v="36"/>
    <x v="1"/>
    <x v="0"/>
    <s v="2021年洛宁县罗岭乡罗岭村农产品产地冷藏保鲜设施建设投资收益项目"/>
    <x v="1"/>
    <x v="2"/>
  </r>
  <r>
    <x v="5"/>
    <x v="36"/>
    <x v="1"/>
    <x v="0"/>
    <s v="2021年洛宁县底张乡西磨头村农产品产地冷藏保鲜设施建设投资收益项目"/>
    <x v="1"/>
    <x v="2"/>
  </r>
  <r>
    <x v="5"/>
    <x v="36"/>
    <x v="1"/>
    <x v="0"/>
    <s v="2021年洛宁县底张乡小店村农产品产地冷藏保鲜设施建设投资收益项目"/>
    <x v="1"/>
    <x v="2"/>
  </r>
  <r>
    <x v="5"/>
    <x v="36"/>
    <x v="1"/>
    <x v="0"/>
    <s v="2021年洛宁县底张乡西岭村农产品产地冷藏保鲜设施建设投资收益项目"/>
    <x v="1"/>
    <x v="2"/>
  </r>
  <r>
    <x v="5"/>
    <x v="36"/>
    <x v="1"/>
    <x v="0"/>
    <s v="2021年洛宁县底张乡底张村农产品产地冷藏保鲜设施建设投资收益项目"/>
    <x v="1"/>
    <x v="2"/>
  </r>
  <r>
    <x v="5"/>
    <x v="36"/>
    <x v="1"/>
    <x v="0"/>
    <s v="2021年洛宁县底张乡古村村农产品产地冷藏保鲜设施建设投资收益项目"/>
    <x v="1"/>
    <x v="2"/>
  </r>
  <r>
    <x v="5"/>
    <x v="36"/>
    <x v="1"/>
    <x v="0"/>
    <s v="2021年洛宁县上戈镇庙洼村农产品产地冷藏保鲜设施建设投资收益项目"/>
    <x v="1"/>
    <x v="2"/>
  </r>
  <r>
    <x v="5"/>
    <x v="36"/>
    <x v="1"/>
    <x v="0"/>
    <s v="2021年洛宁县上戈镇杜河村农产品产地冷藏保鲜设施建设投资收益项目"/>
    <x v="1"/>
    <x v="2"/>
  </r>
  <r>
    <x v="5"/>
    <x v="36"/>
    <x v="1"/>
    <x v="0"/>
    <s v="2021年洛宁县上戈镇上戈村农产品产地冷藏保鲜设施建设投资收益项目"/>
    <x v="1"/>
    <x v="2"/>
  </r>
  <r>
    <x v="5"/>
    <x v="36"/>
    <x v="1"/>
    <x v="0"/>
    <s v="2021年洛宁县上戈镇南丈村农产品产地冷藏保鲜设施建设投资收益项目"/>
    <x v="1"/>
    <x v="2"/>
  </r>
  <r>
    <x v="5"/>
    <x v="36"/>
    <x v="1"/>
    <x v="0"/>
    <s v="2021年洛宁县上戈镇柏树咀村农产品产地冷藏保鲜设施建设投资收益项目"/>
    <x v="1"/>
    <x v="2"/>
  </r>
  <r>
    <x v="5"/>
    <x v="36"/>
    <x v="1"/>
    <x v="0"/>
    <s v="2021年洛宁县上戈镇东岭村农产品产地冷藏保鲜设施建设投资收益项目"/>
    <x v="1"/>
    <x v="2"/>
  </r>
  <r>
    <x v="5"/>
    <x v="36"/>
    <x v="1"/>
    <x v="0"/>
    <s v="2021年洛宁县上戈镇肥凹村农产品产地冷藏保鲜设施建设投资收益项目"/>
    <x v="1"/>
    <x v="2"/>
  </r>
  <r>
    <x v="5"/>
    <x v="36"/>
    <x v="1"/>
    <x v="0"/>
    <s v="2021年洛宁县上戈镇池洼村农产品产地冷藏保鲜设施建设投资收益项目"/>
    <x v="1"/>
    <x v="2"/>
  </r>
  <r>
    <x v="5"/>
    <x v="36"/>
    <x v="1"/>
    <x v="0"/>
    <s v="2021年洛宁县上戈镇庄子坪村农产品产地冷藏保鲜设施建设投资收益项目"/>
    <x v="1"/>
    <x v="2"/>
  </r>
  <r>
    <x v="5"/>
    <x v="36"/>
    <x v="1"/>
    <x v="0"/>
    <s v="2021年洛宁县上戈镇下王村农产品产地冷藏保鲜设施建设投资收益项目"/>
    <x v="1"/>
    <x v="2"/>
  </r>
  <r>
    <x v="5"/>
    <x v="36"/>
    <x v="1"/>
    <x v="0"/>
    <s v="2021年洛宁县上戈镇纸房村农产品产地冷藏保鲜设施建设投资收益项目"/>
    <x v="1"/>
    <x v="2"/>
  </r>
  <r>
    <x v="5"/>
    <x v="36"/>
    <x v="1"/>
    <x v="0"/>
    <s v="2021年洛宁县城郊乡溪村村农产品产地冷藏保鲜设施建设投资收益项目"/>
    <x v="1"/>
    <x v="2"/>
  </r>
  <r>
    <x v="5"/>
    <x v="36"/>
    <x v="1"/>
    <x v="0"/>
    <s v="2021年洛宁县城郊乡坞西村农产品产地冷藏保鲜设施建设投资收益项目"/>
    <x v="1"/>
    <x v="2"/>
  </r>
  <r>
    <x v="5"/>
    <x v="36"/>
    <x v="1"/>
    <x v="0"/>
    <s v="2021年洛宁县城郊乡余庄村农产品产地冷藏保鲜设施建设投资收益项目"/>
    <x v="1"/>
    <x v="2"/>
  </r>
  <r>
    <x v="5"/>
    <x v="36"/>
    <x v="1"/>
    <x v="0"/>
    <s v="2021年洛宁县河底镇下营村农产品产地冷藏保鲜设施建设投资收益项目"/>
    <x v="1"/>
    <x v="2"/>
  </r>
  <r>
    <x v="5"/>
    <x v="36"/>
    <x v="1"/>
    <x v="0"/>
    <s v="2021年洛宁县河底镇新生村农产品产地冷藏保鲜设施建设投资收益项目"/>
    <x v="1"/>
    <x v="2"/>
  </r>
  <r>
    <x v="5"/>
    <x v="36"/>
    <x v="1"/>
    <x v="0"/>
    <s v="2021年洛宁县故县镇隍城村农产品产地冷藏保鲜设施建设投资收益项目"/>
    <x v="1"/>
    <x v="2"/>
  </r>
  <r>
    <x v="5"/>
    <x v="36"/>
    <x v="1"/>
    <x v="0"/>
    <s v="2021年洛宁县新型经营主体农产品产地冷藏保鲜设施建设奖补项目"/>
    <x v="1"/>
    <x v="8"/>
  </r>
  <r>
    <x v="5"/>
    <x v="36"/>
    <x v="1"/>
    <x v="0"/>
    <s v="2021年洛宁县小型农田水利工程整改维修项目"/>
    <x v="1"/>
    <x v="1"/>
  </r>
  <r>
    <x v="5"/>
    <x v="36"/>
    <x v="1"/>
    <x v="0"/>
    <s v="2021年洛宁县东宋镇、小界乡2011年土地整治项目水利设施排查整改项目"/>
    <x v="1"/>
    <x v="1"/>
  </r>
  <r>
    <x v="5"/>
    <x v="36"/>
    <x v="1"/>
    <x v="0"/>
    <s v="2021年洛宁县千亿斤粮食工程排查整改项目"/>
    <x v="1"/>
    <x v="1"/>
  </r>
  <r>
    <x v="5"/>
    <x v="36"/>
    <x v="1"/>
    <x v="0"/>
    <s v="2021年洛宁县洛书文化生态旅游乡村振兴示范区-传统民居示范改造项目"/>
    <x v="0"/>
    <x v="13"/>
  </r>
  <r>
    <x v="5"/>
    <x v="36"/>
    <x v="1"/>
    <x v="0"/>
    <s v="2021年洛宁县洛书文化生态旅游乡村振兴示范区-示范村环境提升项目"/>
    <x v="0"/>
    <x v="13"/>
  </r>
  <r>
    <x v="5"/>
    <x v="36"/>
    <x v="1"/>
    <x v="0"/>
    <s v="2021年洛宁县洛书文化生态旅游乡村振兴示范区-“五美庭院”建设项目"/>
    <x v="0"/>
    <x v="13"/>
  </r>
  <r>
    <x v="5"/>
    <x v="36"/>
    <x v="1"/>
    <x v="1"/>
    <s v="2022年洛宁县陈吴乡农产品产地冷藏保鲜设施建设投资收益项目"/>
    <x v="1"/>
    <x v="12"/>
  </r>
  <r>
    <x v="5"/>
    <x v="36"/>
    <x v="1"/>
    <x v="1"/>
    <s v="2022年洛宁县牡丹产业发展奖补项目"/>
    <x v="1"/>
    <x v="8"/>
  </r>
  <r>
    <x v="5"/>
    <x v="36"/>
    <x v="1"/>
    <x v="1"/>
    <s v="2022年洛宁县小界乡小石界桥至后疙瘩通村道路改建工程项目"/>
    <x v="0"/>
    <x v="0"/>
  </r>
  <r>
    <x v="5"/>
    <x v="36"/>
    <x v="1"/>
    <x v="1"/>
    <s v="2022年洛宁县小界乡苇山村通组道路项目"/>
    <x v="0"/>
    <x v="0"/>
  </r>
  <r>
    <x v="5"/>
    <x v="36"/>
    <x v="1"/>
    <x v="1"/>
    <s v="2022年洛宁县城郊乡磨沟村入户道路项目"/>
    <x v="0"/>
    <x v="0"/>
  </r>
  <r>
    <x v="5"/>
    <x v="36"/>
    <x v="1"/>
    <x v="1"/>
    <s v="2022年洛宁县下峪镇下峪村入户道路项目"/>
    <x v="0"/>
    <x v="0"/>
  </r>
  <r>
    <x v="5"/>
    <x v="36"/>
    <x v="1"/>
    <x v="1"/>
    <s v="2022年洛宁县城郊乡庄上村入户道路项目"/>
    <x v="0"/>
    <x v="0"/>
  </r>
  <r>
    <x v="5"/>
    <x v="36"/>
    <x v="1"/>
    <x v="1"/>
    <s v="2022年洛宁县景阳镇中方村入户道路项目"/>
    <x v="0"/>
    <x v="0"/>
  </r>
  <r>
    <x v="5"/>
    <x v="36"/>
    <x v="1"/>
    <x v="1"/>
    <s v="2022年洛宁县城郊乡寨沟村入户道路项目"/>
    <x v="0"/>
    <x v="0"/>
  </r>
  <r>
    <x v="5"/>
    <x v="36"/>
    <x v="1"/>
    <x v="1"/>
    <s v="2022年洛宁县城郊乡张坡村入户道路项目"/>
    <x v="0"/>
    <x v="0"/>
  </r>
  <r>
    <x v="5"/>
    <x v="36"/>
    <x v="1"/>
    <x v="1"/>
    <s v="2022年洛宁县下峪镇茅草洼村入户道路项目"/>
    <x v="0"/>
    <x v="0"/>
  </r>
  <r>
    <x v="5"/>
    <x v="36"/>
    <x v="1"/>
    <x v="1"/>
    <s v="2022年洛宁县城郊乡坞东村入户道路项目"/>
    <x v="0"/>
    <x v="0"/>
  </r>
  <r>
    <x v="5"/>
    <x v="36"/>
    <x v="1"/>
    <x v="1"/>
    <s v="2022年洛宁县涧口乡东陶峪村入户道路项目"/>
    <x v="0"/>
    <x v="0"/>
  </r>
  <r>
    <x v="5"/>
    <x v="36"/>
    <x v="1"/>
    <x v="1"/>
    <s v="2022年洛宁县上戈镇庙洼村院科移民组饮水安全巩固提升项目"/>
    <x v="0"/>
    <x v="7"/>
  </r>
  <r>
    <x v="5"/>
    <x v="36"/>
    <x v="1"/>
    <x v="1"/>
    <s v="2022年洛宁县马店镇张村涧小流域国家水土保持重点工程项目（二期工程）"/>
    <x v="0"/>
    <x v="13"/>
  </r>
  <r>
    <x v="5"/>
    <x v="36"/>
    <x v="1"/>
    <x v="1"/>
    <s v="2022年洛宁县涧口乡院西村污水处理管网项目"/>
    <x v="0"/>
    <x v="13"/>
  </r>
  <r>
    <x v="5"/>
    <x v="36"/>
    <x v="1"/>
    <x v="1"/>
    <s v="2022年洛宁县上戈镇庙洼村停车场项目"/>
    <x v="0"/>
    <x v="13"/>
  </r>
  <r>
    <x v="5"/>
    <x v="36"/>
    <x v="1"/>
    <x v="1"/>
    <s v="2022年洛宁县上戈镇南丈村公厕项目"/>
    <x v="0"/>
    <x v="13"/>
  </r>
  <r>
    <x v="5"/>
    <x v="36"/>
    <x v="1"/>
    <x v="1"/>
    <s v="2022年洛宁县陈吴乡东寨子村公共停车场建设项目"/>
    <x v="0"/>
    <x v="13"/>
  </r>
  <r>
    <x v="5"/>
    <x v="36"/>
    <x v="1"/>
    <x v="1"/>
    <s v="2022年洛宁县陈吴乡东寨子村公共卫生间建设项目"/>
    <x v="0"/>
    <x v="13"/>
  </r>
  <r>
    <x v="5"/>
    <x v="36"/>
    <x v="1"/>
    <x v="1"/>
    <s v="2022年洛宁县下峪镇对九峪村生态停车场项目"/>
    <x v="0"/>
    <x v="13"/>
  </r>
  <r>
    <x v="5"/>
    <x v="36"/>
    <x v="1"/>
    <x v="1"/>
    <s v="2022年洛宁县兴华镇沟门村综合停车场项目"/>
    <x v="0"/>
    <x v="13"/>
  </r>
  <r>
    <x v="5"/>
    <x v="36"/>
    <x v="1"/>
    <x v="1"/>
    <s v="2022年洛宁县马店镇关庙村停车场项目"/>
    <x v="0"/>
    <x v="13"/>
  </r>
  <r>
    <x v="5"/>
    <x v="36"/>
    <x v="1"/>
    <x v="1"/>
    <s v="2022年洛宁县上戈镇郑卢路至南丈道路提升改造项目"/>
    <x v="0"/>
    <x v="0"/>
  </r>
  <r>
    <x v="5"/>
    <x v="36"/>
    <x v="1"/>
    <x v="1"/>
    <s v="2022年洛宁县东宋镇北旧县通村道路项目"/>
    <x v="0"/>
    <x v="0"/>
  </r>
  <r>
    <x v="5"/>
    <x v="36"/>
    <x v="1"/>
    <x v="1"/>
    <s v="2022年洛宁县陈吴乡东寨子村通组道路建设项目"/>
    <x v="0"/>
    <x v="0"/>
  </r>
  <r>
    <x v="5"/>
    <x v="36"/>
    <x v="1"/>
    <x v="1"/>
    <s v="2022年洛宁县底张乡草庙岭村通村道路提升项目"/>
    <x v="0"/>
    <x v="0"/>
  </r>
  <r>
    <x v="5"/>
    <x v="36"/>
    <x v="1"/>
    <x v="1"/>
    <s v="2022年洛宁县景阳镇南洞村产业园区道路项目"/>
    <x v="0"/>
    <x v="0"/>
  </r>
  <r>
    <x v="5"/>
    <x v="36"/>
    <x v="1"/>
    <x v="1"/>
    <s v="2022年洛宁县底张乡高村峪饮水安全巩固提升项目"/>
    <x v="0"/>
    <x v="7"/>
  </r>
  <r>
    <x v="5"/>
    <x v="36"/>
    <x v="1"/>
    <x v="1"/>
    <s v="2022年洛宁县底张乡草庙岭村饮水安全巩固提升项目"/>
    <x v="0"/>
    <x v="7"/>
  </r>
  <r>
    <x v="5"/>
    <x v="36"/>
    <x v="1"/>
    <x v="1"/>
    <s v="2022年洛宁县陈吴乡东寨子村雨污管网建设项目"/>
    <x v="0"/>
    <x v="13"/>
  </r>
  <r>
    <x v="5"/>
    <x v="36"/>
    <x v="1"/>
    <x v="1"/>
    <s v="2022年洛宁县乡村旅游民宿（农家乐）扶持奖补项目"/>
    <x v="1"/>
    <x v="8"/>
  </r>
  <r>
    <x v="5"/>
    <x v="36"/>
    <x v="1"/>
    <x v="1"/>
    <s v="2022年洛宁县小界乡嶕峣春溪户外露营基地资产收益项目"/>
    <x v="1"/>
    <x v="12"/>
  </r>
  <r>
    <x v="5"/>
    <x v="36"/>
    <x v="1"/>
    <x v="1"/>
    <s v="2022年洛宁县小界乡苇山村农耕文化研学基地工程项目"/>
    <x v="1"/>
    <x v="12"/>
  </r>
  <r>
    <x v="5"/>
    <x v="36"/>
    <x v="1"/>
    <x v="1"/>
    <s v="2022年洛宁县小界乡苇山村文明新风研学点资产收益项目"/>
    <x v="1"/>
    <x v="12"/>
  </r>
  <r>
    <x v="5"/>
    <x v="36"/>
    <x v="1"/>
    <x v="1"/>
    <s v="2022年洛宁县兴华镇沟门村竹艺坊项目"/>
    <x v="1"/>
    <x v="12"/>
  </r>
  <r>
    <x v="5"/>
    <x v="36"/>
    <x v="1"/>
    <x v="1"/>
    <s v="2022年洛宁县脱贫户、监测户产业发展“惠农e贷”风险补偿金项目"/>
    <x v="1"/>
    <x v="4"/>
  </r>
  <r>
    <x v="5"/>
    <x v="36"/>
    <x v="1"/>
    <x v="1"/>
    <s v="2022年洛宁县涧口乡上陶峪村停车场项目"/>
    <x v="0"/>
    <x v="13"/>
  </r>
  <r>
    <x v="5"/>
    <x v="36"/>
    <x v="1"/>
    <x v="1"/>
    <s v="2022年洛宁县故县镇窑瓦村公厕及停车场建设项目"/>
    <x v="0"/>
    <x v="13"/>
  </r>
  <r>
    <x v="5"/>
    <x v="36"/>
    <x v="1"/>
    <x v="1"/>
    <s v="2022年洛宁县马店镇张村八官线-滨河北路道路工程项目"/>
    <x v="0"/>
    <x v="0"/>
  </r>
  <r>
    <x v="5"/>
    <x v="36"/>
    <x v="1"/>
    <x v="1"/>
    <s v="2022年洛宁县马店镇关庙村公厕工程项目"/>
    <x v="0"/>
    <x v="13"/>
  </r>
  <r>
    <x v="5"/>
    <x v="36"/>
    <x v="1"/>
    <x v="1"/>
    <s v="2022年洛宁县故县镇窑瓦村通村道路提升改造工程项目"/>
    <x v="0"/>
    <x v="0"/>
  </r>
  <r>
    <x v="5"/>
    <x v="36"/>
    <x v="1"/>
    <x v="1"/>
    <s v="2022年洛宁县东宋镇大石涧水库引水工程项目"/>
    <x v="0"/>
    <x v="14"/>
  </r>
  <r>
    <x v="5"/>
    <x v="36"/>
    <x v="1"/>
    <x v="1"/>
    <s v="2022年洛宁县涧口乡上陶峪村服务民宿污水管网项目"/>
    <x v="0"/>
    <x v="13"/>
  </r>
  <r>
    <x v="5"/>
    <x v="36"/>
    <x v="1"/>
    <x v="1"/>
    <s v="2022年洛宁县兴华镇沟门村道路提升改造项目"/>
    <x v="0"/>
    <x v="0"/>
  </r>
  <r>
    <x v="5"/>
    <x v="36"/>
    <x v="1"/>
    <x v="1"/>
    <s v="2022年洛宁县兴华镇兴华村道路提升改造项目"/>
    <x v="0"/>
    <x v="0"/>
  </r>
  <r>
    <x v="5"/>
    <x v="36"/>
    <x v="1"/>
    <x v="1"/>
    <s v="2022年洛宁县上戈镇南丈村连宝河研学基地资产投资收益项目"/>
    <x v="1"/>
    <x v="12"/>
  </r>
  <r>
    <x v="5"/>
    <x v="36"/>
    <x v="1"/>
    <x v="1"/>
    <s v="2022年洛宁县陈吴乡东寨子村游客接待中心及特色农产品销售中心建设项目"/>
    <x v="1"/>
    <x v="8"/>
  </r>
  <r>
    <x v="5"/>
    <x v="36"/>
    <x v="1"/>
    <x v="1"/>
    <s v="2022年洛宁县脱贫人口小额信贷贴息项目"/>
    <x v="1"/>
    <x v="4"/>
  </r>
  <r>
    <x v="5"/>
    <x v="36"/>
    <x v="1"/>
    <x v="1"/>
    <s v="2022年洛宁县2021年秋季雨露计划职业教育补贴项目"/>
    <x v="3"/>
    <x v="5"/>
  </r>
  <r>
    <x v="5"/>
    <x v="36"/>
    <x v="1"/>
    <x v="1"/>
    <s v="2022年洛宁县上半年雨露计划短期技能培训项目"/>
    <x v="3"/>
    <x v="5"/>
  </r>
  <r>
    <x v="5"/>
    <x v="36"/>
    <x v="1"/>
    <x v="1"/>
    <s v="2022年洛宁县底张乡草庙岭村游客接待中心资产投资收益项目"/>
    <x v="1"/>
    <x v="12"/>
  </r>
  <r>
    <x v="5"/>
    <x v="36"/>
    <x v="1"/>
    <x v="1"/>
    <s v="2022年洛宁县小界乡苇山村游客接待中心资产收益项目"/>
    <x v="1"/>
    <x v="12"/>
  </r>
  <r>
    <x v="5"/>
    <x v="36"/>
    <x v="1"/>
    <x v="1"/>
    <s v="2022年洛宁县上戈镇南丈村连宝河游客中心建设项目"/>
    <x v="1"/>
    <x v="8"/>
  </r>
  <r>
    <x v="5"/>
    <x v="36"/>
    <x v="1"/>
    <x v="1"/>
    <s v="2022年洛宁县改造电能烤房项目"/>
    <x v="1"/>
    <x v="1"/>
  </r>
  <r>
    <x v="5"/>
    <x v="36"/>
    <x v="1"/>
    <x v="1"/>
    <s v="2022年洛宁县新（改）建电能烤房供电工程项目"/>
    <x v="1"/>
    <x v="1"/>
  </r>
  <r>
    <x v="5"/>
    <x v="36"/>
    <x v="1"/>
    <x v="1"/>
    <s v="2022年洛宁县干线公路养护员工资补贴项目"/>
    <x v="3"/>
    <x v="17"/>
  </r>
  <r>
    <x v="5"/>
    <x v="36"/>
    <x v="1"/>
    <x v="1"/>
    <s v="2022年洛宁县东宋镇上宋窑村旅游示范村生态停车场及公厕项目"/>
    <x v="0"/>
    <x v="20"/>
  </r>
  <r>
    <x v="5"/>
    <x v="36"/>
    <x v="1"/>
    <x v="1"/>
    <s v="2022年洛宁县城郊乡冀庄村通村道路（改建）项目"/>
    <x v="0"/>
    <x v="0"/>
  </r>
  <r>
    <x v="5"/>
    <x v="36"/>
    <x v="1"/>
    <x v="1"/>
    <s v="2022年洛宁县城郊乡冀庄村通组道路项目"/>
    <x v="0"/>
    <x v="0"/>
  </r>
  <r>
    <x v="5"/>
    <x v="36"/>
    <x v="1"/>
    <x v="1"/>
    <s v="2022年洛宁县马店镇张村村通组道路项目"/>
    <x v="0"/>
    <x v="0"/>
  </r>
  <r>
    <x v="5"/>
    <x v="36"/>
    <x v="1"/>
    <x v="1"/>
    <s v="2022年洛宁县农村危房改造项目"/>
    <x v="0"/>
    <x v="15"/>
  </r>
  <r>
    <x v="5"/>
    <x v="36"/>
    <x v="1"/>
    <x v="1"/>
    <s v="2022年洛宁县底张乡中高村停车场及公厕项目"/>
    <x v="0"/>
    <x v="13"/>
  </r>
  <r>
    <x v="5"/>
    <x v="36"/>
    <x v="1"/>
    <x v="1"/>
    <s v="2022年洛宁县陈吴乡禄北村35KV赵禄线61#-64#线路改迁工程项目"/>
    <x v="0"/>
    <x v="13"/>
  </r>
  <r>
    <x v="5"/>
    <x v="36"/>
    <x v="1"/>
    <x v="1"/>
    <s v="2022年洛宁县低收入群体非全日制公益性岗位（专项岗位）工资补贴项目"/>
    <x v="3"/>
    <x v="17"/>
  </r>
  <r>
    <x v="5"/>
    <x v="36"/>
    <x v="1"/>
    <x v="1"/>
    <s v="2022年洛宁县国有洛宁县全宝山林场2022年欠发达国有林场巩固提升项目"/>
    <x v="0"/>
    <x v="0"/>
  </r>
  <r>
    <x v="5"/>
    <x v="36"/>
    <x v="1"/>
    <x v="1"/>
    <s v="2022年洛宁县小界乡苇山村饮水安全巩固提升项目"/>
    <x v="0"/>
    <x v="7"/>
  </r>
  <r>
    <x v="5"/>
    <x v="36"/>
    <x v="1"/>
    <x v="1"/>
    <s v="2022年洛宁县上戈镇杜河村饮水安全巩固提升项目"/>
    <x v="0"/>
    <x v="7"/>
  </r>
  <r>
    <x v="5"/>
    <x v="36"/>
    <x v="1"/>
    <x v="1"/>
    <s v="2022年洛宁县涧口乡涧口村饮水安全巩固提升项目"/>
    <x v="0"/>
    <x v="7"/>
  </r>
  <r>
    <x v="5"/>
    <x v="36"/>
    <x v="1"/>
    <x v="1"/>
    <s v="2022年洛宁县涧口乡张村寨村饮水安全巩固提升项目"/>
    <x v="0"/>
    <x v="7"/>
  </r>
  <r>
    <x v="5"/>
    <x v="36"/>
    <x v="1"/>
    <x v="1"/>
    <s v="2022年洛宁县涧口乡东陶峪村饮水安全巩固提升项目"/>
    <x v="0"/>
    <x v="7"/>
  </r>
  <r>
    <x v="5"/>
    <x v="36"/>
    <x v="1"/>
    <x v="1"/>
    <s v="2022年洛宁县上戈镇里峪村饮水安全巩固提升项目"/>
    <x v="0"/>
    <x v="7"/>
  </r>
  <r>
    <x v="5"/>
    <x v="36"/>
    <x v="1"/>
    <x v="1"/>
    <s v="2022年洛宁县上戈镇盘城村饮水安全巩固提升项目"/>
    <x v="0"/>
    <x v="7"/>
  </r>
  <r>
    <x v="5"/>
    <x v="36"/>
    <x v="1"/>
    <x v="1"/>
    <s v="2022年洛宁县小界乡新兴村饮水安全巩固提升项目"/>
    <x v="0"/>
    <x v="7"/>
  </r>
  <r>
    <x v="5"/>
    <x v="36"/>
    <x v="1"/>
    <x v="1"/>
    <s v="2022年洛宁县小界乡史村饮水安全巩固提升项目"/>
    <x v="0"/>
    <x v="7"/>
  </r>
  <r>
    <x v="5"/>
    <x v="36"/>
    <x v="1"/>
    <x v="1"/>
    <s v="2022年洛宁县东宋镇王岭村饮水安全巩固提升项目"/>
    <x v="0"/>
    <x v="7"/>
  </r>
  <r>
    <x v="5"/>
    <x v="36"/>
    <x v="1"/>
    <x v="1"/>
    <s v="2022年洛宁县底张乡刘营村饮水安全巩固提升项目"/>
    <x v="0"/>
    <x v="7"/>
  </r>
  <r>
    <x v="5"/>
    <x v="36"/>
    <x v="1"/>
    <x v="1"/>
    <s v="2022年洛宁县河底镇城头村饮水安全巩固提升项目"/>
    <x v="0"/>
    <x v="7"/>
  </r>
  <r>
    <x v="5"/>
    <x v="36"/>
    <x v="1"/>
    <x v="1"/>
    <s v="2022年洛宁县东宋镇上宋窑村旅游示范村护坡项目"/>
    <x v="0"/>
    <x v="9"/>
  </r>
  <r>
    <x v="5"/>
    <x v="36"/>
    <x v="1"/>
    <x v="1"/>
    <s v="2022年洛宁县底张乡底张村一组至十组通组道路项目"/>
    <x v="0"/>
    <x v="0"/>
  </r>
  <r>
    <x v="5"/>
    <x v="36"/>
    <x v="1"/>
    <x v="1"/>
    <s v="2022年洛宁县马店镇张村村稻田主渠道项目"/>
    <x v="1"/>
    <x v="12"/>
  </r>
  <r>
    <x v="5"/>
    <x v="36"/>
    <x v="1"/>
    <x v="1"/>
    <s v="2022年洛宁县景阳镇0.18万亩农田水利灌溉建设项目"/>
    <x v="1"/>
    <x v="12"/>
  </r>
  <r>
    <x v="5"/>
    <x v="36"/>
    <x v="1"/>
    <x v="1"/>
    <s v="2022年洛宁县小界乡苇山村道路提升改造工程项目"/>
    <x v="0"/>
    <x v="0"/>
  </r>
  <r>
    <x v="5"/>
    <x v="36"/>
    <x v="1"/>
    <x v="1"/>
    <s v="2022年洛宁县国有洛宁县吕村林场西林区防火检查站及引水工程建设项目"/>
    <x v="0"/>
    <x v="9"/>
  </r>
  <r>
    <x v="5"/>
    <x v="36"/>
    <x v="1"/>
    <x v="1"/>
    <s v="2022年洛宁县长水镇洛书苑社区改造提升项目（易地扶贫搬迁后续扶持项目）"/>
    <x v="0"/>
    <x v="0"/>
  </r>
  <r>
    <x v="5"/>
    <x v="36"/>
    <x v="1"/>
    <x v="1"/>
    <s v="2022年洛宁县陈吴乡雷寨村通村道路改造提升项目"/>
    <x v="0"/>
    <x v="0"/>
  </r>
  <r>
    <x v="5"/>
    <x v="36"/>
    <x v="1"/>
    <x v="1"/>
    <s v="2022年洛宁县苹果种植补贴项目"/>
    <x v="1"/>
    <x v="8"/>
  </r>
  <r>
    <x v="5"/>
    <x v="36"/>
    <x v="1"/>
    <x v="1"/>
    <s v="2022年洛宁县低产园改造补贴项目"/>
    <x v="1"/>
    <x v="8"/>
  </r>
  <r>
    <x v="5"/>
    <x v="36"/>
    <x v="1"/>
    <x v="1"/>
    <s v="2022年洛宁县中药材种植补贴项目"/>
    <x v="1"/>
    <x v="8"/>
  </r>
  <r>
    <x v="5"/>
    <x v="36"/>
    <x v="1"/>
    <x v="1"/>
    <s v="2022年洛宁县2020年“金果扶贫”苹果种植第三年补贴资金项目"/>
    <x v="1"/>
    <x v="8"/>
  </r>
  <r>
    <x v="5"/>
    <x v="36"/>
    <x v="1"/>
    <x v="1"/>
    <s v="2022年洛宁县2020年“金果扶贫”金珠沙梨种植第三年补贴资金项目"/>
    <x v="1"/>
    <x v="8"/>
  </r>
  <r>
    <x v="5"/>
    <x v="36"/>
    <x v="1"/>
    <x v="1"/>
    <s v="2022年洛宁县马店镇关庙村智慧果园项目"/>
    <x v="1"/>
    <x v="8"/>
  </r>
  <r>
    <x v="5"/>
    <x v="36"/>
    <x v="1"/>
    <x v="1"/>
    <s v="2022年洛宁县故县镇寻峪村银杏康养民宿资产投资收益项目"/>
    <x v="1"/>
    <x v="12"/>
  </r>
  <r>
    <x v="5"/>
    <x v="36"/>
    <x v="1"/>
    <x v="1"/>
    <s v="2022年洛宁县春季雨露计划职业教育补贴项目"/>
    <x v="3"/>
    <x v="5"/>
  </r>
  <r>
    <x v="5"/>
    <x v="36"/>
    <x v="1"/>
    <x v="1"/>
    <s v="2022年洛宁县下半年雨露计划短期技能培训项目"/>
    <x v="3"/>
    <x v="5"/>
  </r>
  <r>
    <x v="5"/>
    <x v="36"/>
    <x v="1"/>
    <x v="1"/>
    <s v="2022年洛宁县农村公路养护员工资补贴项目"/>
    <x v="3"/>
    <x v="17"/>
  </r>
  <r>
    <x v="5"/>
    <x v="36"/>
    <x v="1"/>
    <x v="1"/>
    <s v="2022年洛宁县外出务工补贴项目"/>
    <x v="3"/>
    <x v="17"/>
  </r>
  <r>
    <x v="5"/>
    <x v="36"/>
    <x v="1"/>
    <x v="1"/>
    <s v="2022年洛宁县生态护林员工资补贴项目"/>
    <x v="3"/>
    <x v="17"/>
  </r>
  <r>
    <x v="5"/>
    <x v="36"/>
    <x v="1"/>
    <x v="1"/>
    <s v="2022年洛宁县小界乡苇山村污水管网项目"/>
    <x v="0"/>
    <x v="13"/>
  </r>
  <r>
    <x v="5"/>
    <x v="36"/>
    <x v="1"/>
    <x v="1"/>
    <s v="2022年洛宁县小界乡双桥村双桥组至苇山村学门组通组道路建设项目"/>
    <x v="0"/>
    <x v="0"/>
  </r>
  <r>
    <x v="5"/>
    <x v="36"/>
    <x v="1"/>
    <x v="1"/>
    <s v="2022年洛宁县小界乡苇山村电缆入地项目"/>
    <x v="0"/>
    <x v="9"/>
  </r>
  <r>
    <x v="5"/>
    <x v="36"/>
    <x v="1"/>
    <x v="1"/>
    <s v="2022年洛宁县国家水土保持重点工程项目"/>
    <x v="0"/>
    <x v="13"/>
  </r>
  <r>
    <x v="5"/>
    <x v="36"/>
    <x v="1"/>
    <x v="1"/>
    <s v="2022年洛宁县小界乡嶕峣春溪露营基地扩建项目"/>
    <x v="1"/>
    <x v="12"/>
  </r>
  <r>
    <x v="5"/>
    <x v="36"/>
    <x v="1"/>
    <x v="1"/>
    <s v="2022年洛宁县小界乡“界外”微度假综合体山景休闲民宿项目"/>
    <x v="1"/>
    <x v="12"/>
  </r>
  <r>
    <x v="5"/>
    <x v="36"/>
    <x v="1"/>
    <x v="1"/>
    <s v="2022年洛宁县小界乡“界外”微度假综合体森林疗愈民宿项目"/>
    <x v="1"/>
    <x v="12"/>
  </r>
  <r>
    <x v="5"/>
    <x v="36"/>
    <x v="1"/>
    <x v="1"/>
    <s v="2022年洛宁县马店镇银洞河道路改造提升项目"/>
    <x v="0"/>
    <x v="0"/>
  </r>
  <r>
    <x v="5"/>
    <x v="36"/>
    <x v="1"/>
    <x v="1"/>
    <s v="2022年洛宁县小界乡小界村政和路道路改造提升工程项目"/>
    <x v="0"/>
    <x v="0"/>
  </r>
  <r>
    <x v="5"/>
    <x v="36"/>
    <x v="1"/>
    <x v="1"/>
    <s v="2022年洛宁县小界乡王村村旗胜路道路改造提升项目"/>
    <x v="0"/>
    <x v="0"/>
  </r>
  <r>
    <x v="5"/>
    <x v="36"/>
    <x v="1"/>
    <x v="1"/>
    <s v="2022年洛宁县林木良种培育补助项目"/>
    <x v="1"/>
    <x v="12"/>
  </r>
  <r>
    <x v="5"/>
    <x v="36"/>
    <x v="1"/>
    <x v="1"/>
    <s v="2022年洛宁县景阳镇洛阳康茂食品有限公司二期资产投资收益项目"/>
    <x v="1"/>
    <x v="12"/>
  </r>
  <r>
    <x v="5"/>
    <x v="36"/>
    <x v="1"/>
    <x v="1"/>
    <s v="2022年洛宁县造林补助项目"/>
    <x v="1"/>
    <x v="8"/>
  </r>
  <r>
    <x v="5"/>
    <x v="36"/>
    <x v="1"/>
    <x v="1"/>
    <s v="2022年洛宁县东宋镇文玩核桃产业园项目"/>
    <x v="1"/>
    <x v="12"/>
  </r>
  <r>
    <x v="5"/>
    <x v="36"/>
    <x v="1"/>
    <x v="1"/>
    <s v="2022年洛宁县东宋镇乡村振兴现代农业扶贫产业园道路项目"/>
    <x v="1"/>
    <x v="1"/>
  </r>
  <r>
    <x v="5"/>
    <x v="36"/>
    <x v="1"/>
    <x v="1"/>
    <s v="2022年洛宁县县派驻村干部工作经费项目"/>
    <x v="2"/>
    <x v="3"/>
  </r>
  <r>
    <x v="5"/>
    <x v="36"/>
    <x v="1"/>
    <x v="1"/>
    <s v="2022年洛宁县脱贫户和三类监测户新购牛、羊补贴项目"/>
    <x v="1"/>
    <x v="8"/>
  </r>
  <r>
    <x v="5"/>
    <x v="36"/>
    <x v="1"/>
    <x v="1"/>
    <s v="2022年洛宁县上戈镇上戈村洛阳市耘海牧业有限公司肉牛养殖场建设补贴项目"/>
    <x v="1"/>
    <x v="8"/>
  </r>
  <r>
    <x v="5"/>
    <x v="36"/>
    <x v="1"/>
    <x v="1"/>
    <s v="2022年洛宁县景阳镇南洞村停车场项目"/>
    <x v="0"/>
    <x v="13"/>
  </r>
  <r>
    <x v="5"/>
    <x v="36"/>
    <x v="1"/>
    <x v="1"/>
    <s v="2022年洛宁县景阳镇南洞村公厕项目"/>
    <x v="0"/>
    <x v="13"/>
  </r>
  <r>
    <x v="5"/>
    <x v="36"/>
    <x v="1"/>
    <x v="1"/>
    <s v="2022年洛宁县马店镇石门村花椒深加工资产投资收益项目"/>
    <x v="1"/>
    <x v="12"/>
  </r>
  <r>
    <x v="5"/>
    <x v="36"/>
    <x v="1"/>
    <x v="1"/>
    <s v="2022年洛宁县长水镇长水村正好铅笔厂成品仓库建设项目"/>
    <x v="1"/>
    <x v="12"/>
  </r>
  <r>
    <x v="5"/>
    <x v="36"/>
    <x v="1"/>
    <x v="1"/>
    <s v="2022年洛宁县马店镇吕村村银洞河露营基地项目"/>
    <x v="1"/>
    <x v="12"/>
  </r>
  <r>
    <x v="5"/>
    <x v="36"/>
    <x v="1"/>
    <x v="1"/>
    <s v="2022年洛宁县景阳镇南洞村露营基地项目"/>
    <x v="1"/>
    <x v="12"/>
  </r>
  <r>
    <x v="5"/>
    <x v="36"/>
    <x v="1"/>
    <x v="1"/>
    <s v="2022年洛宁县陈吴乡东寨子村特色小吃经营场所资产投资收益项目"/>
    <x v="1"/>
    <x v="12"/>
  </r>
  <r>
    <x v="5"/>
    <x v="36"/>
    <x v="1"/>
    <x v="1"/>
    <s v="2022年洛宁县应对疫情旱情农作物种植奖补项目"/>
    <x v="1"/>
    <x v="8"/>
  </r>
  <r>
    <x v="5"/>
    <x v="36"/>
    <x v="1"/>
    <x v="1"/>
    <s v="2022年洛宁县粮改饲试点项目"/>
    <x v="1"/>
    <x v="8"/>
  </r>
  <r>
    <x v="5"/>
    <x v="36"/>
    <x v="1"/>
    <x v="1"/>
    <s v="2022年洛宁县肉牛生产能力提升项目"/>
    <x v="1"/>
    <x v="8"/>
  </r>
  <r>
    <x v="5"/>
    <x v="36"/>
    <x v="1"/>
    <x v="1"/>
    <s v="2022年洛宁县肉牛养殖设施、设备补贴项目"/>
    <x v="1"/>
    <x v="8"/>
  </r>
  <r>
    <x v="5"/>
    <x v="36"/>
    <x v="1"/>
    <x v="1"/>
    <s v="2022年洛宁县饲草种植补贴项目"/>
    <x v="1"/>
    <x v="8"/>
  </r>
  <r>
    <x v="5"/>
    <x v="36"/>
    <x v="1"/>
    <x v="1"/>
    <s v="2022年洛宁县奶畜家庭牧场（中小牧场）升级改造项目"/>
    <x v="1"/>
    <x v="1"/>
  </r>
  <r>
    <x v="5"/>
    <x v="36"/>
    <x v="1"/>
    <x v="1"/>
    <s v="2022年洛宁县中央财政农业生产发展资金农民专业合作社项目"/>
    <x v="1"/>
    <x v="16"/>
  </r>
  <r>
    <x v="5"/>
    <x v="36"/>
    <x v="1"/>
    <x v="1"/>
    <s v="2022年洛宁县中央财政农业生产发展资金家庭农场项目"/>
    <x v="1"/>
    <x v="16"/>
  </r>
  <r>
    <x v="5"/>
    <x v="36"/>
    <x v="1"/>
    <x v="1"/>
    <s v="2022年洛宁县中央财政农业生产发展资金化肥减量增效工作项目"/>
    <x v="1"/>
    <x v="16"/>
  </r>
  <r>
    <x v="5"/>
    <x v="36"/>
    <x v="1"/>
    <x v="1"/>
    <s v="2022年洛宁县中央财政农业生产发展资金基层农技推广体系改革与建设项目"/>
    <x v="1"/>
    <x v="16"/>
  </r>
  <r>
    <x v="5"/>
    <x v="36"/>
    <x v="1"/>
    <x v="1"/>
    <s v="2022年洛宁县农作物秸秆综合利用项目"/>
    <x v="1"/>
    <x v="16"/>
  </r>
  <r>
    <x v="5"/>
    <x v="36"/>
    <x v="1"/>
    <x v="1"/>
    <s v="2022年中央财政农业生产发展资金农业生产社会化服务资金项目"/>
    <x v="1"/>
    <x v="16"/>
  </r>
  <r>
    <x v="5"/>
    <x v="36"/>
    <x v="1"/>
    <x v="1"/>
    <s v="2022年洛宁县乡村振兴局项目管理费（示范区、龙头企业）项目"/>
    <x v="2"/>
    <x v="3"/>
  </r>
  <r>
    <x v="5"/>
    <x v="36"/>
    <x v="1"/>
    <x v="1"/>
    <s v="2022年洛宁县罗岭乡前河村通组道路提升改造项目"/>
    <x v="0"/>
    <x v="0"/>
  </r>
  <r>
    <x v="5"/>
    <x v="36"/>
    <x v="1"/>
    <x v="1"/>
    <s v="2022年洛宁县涧口乡高湾村通组道路项目"/>
    <x v="0"/>
    <x v="0"/>
  </r>
  <r>
    <x v="5"/>
    <x v="36"/>
    <x v="1"/>
    <x v="1"/>
    <s v="2022年洛宁县城郊乡易地扶贫搬迁社区道路项目"/>
    <x v="0"/>
    <x v="0"/>
  </r>
  <r>
    <x v="5"/>
    <x v="36"/>
    <x v="1"/>
    <x v="1"/>
    <s v="2022年洛宁县水系连通及水美乡村建设试点项目"/>
    <x v="0"/>
    <x v="13"/>
  </r>
  <r>
    <x v="5"/>
    <x v="36"/>
    <x v="1"/>
    <x v="1"/>
    <s v="2022年洛宁县下峪镇对九峪村游客接待中心项目"/>
    <x v="1"/>
    <x v="12"/>
  </r>
  <r>
    <x v="5"/>
    <x v="36"/>
    <x v="1"/>
    <x v="1"/>
    <s v="2022年洛宁县上戈镇盘城村肉牛养殖场建设项目"/>
    <x v="1"/>
    <x v="1"/>
  </r>
  <r>
    <x v="5"/>
    <x v="36"/>
    <x v="1"/>
    <x v="1"/>
    <s v="2022年洛宁县数字农业智慧食用菌产业园项目"/>
    <x v="1"/>
    <x v="1"/>
  </r>
  <r>
    <x v="5"/>
    <x v="36"/>
    <x v="1"/>
    <x v="1"/>
    <s v="2022年洛宁县景阳镇资产投资收益阳光大棚项目"/>
    <x v="1"/>
    <x v="1"/>
  </r>
  <r>
    <x v="5"/>
    <x v="36"/>
    <x v="1"/>
    <x v="1"/>
    <s v="2022年洛宁县底张乡东南村肉牛养殖场建设补贴项目"/>
    <x v="1"/>
    <x v="1"/>
  </r>
  <r>
    <x v="5"/>
    <x v="36"/>
    <x v="1"/>
    <x v="1"/>
    <s v="2022年洛宁县底张乡西磨头村肉牛产业园道路项目"/>
    <x v="0"/>
    <x v="0"/>
  </r>
  <r>
    <x v="5"/>
    <x v="36"/>
    <x v="1"/>
    <x v="1"/>
    <s v="2022年洛宁县景阳镇孙洞村省级现代农业示范园道路提升改造项目"/>
    <x v="0"/>
    <x v="0"/>
  </r>
  <r>
    <x v="5"/>
    <x v="36"/>
    <x v="1"/>
    <x v="1"/>
    <s v="2022年洛宁县巩固拓展脱贫攻坚成果和乡村振兴项目管理费项目"/>
    <x v="2"/>
    <x v="3"/>
  </r>
  <r>
    <x v="5"/>
    <x v="36"/>
    <x v="1"/>
    <x v="1"/>
    <s v="2022年洛宁县罗岭乡前河村挡土墙项目"/>
    <x v="0"/>
    <x v="9"/>
  </r>
  <r>
    <x v="5"/>
    <x v="36"/>
    <x v="1"/>
    <x v="1"/>
    <s v="2022年洛宁县罗岭乡前河村花树洼水毁护坡修复项目"/>
    <x v="0"/>
    <x v="19"/>
  </r>
  <r>
    <x v="5"/>
    <x v="36"/>
    <x v="1"/>
    <x v="1"/>
    <s v="2022年洛宁县罗岭乡贾沟村通组道路项目"/>
    <x v="0"/>
    <x v="0"/>
  </r>
  <r>
    <x v="5"/>
    <x v="36"/>
    <x v="1"/>
    <x v="1"/>
    <s v="2022年洛宁县罗岭乡前河村停车场项目"/>
    <x v="0"/>
    <x v="0"/>
  </r>
  <r>
    <x v="5"/>
    <x v="36"/>
    <x v="1"/>
    <x v="1"/>
    <s v="2022年洛宁县罗岭乡乡村振兴示范区配套项目"/>
    <x v="0"/>
    <x v="13"/>
  </r>
  <r>
    <x v="5"/>
    <x v="36"/>
    <x v="1"/>
    <x v="1"/>
    <s v="2022年洛宁县上戈镇庙洼村“苹果来了”精品民宿提升建设项目"/>
    <x v="1"/>
    <x v="12"/>
  </r>
  <r>
    <x v="5"/>
    <x v="36"/>
    <x v="1"/>
    <x v="1"/>
    <s v="2022年洛宁县牛羊产业风险防控资金池项目"/>
    <x v="1"/>
    <x v="4"/>
  </r>
  <r>
    <x v="5"/>
    <x v="36"/>
    <x v="1"/>
    <x v="1"/>
    <s v="2022年洛宁县带贫肉羊养殖补贴项目"/>
    <x v="1"/>
    <x v="8"/>
  </r>
  <r>
    <x v="5"/>
    <x v="36"/>
    <x v="1"/>
    <x v="2"/>
    <s v="2023年洛宁县乡村旅游民宿（农家乐）扶持奖补项目"/>
    <x v="1"/>
    <x v="8"/>
  </r>
  <r>
    <x v="5"/>
    <x v="36"/>
    <x v="1"/>
    <x v="2"/>
    <s v="2023年洛宁县牡丹种植奖补项目"/>
    <x v="1"/>
    <x v="8"/>
  </r>
  <r>
    <x v="5"/>
    <x v="36"/>
    <x v="1"/>
    <x v="2"/>
    <s v="2023年洛宁县2022年秋季雨露计划职业教育补贴项目"/>
    <x v="3"/>
    <x v="5"/>
  </r>
  <r>
    <x v="5"/>
    <x v="36"/>
    <x v="1"/>
    <x v="2"/>
    <s v="2023年洛宁县上半年雨露计划短期技能培训项目"/>
    <x v="3"/>
    <x v="5"/>
  </r>
  <r>
    <x v="5"/>
    <x v="36"/>
    <x v="1"/>
    <x v="2"/>
    <s v="2023年洛宁县农村公路养护员工资补贴项目"/>
    <x v="3"/>
    <x v="17"/>
  </r>
  <r>
    <x v="5"/>
    <x v="36"/>
    <x v="1"/>
    <x v="2"/>
    <s v="2023年洛宁县干线公路养护员工资补贴项目"/>
    <x v="3"/>
    <x v="17"/>
  </r>
  <r>
    <x v="5"/>
    <x v="36"/>
    <x v="1"/>
    <x v="2"/>
    <s v="2023年洛宁县河底镇元村村至镇区通村道路项目"/>
    <x v="0"/>
    <x v="0"/>
  </r>
  <r>
    <x v="5"/>
    <x v="36"/>
    <x v="1"/>
    <x v="2"/>
    <s v="2023年洛宁县故县镇寻峪村安全饮水巩固提升项目"/>
    <x v="0"/>
    <x v="7"/>
  </r>
  <r>
    <x v="5"/>
    <x v="36"/>
    <x v="1"/>
    <x v="2"/>
    <s v="2023年洛宁县马店镇关庙村漫水桥工程项目"/>
    <x v="0"/>
    <x v="0"/>
  </r>
  <r>
    <x v="5"/>
    <x v="36"/>
    <x v="1"/>
    <x v="2"/>
    <s v="2023年洛宁县下峪镇下峪村易地扶贫搬迁安置点提升改造项目"/>
    <x v="0"/>
    <x v="13"/>
  </r>
  <r>
    <x v="5"/>
    <x v="36"/>
    <x v="1"/>
    <x v="2"/>
    <s v="2023年洛宁县上戈镇庙洼村安全饮水巩固提升项目"/>
    <x v="0"/>
    <x v="7"/>
  </r>
  <r>
    <x v="5"/>
    <x v="36"/>
    <x v="1"/>
    <x v="2"/>
    <s v="2023年洛宁县上戈镇九龙涧村安全饮水巩固提升项目"/>
    <x v="0"/>
    <x v="7"/>
  </r>
  <r>
    <x v="5"/>
    <x v="36"/>
    <x v="1"/>
    <x v="2"/>
    <s v="2023年洛宁县马店镇吕村安全饮水巩固提升项目"/>
    <x v="0"/>
    <x v="7"/>
  </r>
  <r>
    <x v="5"/>
    <x v="36"/>
    <x v="1"/>
    <x v="2"/>
    <s v="2023年洛宁县上戈镇庙洼村点状停车场项目"/>
    <x v="0"/>
    <x v="13"/>
  </r>
  <r>
    <x v="5"/>
    <x v="36"/>
    <x v="1"/>
    <x v="2"/>
    <s v="2023年洛宁县上戈镇南丈村停车场项目"/>
    <x v="0"/>
    <x v="13"/>
  </r>
  <r>
    <x v="5"/>
    <x v="36"/>
    <x v="1"/>
    <x v="2"/>
    <s v="2023年洛宁县陈吴乡禄北村公益设施建设项目"/>
    <x v="0"/>
    <x v="13"/>
  </r>
  <r>
    <x v="5"/>
    <x v="36"/>
    <x v="1"/>
    <x v="2"/>
    <s v="2023年洛宁县贷款贴息项目"/>
    <x v="1"/>
    <x v="4"/>
  </r>
  <r>
    <x v="5"/>
    <x v="36"/>
    <x v="1"/>
    <x v="2"/>
    <s v="2023年洛宁县兴华镇新庄村双孢菇种植厂建设项目"/>
    <x v="1"/>
    <x v="8"/>
  </r>
  <r>
    <x v="5"/>
    <x v="36"/>
    <x v="1"/>
    <x v="2"/>
    <s v="2023年洛宁县陈吴乡禄北村冷藏保鲜设施附属道路工程项目"/>
    <x v="1"/>
    <x v="2"/>
  </r>
  <r>
    <x v="5"/>
    <x v="36"/>
    <x v="1"/>
    <x v="2"/>
    <s v="2023年洛宁县易地扶贫搬迁融资资金县级利息项目"/>
    <x v="2"/>
    <x v="3"/>
  </r>
  <r>
    <x v="5"/>
    <x v="36"/>
    <x v="1"/>
    <x v="2"/>
    <s v="2023年洛宁县东宋镇宅延村至夹沟组通组道路项目"/>
    <x v="0"/>
    <x v="0"/>
  </r>
  <r>
    <x v="5"/>
    <x v="36"/>
    <x v="1"/>
    <x v="2"/>
    <s v="2023年洛宁县兴华镇袁凹村道路提升改造项目"/>
    <x v="0"/>
    <x v="0"/>
  </r>
  <r>
    <x v="5"/>
    <x v="36"/>
    <x v="1"/>
    <x v="2"/>
    <s v="2023年洛宁县上戈镇庙洼村道路提升项目"/>
    <x v="0"/>
    <x v="0"/>
  </r>
  <r>
    <x v="5"/>
    <x v="36"/>
    <x v="1"/>
    <x v="2"/>
    <s v="2023年洛宁县上戈镇杜河村农场道路项目"/>
    <x v="0"/>
    <x v="0"/>
  </r>
  <r>
    <x v="5"/>
    <x v="36"/>
    <x v="1"/>
    <x v="2"/>
    <s v="2023年洛宁县小界乡祝家园村村内道路提升改造项目"/>
    <x v="0"/>
    <x v="0"/>
  </r>
  <r>
    <x v="5"/>
    <x v="36"/>
    <x v="1"/>
    <x v="2"/>
    <s v="2023年洛宁县兴华镇袁凹村现代休闲农业采摘园项目"/>
    <x v="1"/>
    <x v="8"/>
  </r>
  <r>
    <x v="5"/>
    <x v="36"/>
    <x v="1"/>
    <x v="2"/>
    <s v="2023年洛宁县兴华镇沟门村露营研学基地项目"/>
    <x v="1"/>
    <x v="16"/>
  </r>
  <r>
    <x v="5"/>
    <x v="36"/>
    <x v="1"/>
    <x v="2"/>
    <s v="2023年洛宁县故县镇北窑村停车场及公厕建设项目"/>
    <x v="0"/>
    <x v="13"/>
  </r>
  <r>
    <x v="5"/>
    <x v="36"/>
    <x v="1"/>
    <x v="2"/>
    <s v="2023年洛宁县涧口乡砚凹村道路提升项目"/>
    <x v="0"/>
    <x v="0"/>
  </r>
  <r>
    <x v="5"/>
    <x v="36"/>
    <x v="1"/>
    <x v="2"/>
    <s v="2023年洛宁县罗岭乡社区基础设施项目"/>
    <x v="0"/>
    <x v="0"/>
  </r>
  <r>
    <x v="5"/>
    <x v="36"/>
    <x v="1"/>
    <x v="2"/>
    <s v="2023年洛宁县兴华镇兴华村社区改造项目"/>
    <x v="0"/>
    <x v="13"/>
  </r>
  <r>
    <x v="5"/>
    <x v="36"/>
    <x v="1"/>
    <x v="2"/>
    <s v="2023年洛宁县兴华镇袁凹村露营基地项目"/>
    <x v="1"/>
    <x v="16"/>
  </r>
  <r>
    <x v="5"/>
    <x v="36"/>
    <x v="1"/>
    <x v="2"/>
    <s v="2023年洛宁县故县镇窑瓦村莲花寨星空露营基地建设项目"/>
    <x v="1"/>
    <x v="16"/>
  </r>
  <r>
    <x v="5"/>
    <x v="36"/>
    <x v="1"/>
    <x v="2"/>
    <s v="2023年洛宁县下峪镇小型农田水利配套项目"/>
    <x v="1"/>
    <x v="1"/>
  </r>
  <r>
    <x v="5"/>
    <x v="36"/>
    <x v="1"/>
    <x v="2"/>
    <s v="2023年洛宁县罗岭乡窑沟村榛子加工资产收益项目"/>
    <x v="1"/>
    <x v="2"/>
  </r>
  <r>
    <x v="5"/>
    <x v="36"/>
    <x v="1"/>
    <x v="2"/>
    <s v="2023年洛宁县外出务工补贴项目"/>
    <x v="3"/>
    <x v="10"/>
  </r>
  <r>
    <x v="5"/>
    <x v="36"/>
    <x v="1"/>
    <x v="2"/>
    <s v="2023年洛宁县县派驻村干部工作经费项目"/>
    <x v="2"/>
    <x v="3"/>
  </r>
  <r>
    <x v="5"/>
    <x v="36"/>
    <x v="1"/>
    <x v="2"/>
    <s v="2023年洛宁县罗岭乡集镇建设小型公益设施项目"/>
    <x v="0"/>
    <x v="9"/>
  </r>
  <r>
    <x v="5"/>
    <x v="36"/>
    <x v="1"/>
    <x v="2"/>
    <s v="2023年洛宁县王范回族镇洛漫滨河公园露营项目"/>
    <x v="1"/>
    <x v="16"/>
  </r>
  <r>
    <x v="5"/>
    <x v="36"/>
    <x v="1"/>
    <x v="2"/>
    <s v="2023年洛宁县罗岭乡乡村振兴示范区研学中心项目"/>
    <x v="1"/>
    <x v="16"/>
  </r>
  <r>
    <x v="5"/>
    <x v="36"/>
    <x v="1"/>
    <x v="2"/>
    <s v="2023年洛宁县新建电能烤房及供电工程项目"/>
    <x v="1"/>
    <x v="1"/>
  </r>
  <r>
    <x v="5"/>
    <x v="36"/>
    <x v="1"/>
    <x v="2"/>
    <s v="2023年洛宁县电能烤房变压器及相关设备采购项目"/>
    <x v="1"/>
    <x v="1"/>
  </r>
  <r>
    <x v="5"/>
    <x v="36"/>
    <x v="1"/>
    <x v="2"/>
    <s v="2023年洛宁县饲草种植补贴项目"/>
    <x v="1"/>
    <x v="8"/>
  </r>
  <r>
    <x v="5"/>
    <x v="36"/>
    <x v="1"/>
    <x v="2"/>
    <s v="2023年洛宁县脱贫户和三类监测户新购牛、羊补贴项目"/>
    <x v="1"/>
    <x v="8"/>
  </r>
  <r>
    <x v="5"/>
    <x v="36"/>
    <x v="1"/>
    <x v="2"/>
    <s v="2023年洛宁县春季雨露计划职业教育补贴项目"/>
    <x v="3"/>
    <x v="5"/>
  </r>
  <r>
    <x v="5"/>
    <x v="36"/>
    <x v="1"/>
    <x v="2"/>
    <s v="2023年洛宁县下半年雨露计划短期技能培训项目"/>
    <x v="3"/>
    <x v="5"/>
  </r>
  <r>
    <x v="5"/>
    <x v="36"/>
    <x v="1"/>
    <x v="2"/>
    <s v="2023年洛宁县小界乡李原村污水管网及终端设施建设项目"/>
    <x v="0"/>
    <x v="6"/>
  </r>
  <r>
    <x v="5"/>
    <x v="36"/>
    <x v="1"/>
    <x v="2"/>
    <s v="2023年洛宁县兴华镇窑子头村污水管网建设项目"/>
    <x v="0"/>
    <x v="6"/>
  </r>
  <r>
    <x v="5"/>
    <x v="36"/>
    <x v="1"/>
    <x v="2"/>
    <s v="2023年洛宁县城郊乡在礼村供排水一体化项目"/>
    <x v="0"/>
    <x v="6"/>
  </r>
  <r>
    <x v="5"/>
    <x v="36"/>
    <x v="1"/>
    <x v="2"/>
    <s v="2023年洛宁县景阳镇南洞村供排水一体化项目"/>
    <x v="0"/>
    <x v="6"/>
  </r>
  <r>
    <x v="5"/>
    <x v="36"/>
    <x v="1"/>
    <x v="2"/>
    <s v="2023年洛宁县马店镇张村村污水管网及终端设施建设项目"/>
    <x v="0"/>
    <x v="6"/>
  </r>
  <r>
    <x v="5"/>
    <x v="36"/>
    <x v="1"/>
    <x v="2"/>
    <s v="2023年洛宁县马店镇关庙村村供排水一体化项目"/>
    <x v="0"/>
    <x v="6"/>
  </r>
  <r>
    <x v="5"/>
    <x v="36"/>
    <x v="1"/>
    <x v="2"/>
    <s v="2023年洛宁县上戈镇南丈村污水管网及终端设施建设项目"/>
    <x v="0"/>
    <x v="6"/>
  </r>
  <r>
    <x v="5"/>
    <x v="36"/>
    <x v="1"/>
    <x v="2"/>
    <s v="2023年洛宁县故县镇窑瓦村供排水一体化项目"/>
    <x v="0"/>
    <x v="6"/>
  </r>
  <r>
    <x v="5"/>
    <x v="36"/>
    <x v="1"/>
    <x v="2"/>
    <s v="2023年洛宁县故县镇北窑村供排水一体化项目"/>
    <x v="0"/>
    <x v="6"/>
  </r>
  <r>
    <x v="5"/>
    <x v="36"/>
    <x v="1"/>
    <x v="2"/>
    <s v="2023年洛宁县底张乡中高村供排水一体化项目"/>
    <x v="0"/>
    <x v="6"/>
  </r>
  <r>
    <x v="5"/>
    <x v="36"/>
    <x v="1"/>
    <x v="2"/>
    <s v="2023年洛宁县特色产业奖补项目"/>
    <x v="1"/>
    <x v="8"/>
  </r>
  <r>
    <x v="5"/>
    <x v="36"/>
    <x v="1"/>
    <x v="2"/>
    <s v="2023年洛宁县肉牛养殖设施补贴项目"/>
    <x v="1"/>
    <x v="8"/>
  </r>
  <r>
    <x v="5"/>
    <x v="36"/>
    <x v="1"/>
    <x v="2"/>
    <s v="2023年洛宁县肉牛生产能力提升项目"/>
    <x v="1"/>
    <x v="8"/>
  </r>
  <r>
    <x v="5"/>
    <x v="36"/>
    <x v="1"/>
    <x v="2"/>
    <s v="2023年洛宁县牛羊产业风险防控资金池项目"/>
    <x v="1"/>
    <x v="4"/>
  </r>
  <r>
    <x v="5"/>
    <x v="36"/>
    <x v="1"/>
    <x v="2"/>
    <s v="2023年洛宁县慢居十三月故县镇北窑村精品民宿项目"/>
    <x v="1"/>
    <x v="16"/>
  </r>
  <r>
    <x v="5"/>
    <x v="36"/>
    <x v="1"/>
    <x v="2"/>
    <s v="2023年洛宁县环洛河现代农业产业园项目"/>
    <x v="1"/>
    <x v="1"/>
  </r>
  <r>
    <x v="5"/>
    <x v="36"/>
    <x v="1"/>
    <x v="2"/>
    <s v="2023年洛宁县烟薯轮作项目"/>
    <x v="1"/>
    <x v="8"/>
  </r>
  <r>
    <x v="5"/>
    <x v="36"/>
    <x v="1"/>
    <x v="2"/>
    <s v="2023年洛宁县中药材种植补贴项目"/>
    <x v="1"/>
    <x v="8"/>
  </r>
  <r>
    <x v="5"/>
    <x v="36"/>
    <x v="1"/>
    <x v="2"/>
    <s v="2023年洛宁县2022年苹果种植第二年补贴资金项目"/>
    <x v="1"/>
    <x v="8"/>
  </r>
  <r>
    <x v="5"/>
    <x v="36"/>
    <x v="1"/>
    <x v="2"/>
    <s v="2023年洛宁县金珠沙梨种植补贴项目"/>
    <x v="1"/>
    <x v="8"/>
  </r>
  <r>
    <x v="5"/>
    <x v="36"/>
    <x v="1"/>
    <x v="2"/>
    <s v="2023年洛宁县低产园改造补贴项目"/>
    <x v="1"/>
    <x v="8"/>
  </r>
  <r>
    <x v="5"/>
    <x v="36"/>
    <x v="1"/>
    <x v="2"/>
    <s v="2023年洛宁县低收入群体非全日制公益性岗位（专项岗位）工资补贴项目"/>
    <x v="3"/>
    <x v="17"/>
  </r>
  <r>
    <x v="5"/>
    <x v="36"/>
    <x v="1"/>
    <x v="2"/>
    <s v="2023年洛宁县洛南灌区续建配套与节水改造项目"/>
    <x v="0"/>
    <x v="14"/>
  </r>
  <r>
    <x v="5"/>
    <x v="36"/>
    <x v="1"/>
    <x v="2"/>
    <s v="2023年洛宁县小界乡0.5万亩高标准农田建设项目"/>
    <x v="1"/>
    <x v="1"/>
  </r>
  <r>
    <x v="5"/>
    <x v="36"/>
    <x v="1"/>
    <x v="2"/>
    <s v="2023年洛宁县小界乡王村村示范区道路提升改造项目"/>
    <x v="1"/>
    <x v="1"/>
  </r>
  <r>
    <x v="5"/>
    <x v="36"/>
    <x v="1"/>
    <x v="2"/>
    <s v="洛宁县故县镇寻峪村银杏康养民宿资产投资收益项目（追加）"/>
    <x v="1"/>
    <x v="16"/>
  </r>
  <r>
    <x v="5"/>
    <x v="36"/>
    <x v="1"/>
    <x v="2"/>
    <s v="2023年洛宁县陈吴乡韦寨村破损路面及排水渠修复项目"/>
    <x v="0"/>
    <x v="13"/>
  </r>
  <r>
    <x v="5"/>
    <x v="36"/>
    <x v="1"/>
    <x v="2"/>
    <s v="2023年洛宁县陈吴乡陈吴村破损路面及雨水渠修复项目"/>
    <x v="0"/>
    <x v="13"/>
  </r>
  <r>
    <x v="5"/>
    <x v="36"/>
    <x v="1"/>
    <x v="2"/>
    <s v="2023年洛宁县河底镇漫水桥建设项目"/>
    <x v="0"/>
    <x v="13"/>
  </r>
  <r>
    <x v="5"/>
    <x v="36"/>
    <x v="1"/>
    <x v="2"/>
    <s v="2023年洛宁县河底镇水毁道路修复硬化项目"/>
    <x v="0"/>
    <x v="13"/>
  </r>
  <r>
    <x v="5"/>
    <x v="36"/>
    <x v="1"/>
    <x v="2"/>
    <s v="2023年洛宁县农村危房改造项目"/>
    <x v="0"/>
    <x v="15"/>
  </r>
  <r>
    <x v="5"/>
    <x v="36"/>
    <x v="1"/>
    <x v="2"/>
    <s v="2023年洛宁县马店镇环洛河现代农业产业园区水产养殖项目"/>
    <x v="1"/>
    <x v="1"/>
  </r>
  <r>
    <x v="5"/>
    <x v="36"/>
    <x v="1"/>
    <x v="2"/>
    <s v="2023年洛宁县马店镇环洛河现代农业产业园窑洞民宿及露营基地项目"/>
    <x v="1"/>
    <x v="16"/>
  </r>
  <r>
    <x v="5"/>
    <x v="36"/>
    <x v="1"/>
    <x v="2"/>
    <s v="2023年洛宁县国家森林经营试点项目"/>
    <x v="1"/>
    <x v="8"/>
  </r>
  <r>
    <x v="5"/>
    <x v="36"/>
    <x v="1"/>
    <x v="2"/>
    <s v="2023年洛宁县环洛河现代农业产业园项目(二期)"/>
    <x v="1"/>
    <x v="1"/>
  </r>
  <r>
    <x v="5"/>
    <x v="36"/>
    <x v="1"/>
    <x v="2"/>
    <s v="2023年洛宁县马店镇人居环境整治项目"/>
    <x v="0"/>
    <x v="13"/>
  </r>
  <r>
    <x v="5"/>
    <x v="36"/>
    <x v="1"/>
    <x v="2"/>
    <s v="2023年洛宁县陈吴乡东寨子村公益设施建设项目"/>
    <x v="0"/>
    <x v="13"/>
  </r>
  <r>
    <x v="5"/>
    <x v="36"/>
    <x v="1"/>
    <x v="2"/>
    <s v="2023年洛宁县王范回族镇中原村人居环境整治项目"/>
    <x v="0"/>
    <x v="13"/>
  </r>
  <r>
    <x v="5"/>
    <x v="36"/>
    <x v="1"/>
    <x v="2"/>
    <s v="2023年洛宁县下峪镇人居环境整治项目"/>
    <x v="0"/>
    <x v="13"/>
  </r>
  <r>
    <x v="5"/>
    <x v="36"/>
    <x v="1"/>
    <x v="2"/>
    <s v="2023年洛宁县故县镇人居环境整治项目"/>
    <x v="0"/>
    <x v="13"/>
  </r>
  <r>
    <x v="5"/>
    <x v="36"/>
    <x v="1"/>
    <x v="2"/>
    <s v="2023年洛宁县底张乡草庙岭村柿子深加工产业园提升项目"/>
    <x v="1"/>
    <x v="12"/>
  </r>
  <r>
    <x v="5"/>
    <x v="36"/>
    <x v="1"/>
    <x v="2"/>
    <s v="2023年洛宁县河底镇下营村集体经济烟薯轮作农业机械设备采购项目"/>
    <x v="1"/>
    <x v="12"/>
  </r>
  <r>
    <x v="5"/>
    <x v="36"/>
    <x v="1"/>
    <x v="2"/>
    <s v="2023年洛宁县陈吴乡金山庙村肉牛养殖场建设项目"/>
    <x v="1"/>
    <x v="12"/>
  </r>
  <r>
    <x v="5"/>
    <x v="36"/>
    <x v="1"/>
    <x v="2"/>
    <s v="2023年洛宁县城郊乡在礼村仓储产业项目"/>
    <x v="1"/>
    <x v="12"/>
  </r>
  <r>
    <x v="5"/>
    <x v="36"/>
    <x v="1"/>
    <x v="2"/>
    <s v="2023年洛宁县赵村镇西陈宋村仓储产业项目"/>
    <x v="1"/>
    <x v="12"/>
  </r>
  <r>
    <x v="5"/>
    <x v="36"/>
    <x v="1"/>
    <x v="2"/>
    <s v="2023年洛宁县小界乡梅窑村窑洞改造工程项目"/>
    <x v="1"/>
    <x v="12"/>
  </r>
  <r>
    <x v="5"/>
    <x v="36"/>
    <x v="1"/>
    <x v="2"/>
    <s v="2023年洛宁县下峪镇后上庄村民宿提升改造项目"/>
    <x v="1"/>
    <x v="12"/>
  </r>
  <r>
    <x v="5"/>
    <x v="36"/>
    <x v="1"/>
    <x v="2"/>
    <s v="2023年洛宁县东宋镇柏原村七组厕所改造污水管网工程项目"/>
    <x v="0"/>
    <x v="13"/>
  </r>
  <r>
    <x v="5"/>
    <x v="36"/>
    <x v="1"/>
    <x v="2"/>
    <s v="2023年洛宁县底张乡人居环境整治项目"/>
    <x v="0"/>
    <x v="13"/>
  </r>
  <r>
    <x v="5"/>
    <x v="36"/>
    <x v="1"/>
    <x v="2"/>
    <s v="2023年洛宁县赵村镇农村人居环境整治项目（二）"/>
    <x v="0"/>
    <x v="13"/>
  </r>
  <r>
    <x v="5"/>
    <x v="36"/>
    <x v="1"/>
    <x v="2"/>
    <s v="2023年洛宁县罗岭乡人居环境整治项目"/>
    <x v="0"/>
    <x v="13"/>
  </r>
  <r>
    <x v="5"/>
    <x v="36"/>
    <x v="1"/>
    <x v="2"/>
    <s v="2023年洛宁县城郊乡人居环境整治道路硬化工程项目"/>
    <x v="0"/>
    <x v="13"/>
  </r>
  <r>
    <x v="5"/>
    <x v="36"/>
    <x v="1"/>
    <x v="2"/>
    <s v="2023年洛宁县涧口乡明珠村、西湾村提升工程项目"/>
    <x v="0"/>
    <x v="13"/>
  </r>
  <r>
    <x v="5"/>
    <x v="36"/>
    <x v="1"/>
    <x v="2"/>
    <s v="2023年洛宁县涧口乡上陶峪、草庄村环境整治提升工程项目"/>
    <x v="0"/>
    <x v="13"/>
  </r>
  <r>
    <x v="5"/>
    <x v="36"/>
    <x v="1"/>
    <x v="2"/>
    <s v="2023年洛宁县涧口乡涧口村路面硬化工程项目"/>
    <x v="0"/>
    <x v="13"/>
  </r>
  <r>
    <x v="5"/>
    <x v="36"/>
    <x v="1"/>
    <x v="2"/>
    <s v="2023年洛宁县上戈镇人居环境整治项目"/>
    <x v="0"/>
    <x v="13"/>
  </r>
  <r>
    <x v="5"/>
    <x v="36"/>
    <x v="1"/>
    <x v="2"/>
    <s v="2023年洛宁县长水镇人居环境整治项目"/>
    <x v="0"/>
    <x v="13"/>
  </r>
  <r>
    <x v="5"/>
    <x v="36"/>
    <x v="1"/>
    <x v="2"/>
    <s v="2023年洛宁县故县镇竹园村水毁修复工程项目"/>
    <x v="0"/>
    <x v="13"/>
  </r>
  <r>
    <x v="5"/>
    <x v="36"/>
    <x v="1"/>
    <x v="2"/>
    <s v="2023年洛宁县黄贮补贴项目"/>
    <x v="1"/>
    <x v="8"/>
  </r>
  <r>
    <x v="5"/>
    <x v="36"/>
    <x v="1"/>
    <x v="2"/>
    <s v="2023年洛宁县粮改饲试点县级配套项目"/>
    <x v="1"/>
    <x v="8"/>
  </r>
  <r>
    <x v="5"/>
    <x v="36"/>
    <x v="1"/>
    <x v="2"/>
    <s v="2023年洛宁县肉牛养殖示范创建项目"/>
    <x v="1"/>
    <x v="8"/>
  </r>
  <r>
    <x v="5"/>
    <x v="36"/>
    <x v="1"/>
    <x v="2"/>
    <s v="2023年洛宁县上戈镇杜河村游客服务中心项目"/>
    <x v="1"/>
    <x v="12"/>
  </r>
  <r>
    <x v="5"/>
    <x v="36"/>
    <x v="1"/>
    <x v="2"/>
    <s v="2023年洛宁县东宋镇文玩核桃产业园资产收益项目"/>
    <x v="1"/>
    <x v="12"/>
  </r>
  <r>
    <x v="5"/>
    <x v="36"/>
    <x v="1"/>
    <x v="2"/>
    <s v="2023年洛宁县东宋镇东宋村、周村、西村等三个村农村人居环境基础设施提升项目"/>
    <x v="0"/>
    <x v="13"/>
  </r>
  <r>
    <x v="5"/>
    <x v="36"/>
    <x v="1"/>
    <x v="2"/>
    <s v="2023年洛宁县底张乡南安沟村人居环境整治项目"/>
    <x v="0"/>
    <x v="13"/>
  </r>
  <r>
    <x v="5"/>
    <x v="36"/>
    <x v="1"/>
    <x v="2"/>
    <s v="2023年洛宁县赵村镇农村人居环境整治项目（一）"/>
    <x v="0"/>
    <x v="13"/>
  </r>
  <r>
    <x v="5"/>
    <x v="36"/>
    <x v="1"/>
    <x v="2"/>
    <s v="2023年洛宁县城郊乡人居环境整治排污渠治理工程项目"/>
    <x v="0"/>
    <x v="13"/>
  </r>
  <r>
    <x v="5"/>
    <x v="36"/>
    <x v="1"/>
    <x v="2"/>
    <s v="2023年洛宁县马店镇杨村村高标准农业观光采摘园项目"/>
    <x v="1"/>
    <x v="12"/>
  </r>
  <r>
    <x v="5"/>
    <x v="36"/>
    <x v="1"/>
    <x v="2"/>
    <s v="2023年洛宁县罗岭乡沪池村农业机械设备采购项目"/>
    <x v="1"/>
    <x v="12"/>
  </r>
  <r>
    <x v="5"/>
    <x v="36"/>
    <x v="1"/>
    <x v="2"/>
    <s v="2023年洛宁县故县镇窑瓦村窑洞民宿改造项目"/>
    <x v="1"/>
    <x v="12"/>
  </r>
  <r>
    <x v="5"/>
    <x v="36"/>
    <x v="1"/>
    <x v="2"/>
    <s v="2023年洛宁县烟叶生产发展中心智慧烟草示范基地建设项目"/>
    <x v="1"/>
    <x v="8"/>
  </r>
  <r>
    <x v="5"/>
    <x v="36"/>
    <x v="1"/>
    <x v="2"/>
    <s v="2023年洛宁县国有洛宁县吕村林场2023年欠发达国有林场巩固提升营林道路维修项目"/>
    <x v="1"/>
    <x v="1"/>
  </r>
  <r>
    <x v="5"/>
    <x v="36"/>
    <x v="1"/>
    <x v="2"/>
    <s v="2023年洛宁县东宋镇官东村人居环境整治项目"/>
    <x v="0"/>
    <x v="13"/>
  </r>
  <r>
    <x v="5"/>
    <x v="36"/>
    <x v="1"/>
    <x v="2"/>
    <s v="2023年洛宁县景阳镇杨岭村陶瓷加工项目"/>
    <x v="1"/>
    <x v="12"/>
  </r>
  <r>
    <x v="5"/>
    <x v="36"/>
    <x v="1"/>
    <x v="2"/>
    <s v="2023年洛宁县上戈镇上戈村农产品展销中心项目"/>
    <x v="1"/>
    <x v="1"/>
  </r>
  <r>
    <x v="5"/>
    <x v="36"/>
    <x v="1"/>
    <x v="2"/>
    <s v="2023年洛宁县长水镇丰衣口村庭院经济项目"/>
    <x v="1"/>
    <x v="29"/>
  </r>
  <r>
    <x v="5"/>
    <x v="36"/>
    <x v="1"/>
    <x v="2"/>
    <s v="2023年洛宁县长水镇三龙庙村庭院经济项目"/>
    <x v="1"/>
    <x v="29"/>
  </r>
  <r>
    <x v="5"/>
    <x v="36"/>
    <x v="1"/>
    <x v="2"/>
    <s v="2023年洛宁县故县镇岭南村庭院经济项目"/>
    <x v="1"/>
    <x v="29"/>
  </r>
  <r>
    <x v="5"/>
    <x v="36"/>
    <x v="1"/>
    <x v="2"/>
    <s v="2023年洛宁县罗岭乡贾沟村河道治理项目"/>
    <x v="0"/>
    <x v="6"/>
  </r>
  <r>
    <x v="5"/>
    <x v="36"/>
    <x v="1"/>
    <x v="2"/>
    <s v="2023年洛宁县农村饮水水质净化提升项目"/>
    <x v="0"/>
    <x v="7"/>
  </r>
  <r>
    <x v="5"/>
    <x v="36"/>
    <x v="1"/>
    <x v="2"/>
    <s v="2023年洛宁县罗岭乡韩沟村安全饮水巩固提升项目"/>
    <x v="0"/>
    <x v="7"/>
  </r>
  <r>
    <x v="5"/>
    <x v="36"/>
    <x v="1"/>
    <x v="2"/>
    <s v="2023年洛宁县马店镇马西村安全饮水巩固提升项目"/>
    <x v="0"/>
    <x v="7"/>
  </r>
  <r>
    <x v="5"/>
    <x v="36"/>
    <x v="1"/>
    <x v="2"/>
    <s v="2023年洛宁县景阳镇张沟村饮水安全巩固提升项目"/>
    <x v="0"/>
    <x v="7"/>
  </r>
  <r>
    <x v="5"/>
    <x v="36"/>
    <x v="1"/>
    <x v="2"/>
    <s v="2023年洛宁县涧口乡草庄村饮水安全巩固提升项目"/>
    <x v="0"/>
    <x v="7"/>
  </r>
  <r>
    <x v="5"/>
    <x v="36"/>
    <x v="1"/>
    <x v="2"/>
    <s v="2023年洛宁县涧口乡上陶峪饮水安全巩固提升项目"/>
    <x v="0"/>
    <x v="7"/>
  </r>
  <r>
    <x v="5"/>
    <x v="36"/>
    <x v="1"/>
    <x v="2"/>
    <s v="2023年洛宁县底张乡礼村村车间配套道路项目"/>
    <x v="1"/>
    <x v="1"/>
  </r>
  <r>
    <x v="5"/>
    <x v="36"/>
    <x v="1"/>
    <x v="2"/>
    <s v="2023年洛宁县长水镇蓝斯利中药材种植基地配套基础设施项目"/>
    <x v="1"/>
    <x v="1"/>
  </r>
  <r>
    <x v="5"/>
    <x v="36"/>
    <x v="1"/>
    <x v="2"/>
    <s v="2023年洛宁县景阳镇0.18万亩农田水利灌溉二期扩建项目"/>
    <x v="1"/>
    <x v="1"/>
  </r>
  <r>
    <x v="5"/>
    <x v="36"/>
    <x v="1"/>
    <x v="2"/>
    <s v="2023年洛宁县兴华镇袁凹村民宿建设项目"/>
    <x v="1"/>
    <x v="12"/>
  </r>
  <r>
    <x v="5"/>
    <x v="36"/>
    <x v="1"/>
    <x v="2"/>
    <s v="2023年洛宁县上戈镇庙洼村民宿配套设施项目"/>
    <x v="1"/>
    <x v="1"/>
  </r>
  <r>
    <x v="5"/>
    <x v="36"/>
    <x v="1"/>
    <x v="2"/>
    <s v="2023年洛宁县涧口乡草庄村冷链物流项目"/>
    <x v="1"/>
    <x v="12"/>
  </r>
  <r>
    <x v="5"/>
    <x v="36"/>
    <x v="1"/>
    <x v="2"/>
    <s v="2023年洛宁县长水镇平峪村肉牛养殖场改造提升工程项目"/>
    <x v="1"/>
    <x v="1"/>
  </r>
  <r>
    <x v="5"/>
    <x v="36"/>
    <x v="1"/>
    <x v="2"/>
    <s v="2023年洛宁县陈吴乡东寨子村旅游配套设施项目"/>
    <x v="1"/>
    <x v="1"/>
  </r>
  <r>
    <x v="5"/>
    <x v="36"/>
    <x v="1"/>
    <x v="2"/>
    <s v="2023年洛宁县罗岭乡讲理村研学基地资产收益（改造）项目"/>
    <x v="1"/>
    <x v="16"/>
  </r>
  <r>
    <x v="5"/>
    <x v="36"/>
    <x v="1"/>
    <x v="2"/>
    <s v="2023年洛宁县罗岭乡讲理村研学基地配套道路项目"/>
    <x v="1"/>
    <x v="1"/>
  </r>
  <r>
    <x v="5"/>
    <x v="36"/>
    <x v="1"/>
    <x v="2"/>
    <s v="2023年洛宁县巩固拓展脱贫攻坚成果和乡村振兴项目管理费项目"/>
    <x v="2"/>
    <x v="11"/>
  </r>
  <r>
    <x v="5"/>
    <x v="36"/>
    <x v="1"/>
    <x v="2"/>
    <s v="2023年洛宁县饮水安全维修养护项目"/>
    <x v="0"/>
    <x v="7"/>
  </r>
  <r>
    <x v="5"/>
    <x v="36"/>
    <x v="1"/>
    <x v="2"/>
    <s v="2023年洛宁县长水镇西寨村中药材加工项目"/>
    <x v="1"/>
    <x v="12"/>
  </r>
  <r>
    <x v="5"/>
    <x v="36"/>
    <x v="1"/>
    <x v="2"/>
    <s v="2023年洛宁县小界乡茶沟村小型农田水利建设项目"/>
    <x v="1"/>
    <x v="1"/>
  </r>
  <r>
    <x v="5"/>
    <x v="36"/>
    <x v="1"/>
    <x v="2"/>
    <s v="2023年洛宁县畜禽粪污资源化利用整县推进项目"/>
    <x v="1"/>
    <x v="1"/>
  </r>
  <r>
    <x v="5"/>
    <x v="36"/>
    <x v="1"/>
    <x v="2"/>
    <s v="2023年洛宁县豫西特色农业示范区附属设施改造工程项目"/>
    <x v="1"/>
    <x v="1"/>
  </r>
  <r>
    <x v="5"/>
    <x v="36"/>
    <x v="1"/>
    <x v="2"/>
    <s v="2023年洛宁县小界乡茶沟村道路建设项目"/>
    <x v="1"/>
    <x v="1"/>
  </r>
  <r>
    <x v="5"/>
    <x v="37"/>
    <x v="1"/>
    <x v="0"/>
    <s v="2021年嵩县白河镇产业园废菌棒再生利用电力配套项目"/>
    <x v="1"/>
    <x v="1"/>
  </r>
  <r>
    <x v="5"/>
    <x v="37"/>
    <x v="1"/>
    <x v="0"/>
    <s v="2021年嵩县白河镇大青村村组道路提升项目"/>
    <x v="0"/>
    <x v="0"/>
  </r>
  <r>
    <x v="5"/>
    <x v="37"/>
    <x v="1"/>
    <x v="0"/>
    <s v="2021年嵩县白河镇黄柏树村阴沟组通村道路硬化项目"/>
    <x v="0"/>
    <x v="0"/>
  </r>
  <r>
    <x v="5"/>
    <x v="37"/>
    <x v="1"/>
    <x v="0"/>
    <s v="2021年嵩县白河镇上庄坪村道路项目"/>
    <x v="0"/>
    <x v="0"/>
  </r>
  <r>
    <x v="5"/>
    <x v="37"/>
    <x v="1"/>
    <x v="0"/>
    <s v="2021年嵩县白河镇上庄坪村公厕项目"/>
    <x v="0"/>
    <x v="13"/>
  </r>
  <r>
    <x v="5"/>
    <x v="37"/>
    <x v="1"/>
    <x v="0"/>
    <s v="2021年嵩县白河镇上庄坪村小型桥涵项目"/>
    <x v="0"/>
    <x v="0"/>
  </r>
  <r>
    <x v="5"/>
    <x v="37"/>
    <x v="1"/>
    <x v="0"/>
    <s v="2021年嵩县白河镇下寺村旅游配套设施项目"/>
    <x v="1"/>
    <x v="1"/>
  </r>
  <r>
    <x v="5"/>
    <x v="37"/>
    <x v="1"/>
    <x v="0"/>
    <s v="2021年嵩县白河镇下寺村污水管网项目"/>
    <x v="0"/>
    <x v="6"/>
  </r>
  <r>
    <x v="5"/>
    <x v="37"/>
    <x v="1"/>
    <x v="0"/>
    <s v="2021年嵩县白河镇下寺村阳坡组通村道路硬化项目"/>
    <x v="0"/>
    <x v="0"/>
  </r>
  <r>
    <x v="5"/>
    <x v="37"/>
    <x v="1"/>
    <x v="0"/>
    <s v="2021年嵩县白河镇油路沟村道路硬化项目"/>
    <x v="0"/>
    <x v="0"/>
  </r>
  <r>
    <x v="5"/>
    <x v="37"/>
    <x v="1"/>
    <x v="0"/>
    <s v="2021年嵩县车村镇Y006两树线两河口至绸子段道路硬化项目"/>
    <x v="0"/>
    <x v="0"/>
  </r>
  <r>
    <x v="5"/>
    <x v="37"/>
    <x v="1"/>
    <x v="0"/>
    <s v="2021年嵩县车村镇绸子村三关组道路硬化项目"/>
    <x v="0"/>
    <x v="0"/>
  </r>
  <r>
    <x v="5"/>
    <x v="37"/>
    <x v="1"/>
    <x v="0"/>
    <s v="2021年嵩县车村镇绸子村饮水项目"/>
    <x v="0"/>
    <x v="7"/>
  </r>
  <r>
    <x v="5"/>
    <x v="37"/>
    <x v="1"/>
    <x v="0"/>
    <s v="2021年嵩县车村镇顶宝石村蓄水池到桃上组饮水提升项目"/>
    <x v="0"/>
    <x v="7"/>
  </r>
  <r>
    <x v="5"/>
    <x v="37"/>
    <x v="1"/>
    <x v="0"/>
    <s v="2021年嵩县车村镇顶宝石至牛庄道路二期路面硬化项目"/>
    <x v="0"/>
    <x v="0"/>
  </r>
  <r>
    <x v="5"/>
    <x v="37"/>
    <x v="1"/>
    <x v="0"/>
    <s v="2021年嵩县车村镇黄水村青岗树组板涵项目"/>
    <x v="0"/>
    <x v="7"/>
  </r>
  <r>
    <x v="5"/>
    <x v="37"/>
    <x v="1"/>
    <x v="0"/>
    <s v="2021年嵩县车村镇黄水村石板沟组道路硬化项目"/>
    <x v="0"/>
    <x v="0"/>
  </r>
  <r>
    <x v="5"/>
    <x v="37"/>
    <x v="1"/>
    <x v="0"/>
    <s v="2021年嵩县车村镇黄水村王家组至郭木路口道路硬化项目"/>
    <x v="0"/>
    <x v="0"/>
  </r>
  <r>
    <x v="5"/>
    <x v="37"/>
    <x v="1"/>
    <x v="0"/>
    <s v="2021年嵩县车村镇栗树街村西石笼组道路硬化项目"/>
    <x v="0"/>
    <x v="0"/>
  </r>
  <r>
    <x v="5"/>
    <x v="37"/>
    <x v="1"/>
    <x v="0"/>
    <s v="2021年嵩县车村镇两河口村后湾组通村道路硬化项目"/>
    <x v="0"/>
    <x v="0"/>
  </r>
  <r>
    <x v="5"/>
    <x v="37"/>
    <x v="1"/>
    <x v="0"/>
    <s v="2021年嵩县车村镇两河口村柳树组饮水项目"/>
    <x v="0"/>
    <x v="7"/>
  </r>
  <r>
    <x v="5"/>
    <x v="37"/>
    <x v="1"/>
    <x v="0"/>
    <s v="2021年嵩县车村镇两河口村饮水提升项目"/>
    <x v="0"/>
    <x v="7"/>
  </r>
  <r>
    <x v="5"/>
    <x v="37"/>
    <x v="1"/>
    <x v="0"/>
    <s v="2021年嵩县车村镇两河口村赵沟组道路硬化项目"/>
    <x v="0"/>
    <x v="0"/>
  </r>
  <r>
    <x v="5"/>
    <x v="37"/>
    <x v="1"/>
    <x v="0"/>
    <s v="2021年嵩县车村镇鹿鸣村北鹿鸣组道路硬化项目"/>
    <x v="0"/>
    <x v="0"/>
  </r>
  <r>
    <x v="5"/>
    <x v="37"/>
    <x v="1"/>
    <x v="0"/>
    <s v="2021年嵩县车村镇鹿鸣村饮水项目"/>
    <x v="0"/>
    <x v="7"/>
  </r>
  <r>
    <x v="5"/>
    <x v="37"/>
    <x v="1"/>
    <x v="0"/>
    <s v="2021年嵩县车村镇明白川村旅游设施配套项目"/>
    <x v="1"/>
    <x v="1"/>
  </r>
  <r>
    <x v="5"/>
    <x v="37"/>
    <x v="1"/>
    <x v="0"/>
    <s v="2021年嵩县车村镇牛庄村道路硬化项目"/>
    <x v="0"/>
    <x v="0"/>
  </r>
  <r>
    <x v="5"/>
    <x v="37"/>
    <x v="1"/>
    <x v="0"/>
    <s v="2021年嵩县车村镇牛庄村干沟组道路硬化项目"/>
    <x v="0"/>
    <x v="0"/>
  </r>
  <r>
    <x v="5"/>
    <x v="37"/>
    <x v="1"/>
    <x v="0"/>
    <s v="2021年嵩县车村镇天桥沟村前湾至岭后新建道路项目"/>
    <x v="0"/>
    <x v="0"/>
  </r>
  <r>
    <x v="5"/>
    <x v="37"/>
    <x v="1"/>
    <x v="0"/>
    <s v="2021年嵩县车村镇铜河村搬迁点用电项目"/>
    <x v="0"/>
    <x v="13"/>
  </r>
  <r>
    <x v="5"/>
    <x v="37"/>
    <x v="1"/>
    <x v="0"/>
    <s v="2021年嵩县车村镇铜河村西沟组道路硬化项目"/>
    <x v="0"/>
    <x v="0"/>
  </r>
  <r>
    <x v="5"/>
    <x v="37"/>
    <x v="1"/>
    <x v="0"/>
    <s v="2021年嵩县车村镇下庙村安全饮水项目A"/>
    <x v="0"/>
    <x v="7"/>
  </r>
  <r>
    <x v="5"/>
    <x v="37"/>
    <x v="1"/>
    <x v="0"/>
    <s v="2021年嵩县车村镇下庙村安全饮水项目B"/>
    <x v="0"/>
    <x v="7"/>
  </r>
  <r>
    <x v="5"/>
    <x v="37"/>
    <x v="1"/>
    <x v="0"/>
    <s v="2021年嵩县车村镇下庙村道路硬化项目"/>
    <x v="0"/>
    <x v="0"/>
  </r>
  <r>
    <x v="5"/>
    <x v="37"/>
    <x v="1"/>
    <x v="0"/>
    <s v="2021年嵩县车村镇小豆沟村尚坟组道路硬化项目"/>
    <x v="0"/>
    <x v="0"/>
  </r>
  <r>
    <x v="5"/>
    <x v="37"/>
    <x v="1"/>
    <x v="0"/>
    <s v="2021年嵩县车村镇小豆沟村下沙组道路硬化项目"/>
    <x v="0"/>
    <x v="0"/>
  </r>
  <r>
    <x v="5"/>
    <x v="37"/>
    <x v="1"/>
    <x v="0"/>
    <s v="2021年嵩县车村镇小豆沟村饮水项目"/>
    <x v="0"/>
    <x v="7"/>
  </r>
  <r>
    <x v="5"/>
    <x v="37"/>
    <x v="1"/>
    <x v="0"/>
    <s v="2021年嵩县车村镇镇区、幸福家园社区饮水项目"/>
    <x v="0"/>
    <x v="7"/>
  </r>
  <r>
    <x v="5"/>
    <x v="37"/>
    <x v="1"/>
    <x v="0"/>
    <s v="2021年嵩县车村镇纸房村沙沟村道路硬化项目"/>
    <x v="0"/>
    <x v="0"/>
  </r>
  <r>
    <x v="5"/>
    <x v="37"/>
    <x v="1"/>
    <x v="0"/>
    <s v="2021年嵩县城关镇杨岭村四组、九组饮水安全项目"/>
    <x v="0"/>
    <x v="7"/>
  </r>
  <r>
    <x v="5"/>
    <x v="37"/>
    <x v="1"/>
    <x v="0"/>
    <s v="2021年嵩县城关镇南街村村内道路改建项目"/>
    <x v="0"/>
    <x v="0"/>
  </r>
  <r>
    <x v="5"/>
    <x v="37"/>
    <x v="1"/>
    <x v="0"/>
    <s v="2021年嵩县城关镇北街村四、六组河堤道路建设项目"/>
    <x v="0"/>
    <x v="0"/>
  </r>
  <r>
    <x v="5"/>
    <x v="37"/>
    <x v="1"/>
    <x v="0"/>
    <s v="2021年嵩县城关镇于沟村农田灌溉工程配套设施项目"/>
    <x v="0"/>
    <x v="14"/>
  </r>
  <r>
    <x v="5"/>
    <x v="37"/>
    <x v="1"/>
    <x v="0"/>
    <s v="2021年嵩县城关镇于沟村环境综合整治项目"/>
    <x v="0"/>
    <x v="13"/>
  </r>
  <r>
    <x v="5"/>
    <x v="37"/>
    <x v="1"/>
    <x v="0"/>
    <s v="2021年嵩县城关镇杨岭村环境综合整治项目"/>
    <x v="0"/>
    <x v="13"/>
  </r>
  <r>
    <x v="5"/>
    <x v="37"/>
    <x v="1"/>
    <x v="0"/>
    <s v="2021年嵩县城关镇上仓村村内道路改建项目"/>
    <x v="0"/>
    <x v="0"/>
  </r>
  <r>
    <x v="5"/>
    <x v="37"/>
    <x v="1"/>
    <x v="0"/>
    <s v="2021年嵩县城关镇王庄村十组、十一组饮水安全工程项目"/>
    <x v="0"/>
    <x v="7"/>
  </r>
  <r>
    <x v="5"/>
    <x v="37"/>
    <x v="1"/>
    <x v="0"/>
    <s v="2021年嵩县城关镇王庄村十一组道路硬化项目"/>
    <x v="0"/>
    <x v="0"/>
  </r>
  <r>
    <x v="5"/>
    <x v="37"/>
    <x v="1"/>
    <x v="0"/>
    <s v="2021年嵩县城关镇于沟村十组浆砌石挡土墙、八组通组道路建设项目"/>
    <x v="0"/>
    <x v="0"/>
  </r>
  <r>
    <x v="5"/>
    <x v="37"/>
    <x v="1"/>
    <x v="0"/>
    <s v="2021年嵩县城关镇杨岭香菇基地配套灌溉项目"/>
    <x v="1"/>
    <x v="1"/>
  </r>
  <r>
    <x v="5"/>
    <x v="37"/>
    <x v="1"/>
    <x v="0"/>
    <s v="2021年嵩县大坪乡畜牧养殖项目"/>
    <x v="1"/>
    <x v="8"/>
  </r>
  <r>
    <x v="5"/>
    <x v="37"/>
    <x v="1"/>
    <x v="0"/>
    <s v="2021年嵩县大坪乡闫屯村饮水安全项目"/>
    <x v="0"/>
    <x v="7"/>
  </r>
  <r>
    <x v="5"/>
    <x v="37"/>
    <x v="1"/>
    <x v="0"/>
    <s v="2021年嵩县大坪乡范庄岭村通村道路硬化项目"/>
    <x v="0"/>
    <x v="0"/>
  </r>
  <r>
    <x v="5"/>
    <x v="37"/>
    <x v="1"/>
    <x v="0"/>
    <s v="2021年嵩县大坪乡官亭村建沟组等村民组通村道路硬化项目"/>
    <x v="0"/>
    <x v="0"/>
  </r>
  <r>
    <x v="5"/>
    <x v="37"/>
    <x v="1"/>
    <x v="0"/>
    <s v="2021年嵩县大坪乡马河村饮水安全项目"/>
    <x v="0"/>
    <x v="7"/>
  </r>
  <r>
    <x v="5"/>
    <x v="37"/>
    <x v="1"/>
    <x v="0"/>
    <s v="2021年嵩县大坪乡东源头村雨污管网项目"/>
    <x v="0"/>
    <x v="6"/>
  </r>
  <r>
    <x v="5"/>
    <x v="37"/>
    <x v="1"/>
    <x v="0"/>
    <s v="2021年嵩县大坪乡白圪垱村饮水安全项目"/>
    <x v="0"/>
    <x v="7"/>
  </r>
  <r>
    <x v="5"/>
    <x v="37"/>
    <x v="1"/>
    <x v="0"/>
    <s v="2021年嵩县大坪乡流涧峪村饮水安全项目"/>
    <x v="0"/>
    <x v="7"/>
  </r>
  <r>
    <x v="5"/>
    <x v="37"/>
    <x v="1"/>
    <x v="0"/>
    <s v="2021年嵩县大坪乡西源头村污水治理项目"/>
    <x v="0"/>
    <x v="6"/>
  </r>
  <r>
    <x v="5"/>
    <x v="37"/>
    <x v="1"/>
    <x v="0"/>
    <s v="2021年嵩县大坪乡宋岭村菊花加工设施配套项目"/>
    <x v="1"/>
    <x v="1"/>
  </r>
  <r>
    <x v="5"/>
    <x v="37"/>
    <x v="1"/>
    <x v="0"/>
    <s v="2021年嵩县大坪乡烟炕建设项目"/>
    <x v="1"/>
    <x v="1"/>
  </r>
  <r>
    <x v="5"/>
    <x v="37"/>
    <x v="1"/>
    <x v="0"/>
    <s v="2021年嵩县大坪乡官亭村公厕项目"/>
    <x v="0"/>
    <x v="13"/>
  </r>
  <r>
    <x v="5"/>
    <x v="37"/>
    <x v="1"/>
    <x v="0"/>
    <s v="2021年嵩县大坪乡后场村组组通道路硬化项目"/>
    <x v="0"/>
    <x v="0"/>
  </r>
  <r>
    <x v="5"/>
    <x v="37"/>
    <x v="1"/>
    <x v="0"/>
    <s v="2021年嵩县大坪乡三圪垱村道路硬化项目"/>
    <x v="0"/>
    <x v="0"/>
  </r>
  <r>
    <x v="5"/>
    <x v="37"/>
    <x v="1"/>
    <x v="0"/>
    <s v="2021年嵩县大坪乡李沟村饮水安全项目"/>
    <x v="0"/>
    <x v="7"/>
  </r>
  <r>
    <x v="5"/>
    <x v="37"/>
    <x v="1"/>
    <x v="0"/>
    <s v="2021年嵩县大坪乡西源头村道路硬化及修复项目"/>
    <x v="0"/>
    <x v="0"/>
  </r>
  <r>
    <x v="5"/>
    <x v="37"/>
    <x v="1"/>
    <x v="0"/>
    <s v="2021年嵩县大坪乡流涧峪村红薯大棚项目"/>
    <x v="1"/>
    <x v="1"/>
  </r>
  <r>
    <x v="5"/>
    <x v="37"/>
    <x v="1"/>
    <x v="0"/>
    <s v="2021年嵩县大坪乡东源头村饮水安全项目"/>
    <x v="0"/>
    <x v="7"/>
  </r>
  <r>
    <x v="5"/>
    <x v="37"/>
    <x v="1"/>
    <x v="0"/>
    <s v="2021年嵩县大坪乡易地搬迁社区雨污水处理项目"/>
    <x v="0"/>
    <x v="6"/>
  </r>
  <r>
    <x v="5"/>
    <x v="37"/>
    <x v="1"/>
    <x v="0"/>
    <s v="2021年嵩县大坪乡菊花产业园项目"/>
    <x v="1"/>
    <x v="1"/>
  </r>
  <r>
    <x v="5"/>
    <x v="37"/>
    <x v="1"/>
    <x v="0"/>
    <s v="2021年嵩县大坪乡秸秆加工储存项目"/>
    <x v="1"/>
    <x v="2"/>
  </r>
  <r>
    <x v="5"/>
    <x v="37"/>
    <x v="1"/>
    <x v="0"/>
    <s v="2021年嵩县大坪乡后场村二组护坡项目"/>
    <x v="0"/>
    <x v="9"/>
  </r>
  <r>
    <x v="5"/>
    <x v="37"/>
    <x v="1"/>
    <x v="0"/>
    <s v="2021年嵩县大坪乡白圪垱村道路建设项目"/>
    <x v="0"/>
    <x v="0"/>
  </r>
  <r>
    <x v="5"/>
    <x v="37"/>
    <x v="1"/>
    <x v="0"/>
    <s v="2021年嵩县大坪乡官停村道路硬化及修复项目"/>
    <x v="0"/>
    <x v="0"/>
  </r>
  <r>
    <x v="5"/>
    <x v="37"/>
    <x v="1"/>
    <x v="0"/>
    <s v="2021年嵩县大坪乡范庄岭村道路修复硬化项目"/>
    <x v="0"/>
    <x v="0"/>
  </r>
  <r>
    <x v="5"/>
    <x v="37"/>
    <x v="1"/>
    <x v="0"/>
    <s v="2021年嵩县大坪乡后场村饮水项目"/>
    <x v="0"/>
    <x v="7"/>
  </r>
  <r>
    <x v="5"/>
    <x v="37"/>
    <x v="1"/>
    <x v="0"/>
    <s v="2021年嵩县大坪乡宋岭村污水管网项目"/>
    <x v="0"/>
    <x v="6"/>
  </r>
  <r>
    <x v="5"/>
    <x v="37"/>
    <x v="1"/>
    <x v="0"/>
    <s v="2021年嵩县大坪乡竹园到常店村道路硬化项目"/>
    <x v="0"/>
    <x v="0"/>
  </r>
  <r>
    <x v="5"/>
    <x v="37"/>
    <x v="1"/>
    <x v="0"/>
    <s v="2021年嵩县大章镇赵岭村安全饮水巩固提升工程"/>
    <x v="0"/>
    <x v="7"/>
  </r>
  <r>
    <x v="5"/>
    <x v="37"/>
    <x v="1"/>
    <x v="0"/>
    <s v="2021年嵩县大章镇旺坪村上坡组通村道路硬化项目"/>
    <x v="0"/>
    <x v="0"/>
  </r>
  <r>
    <x v="5"/>
    <x v="37"/>
    <x v="1"/>
    <x v="0"/>
    <s v="2021年嵩县大章镇东沟村水毁道路修复项目"/>
    <x v="0"/>
    <x v="19"/>
  </r>
  <r>
    <x v="5"/>
    <x v="37"/>
    <x v="1"/>
    <x v="0"/>
    <s v="2021年嵩县大章镇龙河村入村道路改建项目"/>
    <x v="0"/>
    <x v="0"/>
  </r>
  <r>
    <x v="5"/>
    <x v="37"/>
    <x v="1"/>
    <x v="0"/>
    <s v="2021年嵩县大章镇赵岭村香椿基地产业路项目"/>
    <x v="1"/>
    <x v="1"/>
  </r>
  <r>
    <x v="5"/>
    <x v="37"/>
    <x v="1"/>
    <x v="0"/>
    <s v="2021年嵩县大章镇任岭村中心村道路硬化项目"/>
    <x v="0"/>
    <x v="0"/>
  </r>
  <r>
    <x v="5"/>
    <x v="37"/>
    <x v="1"/>
    <x v="0"/>
    <s v="2021年嵩县大章镇水沟村香椿加工车间净化处理及生产线设备项目"/>
    <x v="1"/>
    <x v="2"/>
  </r>
  <r>
    <x v="5"/>
    <x v="37"/>
    <x v="1"/>
    <x v="0"/>
    <s v="2021年嵩县大章镇水沟村香椿交易市场建设项目"/>
    <x v="1"/>
    <x v="2"/>
  </r>
  <r>
    <x v="5"/>
    <x v="37"/>
    <x v="1"/>
    <x v="0"/>
    <s v="2021年嵩县大章镇水沟村污水处理项目"/>
    <x v="0"/>
    <x v="6"/>
  </r>
  <r>
    <x v="5"/>
    <x v="37"/>
    <x v="1"/>
    <x v="0"/>
    <s v="2021年嵩县大章镇扶贫产业园项目"/>
    <x v="1"/>
    <x v="1"/>
  </r>
  <r>
    <x v="5"/>
    <x v="37"/>
    <x v="1"/>
    <x v="0"/>
    <s v="2021年嵩县大章镇马石沟水毁护堤修复项目"/>
    <x v="0"/>
    <x v="19"/>
  </r>
  <r>
    <x v="5"/>
    <x v="37"/>
    <x v="1"/>
    <x v="0"/>
    <s v="2021年嵩县大章镇三人场村安全饮水项目"/>
    <x v="0"/>
    <x v="7"/>
  </r>
  <r>
    <x v="5"/>
    <x v="37"/>
    <x v="1"/>
    <x v="0"/>
    <s v="2021年嵩县大章镇赵楼村安全饮水项目"/>
    <x v="0"/>
    <x v="7"/>
  </r>
  <r>
    <x v="5"/>
    <x v="37"/>
    <x v="1"/>
    <x v="0"/>
    <s v="2021年嵩县大章镇山后村三组安全饮水项目"/>
    <x v="0"/>
    <x v="7"/>
  </r>
  <r>
    <x v="5"/>
    <x v="37"/>
    <x v="1"/>
    <x v="0"/>
    <s v="2021年嵩县德亭镇德亭村食用菌种植大棚项目"/>
    <x v="1"/>
    <x v="1"/>
  </r>
  <r>
    <x v="5"/>
    <x v="37"/>
    <x v="1"/>
    <x v="0"/>
    <s v="2021年嵩县德亭镇段坪村食用菌种植大棚建设项目"/>
    <x v="1"/>
    <x v="1"/>
  </r>
  <r>
    <x v="5"/>
    <x v="37"/>
    <x v="1"/>
    <x v="0"/>
    <s v="2021年嵩县德亭镇段德路庄科村段道路挖补拓宽项目"/>
    <x v="0"/>
    <x v="0"/>
  </r>
  <r>
    <x v="5"/>
    <x v="37"/>
    <x v="1"/>
    <x v="0"/>
    <s v="2021年嵩县德亭镇酒店村道路建设项目"/>
    <x v="0"/>
    <x v="0"/>
  </r>
  <r>
    <x v="5"/>
    <x v="37"/>
    <x v="1"/>
    <x v="0"/>
    <s v="2021年嵩县德亭镇大王沟村道路硬化项目"/>
    <x v="0"/>
    <x v="0"/>
  </r>
  <r>
    <x v="5"/>
    <x v="37"/>
    <x v="1"/>
    <x v="0"/>
    <s v="2021年嵩县德亭镇酒店村饮水工程"/>
    <x v="0"/>
    <x v="7"/>
  </r>
  <r>
    <x v="5"/>
    <x v="37"/>
    <x v="1"/>
    <x v="0"/>
    <s v="2021年嵩县德亭镇赵元村通村道路硬化项目"/>
    <x v="0"/>
    <x v="0"/>
  </r>
  <r>
    <x v="5"/>
    <x v="37"/>
    <x v="1"/>
    <x v="0"/>
    <s v="2021年嵩县德亭镇黄水庵通村道路硬化项目"/>
    <x v="0"/>
    <x v="0"/>
  </r>
  <r>
    <x v="5"/>
    <x v="37"/>
    <x v="1"/>
    <x v="0"/>
    <s v="2021年嵩县德亭镇龙王庙村道路硬化项目"/>
    <x v="0"/>
    <x v="0"/>
  </r>
  <r>
    <x v="5"/>
    <x v="37"/>
    <x v="1"/>
    <x v="0"/>
    <s v="2021年嵩县德亭镇段德路段坪段维修项目"/>
    <x v="0"/>
    <x v="0"/>
  </r>
  <r>
    <x v="5"/>
    <x v="37"/>
    <x v="1"/>
    <x v="0"/>
    <s v="2021年嵩县德亭镇庄科村道路硬化项目"/>
    <x v="0"/>
    <x v="0"/>
  </r>
  <r>
    <x v="5"/>
    <x v="37"/>
    <x v="1"/>
    <x v="0"/>
    <s v="2021年嵩县德亭镇德亭村道路硬化项目"/>
    <x v="0"/>
    <x v="0"/>
  </r>
  <r>
    <x v="5"/>
    <x v="37"/>
    <x v="1"/>
    <x v="0"/>
    <s v="2021年嵩县德亭镇赵元村饮水安全项目"/>
    <x v="0"/>
    <x v="7"/>
  </r>
  <r>
    <x v="5"/>
    <x v="37"/>
    <x v="1"/>
    <x v="0"/>
    <s v="2021年嵩县德亭镇梅子沟村梅外组村前大堤项目"/>
    <x v="0"/>
    <x v="9"/>
  </r>
  <r>
    <x v="5"/>
    <x v="37"/>
    <x v="1"/>
    <x v="0"/>
    <s v="2021年嵩县德亭镇老道沟村桥梁建设项目"/>
    <x v="0"/>
    <x v="0"/>
  </r>
  <r>
    <x v="5"/>
    <x v="37"/>
    <x v="1"/>
    <x v="0"/>
    <s v="2021年嵩县德亭镇老道沟村饮水工程项目"/>
    <x v="0"/>
    <x v="7"/>
  </r>
  <r>
    <x v="5"/>
    <x v="37"/>
    <x v="1"/>
    <x v="0"/>
    <s v="2021年嵩县德亭镇老道沟村垃圾处理点项目"/>
    <x v="0"/>
    <x v="13"/>
  </r>
  <r>
    <x v="5"/>
    <x v="37"/>
    <x v="1"/>
    <x v="0"/>
    <s v="2021年嵩县德亭镇大王沟村段庄组污水处理项目"/>
    <x v="0"/>
    <x v="6"/>
  </r>
  <r>
    <x v="5"/>
    <x v="37"/>
    <x v="1"/>
    <x v="0"/>
    <s v="2021年嵩县德亭镇下蛮峪村香菇产业基地配套设施建设项目"/>
    <x v="1"/>
    <x v="1"/>
  </r>
  <r>
    <x v="5"/>
    <x v="37"/>
    <x v="1"/>
    <x v="0"/>
    <s v="2021年嵩县德亭镇酒店村人居环境建设项目"/>
    <x v="0"/>
    <x v="13"/>
  </r>
  <r>
    <x v="5"/>
    <x v="37"/>
    <x v="1"/>
    <x v="0"/>
    <s v="2021年嵩县德亭镇小王沟村饮水工程"/>
    <x v="0"/>
    <x v="7"/>
  </r>
  <r>
    <x v="5"/>
    <x v="37"/>
    <x v="1"/>
    <x v="0"/>
    <s v="2021年嵩县德亭镇下蛮峪村香菇基地配套设施项目"/>
    <x v="1"/>
    <x v="1"/>
  </r>
  <r>
    <x v="5"/>
    <x v="37"/>
    <x v="1"/>
    <x v="0"/>
    <s v="2021年嵩县德亭镇德亭村人居环境改善项目"/>
    <x v="0"/>
    <x v="13"/>
  </r>
  <r>
    <x v="5"/>
    <x v="37"/>
    <x v="1"/>
    <x v="0"/>
    <s v="2021年嵩县饭坡镇洛沟村党沟组饮水项目"/>
    <x v="0"/>
    <x v="7"/>
  </r>
  <r>
    <x v="5"/>
    <x v="37"/>
    <x v="1"/>
    <x v="0"/>
    <s v="2021年嵩县饭坡镇沙坡至南庄段道路提升项目"/>
    <x v="0"/>
    <x v="0"/>
  </r>
  <r>
    <x v="5"/>
    <x v="37"/>
    <x v="1"/>
    <x v="0"/>
    <s v="2021年嵩县饭坡镇小蚕共育项目"/>
    <x v="1"/>
    <x v="1"/>
  </r>
  <r>
    <x v="5"/>
    <x v="37"/>
    <x v="1"/>
    <x v="0"/>
    <s v="2021年嵩县饭坡镇长岭村西下组饮水项目"/>
    <x v="0"/>
    <x v="7"/>
  </r>
  <r>
    <x v="5"/>
    <x v="37"/>
    <x v="1"/>
    <x v="0"/>
    <s v="2021年嵩县饭坡镇张元村九坡组道路硬化项目"/>
    <x v="0"/>
    <x v="0"/>
  </r>
  <r>
    <x v="5"/>
    <x v="37"/>
    <x v="1"/>
    <x v="0"/>
    <s v="2021年嵩县饭坡镇张元村上喂母寺组道路硬化项目"/>
    <x v="0"/>
    <x v="0"/>
  </r>
  <r>
    <x v="5"/>
    <x v="37"/>
    <x v="1"/>
    <x v="0"/>
    <s v="2021年嵩县饭坡镇赵庄村上下队组饮水项目"/>
    <x v="0"/>
    <x v="7"/>
  </r>
  <r>
    <x v="5"/>
    <x v="37"/>
    <x v="1"/>
    <x v="0"/>
    <s v="2021年嵩县饭坡镇泥河村后下组饮水项目"/>
    <x v="0"/>
    <x v="7"/>
  </r>
  <r>
    <x v="5"/>
    <x v="37"/>
    <x v="1"/>
    <x v="0"/>
    <s v="2021年嵩县饭坡镇泥河村泥东组饮水项目"/>
    <x v="0"/>
    <x v="7"/>
  </r>
  <r>
    <x v="5"/>
    <x v="37"/>
    <x v="1"/>
    <x v="0"/>
    <s v="2021年嵩县饭坡镇饭坡村道路提升项目"/>
    <x v="0"/>
    <x v="0"/>
  </r>
  <r>
    <x v="5"/>
    <x v="37"/>
    <x v="1"/>
    <x v="0"/>
    <s v="2021年嵩县饭坡镇沙坡村旅游公厕项目"/>
    <x v="0"/>
    <x v="13"/>
  </r>
  <r>
    <x v="5"/>
    <x v="37"/>
    <x v="1"/>
    <x v="0"/>
    <s v="2021年嵩县饭坡镇青山村大蚕养殖项目"/>
    <x v="1"/>
    <x v="1"/>
  </r>
  <r>
    <x v="5"/>
    <x v="37"/>
    <x v="1"/>
    <x v="0"/>
    <s v="2021年嵩县饭坡镇青山村蛋鸡养殖厂项目"/>
    <x v="1"/>
    <x v="1"/>
  </r>
  <r>
    <x v="5"/>
    <x v="37"/>
    <x v="1"/>
    <x v="0"/>
    <s v="2021年嵩县饭坡镇沙坡村污水处理项目"/>
    <x v="0"/>
    <x v="6"/>
  </r>
  <r>
    <x v="5"/>
    <x v="37"/>
    <x v="1"/>
    <x v="0"/>
    <s v="2021年嵩县饭坡镇沙坡村村组道路提升项目"/>
    <x v="0"/>
    <x v="0"/>
  </r>
  <r>
    <x v="5"/>
    <x v="37"/>
    <x v="1"/>
    <x v="0"/>
    <s v="2021年嵩县饭坡镇寺沟村寺沟组防护项目"/>
    <x v="0"/>
    <x v="9"/>
  </r>
  <r>
    <x v="5"/>
    <x v="37"/>
    <x v="1"/>
    <x v="0"/>
    <s v="2021年嵩县饭坡镇泥河村道路提升项目"/>
    <x v="0"/>
    <x v="0"/>
  </r>
  <r>
    <x v="5"/>
    <x v="37"/>
    <x v="1"/>
    <x v="0"/>
    <s v="2021年嵩县何村乡养羊基地道路配套项目"/>
    <x v="0"/>
    <x v="0"/>
  </r>
  <r>
    <x v="5"/>
    <x v="37"/>
    <x v="1"/>
    <x v="0"/>
    <s v="2021年嵩县何村乡李村村3组道路硬化项目"/>
    <x v="0"/>
    <x v="0"/>
  </r>
  <r>
    <x v="5"/>
    <x v="37"/>
    <x v="1"/>
    <x v="0"/>
    <s v="2021年嵩县何村乡后屯村道路硬化项目"/>
    <x v="0"/>
    <x v="0"/>
  </r>
  <r>
    <x v="5"/>
    <x v="37"/>
    <x v="1"/>
    <x v="0"/>
    <s v="2021年嵩县何村乡黄村村香菇种植基地设施配套项目"/>
    <x v="1"/>
    <x v="1"/>
  </r>
  <r>
    <x v="5"/>
    <x v="37"/>
    <x v="1"/>
    <x v="0"/>
    <s v="2021年嵩县何村乡箭口河村张家组污水管网项目"/>
    <x v="0"/>
    <x v="6"/>
  </r>
  <r>
    <x v="5"/>
    <x v="37"/>
    <x v="1"/>
    <x v="0"/>
    <s v="2021年嵩县何村乡何村村污水管网建设项目"/>
    <x v="0"/>
    <x v="6"/>
  </r>
  <r>
    <x v="5"/>
    <x v="37"/>
    <x v="1"/>
    <x v="0"/>
    <s v="2021年嵩县何村乡阴坡村村组道路建设项目"/>
    <x v="0"/>
    <x v="0"/>
  </r>
  <r>
    <x v="5"/>
    <x v="37"/>
    <x v="1"/>
    <x v="0"/>
    <s v="2021年嵩县何村乡黄村下西河组等组饮水安全提升项目"/>
    <x v="0"/>
    <x v="7"/>
  </r>
  <r>
    <x v="5"/>
    <x v="37"/>
    <x v="1"/>
    <x v="0"/>
    <s v="2021年嵩县何村乡吕岭村吕岭组道路改建项目"/>
    <x v="0"/>
    <x v="0"/>
  </r>
  <r>
    <x v="5"/>
    <x v="37"/>
    <x v="1"/>
    <x v="0"/>
    <s v="2021年嵩县何村乡桥头村排污管网项目"/>
    <x v="0"/>
    <x v="0"/>
  </r>
  <r>
    <x v="5"/>
    <x v="37"/>
    <x v="1"/>
    <x v="0"/>
    <s v="2021年嵩县何村乡公厕建设项目"/>
    <x v="0"/>
    <x v="13"/>
  </r>
  <r>
    <x v="5"/>
    <x v="37"/>
    <x v="1"/>
    <x v="0"/>
    <s v="2021年嵩县何村乡吕岭村公厕建设项目"/>
    <x v="0"/>
    <x v="13"/>
  </r>
  <r>
    <x v="5"/>
    <x v="37"/>
    <x v="1"/>
    <x v="0"/>
    <s v="2021年嵩县何村乡黄村李湾等村民组饮水安全提升项目"/>
    <x v="0"/>
    <x v="7"/>
  </r>
  <r>
    <x v="5"/>
    <x v="37"/>
    <x v="1"/>
    <x v="0"/>
    <s v="2021年嵩县何村乡何村村饮水安全项目"/>
    <x v="0"/>
    <x v="7"/>
  </r>
  <r>
    <x v="5"/>
    <x v="37"/>
    <x v="1"/>
    <x v="0"/>
    <s v="2021年嵩县何村乡谢岭村产业设施配套项目"/>
    <x v="1"/>
    <x v="1"/>
  </r>
  <r>
    <x v="5"/>
    <x v="37"/>
    <x v="1"/>
    <x v="0"/>
    <s v="2021年嵩县何村乡箭口河河堤修复项目"/>
    <x v="0"/>
    <x v="9"/>
  </r>
  <r>
    <x v="5"/>
    <x v="37"/>
    <x v="1"/>
    <x v="0"/>
    <s v="2021年嵩县何村乡谢岭村安全饮水项目"/>
    <x v="0"/>
    <x v="7"/>
  </r>
  <r>
    <x v="5"/>
    <x v="37"/>
    <x v="1"/>
    <x v="0"/>
    <s v="2021年嵩县何村乡蛮峪岭村公厕项目"/>
    <x v="0"/>
    <x v="13"/>
  </r>
  <r>
    <x v="5"/>
    <x v="37"/>
    <x v="1"/>
    <x v="0"/>
    <s v="2021年嵩县何村乡垃圾港湾建设项目"/>
    <x v="0"/>
    <x v="13"/>
  </r>
  <r>
    <x v="5"/>
    <x v="37"/>
    <x v="1"/>
    <x v="0"/>
    <s v="2021年嵩县何村乡口河村排水渠项目"/>
    <x v="0"/>
    <x v="7"/>
  </r>
  <r>
    <x v="5"/>
    <x v="37"/>
    <x v="1"/>
    <x v="0"/>
    <s v="2021年嵩县黄庄乡三合村通村入组道路项目"/>
    <x v="0"/>
    <x v="0"/>
  </r>
  <r>
    <x v="5"/>
    <x v="37"/>
    <x v="1"/>
    <x v="0"/>
    <s v="2021年嵩县黄庄乡甲庄村大岭组道路硬化项目"/>
    <x v="0"/>
    <x v="0"/>
  </r>
  <r>
    <x v="5"/>
    <x v="37"/>
    <x v="1"/>
    <x v="0"/>
    <s v="2021年嵩县黄庄乡王村过水路面项目"/>
    <x v="0"/>
    <x v="0"/>
  </r>
  <r>
    <x v="5"/>
    <x v="37"/>
    <x v="1"/>
    <x v="0"/>
    <s v="2021年嵩县黄庄乡庄科村产业道路项目"/>
    <x v="0"/>
    <x v="0"/>
  </r>
  <r>
    <x v="5"/>
    <x v="37"/>
    <x v="1"/>
    <x v="0"/>
    <s v="2021年嵩县黄庄乡河东搬迁社区至乡中门口道路硬化"/>
    <x v="0"/>
    <x v="0"/>
  </r>
  <r>
    <x v="5"/>
    <x v="37"/>
    <x v="1"/>
    <x v="0"/>
    <s v="2021年嵩县黄庄乡三合村手绘小镇民宿提升配套项目"/>
    <x v="1"/>
    <x v="1"/>
  </r>
  <r>
    <x v="5"/>
    <x v="37"/>
    <x v="1"/>
    <x v="0"/>
    <s v="2021年嵩县黄庄乡庄科村香菇基地设施配套项目"/>
    <x v="1"/>
    <x v="1"/>
  </r>
  <r>
    <x v="5"/>
    <x v="37"/>
    <x v="1"/>
    <x v="0"/>
    <s v="2021年嵩县黄庄乡王村老范山组通村道路硬化项目"/>
    <x v="0"/>
    <x v="0"/>
  </r>
  <r>
    <x v="5"/>
    <x v="37"/>
    <x v="1"/>
    <x v="0"/>
    <s v="2021年嵩县黄庄乡枣园村安全饮水项目"/>
    <x v="0"/>
    <x v="7"/>
  </r>
  <r>
    <x v="5"/>
    <x v="37"/>
    <x v="1"/>
    <x v="0"/>
    <s v="2021年嵩县黄庄乡手绘小镇旅游道路项目"/>
    <x v="1"/>
    <x v="1"/>
  </r>
  <r>
    <x v="5"/>
    <x v="37"/>
    <x v="1"/>
    <x v="0"/>
    <s v="2021年嵩县黄庄乡三合村豆腐店组基础设施提升项目"/>
    <x v="0"/>
    <x v="9"/>
  </r>
  <r>
    <x v="5"/>
    <x v="37"/>
    <x v="1"/>
    <x v="0"/>
    <s v="2021年嵩县黄庄乡油房村安全饮水项目"/>
    <x v="0"/>
    <x v="7"/>
  </r>
  <r>
    <x v="5"/>
    <x v="37"/>
    <x v="1"/>
    <x v="0"/>
    <s v="2021年嵩县黄庄乡付沟村瑶沟组安全饮水项目"/>
    <x v="0"/>
    <x v="7"/>
  </r>
  <r>
    <x v="5"/>
    <x v="37"/>
    <x v="1"/>
    <x v="0"/>
    <s v="2021年嵩县黄庄乡三合村手绘小镇生态停车场项目"/>
    <x v="1"/>
    <x v="1"/>
  </r>
  <r>
    <x v="5"/>
    <x v="37"/>
    <x v="1"/>
    <x v="0"/>
    <s v="2021年嵩县黄庄乡油房村通村入组道路项目"/>
    <x v="0"/>
    <x v="0"/>
  </r>
  <r>
    <x v="5"/>
    <x v="37"/>
    <x v="1"/>
    <x v="0"/>
    <s v="2021年嵩县黄庄乡道回村道路塌方修复项目"/>
    <x v="0"/>
    <x v="0"/>
  </r>
  <r>
    <x v="5"/>
    <x v="37"/>
    <x v="1"/>
    <x v="0"/>
    <s v="2021年嵩县黄庄乡河东村道路硬化项目"/>
    <x v="0"/>
    <x v="0"/>
  </r>
  <r>
    <x v="5"/>
    <x v="37"/>
    <x v="1"/>
    <x v="0"/>
    <s v="2021年嵩县黄庄乡沙沟村胡沟漫水桥项目"/>
    <x v="0"/>
    <x v="0"/>
  </r>
  <r>
    <x v="5"/>
    <x v="37"/>
    <x v="1"/>
    <x v="0"/>
    <s v="2021年嵩县九皋镇九皋村大元组通村道路硬化项目"/>
    <x v="0"/>
    <x v="0"/>
  </r>
  <r>
    <x v="5"/>
    <x v="37"/>
    <x v="1"/>
    <x v="0"/>
    <s v="2021年嵩县九皋镇郭庄村通村道路修复项目"/>
    <x v="0"/>
    <x v="0"/>
  </r>
  <r>
    <x v="5"/>
    <x v="37"/>
    <x v="1"/>
    <x v="0"/>
    <s v="2021年嵩县九皋镇陶庄村苦团组通村道路硬化项目"/>
    <x v="0"/>
    <x v="0"/>
  </r>
  <r>
    <x v="5"/>
    <x v="37"/>
    <x v="1"/>
    <x v="0"/>
    <s v="2021年嵩县九皋镇王楼村通村道路硬化项目"/>
    <x v="0"/>
    <x v="0"/>
  </r>
  <r>
    <x v="5"/>
    <x v="37"/>
    <x v="1"/>
    <x v="0"/>
    <s v="2021年嵩县九皋镇石槽村安全饮水巩固提升项目"/>
    <x v="0"/>
    <x v="7"/>
  </r>
  <r>
    <x v="5"/>
    <x v="37"/>
    <x v="1"/>
    <x v="0"/>
    <s v="2021年嵩县九皋镇九皋村葛条沟组通村道路硬化项目"/>
    <x v="0"/>
    <x v="0"/>
  </r>
  <r>
    <x v="5"/>
    <x v="37"/>
    <x v="1"/>
    <x v="0"/>
    <s v="2021年嵩县九皋镇东岭村道路修复项目"/>
    <x v="0"/>
    <x v="0"/>
  </r>
  <r>
    <x v="5"/>
    <x v="37"/>
    <x v="1"/>
    <x v="0"/>
    <s v="2021年嵩县九皋镇九皋村安全饮水巩固提升项目"/>
    <x v="0"/>
    <x v="7"/>
  </r>
  <r>
    <x v="5"/>
    <x v="37"/>
    <x v="1"/>
    <x v="0"/>
    <s v="2021年嵩县九皋镇石场村旅游设施配套项目"/>
    <x v="1"/>
    <x v="1"/>
  </r>
  <r>
    <x v="5"/>
    <x v="37"/>
    <x v="1"/>
    <x v="0"/>
    <s v="2021年嵩县九皋镇王楼村安全饮水巩固提升项目"/>
    <x v="0"/>
    <x v="7"/>
  </r>
  <r>
    <x v="5"/>
    <x v="37"/>
    <x v="1"/>
    <x v="0"/>
    <s v="2021年嵩县九皋镇汪沟村安全饮水巩固提升项目"/>
    <x v="0"/>
    <x v="7"/>
  </r>
  <r>
    <x v="5"/>
    <x v="37"/>
    <x v="1"/>
    <x v="0"/>
    <s v="2021年嵩县九皋镇老龙村安全饮水巩固提升项目"/>
    <x v="0"/>
    <x v="7"/>
  </r>
  <r>
    <x v="5"/>
    <x v="37"/>
    <x v="1"/>
    <x v="0"/>
    <s v="2021年嵩县九皋镇九皋村安全饮水巩固提升项目（寺上组）"/>
    <x v="0"/>
    <x v="7"/>
  </r>
  <r>
    <x v="5"/>
    <x v="37"/>
    <x v="1"/>
    <x v="0"/>
    <s v="2021年嵩县九皋镇郭岭村安全饮水巩固提升项目"/>
    <x v="0"/>
    <x v="7"/>
  </r>
  <r>
    <x v="5"/>
    <x v="37"/>
    <x v="1"/>
    <x v="0"/>
    <s v="2021年嵩县九皋镇郭岭村道路硬化项目"/>
    <x v="0"/>
    <x v="0"/>
  </r>
  <r>
    <x v="5"/>
    <x v="37"/>
    <x v="1"/>
    <x v="0"/>
    <s v="2021年嵩县九皋镇公厕建设项目"/>
    <x v="0"/>
    <x v="13"/>
  </r>
  <r>
    <x v="5"/>
    <x v="37"/>
    <x v="1"/>
    <x v="0"/>
    <s v="2021年嵩县九皋镇九店村安全饮水巩固提升项目（桥南组）"/>
    <x v="0"/>
    <x v="0"/>
  </r>
  <r>
    <x v="5"/>
    <x v="37"/>
    <x v="1"/>
    <x v="0"/>
    <s v="2021年嵩县九皋镇九店村安全饮水巩固提升项目(桥北组）"/>
    <x v="0"/>
    <x v="0"/>
  </r>
  <r>
    <x v="5"/>
    <x v="37"/>
    <x v="1"/>
    <x v="0"/>
    <s v="2021年嵩县九皋镇郭沟村安全饮水巩固提升项目"/>
    <x v="0"/>
    <x v="7"/>
  </r>
  <r>
    <x v="5"/>
    <x v="37"/>
    <x v="1"/>
    <x v="0"/>
    <s v="2021年嵩县九皋镇烟叶炕房项目"/>
    <x v="1"/>
    <x v="1"/>
  </r>
  <r>
    <x v="5"/>
    <x v="37"/>
    <x v="1"/>
    <x v="0"/>
    <s v="2021年嵩县九皋镇陶庄村九组入户道路"/>
    <x v="0"/>
    <x v="0"/>
  </r>
  <r>
    <x v="5"/>
    <x v="37"/>
    <x v="1"/>
    <x v="0"/>
    <s v="2021年嵩县九皋镇王楼村安全饮水工程（上麦庄组）"/>
    <x v="0"/>
    <x v="7"/>
  </r>
  <r>
    <x v="5"/>
    <x v="37"/>
    <x v="1"/>
    <x v="0"/>
    <s v="2021年嵩县九皋镇陶庄村安全饮水工程（苦屯组）项目"/>
    <x v="0"/>
    <x v="7"/>
  </r>
  <r>
    <x v="5"/>
    <x v="37"/>
    <x v="1"/>
    <x v="0"/>
    <s v="2021年嵩县九皋镇九店村道路硬化项目"/>
    <x v="0"/>
    <x v="0"/>
  </r>
  <r>
    <x v="5"/>
    <x v="37"/>
    <x v="1"/>
    <x v="0"/>
    <s v="2021年嵩县旧县镇上川村饮水项目"/>
    <x v="0"/>
    <x v="7"/>
  </r>
  <r>
    <x v="5"/>
    <x v="37"/>
    <x v="1"/>
    <x v="0"/>
    <s v="2021年嵩县旧县镇白庄村饮水工程项目"/>
    <x v="0"/>
    <x v="7"/>
  </r>
  <r>
    <x v="5"/>
    <x v="37"/>
    <x v="1"/>
    <x v="0"/>
    <s v="2021年嵩县旧县镇黄沟村饮水工程配套项目"/>
    <x v="0"/>
    <x v="7"/>
  </r>
  <r>
    <x v="5"/>
    <x v="37"/>
    <x v="1"/>
    <x v="0"/>
    <s v="2021年嵩县旧县镇旧县村饮水工程项目"/>
    <x v="0"/>
    <x v="7"/>
  </r>
  <r>
    <x v="5"/>
    <x v="37"/>
    <x v="1"/>
    <x v="0"/>
    <s v="2021年嵩县旧县镇谢庄村饮水工程配套项目"/>
    <x v="0"/>
    <x v="7"/>
  </r>
  <r>
    <x v="5"/>
    <x v="37"/>
    <x v="1"/>
    <x v="0"/>
    <s v="2021年嵩县旧县镇西店村饮水工程配套项目"/>
    <x v="0"/>
    <x v="7"/>
  </r>
  <r>
    <x v="5"/>
    <x v="37"/>
    <x v="1"/>
    <x v="0"/>
    <s v="2021年嵩县旧县镇东村饮水工程配套项目"/>
    <x v="0"/>
    <x v="7"/>
  </r>
  <r>
    <x v="5"/>
    <x v="37"/>
    <x v="1"/>
    <x v="0"/>
    <s v="2021年嵩县旧县镇白庄村至谢庄村道路改建项目"/>
    <x v="0"/>
    <x v="0"/>
  </r>
  <r>
    <x v="5"/>
    <x v="37"/>
    <x v="1"/>
    <x v="0"/>
    <s v="2021年嵩县旧县镇童子庄村饮水项目"/>
    <x v="0"/>
    <x v="7"/>
  </r>
  <r>
    <x v="5"/>
    <x v="37"/>
    <x v="1"/>
    <x v="0"/>
    <s v="2021年嵩县旧县镇童子庄道路硬化及小桥建设项目"/>
    <x v="0"/>
    <x v="0"/>
  </r>
  <r>
    <x v="5"/>
    <x v="37"/>
    <x v="1"/>
    <x v="0"/>
    <s v="2021年嵩县旧县镇生猪养殖项目"/>
    <x v="1"/>
    <x v="1"/>
  </r>
  <r>
    <x v="5"/>
    <x v="37"/>
    <x v="1"/>
    <x v="0"/>
    <s v="2021年嵩县旧县镇上川村基础设施提升项目"/>
    <x v="0"/>
    <x v="6"/>
  </r>
  <r>
    <x v="5"/>
    <x v="37"/>
    <x v="1"/>
    <x v="0"/>
    <s v="2021年嵩县旧县镇白庄村烟叶炕房项目"/>
    <x v="1"/>
    <x v="1"/>
  </r>
  <r>
    <x v="5"/>
    <x v="37"/>
    <x v="1"/>
    <x v="0"/>
    <s v="2021年嵩县旧县镇东村寺上村烟叶炕房项目"/>
    <x v="1"/>
    <x v="1"/>
  </r>
  <r>
    <x v="5"/>
    <x v="37"/>
    <x v="1"/>
    <x v="0"/>
    <s v="2021年嵩县旧县镇上川村烟叶炕房项目"/>
    <x v="1"/>
    <x v="1"/>
  </r>
  <r>
    <x v="5"/>
    <x v="37"/>
    <x v="1"/>
    <x v="0"/>
    <s v="2021年嵩县陆浑镇老樊店村高村组道路硬化项目"/>
    <x v="0"/>
    <x v="0"/>
  </r>
  <r>
    <x v="5"/>
    <x v="37"/>
    <x v="1"/>
    <x v="0"/>
    <s v="2021年嵩县陆浑镇陆浑村道路项目"/>
    <x v="0"/>
    <x v="0"/>
  </r>
  <r>
    <x v="5"/>
    <x v="37"/>
    <x v="1"/>
    <x v="0"/>
    <s v="2021年嵩县陆浑镇翟河村道路硬化项目"/>
    <x v="0"/>
    <x v="0"/>
  </r>
  <r>
    <x v="5"/>
    <x v="37"/>
    <x v="1"/>
    <x v="0"/>
    <s v="2021年嵩县陆浑镇吴村村饮水项目"/>
    <x v="0"/>
    <x v="7"/>
  </r>
  <r>
    <x v="5"/>
    <x v="37"/>
    <x v="1"/>
    <x v="0"/>
    <s v="2021年嵩县陆浑镇岗上村饮水项目"/>
    <x v="0"/>
    <x v="7"/>
  </r>
  <r>
    <x v="5"/>
    <x v="37"/>
    <x v="1"/>
    <x v="0"/>
    <s v="2021年嵩县陆浑镇老樊店村护坡建设项目"/>
    <x v="0"/>
    <x v="9"/>
  </r>
  <r>
    <x v="5"/>
    <x v="37"/>
    <x v="1"/>
    <x v="0"/>
    <s v="2021年嵩县陆浑镇老樊店村人居环境改善项目"/>
    <x v="0"/>
    <x v="13"/>
  </r>
  <r>
    <x v="5"/>
    <x v="37"/>
    <x v="1"/>
    <x v="0"/>
    <s v="2021年嵩县陆浑镇桥北村道路项目"/>
    <x v="0"/>
    <x v="0"/>
  </r>
  <r>
    <x v="5"/>
    <x v="37"/>
    <x v="1"/>
    <x v="0"/>
    <s v="2021年嵩县陆浑镇万安村石榴产业园道路建设项目"/>
    <x v="1"/>
    <x v="1"/>
  </r>
  <r>
    <x v="5"/>
    <x v="37"/>
    <x v="1"/>
    <x v="0"/>
    <s v="2021年嵩县陆浑镇板闸店村道路维修项目"/>
    <x v="0"/>
    <x v="0"/>
  </r>
  <r>
    <x v="5"/>
    <x v="37"/>
    <x v="1"/>
    <x v="0"/>
    <s v="2021年嵩县陆浑镇柏坡村道路硬化项目"/>
    <x v="0"/>
    <x v="0"/>
  </r>
  <r>
    <x v="5"/>
    <x v="37"/>
    <x v="1"/>
    <x v="0"/>
    <s v="2021年嵩县陆浑镇板闸店村饮水改造项目"/>
    <x v="0"/>
    <x v="7"/>
  </r>
  <r>
    <x v="5"/>
    <x v="37"/>
    <x v="1"/>
    <x v="0"/>
    <s v="2021年嵩县陆浑镇汪庄村饮水项目"/>
    <x v="0"/>
    <x v="7"/>
  </r>
  <r>
    <x v="5"/>
    <x v="37"/>
    <x v="1"/>
    <x v="0"/>
    <s v="2021年嵩县陆浑镇老樊店村旅游公厕建设项目"/>
    <x v="0"/>
    <x v="13"/>
  </r>
  <r>
    <x v="5"/>
    <x v="37"/>
    <x v="1"/>
    <x v="0"/>
    <s v="2021年嵩县陆浑镇桥北村安全饮水提升项目"/>
    <x v="0"/>
    <x v="0"/>
  </r>
  <r>
    <x v="5"/>
    <x v="37"/>
    <x v="1"/>
    <x v="0"/>
    <s v="2021年嵩县陆浑镇桥北村道路扩宽建设项目"/>
    <x v="0"/>
    <x v="0"/>
  </r>
  <r>
    <x v="5"/>
    <x v="37"/>
    <x v="1"/>
    <x v="0"/>
    <s v="2021年嵩县陆浑镇张岭村水井修复项目"/>
    <x v="0"/>
    <x v="7"/>
  </r>
  <r>
    <x v="5"/>
    <x v="37"/>
    <x v="1"/>
    <x v="0"/>
    <s v="2021年嵩县陆浑镇桥北村农副产品加工项目"/>
    <x v="1"/>
    <x v="2"/>
  </r>
  <r>
    <x v="5"/>
    <x v="37"/>
    <x v="1"/>
    <x v="0"/>
    <s v="2021年嵩县陆浑镇老樊店村饮水项目"/>
    <x v="0"/>
    <x v="7"/>
  </r>
  <r>
    <x v="5"/>
    <x v="37"/>
    <x v="1"/>
    <x v="0"/>
    <s v="2021年嵩县陆浑镇万安村产业基地设施配套项目"/>
    <x v="1"/>
    <x v="1"/>
  </r>
  <r>
    <x v="5"/>
    <x v="37"/>
    <x v="1"/>
    <x v="0"/>
    <s v="2021年嵩县陆浑镇张岭村剁椒生产配套设备项目"/>
    <x v="1"/>
    <x v="1"/>
  </r>
  <r>
    <x v="5"/>
    <x v="37"/>
    <x v="1"/>
    <x v="0"/>
    <s v="2021年嵩县陆浑镇环陆浑湖污水收集项目"/>
    <x v="0"/>
    <x v="6"/>
  </r>
  <r>
    <x v="5"/>
    <x v="37"/>
    <x v="1"/>
    <x v="0"/>
    <s v="2021年嵩县陆浑镇龙驹村产业配套机井项目"/>
    <x v="1"/>
    <x v="1"/>
  </r>
  <r>
    <x v="5"/>
    <x v="37"/>
    <x v="1"/>
    <x v="0"/>
    <s v="2021年嵩县陆浑镇南屯村猕猴桃基地灌溉配套"/>
    <x v="1"/>
    <x v="1"/>
  </r>
  <r>
    <x v="5"/>
    <x v="37"/>
    <x v="1"/>
    <x v="0"/>
    <s v="2021年嵩县陆浑镇老樊店村一组护坡项目"/>
    <x v="0"/>
    <x v="9"/>
  </r>
  <r>
    <x v="5"/>
    <x v="37"/>
    <x v="1"/>
    <x v="0"/>
    <s v="2021年嵩县陆浑镇板闸店村损毁道路修复项目"/>
    <x v="0"/>
    <x v="0"/>
  </r>
  <r>
    <x v="5"/>
    <x v="37"/>
    <x v="1"/>
    <x v="0"/>
    <s v="2021年嵩县陆浑镇上坡村安全饮水项目"/>
    <x v="0"/>
    <x v="7"/>
  </r>
  <r>
    <x v="5"/>
    <x v="37"/>
    <x v="1"/>
    <x v="0"/>
    <s v="2021年嵩县陆浑镇安岭村入组道路项目"/>
    <x v="0"/>
    <x v="0"/>
  </r>
  <r>
    <x v="5"/>
    <x v="37"/>
    <x v="1"/>
    <x v="0"/>
    <s v="2021年嵩县木植街乡升坪村西洼组道路硬化项目"/>
    <x v="0"/>
    <x v="0"/>
  </r>
  <r>
    <x v="5"/>
    <x v="37"/>
    <x v="1"/>
    <x v="0"/>
    <s v="2021年嵩县木植街乡竹林村西岭组道路硬化项目"/>
    <x v="0"/>
    <x v="0"/>
  </r>
  <r>
    <x v="5"/>
    <x v="37"/>
    <x v="1"/>
    <x v="0"/>
    <s v="2021年嵩县木植街乡升坪村大岭组道路硬化项目"/>
    <x v="0"/>
    <x v="0"/>
  </r>
  <r>
    <x v="5"/>
    <x v="37"/>
    <x v="1"/>
    <x v="0"/>
    <s v="2021年嵩县木植街乡栗盘村委至半坡组道路硬化项目"/>
    <x v="0"/>
    <x v="0"/>
  </r>
  <r>
    <x v="5"/>
    <x v="37"/>
    <x v="1"/>
    <x v="0"/>
    <s v="2021年嵩县木植街乡木植街村通组道路硬化项目"/>
    <x v="0"/>
    <x v="0"/>
  </r>
  <r>
    <x v="5"/>
    <x v="37"/>
    <x v="1"/>
    <x v="0"/>
    <s v="2021年嵩县木植街乡栗盘村饮水安全巩固提升项目"/>
    <x v="0"/>
    <x v="7"/>
  </r>
  <r>
    <x v="5"/>
    <x v="37"/>
    <x v="1"/>
    <x v="0"/>
    <s v="2021年嵩县木植街乡小木沟村饮水安全巩固提升项目"/>
    <x v="0"/>
    <x v="7"/>
  </r>
  <r>
    <x v="5"/>
    <x v="37"/>
    <x v="1"/>
    <x v="0"/>
    <s v="2021年嵩县木植街乡石滚坪村安全饮水项目"/>
    <x v="0"/>
    <x v="7"/>
  </r>
  <r>
    <x v="5"/>
    <x v="37"/>
    <x v="1"/>
    <x v="0"/>
    <s v="2021年嵩县木植街乡升坪村道路硬化项目"/>
    <x v="0"/>
    <x v="0"/>
  </r>
  <r>
    <x v="5"/>
    <x v="37"/>
    <x v="1"/>
    <x v="0"/>
    <s v="2021年嵩县木植街乡升坪村安置点饮水项目"/>
    <x v="0"/>
    <x v="7"/>
  </r>
  <r>
    <x v="5"/>
    <x v="37"/>
    <x v="1"/>
    <x v="0"/>
    <s v="2021年嵩县木植街乡升坪村公厕项目"/>
    <x v="0"/>
    <x v="13"/>
  </r>
  <r>
    <x v="5"/>
    <x v="37"/>
    <x v="1"/>
    <x v="0"/>
    <s v="2021年嵩县木植街乡石滚坪村道路改建项目"/>
    <x v="0"/>
    <x v="0"/>
  </r>
  <r>
    <x v="5"/>
    <x v="37"/>
    <x v="1"/>
    <x v="0"/>
    <s v="2021年嵩县木植街乡街区污水处理一期项目"/>
    <x v="0"/>
    <x v="6"/>
  </r>
  <r>
    <x v="5"/>
    <x v="37"/>
    <x v="1"/>
    <x v="0"/>
    <s v="2021年嵩县木植街乡石滚坪村旅游道路建设项目"/>
    <x v="1"/>
    <x v="1"/>
  </r>
  <r>
    <x v="5"/>
    <x v="37"/>
    <x v="1"/>
    <x v="0"/>
    <s v="2021年嵩县木植街乡阜康社区护堤加固工程"/>
    <x v="0"/>
    <x v="9"/>
  </r>
  <r>
    <x v="5"/>
    <x v="37"/>
    <x v="1"/>
    <x v="0"/>
    <s v="2021年嵩县木植街乡栗盘村过河路面项目"/>
    <x v="0"/>
    <x v="0"/>
  </r>
  <r>
    <x v="5"/>
    <x v="37"/>
    <x v="1"/>
    <x v="0"/>
    <s v="2021年嵩县木植街乡升坪村饮水安全工程修复项目"/>
    <x v="0"/>
    <x v="7"/>
  </r>
  <r>
    <x v="5"/>
    <x v="37"/>
    <x v="1"/>
    <x v="0"/>
    <s v="2021年嵩县木植街乡北沟村饮水安全项目"/>
    <x v="0"/>
    <x v="7"/>
  </r>
  <r>
    <x v="5"/>
    <x v="37"/>
    <x v="1"/>
    <x v="0"/>
    <s v="2021年嵩县木植街搬迁点饮水项目"/>
    <x v="0"/>
    <x v="7"/>
  </r>
  <r>
    <x v="5"/>
    <x v="37"/>
    <x v="1"/>
    <x v="0"/>
    <s v="2021年嵩县田湖镇高屯村自来水配套深井供水设施"/>
    <x v="0"/>
    <x v="7"/>
  </r>
  <r>
    <x v="5"/>
    <x v="37"/>
    <x v="1"/>
    <x v="0"/>
    <s v="2021年嵩县田湖镇南洼村饮水工程项目"/>
    <x v="0"/>
    <x v="7"/>
  </r>
  <r>
    <x v="5"/>
    <x v="37"/>
    <x v="1"/>
    <x v="0"/>
    <s v="2021年嵩县田湖镇卸甲沟村硬化路项目"/>
    <x v="0"/>
    <x v="0"/>
  </r>
  <r>
    <x v="5"/>
    <x v="37"/>
    <x v="1"/>
    <x v="0"/>
    <s v="2021年嵩县田湖镇滕王沟村硬化道路项目"/>
    <x v="0"/>
    <x v="0"/>
  </r>
  <r>
    <x v="5"/>
    <x v="37"/>
    <x v="1"/>
    <x v="0"/>
    <s v="2021年嵩县田湖镇高屯村道路硬化路项目"/>
    <x v="0"/>
    <x v="0"/>
  </r>
  <r>
    <x v="5"/>
    <x v="37"/>
    <x v="1"/>
    <x v="0"/>
    <s v="2021年嵩县田湖镇陆浑村污水管网及公厕建设项目"/>
    <x v="0"/>
    <x v="6"/>
  </r>
  <r>
    <x v="5"/>
    <x v="37"/>
    <x v="1"/>
    <x v="0"/>
    <s v="2021年嵩县田湖镇陆浑故城旅游道路建设项目"/>
    <x v="1"/>
    <x v="1"/>
  </r>
  <r>
    <x v="5"/>
    <x v="37"/>
    <x v="1"/>
    <x v="0"/>
    <s v="2021年嵩县田湖镇毛庄村污水管网项目"/>
    <x v="0"/>
    <x v="6"/>
  </r>
  <r>
    <x v="5"/>
    <x v="37"/>
    <x v="1"/>
    <x v="0"/>
    <s v="2021年嵩县田湖镇程村生态停车场项目"/>
    <x v="1"/>
    <x v="1"/>
  </r>
  <r>
    <x v="5"/>
    <x v="37"/>
    <x v="1"/>
    <x v="0"/>
    <s v="2021年嵩县田湖镇程村排污管网建设项目"/>
    <x v="0"/>
    <x v="6"/>
  </r>
  <r>
    <x v="5"/>
    <x v="37"/>
    <x v="1"/>
    <x v="0"/>
    <s v="2021年嵩县田湖镇古城村安全饮水项目"/>
    <x v="0"/>
    <x v="7"/>
  </r>
  <r>
    <x v="5"/>
    <x v="37"/>
    <x v="1"/>
    <x v="0"/>
    <s v="2021年嵩县田湖镇古城村道路建设项目"/>
    <x v="0"/>
    <x v="0"/>
  </r>
  <r>
    <x v="5"/>
    <x v="37"/>
    <x v="1"/>
    <x v="0"/>
    <s v="2021年嵩县田湖镇田湖村垃圾中转站项目"/>
    <x v="0"/>
    <x v="13"/>
  </r>
  <r>
    <x v="5"/>
    <x v="37"/>
    <x v="1"/>
    <x v="0"/>
    <s v="2021年嵩县田湖镇铺沟村小桥修复项目"/>
    <x v="0"/>
    <x v="0"/>
  </r>
  <r>
    <x v="5"/>
    <x v="37"/>
    <x v="1"/>
    <x v="0"/>
    <s v="2021年嵩县田湖镇黄门村道路修复项目"/>
    <x v="0"/>
    <x v="0"/>
  </r>
  <r>
    <x v="5"/>
    <x v="37"/>
    <x v="1"/>
    <x v="0"/>
    <s v="2021年嵩县田湖镇高村屯道路修复项目"/>
    <x v="0"/>
    <x v="0"/>
  </r>
  <r>
    <x v="5"/>
    <x v="37"/>
    <x v="1"/>
    <x v="0"/>
    <s v="2021年嵩县田湖镇南安村道路建设项目"/>
    <x v="0"/>
    <x v="0"/>
  </r>
  <r>
    <x v="5"/>
    <x v="37"/>
    <x v="1"/>
    <x v="0"/>
    <s v="2021年嵩县田湖镇滕王沟村排污管网建设项目"/>
    <x v="0"/>
    <x v="6"/>
  </r>
  <r>
    <x v="5"/>
    <x v="37"/>
    <x v="1"/>
    <x v="0"/>
    <s v="2021年嵩县田湖镇裴村安全饮水项目"/>
    <x v="0"/>
    <x v="7"/>
  </r>
  <r>
    <x v="5"/>
    <x v="37"/>
    <x v="1"/>
    <x v="0"/>
    <s v="2021年嵩县闫庄镇有机肥生产加工项目"/>
    <x v="1"/>
    <x v="2"/>
  </r>
  <r>
    <x v="5"/>
    <x v="37"/>
    <x v="1"/>
    <x v="0"/>
    <s v="2021年嵩县闫庄镇大朱村道路硬化项目"/>
    <x v="0"/>
    <x v="0"/>
  </r>
  <r>
    <x v="5"/>
    <x v="37"/>
    <x v="1"/>
    <x v="0"/>
    <s v="2021年嵩县闫庄镇西程村道路硬化项目"/>
    <x v="0"/>
    <x v="0"/>
  </r>
  <r>
    <x v="5"/>
    <x v="37"/>
    <x v="1"/>
    <x v="0"/>
    <s v="2021年嵩县闫庄镇胡沟村道路加宽项目"/>
    <x v="0"/>
    <x v="0"/>
  </r>
  <r>
    <x v="5"/>
    <x v="37"/>
    <x v="1"/>
    <x v="0"/>
    <s v="2021年嵩县闫庄镇闫太路竹园沟村玉皇庙桥新建项目"/>
    <x v="0"/>
    <x v="0"/>
  </r>
  <r>
    <x v="5"/>
    <x v="37"/>
    <x v="1"/>
    <x v="0"/>
    <s v="2021年嵩县闫庄镇乔沟村核桃坪组道路硬化项目"/>
    <x v="0"/>
    <x v="0"/>
  </r>
  <r>
    <x v="5"/>
    <x v="37"/>
    <x v="1"/>
    <x v="0"/>
    <s v="2021年嵩县闫庄镇闫庄村道路改造项目"/>
    <x v="0"/>
    <x v="0"/>
  </r>
  <r>
    <x v="5"/>
    <x v="37"/>
    <x v="1"/>
    <x v="0"/>
    <s v="2021年嵩县闫庄镇竹园沟村安全饮水项目"/>
    <x v="0"/>
    <x v="7"/>
  </r>
  <r>
    <x v="5"/>
    <x v="37"/>
    <x v="1"/>
    <x v="0"/>
    <s v="2021年嵩县闫庄镇闫庄村安全饮水项目"/>
    <x v="0"/>
    <x v="7"/>
  </r>
  <r>
    <x v="5"/>
    <x v="37"/>
    <x v="1"/>
    <x v="0"/>
    <s v="2021年嵩县闫庄镇胡沟村污水管网建设项目"/>
    <x v="0"/>
    <x v="6"/>
  </r>
  <r>
    <x v="5"/>
    <x v="37"/>
    <x v="1"/>
    <x v="0"/>
    <s v="2021年嵩县闫庄镇闫庄村污水管网项目"/>
    <x v="0"/>
    <x v="6"/>
  </r>
  <r>
    <x v="5"/>
    <x v="37"/>
    <x v="1"/>
    <x v="0"/>
    <s v="2021年嵩县闫庄镇思源社区搬迁配套工程"/>
    <x v="0"/>
    <x v="0"/>
  </r>
  <r>
    <x v="5"/>
    <x v="37"/>
    <x v="1"/>
    <x v="0"/>
    <s v="2021年嵩县闫庄镇秸秆加工综合利用项目"/>
    <x v="1"/>
    <x v="2"/>
  </r>
  <r>
    <x v="5"/>
    <x v="37"/>
    <x v="1"/>
    <x v="0"/>
    <s v="2021年嵩县闫庄镇杨大庄旅游产业道路硬化项目"/>
    <x v="1"/>
    <x v="1"/>
  </r>
  <r>
    <x v="5"/>
    <x v="37"/>
    <x v="1"/>
    <x v="0"/>
    <s v="2021年嵩县闫庄镇烟炕建设项目"/>
    <x v="1"/>
    <x v="1"/>
  </r>
  <r>
    <x v="5"/>
    <x v="37"/>
    <x v="1"/>
    <x v="0"/>
    <s v="2021年嵩县闫庄镇裴岭村曹岭至有机肥厂道路硬化项目"/>
    <x v="1"/>
    <x v="1"/>
  </r>
  <r>
    <x v="5"/>
    <x v="37"/>
    <x v="1"/>
    <x v="0"/>
    <s v="2021年嵩县闫庄镇高垛村安全饮水项目"/>
    <x v="0"/>
    <x v="7"/>
  </r>
  <r>
    <x v="5"/>
    <x v="37"/>
    <x v="1"/>
    <x v="0"/>
    <s v="2021年嵩县闫庄镇冉扒村内道路整修项目"/>
    <x v="0"/>
    <x v="0"/>
  </r>
  <r>
    <x v="5"/>
    <x v="37"/>
    <x v="1"/>
    <x v="0"/>
    <s v="2021年嵩县闫庄镇裴岭村连庄至东洼道路硬化项目"/>
    <x v="0"/>
    <x v="0"/>
  </r>
  <r>
    <x v="5"/>
    <x v="37"/>
    <x v="1"/>
    <x v="0"/>
    <s v="2021年嵩县闫庄镇裴岭村道路建设项目"/>
    <x v="0"/>
    <x v="0"/>
  </r>
  <r>
    <x v="5"/>
    <x v="37"/>
    <x v="1"/>
    <x v="0"/>
    <s v="2021年嵩县纸房镇草庙村下沟组道路硬化项目"/>
    <x v="0"/>
    <x v="0"/>
  </r>
  <r>
    <x v="5"/>
    <x v="37"/>
    <x v="1"/>
    <x v="0"/>
    <s v="2021年嵩县纸房镇毛沟村界桥项目"/>
    <x v="0"/>
    <x v="0"/>
  </r>
  <r>
    <x v="5"/>
    <x v="37"/>
    <x v="1"/>
    <x v="0"/>
    <s v="2021年嵩县纸房镇大坡村道路扩建项目"/>
    <x v="0"/>
    <x v="0"/>
  </r>
  <r>
    <x v="5"/>
    <x v="37"/>
    <x v="1"/>
    <x v="0"/>
    <s v="2021年嵩县纸房镇龙头村上村组饮水项目"/>
    <x v="0"/>
    <x v="7"/>
  </r>
  <r>
    <x v="5"/>
    <x v="37"/>
    <x v="1"/>
    <x v="0"/>
    <s v="2021年嵩县纸房镇邓岭村一级小蚕共育车间项目"/>
    <x v="1"/>
    <x v="1"/>
  </r>
  <r>
    <x v="5"/>
    <x v="37"/>
    <x v="1"/>
    <x v="0"/>
    <s v="2021年嵩县纸房镇龙头村过河路面项目"/>
    <x v="0"/>
    <x v="0"/>
  </r>
  <r>
    <x v="5"/>
    <x v="37"/>
    <x v="1"/>
    <x v="0"/>
    <s v="2021年嵩县纸房镇思源社区基础设施提升项目"/>
    <x v="0"/>
    <x v="6"/>
  </r>
  <r>
    <x v="5"/>
    <x v="37"/>
    <x v="1"/>
    <x v="0"/>
    <s v="2021年嵩县纸房镇草庙村寨沟组道路硬化项目"/>
    <x v="0"/>
    <x v="0"/>
  </r>
  <r>
    <x v="5"/>
    <x v="37"/>
    <x v="1"/>
    <x v="0"/>
    <s v="2021年嵩县纸房镇石坡村瓦院组道路硬化项目"/>
    <x v="0"/>
    <x v="0"/>
  </r>
  <r>
    <x v="5"/>
    <x v="37"/>
    <x v="1"/>
    <x v="0"/>
    <s v="2021年嵩县纸房镇马驹岭村桑茶厂净化车间设施配套项目"/>
    <x v="1"/>
    <x v="1"/>
  </r>
  <r>
    <x v="5"/>
    <x v="37"/>
    <x v="1"/>
    <x v="0"/>
    <s v="2021年嵩县纸房镇马驹岭村道路硬化项目"/>
    <x v="0"/>
    <x v="0"/>
  </r>
  <r>
    <x v="5"/>
    <x v="37"/>
    <x v="1"/>
    <x v="0"/>
    <s v="2021年嵩县纸房镇草庙村至邓岭道路硬化项目"/>
    <x v="0"/>
    <x v="0"/>
  </r>
  <r>
    <x v="5"/>
    <x v="37"/>
    <x v="1"/>
    <x v="0"/>
    <s v="2021年嵩县纸房镇草庙村污水管网及配套项目"/>
    <x v="0"/>
    <x v="6"/>
  </r>
  <r>
    <x v="5"/>
    <x v="37"/>
    <x v="1"/>
    <x v="0"/>
    <s v="2021年嵩县纸房镇龙头村西组饮水项目"/>
    <x v="0"/>
    <x v="7"/>
  </r>
  <r>
    <x v="5"/>
    <x v="37"/>
    <x v="1"/>
    <x v="0"/>
    <s v="2021年嵩县纸房镇龙头村王圪垱组饮水项目"/>
    <x v="0"/>
    <x v="7"/>
  </r>
  <r>
    <x v="5"/>
    <x v="37"/>
    <x v="1"/>
    <x v="0"/>
    <s v="2021年嵩县纸房镇纸房社区饮水项目"/>
    <x v="0"/>
    <x v="7"/>
  </r>
  <r>
    <x v="5"/>
    <x v="37"/>
    <x v="1"/>
    <x v="0"/>
    <s v="2021年嵩县纸房镇板庙村香菇大棚配套设施项目"/>
    <x v="1"/>
    <x v="1"/>
  </r>
  <r>
    <x v="5"/>
    <x v="37"/>
    <x v="1"/>
    <x v="0"/>
    <s v="2021年嵩县纸房镇石坡村道路扩宽项目"/>
    <x v="0"/>
    <x v="0"/>
  </r>
  <r>
    <x v="5"/>
    <x v="37"/>
    <x v="1"/>
    <x v="0"/>
    <s v="2021年嵩县纸房镇马驹岭村桑茶厂冷库项目"/>
    <x v="1"/>
    <x v="1"/>
  </r>
  <r>
    <x v="5"/>
    <x v="37"/>
    <x v="1"/>
    <x v="0"/>
    <s v="2021年嵩县护路员公益岗位补助项目"/>
    <x v="3"/>
    <x v="17"/>
  </r>
  <r>
    <x v="5"/>
    <x v="37"/>
    <x v="1"/>
    <x v="0"/>
    <s v="2021年嵩县小额信贷贴息项目"/>
    <x v="1"/>
    <x v="4"/>
  </r>
  <r>
    <x v="5"/>
    <x v="37"/>
    <x v="1"/>
    <x v="0"/>
    <s v="2021年嵩县蚕桑种植补贴项目"/>
    <x v="1"/>
    <x v="16"/>
  </r>
  <r>
    <x v="5"/>
    <x v="37"/>
    <x v="1"/>
    <x v="0"/>
    <s v="2021年嵩县特色产业奖补项目"/>
    <x v="1"/>
    <x v="16"/>
  </r>
  <r>
    <x v="5"/>
    <x v="37"/>
    <x v="1"/>
    <x v="0"/>
    <s v="2021年嵩县“嵩上好礼”农业产业化品牌建设及推广项目"/>
    <x v="1"/>
    <x v="16"/>
  </r>
  <r>
    <x v="5"/>
    <x v="37"/>
    <x v="1"/>
    <x v="0"/>
    <s v="2021年嵩县保洁员、护井员等公益岗位补助项目"/>
    <x v="3"/>
    <x v="17"/>
  </r>
  <r>
    <x v="5"/>
    <x v="37"/>
    <x v="1"/>
    <x v="0"/>
    <s v="2021年嵩县蚕棚及蚕床补贴项目"/>
    <x v="1"/>
    <x v="16"/>
  </r>
  <r>
    <x v="5"/>
    <x v="37"/>
    <x v="1"/>
    <x v="0"/>
    <s v="2021年嵩县农业特色产业奖补项目"/>
    <x v="1"/>
    <x v="16"/>
  </r>
  <r>
    <x v="5"/>
    <x v="37"/>
    <x v="1"/>
    <x v="0"/>
    <s v="2021年嵩县农业展示基地建设项目"/>
    <x v="1"/>
    <x v="1"/>
  </r>
  <r>
    <x v="5"/>
    <x v="37"/>
    <x v="1"/>
    <x v="0"/>
    <s v="2021年嵩县肉制品加工项目"/>
    <x v="1"/>
    <x v="2"/>
  </r>
  <r>
    <x v="5"/>
    <x v="37"/>
    <x v="1"/>
    <x v="0"/>
    <s v="2021年嵩县中药材加工基地项目"/>
    <x v="1"/>
    <x v="2"/>
  </r>
  <r>
    <x v="5"/>
    <x v="37"/>
    <x v="1"/>
    <x v="0"/>
    <s v="2021年嵩县中药材产业扶贫基地净化工程项目"/>
    <x v="1"/>
    <x v="1"/>
  </r>
  <r>
    <x v="5"/>
    <x v="37"/>
    <x v="1"/>
    <x v="0"/>
    <s v="2021年嵩县中药材产业扶贫基地-卫材车间项目"/>
    <x v="1"/>
    <x v="1"/>
  </r>
  <r>
    <x v="5"/>
    <x v="37"/>
    <x v="1"/>
    <x v="0"/>
    <s v="2021年嵩县中药材产业扶贫基地-消防水池泵房埋地储罐区及渣棚项目"/>
    <x v="1"/>
    <x v="1"/>
  </r>
  <r>
    <x v="5"/>
    <x v="37"/>
    <x v="1"/>
    <x v="0"/>
    <s v="2021年嵩县中药材产业扶贫基地-研发中心项目"/>
    <x v="1"/>
    <x v="1"/>
  </r>
  <r>
    <x v="5"/>
    <x v="37"/>
    <x v="1"/>
    <x v="0"/>
    <s v="2021年嵩县中药材产业扶贫基地-质量检测中心项目"/>
    <x v="1"/>
    <x v="1"/>
  </r>
  <r>
    <x v="5"/>
    <x v="37"/>
    <x v="1"/>
    <x v="0"/>
    <s v="2021年嵩县中药材产业扶贫基地-综合制剂二项目"/>
    <x v="1"/>
    <x v="1"/>
  </r>
  <r>
    <x v="5"/>
    <x v="37"/>
    <x v="1"/>
    <x v="0"/>
    <s v="2021年嵩县务工就业奖补项目"/>
    <x v="3"/>
    <x v="10"/>
  </r>
  <r>
    <x v="5"/>
    <x v="37"/>
    <x v="1"/>
    <x v="0"/>
    <s v="2021年嵩县保洁员、信息员等公益岗位补助项目"/>
    <x v="3"/>
    <x v="17"/>
  </r>
  <r>
    <x v="5"/>
    <x v="37"/>
    <x v="1"/>
    <x v="0"/>
    <s v="2021年嵩县雨露计划项目"/>
    <x v="3"/>
    <x v="5"/>
  </r>
  <r>
    <x v="5"/>
    <x v="37"/>
    <x v="1"/>
    <x v="0"/>
    <s v="2021年嵩县雨露计划各类培训项目"/>
    <x v="3"/>
    <x v="5"/>
  </r>
  <r>
    <x v="5"/>
    <x v="37"/>
    <x v="1"/>
    <x v="1"/>
    <s v="2022年嵩县大章镇大鑫福地社区道路及排水设施改造提升项目"/>
    <x v="0"/>
    <x v="0"/>
  </r>
  <r>
    <x v="5"/>
    <x v="37"/>
    <x v="1"/>
    <x v="1"/>
    <s v="2022年嵩县保洁员、信息员等公益性岗位"/>
    <x v="1"/>
    <x v="16"/>
  </r>
  <r>
    <x v="5"/>
    <x v="37"/>
    <x v="1"/>
    <x v="1"/>
    <s v="2022年嵩县脱贫和监测对象劳动力务工就业交通补贴项目"/>
    <x v="3"/>
    <x v="5"/>
  </r>
  <r>
    <x v="5"/>
    <x v="37"/>
    <x v="1"/>
    <x v="1"/>
    <s v="2022年嵩县互助养老家政服务公益性岗位项目"/>
    <x v="1"/>
    <x v="16"/>
  </r>
  <r>
    <x v="5"/>
    <x v="37"/>
    <x v="1"/>
    <x v="1"/>
    <s v="2022年嵩县金融支持乡村振兴政府风险补偿金项目"/>
    <x v="1"/>
    <x v="4"/>
  </r>
  <r>
    <x v="5"/>
    <x v="37"/>
    <x v="1"/>
    <x v="1"/>
    <s v="2022年嵩县保洁员、护井员等公益岗位补助项目"/>
    <x v="3"/>
    <x v="17"/>
  </r>
  <r>
    <x v="5"/>
    <x v="37"/>
    <x v="1"/>
    <x v="1"/>
    <s v="2022年嵩县集体经济引导奖补资金（支持土地流转）项目"/>
    <x v="1"/>
    <x v="16"/>
  </r>
  <r>
    <x v="5"/>
    <x v="37"/>
    <x v="1"/>
    <x v="1"/>
    <s v="2022年嵩县农业特色产业奖补项目"/>
    <x v="1"/>
    <x v="16"/>
  </r>
  <r>
    <x v="5"/>
    <x v="37"/>
    <x v="1"/>
    <x v="1"/>
    <s v="2022年嵩县食品加工项目"/>
    <x v="1"/>
    <x v="2"/>
  </r>
  <r>
    <x v="5"/>
    <x v="37"/>
    <x v="1"/>
    <x v="1"/>
    <s v="2022年嵩县双孢菇基地设施建设项目"/>
    <x v="1"/>
    <x v="1"/>
  </r>
  <r>
    <x v="5"/>
    <x v="37"/>
    <x v="1"/>
    <x v="1"/>
    <s v="2022年嵩县双孢菇三号菇房项目"/>
    <x v="1"/>
    <x v="1"/>
  </r>
  <r>
    <x v="5"/>
    <x v="37"/>
    <x v="1"/>
    <x v="1"/>
    <s v="2022年嵩县烟叶烤房电代煤项目配套变压器建设项目"/>
    <x v="1"/>
    <x v="1"/>
  </r>
  <r>
    <x v="5"/>
    <x v="37"/>
    <x v="1"/>
    <x v="1"/>
    <s v="2022年嵩县中药材产业扶贫基地项目（2期）"/>
    <x v="1"/>
    <x v="2"/>
  </r>
  <r>
    <x v="5"/>
    <x v="37"/>
    <x v="1"/>
    <x v="1"/>
    <s v="2022年嵩县中药材饮片加工厂项目"/>
    <x v="1"/>
    <x v="2"/>
  </r>
  <r>
    <x v="5"/>
    <x v="37"/>
    <x v="1"/>
    <x v="1"/>
    <s v="2022年嵩县德亭镇王莽寨林场基础设施道路护坡建设"/>
    <x v="0"/>
    <x v="0"/>
  </r>
  <r>
    <x v="5"/>
    <x v="37"/>
    <x v="1"/>
    <x v="1"/>
    <s v="2022年嵩县白河镇黄柏树村供水工程修复项目"/>
    <x v="0"/>
    <x v="7"/>
  </r>
  <r>
    <x v="5"/>
    <x v="37"/>
    <x v="1"/>
    <x v="1"/>
    <s v="2022年嵩县白河镇火神庙村供水工程修复项目"/>
    <x v="0"/>
    <x v="7"/>
  </r>
  <r>
    <x v="5"/>
    <x v="37"/>
    <x v="1"/>
    <x v="1"/>
    <s v="2022年嵩县白河镇栗札树供水工程修复"/>
    <x v="0"/>
    <x v="7"/>
  </r>
  <r>
    <x v="5"/>
    <x v="37"/>
    <x v="1"/>
    <x v="1"/>
    <s v="2022年嵩县白河镇上河村供水工程修复项目"/>
    <x v="0"/>
    <x v="7"/>
  </r>
  <r>
    <x v="5"/>
    <x v="37"/>
    <x v="1"/>
    <x v="1"/>
    <s v="2022年嵩县车村镇明白川村供水工程修复项目"/>
    <x v="0"/>
    <x v="7"/>
  </r>
  <r>
    <x v="5"/>
    <x v="37"/>
    <x v="1"/>
    <x v="1"/>
    <s v="2022年嵩县车村镇铜河村供水工程修复项目"/>
    <x v="0"/>
    <x v="7"/>
  </r>
  <r>
    <x v="5"/>
    <x v="37"/>
    <x v="1"/>
    <x v="1"/>
    <s v="2022年嵩县何村乡何村村配套饮水工程"/>
    <x v="0"/>
    <x v="7"/>
  </r>
  <r>
    <x v="5"/>
    <x v="37"/>
    <x v="1"/>
    <x v="1"/>
    <s v="2022年嵩县何村乡箭洼村栗子坪高效农业田间灌溉项目"/>
    <x v="1"/>
    <x v="1"/>
  </r>
  <r>
    <x v="5"/>
    <x v="37"/>
    <x v="1"/>
    <x v="1"/>
    <s v="2022年嵩县何村乡吕岭村高效农业田间灌溉项目"/>
    <x v="1"/>
    <x v="1"/>
  </r>
  <r>
    <x v="5"/>
    <x v="37"/>
    <x v="1"/>
    <x v="1"/>
    <s v="2022年嵩县田湖镇田间灌溉设施项目"/>
    <x v="1"/>
    <x v="1"/>
  </r>
  <r>
    <x v="5"/>
    <x v="37"/>
    <x v="1"/>
    <x v="1"/>
    <s v="2022年嵩县“雨露计划”项目"/>
    <x v="3"/>
    <x v="5"/>
  </r>
  <r>
    <x v="5"/>
    <x v="37"/>
    <x v="1"/>
    <x v="1"/>
    <s v="2022年嵩县扶贫小额贴息项目"/>
    <x v="1"/>
    <x v="4"/>
  </r>
  <r>
    <x v="5"/>
    <x v="37"/>
    <x v="1"/>
    <x v="1"/>
    <s v="2022年嵩县城关镇韩村郭村组桥灾后建设项目"/>
    <x v="0"/>
    <x v="0"/>
  </r>
  <r>
    <x v="5"/>
    <x v="37"/>
    <x v="1"/>
    <x v="1"/>
    <s v="2022年嵩县纸房镇秋盘至西沟旅游道路项目"/>
    <x v="1"/>
    <x v="1"/>
  </r>
  <r>
    <x v="5"/>
    <x v="37"/>
    <x v="1"/>
    <x v="1"/>
    <s v="2022年嵩县纸房镇西沟隧道至三合旅游道路项目"/>
    <x v="1"/>
    <x v="1"/>
  </r>
  <r>
    <x v="5"/>
    <x v="37"/>
    <x v="1"/>
    <x v="1"/>
    <s v="2022年嵩县德亭镇佛泉寺村道路改建项目"/>
    <x v="0"/>
    <x v="0"/>
  </r>
  <r>
    <x v="5"/>
    <x v="37"/>
    <x v="1"/>
    <x v="1"/>
    <s v="2022年嵩县白河镇黄柏树线道路水毁恢复重建项目一标段"/>
    <x v="0"/>
    <x v="19"/>
  </r>
  <r>
    <x v="5"/>
    <x v="37"/>
    <x v="1"/>
    <x v="1"/>
    <s v="2022年嵩县白河镇瓦房村瓦房庄组-元家庄组灾后道路硬化项目"/>
    <x v="0"/>
    <x v="0"/>
  </r>
  <r>
    <x v="5"/>
    <x v="37"/>
    <x v="1"/>
    <x v="1"/>
    <s v="2022年嵩县白河镇下寺沟口至上寺旅游专线道路水毁恢复重建项目"/>
    <x v="0"/>
    <x v="19"/>
  </r>
  <r>
    <x v="5"/>
    <x v="37"/>
    <x v="1"/>
    <x v="1"/>
    <s v="2022年嵩县车村镇顶宝石村至天桥沟口道路"/>
    <x v="0"/>
    <x v="0"/>
  </r>
  <r>
    <x v="5"/>
    <x v="37"/>
    <x v="1"/>
    <x v="1"/>
    <s v="2022年嵩县村级护路员公益岗位项目"/>
    <x v="1"/>
    <x v="1"/>
  </r>
  <r>
    <x v="5"/>
    <x v="37"/>
    <x v="1"/>
    <x v="1"/>
    <s v="2022年嵩县德亭村到杨村道路建设项目"/>
    <x v="0"/>
    <x v="0"/>
  </r>
  <r>
    <x v="5"/>
    <x v="37"/>
    <x v="1"/>
    <x v="1"/>
    <s v="2022年嵩县德亭镇刁崖村桥梁建设项目"/>
    <x v="0"/>
    <x v="0"/>
  </r>
  <r>
    <x v="5"/>
    <x v="37"/>
    <x v="1"/>
    <x v="1"/>
    <s v="2022年嵩县德亭镇龙王庙村道路改建项目"/>
    <x v="0"/>
    <x v="0"/>
  </r>
  <r>
    <x v="5"/>
    <x v="37"/>
    <x v="1"/>
    <x v="1"/>
    <s v="2022年嵩县德亭镇南台村道路改建项目"/>
    <x v="0"/>
    <x v="0"/>
  </r>
  <r>
    <x v="5"/>
    <x v="37"/>
    <x v="1"/>
    <x v="1"/>
    <s v="2022年嵩县德亭镇土门桥危桥改造项目"/>
    <x v="0"/>
    <x v="0"/>
  </r>
  <r>
    <x v="5"/>
    <x v="37"/>
    <x v="1"/>
    <x v="1"/>
    <s v="2022年嵩县德亭镇杨村至孙元道路建设项目"/>
    <x v="0"/>
    <x v="0"/>
  </r>
  <r>
    <x v="5"/>
    <x v="37"/>
    <x v="1"/>
    <x v="1"/>
    <s v="2022年嵩县德亭镇张湾村道路改建项目"/>
    <x v="0"/>
    <x v="0"/>
  </r>
  <r>
    <x v="5"/>
    <x v="37"/>
    <x v="1"/>
    <x v="1"/>
    <s v="2022年嵩县白河镇火神庙村道路水毁恢复重建项目"/>
    <x v="0"/>
    <x v="19"/>
  </r>
  <r>
    <x v="5"/>
    <x v="37"/>
    <x v="1"/>
    <x v="1"/>
    <s v="2022年嵩县闫庄镇王莽窑桥项目"/>
    <x v="0"/>
    <x v="0"/>
  </r>
  <r>
    <x v="5"/>
    <x v="37"/>
    <x v="1"/>
    <x v="1"/>
    <s v="2022年嵩县城关镇杨岭村水毁道路修复及硬化项目"/>
    <x v="0"/>
    <x v="19"/>
  </r>
  <r>
    <x v="5"/>
    <x v="37"/>
    <x v="1"/>
    <x v="1"/>
    <s v="2022年嵩县城关镇杨岭村汪岭污水管网项目"/>
    <x v="0"/>
    <x v="6"/>
  </r>
  <r>
    <x v="5"/>
    <x v="37"/>
    <x v="1"/>
    <x v="1"/>
    <s v="2022年嵩县城关镇杨岭村五六组污水管网项目"/>
    <x v="0"/>
    <x v="6"/>
  </r>
  <r>
    <x v="5"/>
    <x v="37"/>
    <x v="1"/>
    <x v="1"/>
    <s v="2022年嵩县城关镇叶岭村丹参基地产业道路项目"/>
    <x v="1"/>
    <x v="1"/>
  </r>
  <r>
    <x v="5"/>
    <x v="37"/>
    <x v="1"/>
    <x v="1"/>
    <s v="2022年嵩县城关镇叶岭村丹参基地灌溉项目"/>
    <x v="1"/>
    <x v="1"/>
  </r>
  <r>
    <x v="5"/>
    <x v="37"/>
    <x v="1"/>
    <x v="1"/>
    <s v="2022年嵩县城关镇叶岭村污水管网项目"/>
    <x v="0"/>
    <x v="6"/>
  </r>
  <r>
    <x v="5"/>
    <x v="37"/>
    <x v="1"/>
    <x v="1"/>
    <s v="2022年嵩县城关镇于沟村地窖式温室大棚项目"/>
    <x v="1"/>
    <x v="1"/>
  </r>
  <r>
    <x v="5"/>
    <x v="37"/>
    <x v="1"/>
    <x v="1"/>
    <s v="2022年嵩县城关镇于沟村刘家岭组道路改建项目"/>
    <x v="1"/>
    <x v="1"/>
  </r>
  <r>
    <x v="5"/>
    <x v="37"/>
    <x v="1"/>
    <x v="1"/>
    <s v="2022年嵩县城关镇于沟村刘家岭组污水管道项目"/>
    <x v="0"/>
    <x v="6"/>
  </r>
  <r>
    <x v="5"/>
    <x v="37"/>
    <x v="1"/>
    <x v="1"/>
    <s v="2022年嵩县城关镇于沟道路防护工程"/>
    <x v="0"/>
    <x v="9"/>
  </r>
  <r>
    <x v="5"/>
    <x v="37"/>
    <x v="1"/>
    <x v="1"/>
    <s v="2022年嵩县城关镇叶岭村丹参基地配套灌溉项目"/>
    <x v="1"/>
    <x v="1"/>
  </r>
  <r>
    <x v="5"/>
    <x v="37"/>
    <x v="1"/>
    <x v="1"/>
    <s v="2022年嵩县田湖镇两程故里景区入口道路项目"/>
    <x v="1"/>
    <x v="1"/>
  </r>
  <r>
    <x v="5"/>
    <x v="37"/>
    <x v="1"/>
    <x v="1"/>
    <s v="2022年嵩县田湖镇崔元村安全饮水项目"/>
    <x v="0"/>
    <x v="7"/>
  </r>
  <r>
    <x v="5"/>
    <x v="37"/>
    <x v="1"/>
    <x v="1"/>
    <s v="2022年嵩县田湖镇高屯村道路建设项目"/>
    <x v="0"/>
    <x v="0"/>
  </r>
  <r>
    <x v="5"/>
    <x v="37"/>
    <x v="1"/>
    <x v="1"/>
    <s v="2022年嵩县田湖镇南安村安全饮水项目"/>
    <x v="0"/>
    <x v="7"/>
  </r>
  <r>
    <x v="5"/>
    <x v="37"/>
    <x v="1"/>
    <x v="1"/>
    <s v="2022年嵩县田湖镇于岭村烟炕建设项目"/>
    <x v="1"/>
    <x v="1"/>
  </r>
  <r>
    <x v="5"/>
    <x v="37"/>
    <x v="1"/>
    <x v="1"/>
    <s v="2022年嵩县田湖镇张庄村烟炕建设项目"/>
    <x v="1"/>
    <x v="1"/>
  </r>
  <r>
    <x v="5"/>
    <x v="37"/>
    <x v="1"/>
    <x v="1"/>
    <s v="2022年嵩县田湖镇张庄村烟叶炕房项目"/>
    <x v="1"/>
    <x v="1"/>
  </r>
  <r>
    <x v="5"/>
    <x v="37"/>
    <x v="1"/>
    <x v="1"/>
    <s v="2022年嵩县田湖镇程村安置区道路硬化项目"/>
    <x v="0"/>
    <x v="0"/>
  </r>
  <r>
    <x v="5"/>
    <x v="37"/>
    <x v="1"/>
    <x v="1"/>
    <s v="2022年嵩县田湖镇古城村产业道路硬化项目"/>
    <x v="1"/>
    <x v="1"/>
  </r>
  <r>
    <x v="5"/>
    <x v="37"/>
    <x v="1"/>
    <x v="1"/>
    <s v="2022年嵩县田湖镇南安村道路修复项目"/>
    <x v="0"/>
    <x v="0"/>
  </r>
  <r>
    <x v="5"/>
    <x v="37"/>
    <x v="1"/>
    <x v="1"/>
    <s v="2022年嵩县田湖镇滕王沟村通村道路项目"/>
    <x v="0"/>
    <x v="0"/>
  </r>
  <r>
    <x v="5"/>
    <x v="37"/>
    <x v="1"/>
    <x v="1"/>
    <s v="2022年嵩县田湖镇下湾村道路硬化项目"/>
    <x v="0"/>
    <x v="0"/>
  </r>
  <r>
    <x v="5"/>
    <x v="37"/>
    <x v="1"/>
    <x v="1"/>
    <s v="2022年嵩县田湖镇桑蚕小镇旅游公厕项目"/>
    <x v="1"/>
    <x v="1"/>
  </r>
  <r>
    <x v="5"/>
    <x v="37"/>
    <x v="1"/>
    <x v="1"/>
    <s v="2022年嵩县闫庄镇顶心坡村道路硬化项目"/>
    <x v="0"/>
    <x v="0"/>
  </r>
  <r>
    <x v="5"/>
    <x v="37"/>
    <x v="1"/>
    <x v="1"/>
    <s v="2022年嵩县闫庄镇奶山羊养殖场配套产业道路项目"/>
    <x v="1"/>
    <x v="1"/>
  </r>
  <r>
    <x v="5"/>
    <x v="37"/>
    <x v="1"/>
    <x v="1"/>
    <s v="2022年嵩县闫庄镇裴岭村安全饮水提升工程"/>
    <x v="0"/>
    <x v="7"/>
  </r>
  <r>
    <x v="5"/>
    <x v="37"/>
    <x v="1"/>
    <x v="1"/>
    <s v="2022年嵩县闫庄镇冉扒村入村桥梁重建项目"/>
    <x v="0"/>
    <x v="0"/>
  </r>
  <r>
    <x v="5"/>
    <x v="37"/>
    <x v="1"/>
    <x v="1"/>
    <s v="2022年嵩县闫庄镇桑蚕加工配套项目"/>
    <x v="1"/>
    <x v="2"/>
  </r>
  <r>
    <x v="5"/>
    <x v="37"/>
    <x v="1"/>
    <x v="1"/>
    <s v="2022年嵩县闫庄镇桑蚕制品加工提升项目"/>
    <x v="1"/>
    <x v="2"/>
  </r>
  <r>
    <x v="5"/>
    <x v="37"/>
    <x v="1"/>
    <x v="1"/>
    <s v="2022年嵩县闫庄镇太山庙村坡头组至高垛村王莽窑组道路硬化项目"/>
    <x v="0"/>
    <x v="0"/>
  </r>
  <r>
    <x v="5"/>
    <x v="37"/>
    <x v="1"/>
    <x v="1"/>
    <s v="2022年嵩县闫庄镇太山庙村至冉扒村道路整修项目"/>
    <x v="0"/>
    <x v="0"/>
  </r>
  <r>
    <x v="5"/>
    <x v="37"/>
    <x v="1"/>
    <x v="1"/>
    <s v="2022年嵩县闫庄镇特色羊乳加工项目"/>
    <x v="1"/>
    <x v="2"/>
  </r>
  <r>
    <x v="5"/>
    <x v="37"/>
    <x v="1"/>
    <x v="1"/>
    <s v="2022年嵩县闫庄镇杨大庄村道路硬化项目"/>
    <x v="0"/>
    <x v="0"/>
  </r>
  <r>
    <x v="5"/>
    <x v="37"/>
    <x v="1"/>
    <x v="1"/>
    <s v="2022年嵩县闫庄镇杨大庄村烟叶炕房项目"/>
    <x v="1"/>
    <x v="1"/>
  </r>
  <r>
    <x v="5"/>
    <x v="37"/>
    <x v="1"/>
    <x v="1"/>
    <s v="2022年嵩县大坪乡宋岭村污水管网项目"/>
    <x v="0"/>
    <x v="6"/>
  </r>
  <r>
    <x v="5"/>
    <x v="37"/>
    <x v="1"/>
    <x v="1"/>
    <s v="2022年嵩县大坪乡烟叶炕房建设项目"/>
    <x v="1"/>
    <x v="1"/>
  </r>
  <r>
    <x v="5"/>
    <x v="37"/>
    <x v="1"/>
    <x v="1"/>
    <s v="2022年嵩县大坪乡白圪垱村河堤修复及道路硬化项目"/>
    <x v="0"/>
    <x v="0"/>
  </r>
  <r>
    <x v="5"/>
    <x v="37"/>
    <x v="1"/>
    <x v="1"/>
    <s v="2022年嵩县大坪乡圪垱村道路硬化项目"/>
    <x v="0"/>
    <x v="0"/>
  </r>
  <r>
    <x v="5"/>
    <x v="37"/>
    <x v="1"/>
    <x v="1"/>
    <s v="2022年嵩县大坪乡官停村安全饮水项目"/>
    <x v="0"/>
    <x v="7"/>
  </r>
  <r>
    <x v="5"/>
    <x v="37"/>
    <x v="1"/>
    <x v="1"/>
    <s v="2022年嵩县大坪乡后场村饮水项目"/>
    <x v="0"/>
    <x v="7"/>
  </r>
  <r>
    <x v="5"/>
    <x v="37"/>
    <x v="1"/>
    <x v="1"/>
    <s v="2022年嵩县大坪乡菊花产业园冷藏库项目"/>
    <x v="1"/>
    <x v="1"/>
  </r>
  <r>
    <x v="5"/>
    <x v="37"/>
    <x v="1"/>
    <x v="1"/>
    <s v="2022年嵩县大坪乡流涧峪村道路硬化项目"/>
    <x v="0"/>
    <x v="0"/>
  </r>
  <r>
    <x v="5"/>
    <x v="37"/>
    <x v="1"/>
    <x v="1"/>
    <s v="2022年嵩县大坪乡楼上村桥梁项目"/>
    <x v="1"/>
    <x v="1"/>
  </r>
  <r>
    <x v="5"/>
    <x v="37"/>
    <x v="1"/>
    <x v="1"/>
    <s v="2022年嵩县大坪乡现代化育苗大棚项目"/>
    <x v="1"/>
    <x v="1"/>
  </r>
  <r>
    <x v="5"/>
    <x v="37"/>
    <x v="1"/>
    <x v="1"/>
    <s v="2022年嵩县大坪乡范庄岭村道路硬化项目"/>
    <x v="0"/>
    <x v="0"/>
  </r>
  <r>
    <x v="5"/>
    <x v="37"/>
    <x v="1"/>
    <x v="1"/>
    <s v="2022年嵩县大坪乡闫屯村饮水安全项目"/>
    <x v="0"/>
    <x v="7"/>
  </r>
  <r>
    <x v="5"/>
    <x v="37"/>
    <x v="1"/>
    <x v="1"/>
    <s v="2022年嵩县大坪乡枣园村桥梁项目"/>
    <x v="0"/>
    <x v="0"/>
  </r>
  <r>
    <x v="5"/>
    <x v="37"/>
    <x v="1"/>
    <x v="1"/>
    <s v="2022年嵩县陆浑镇板闸店村基础设施建设项目"/>
    <x v="0"/>
    <x v="0"/>
  </r>
  <r>
    <x v="5"/>
    <x v="37"/>
    <x v="1"/>
    <x v="1"/>
    <s v="2022年嵩县陆浑镇柏坡村饮用水井配套设施建设项目"/>
    <x v="0"/>
    <x v="7"/>
  </r>
  <r>
    <x v="5"/>
    <x v="37"/>
    <x v="1"/>
    <x v="1"/>
    <s v="2022年嵩县陆浑镇草寺沟村道路建设项目"/>
    <x v="0"/>
    <x v="0"/>
  </r>
  <r>
    <x v="5"/>
    <x v="37"/>
    <x v="1"/>
    <x v="1"/>
    <s v="2022年嵩县陆浑镇岗上村污水管网项目"/>
    <x v="0"/>
    <x v="6"/>
  </r>
  <r>
    <x v="5"/>
    <x v="37"/>
    <x v="1"/>
    <x v="1"/>
    <s v="2022年嵩县陆浑镇老樊店村旅游道路项目"/>
    <x v="1"/>
    <x v="1"/>
  </r>
  <r>
    <x v="5"/>
    <x v="37"/>
    <x v="1"/>
    <x v="1"/>
    <s v="2022年嵩县陆浑镇老樊店村旅游环线道路项目"/>
    <x v="1"/>
    <x v="1"/>
  </r>
  <r>
    <x v="5"/>
    <x v="37"/>
    <x v="1"/>
    <x v="1"/>
    <s v="2022年嵩县陆浑镇老樊店村旅游饮食项目"/>
    <x v="1"/>
    <x v="1"/>
  </r>
  <r>
    <x v="5"/>
    <x v="37"/>
    <x v="1"/>
    <x v="1"/>
    <s v="2022年嵩县陆浑镇龙驹村道路护坡项目"/>
    <x v="0"/>
    <x v="0"/>
  </r>
  <r>
    <x v="5"/>
    <x v="37"/>
    <x v="1"/>
    <x v="1"/>
    <s v="2022年嵩县陆浑镇陆浑村安全饮水项目"/>
    <x v="0"/>
    <x v="7"/>
  </r>
  <r>
    <x v="5"/>
    <x v="37"/>
    <x v="1"/>
    <x v="1"/>
    <s v="2022年嵩县陆浑镇南屯村道路建设项目"/>
    <x v="0"/>
    <x v="0"/>
  </r>
  <r>
    <x v="5"/>
    <x v="37"/>
    <x v="1"/>
    <x v="1"/>
    <s v="2022年嵩县陆浑镇牛寨村污水管网项目"/>
    <x v="0"/>
    <x v="6"/>
  </r>
  <r>
    <x v="5"/>
    <x v="37"/>
    <x v="1"/>
    <x v="1"/>
    <s v="2022年嵩县陆浑镇桥北村猕猴桃基地道路建设项目"/>
    <x v="1"/>
    <x v="1"/>
  </r>
  <r>
    <x v="5"/>
    <x v="37"/>
    <x v="1"/>
    <x v="1"/>
    <s v="2022年嵩县陆浑镇桥北村污水收集管网项目"/>
    <x v="0"/>
    <x v="6"/>
  </r>
  <r>
    <x v="5"/>
    <x v="37"/>
    <x v="1"/>
    <x v="1"/>
    <s v="2022年嵩县陆浑镇上坡至古路壕公路改建项目"/>
    <x v="0"/>
    <x v="0"/>
  </r>
  <r>
    <x v="5"/>
    <x v="37"/>
    <x v="1"/>
    <x v="1"/>
    <s v="2022年嵩县陆浑镇翟河村道路建设项目"/>
    <x v="0"/>
    <x v="0"/>
  </r>
  <r>
    <x v="5"/>
    <x v="37"/>
    <x v="1"/>
    <x v="1"/>
    <s v="2022年嵩县陆浑镇翟岭村道路硬化项目"/>
    <x v="0"/>
    <x v="0"/>
  </r>
  <r>
    <x v="5"/>
    <x v="37"/>
    <x v="1"/>
    <x v="1"/>
    <s v="2022年嵩县陆浑镇张岭村道路硬化项目"/>
    <x v="0"/>
    <x v="0"/>
  </r>
  <r>
    <x v="5"/>
    <x v="37"/>
    <x v="1"/>
    <x v="1"/>
    <s v="2022年嵩县陆浑镇张岭村污水管网项目"/>
    <x v="0"/>
    <x v="6"/>
  </r>
  <r>
    <x v="5"/>
    <x v="37"/>
    <x v="1"/>
    <x v="1"/>
    <s v="2022年嵩县陆浑镇桥北村安全饮水工程维修项目"/>
    <x v="0"/>
    <x v="0"/>
  </r>
  <r>
    <x v="5"/>
    <x v="37"/>
    <x v="1"/>
    <x v="1"/>
    <s v="2022年嵩县陆浑镇崇都搬迁社区桑蚕基地田间道路项目"/>
    <x v="1"/>
    <x v="1"/>
  </r>
  <r>
    <x v="5"/>
    <x v="37"/>
    <x v="1"/>
    <x v="1"/>
    <s v="2022年嵩县何村乡柴胡基地环线道路项目"/>
    <x v="1"/>
    <x v="1"/>
  </r>
  <r>
    <x v="5"/>
    <x v="37"/>
    <x v="1"/>
    <x v="1"/>
    <s v="2022年嵩县何村乡凤翔社区配套饮水工程"/>
    <x v="0"/>
    <x v="7"/>
  </r>
  <r>
    <x v="5"/>
    <x v="37"/>
    <x v="1"/>
    <x v="1"/>
    <s v="2022年嵩县何村乡何村村污水管网项目"/>
    <x v="0"/>
    <x v="6"/>
  </r>
  <r>
    <x v="5"/>
    <x v="37"/>
    <x v="1"/>
    <x v="1"/>
    <s v="2022年嵩县何村乡花庄村水毁道路项目"/>
    <x v="0"/>
    <x v="19"/>
  </r>
  <r>
    <x v="5"/>
    <x v="37"/>
    <x v="1"/>
    <x v="1"/>
    <s v="2022年嵩县何村乡花庄村饮水工程"/>
    <x v="0"/>
    <x v="7"/>
  </r>
  <r>
    <x v="5"/>
    <x v="37"/>
    <x v="1"/>
    <x v="1"/>
    <s v="2022年嵩县何村乡箭洼村前岭、宋岭饮水工程"/>
    <x v="0"/>
    <x v="7"/>
  </r>
  <r>
    <x v="5"/>
    <x v="37"/>
    <x v="1"/>
    <x v="1"/>
    <s v="2022年嵩县何村乡箭洼村烟炕房项目"/>
    <x v="1"/>
    <x v="1"/>
  </r>
  <r>
    <x v="5"/>
    <x v="37"/>
    <x v="1"/>
    <x v="1"/>
    <s v="2022年嵩县德亭镇大王沟村六明堂组人居环境改善项目"/>
    <x v="0"/>
    <x v="13"/>
  </r>
  <r>
    <x v="5"/>
    <x v="37"/>
    <x v="1"/>
    <x v="1"/>
    <s v="2022年嵩县德亭镇德亭村食用菌大棚项目"/>
    <x v="1"/>
    <x v="1"/>
  </r>
  <r>
    <x v="5"/>
    <x v="37"/>
    <x v="1"/>
    <x v="1"/>
    <s v="2022年嵩县德亭镇南台村食用菌大棚项目"/>
    <x v="1"/>
    <x v="1"/>
  </r>
  <r>
    <x v="5"/>
    <x v="37"/>
    <x v="1"/>
    <x v="1"/>
    <s v="2022年嵩县德亭镇乔家村道路挖补硬化项目"/>
    <x v="0"/>
    <x v="0"/>
  </r>
  <r>
    <x v="5"/>
    <x v="37"/>
    <x v="1"/>
    <x v="1"/>
    <s v="2022年嵩县德亭镇孙元村安全饮水巩固提升项目"/>
    <x v="0"/>
    <x v="7"/>
  </r>
  <r>
    <x v="5"/>
    <x v="37"/>
    <x v="1"/>
    <x v="1"/>
    <s v="2022年嵩县德亭镇武松川托牛所建设项目"/>
    <x v="1"/>
    <x v="1"/>
  </r>
  <r>
    <x v="5"/>
    <x v="37"/>
    <x v="1"/>
    <x v="1"/>
    <s v="2022年嵩县德亭镇下蛮峪香菇基地配套设施项目"/>
    <x v="1"/>
    <x v="1"/>
  </r>
  <r>
    <x v="5"/>
    <x v="37"/>
    <x v="1"/>
    <x v="1"/>
    <s v="2022年嵩县德亭镇烟叶炕房项目"/>
    <x v="1"/>
    <x v="1"/>
  </r>
  <r>
    <x v="5"/>
    <x v="37"/>
    <x v="1"/>
    <x v="1"/>
    <s v="2022年嵩县德亭镇庄科村道路硬化项目"/>
    <x v="0"/>
    <x v="0"/>
  </r>
  <r>
    <x v="5"/>
    <x v="37"/>
    <x v="1"/>
    <x v="1"/>
    <s v="2022年嵩县德亭镇庄科村污水处理项目"/>
    <x v="0"/>
    <x v="6"/>
  </r>
  <r>
    <x v="5"/>
    <x v="37"/>
    <x v="1"/>
    <x v="1"/>
    <s v="2022年嵩县德亭镇段坪村蔬菜制种基地项目"/>
    <x v="1"/>
    <x v="1"/>
  </r>
  <r>
    <x v="5"/>
    <x v="37"/>
    <x v="1"/>
    <x v="1"/>
    <s v="2022年嵩县大章镇水沟村集体经济项目"/>
    <x v="1"/>
    <x v="12"/>
  </r>
  <r>
    <x v="5"/>
    <x v="37"/>
    <x v="1"/>
    <x v="1"/>
    <s v="2022年嵩县大章镇赵岭村安全饮水项目"/>
    <x v="0"/>
    <x v="7"/>
  </r>
  <r>
    <x v="5"/>
    <x v="37"/>
    <x v="1"/>
    <x v="1"/>
    <s v="2022年嵩县大章镇蛋鸡养殖产业基地提升项目"/>
    <x v="1"/>
    <x v="1"/>
  </r>
  <r>
    <x v="5"/>
    <x v="37"/>
    <x v="1"/>
    <x v="1"/>
    <s v="2022年嵩县大章镇扶贫产业园玩具厂项目"/>
    <x v="1"/>
    <x v="8"/>
  </r>
  <r>
    <x v="5"/>
    <x v="37"/>
    <x v="1"/>
    <x v="1"/>
    <s v="2022年嵩县大章镇任岭村污水处理项目"/>
    <x v="0"/>
    <x v="6"/>
  </r>
  <r>
    <x v="5"/>
    <x v="37"/>
    <x v="1"/>
    <x v="1"/>
    <s v="2022年嵩县大章镇三人场水毁项目"/>
    <x v="0"/>
    <x v="19"/>
  </r>
  <r>
    <x v="5"/>
    <x v="37"/>
    <x v="1"/>
    <x v="1"/>
    <s v="2022年嵩县大章镇水沟村红油香椿车间改造提升项目"/>
    <x v="1"/>
    <x v="1"/>
  </r>
  <r>
    <x v="5"/>
    <x v="37"/>
    <x v="1"/>
    <x v="1"/>
    <s v="2022年嵩县大章镇闫沟村后凹组道路加宽项目"/>
    <x v="0"/>
    <x v="0"/>
  </r>
  <r>
    <x v="5"/>
    <x v="37"/>
    <x v="1"/>
    <x v="1"/>
    <s v="2022年嵩县大章镇闫沟村上沟组通组道路项目"/>
    <x v="0"/>
    <x v="0"/>
  </r>
  <r>
    <x v="5"/>
    <x v="37"/>
    <x v="1"/>
    <x v="1"/>
    <s v="2022年嵩县大章镇易地搬迁社区消防安全项目"/>
    <x v="0"/>
    <x v="9"/>
  </r>
  <r>
    <x v="5"/>
    <x v="37"/>
    <x v="1"/>
    <x v="1"/>
    <s v="2022年嵩县大章镇赵岭村供水工程"/>
    <x v="0"/>
    <x v="7"/>
  </r>
  <r>
    <x v="5"/>
    <x v="37"/>
    <x v="1"/>
    <x v="1"/>
    <s v="2022年嵩县大章镇赵岭村快速通道至曹岭通村道路项目"/>
    <x v="0"/>
    <x v="0"/>
  </r>
  <r>
    <x v="5"/>
    <x v="37"/>
    <x v="1"/>
    <x v="1"/>
    <s v="2022年嵩县大章镇万村至三人场村道路建设项目"/>
    <x v="1"/>
    <x v="1"/>
  </r>
  <r>
    <x v="5"/>
    <x v="37"/>
    <x v="1"/>
    <x v="1"/>
    <s v="2022年嵩县旧县镇东村村村通项目"/>
    <x v="1"/>
    <x v="1"/>
  </r>
  <r>
    <x v="5"/>
    <x v="37"/>
    <x v="1"/>
    <x v="1"/>
    <s v="2022年嵩县旧县镇河南村兰草种植大棚建设项目"/>
    <x v="1"/>
    <x v="1"/>
  </r>
  <r>
    <x v="5"/>
    <x v="37"/>
    <x v="1"/>
    <x v="1"/>
    <s v="2022年嵩县旧县镇旅游公厕项目"/>
    <x v="1"/>
    <x v="1"/>
  </r>
  <r>
    <x v="5"/>
    <x v="37"/>
    <x v="1"/>
    <x v="1"/>
    <s v="2022年嵩县旧县镇白庄村桥梁建设项目"/>
    <x v="0"/>
    <x v="0"/>
  </r>
  <r>
    <x v="5"/>
    <x v="37"/>
    <x v="1"/>
    <x v="1"/>
    <s v="2022年嵩县旧县镇白庄村饮水项目"/>
    <x v="0"/>
    <x v="7"/>
  </r>
  <r>
    <x v="5"/>
    <x v="37"/>
    <x v="1"/>
    <x v="1"/>
    <s v="2022年嵩县旧县镇河南村村通提升项目"/>
    <x v="0"/>
    <x v="0"/>
  </r>
  <r>
    <x v="5"/>
    <x v="37"/>
    <x v="1"/>
    <x v="1"/>
    <s v="2022年嵩县旧县镇蜗牛养殖项目"/>
    <x v="1"/>
    <x v="8"/>
  </r>
  <r>
    <x v="5"/>
    <x v="37"/>
    <x v="1"/>
    <x v="1"/>
    <s v="2022年嵩县纸房镇板庙搬迁点引桥项目"/>
    <x v="0"/>
    <x v="0"/>
  </r>
  <r>
    <x v="5"/>
    <x v="37"/>
    <x v="1"/>
    <x v="1"/>
    <s v="2022年嵩县纸房镇板庙村安全饮水提升项目"/>
    <x v="0"/>
    <x v="7"/>
  </r>
  <r>
    <x v="5"/>
    <x v="37"/>
    <x v="1"/>
    <x v="1"/>
    <s v="2022年嵩县纸房镇板庙羊肚菌大棚项目"/>
    <x v="1"/>
    <x v="1"/>
  </r>
  <r>
    <x v="5"/>
    <x v="37"/>
    <x v="1"/>
    <x v="1"/>
    <s v="2022年嵩县纸房镇高村太平沟道路加宽项目"/>
    <x v="0"/>
    <x v="0"/>
  </r>
  <r>
    <x v="5"/>
    <x v="37"/>
    <x v="1"/>
    <x v="1"/>
    <s v="2022年嵩县纸房镇高岭村七道岭道路项目"/>
    <x v="0"/>
    <x v="0"/>
  </r>
  <r>
    <x v="5"/>
    <x v="37"/>
    <x v="1"/>
    <x v="1"/>
    <s v="2022年嵩县纸房镇林场村董庄组安全饮水提升项目"/>
    <x v="0"/>
    <x v="7"/>
  </r>
  <r>
    <x v="5"/>
    <x v="37"/>
    <x v="1"/>
    <x v="1"/>
    <s v="2022年嵩县纸房镇龙头村安全饮水项目"/>
    <x v="0"/>
    <x v="7"/>
  </r>
  <r>
    <x v="5"/>
    <x v="37"/>
    <x v="1"/>
    <x v="1"/>
    <s v="2022年嵩县纸房镇龙头村道路改建项目"/>
    <x v="1"/>
    <x v="1"/>
  </r>
  <r>
    <x v="5"/>
    <x v="37"/>
    <x v="1"/>
    <x v="1"/>
    <s v="2022年嵩县纸房镇上窑村道路护坡项目"/>
    <x v="0"/>
    <x v="0"/>
  </r>
  <r>
    <x v="5"/>
    <x v="37"/>
    <x v="1"/>
    <x v="1"/>
    <s v="2022年嵩县纸房镇石坡村安全饮水项目"/>
    <x v="0"/>
    <x v="7"/>
  </r>
  <r>
    <x v="5"/>
    <x v="37"/>
    <x v="1"/>
    <x v="1"/>
    <s v="2022年嵩县纸房镇台上村安全饮水提升项目"/>
    <x v="0"/>
    <x v="7"/>
  </r>
  <r>
    <x v="5"/>
    <x v="37"/>
    <x v="1"/>
    <x v="1"/>
    <s v="2022年嵩县纸房镇台上村道路硬化项目"/>
    <x v="0"/>
    <x v="0"/>
  </r>
  <r>
    <x v="5"/>
    <x v="37"/>
    <x v="1"/>
    <x v="1"/>
    <s v="2022年嵩县纸房镇台上村污水管网项目"/>
    <x v="0"/>
    <x v="6"/>
  </r>
  <r>
    <x v="5"/>
    <x v="37"/>
    <x v="1"/>
    <x v="1"/>
    <s v="2022年嵩县纸房镇西沟村安全饮水项目"/>
    <x v="0"/>
    <x v="7"/>
  </r>
  <r>
    <x v="5"/>
    <x v="37"/>
    <x v="1"/>
    <x v="1"/>
    <s v="2022年嵩县纸房镇西沟村污水管网项目"/>
    <x v="0"/>
    <x v="6"/>
  </r>
  <r>
    <x v="5"/>
    <x v="37"/>
    <x v="1"/>
    <x v="1"/>
    <s v="2022年嵩县纸房镇朱王岭村八道沟污水处理项目"/>
    <x v="0"/>
    <x v="6"/>
  </r>
  <r>
    <x v="5"/>
    <x v="37"/>
    <x v="1"/>
    <x v="1"/>
    <s v="2022年嵩县纸房镇朱王玲村道路扩建项目"/>
    <x v="0"/>
    <x v="0"/>
  </r>
  <r>
    <x v="5"/>
    <x v="37"/>
    <x v="1"/>
    <x v="1"/>
    <s v="2022年嵩县饭坡镇汪城村蛋鸡养殖场建设项目"/>
    <x v="1"/>
    <x v="8"/>
  </r>
  <r>
    <x v="5"/>
    <x v="37"/>
    <x v="1"/>
    <x v="1"/>
    <s v="2022年嵩县饭坡镇长岭村林下养殖项目"/>
    <x v="1"/>
    <x v="8"/>
  </r>
  <r>
    <x v="5"/>
    <x v="37"/>
    <x v="1"/>
    <x v="1"/>
    <s v="2022年嵩县饭坡镇饭坡村村组道路改造项目"/>
    <x v="0"/>
    <x v="0"/>
  </r>
  <r>
    <x v="5"/>
    <x v="37"/>
    <x v="1"/>
    <x v="1"/>
    <s v="2022年嵩县饭坡镇胡元组饮水工程"/>
    <x v="0"/>
    <x v="7"/>
  </r>
  <r>
    <x v="5"/>
    <x v="37"/>
    <x v="1"/>
    <x v="1"/>
    <s v="2022年嵩县饭坡镇龙潭沟乡村农旅产业园建设项目"/>
    <x v="1"/>
    <x v="1"/>
  </r>
  <r>
    <x v="5"/>
    <x v="37"/>
    <x v="1"/>
    <x v="1"/>
    <s v="2022年嵩县饭坡镇洛沟村工坊建设项目"/>
    <x v="1"/>
    <x v="1"/>
  </r>
  <r>
    <x v="5"/>
    <x v="37"/>
    <x v="1"/>
    <x v="1"/>
    <s v="2022年嵩县饭坡镇洛沟村龙勃组污水管网项目"/>
    <x v="0"/>
    <x v="6"/>
  </r>
  <r>
    <x v="5"/>
    <x v="37"/>
    <x v="1"/>
    <x v="1"/>
    <s v="2022年嵩县饭坡镇洛沟村通组入户道路硬化项目"/>
    <x v="0"/>
    <x v="0"/>
  </r>
  <r>
    <x v="5"/>
    <x v="37"/>
    <x v="1"/>
    <x v="1"/>
    <s v="2022年嵩县饭坡镇泥河村人居环境项目"/>
    <x v="0"/>
    <x v="13"/>
  </r>
  <r>
    <x v="5"/>
    <x v="37"/>
    <x v="1"/>
    <x v="1"/>
    <s v="2022年嵩县饭坡镇青山村桑蚕基地配套设施项目"/>
    <x v="1"/>
    <x v="1"/>
  </r>
  <r>
    <x v="5"/>
    <x v="37"/>
    <x v="1"/>
    <x v="1"/>
    <s v="2022年嵩县饭坡镇沙坡村道路改建项目"/>
    <x v="0"/>
    <x v="0"/>
  </r>
  <r>
    <x v="5"/>
    <x v="37"/>
    <x v="1"/>
    <x v="1"/>
    <s v="2022年嵩县饭坡镇田庄村桥涵项目"/>
    <x v="0"/>
    <x v="0"/>
  </r>
  <r>
    <x v="5"/>
    <x v="37"/>
    <x v="1"/>
    <x v="1"/>
    <s v="2022年嵩县饭坡镇汪城村蛋鸡养殖场建设项目"/>
    <x v="1"/>
    <x v="1"/>
  </r>
  <r>
    <x v="5"/>
    <x v="37"/>
    <x v="1"/>
    <x v="1"/>
    <s v="2022年嵩县饭坡镇汪城村新村饮水修复项目"/>
    <x v="0"/>
    <x v="7"/>
  </r>
  <r>
    <x v="5"/>
    <x v="37"/>
    <x v="1"/>
    <x v="1"/>
    <s v="2022年嵩县饭坡镇易地搬迁幸福社区除险加固项目"/>
    <x v="0"/>
    <x v="9"/>
  </r>
  <r>
    <x v="5"/>
    <x v="37"/>
    <x v="1"/>
    <x v="1"/>
    <s v="2022年嵩县九皋镇节能小镇游客餐饮服务项目"/>
    <x v="1"/>
    <x v="1"/>
  </r>
  <r>
    <x v="5"/>
    <x v="37"/>
    <x v="1"/>
    <x v="1"/>
    <s v="2022年嵩县九皋镇烟叶炕房项目"/>
    <x v="1"/>
    <x v="1"/>
  </r>
  <r>
    <x v="5"/>
    <x v="37"/>
    <x v="1"/>
    <x v="1"/>
    <s v="2022年嵩县九皋镇巴沟村通组道路项目"/>
    <x v="0"/>
    <x v="0"/>
  </r>
  <r>
    <x v="5"/>
    <x v="37"/>
    <x v="1"/>
    <x v="1"/>
    <s v="2022年嵩县九皋镇东岭村产业基地道路硬化项目"/>
    <x v="1"/>
    <x v="1"/>
  </r>
  <r>
    <x v="5"/>
    <x v="37"/>
    <x v="1"/>
    <x v="1"/>
    <s v="2022年嵩县九皋镇郭沟村道路硬化项目"/>
    <x v="0"/>
    <x v="0"/>
  </r>
  <r>
    <x v="5"/>
    <x v="37"/>
    <x v="1"/>
    <x v="1"/>
    <s v="2022年嵩县九皋镇郭岭村道路护坡项目"/>
    <x v="0"/>
    <x v="0"/>
  </r>
  <r>
    <x v="5"/>
    <x v="37"/>
    <x v="1"/>
    <x v="1"/>
    <s v="2022年嵩县九皋镇九店村桥南组道路硬化"/>
    <x v="0"/>
    <x v="0"/>
  </r>
  <r>
    <x v="5"/>
    <x v="37"/>
    <x v="1"/>
    <x v="1"/>
    <s v="2022年嵩县九皋镇老龙村公厕项目"/>
    <x v="0"/>
    <x v="13"/>
  </r>
  <r>
    <x v="5"/>
    <x v="37"/>
    <x v="1"/>
    <x v="1"/>
    <s v="2022年嵩县九皋镇老龙村通组道路硬化项目"/>
    <x v="0"/>
    <x v="0"/>
  </r>
  <r>
    <x v="5"/>
    <x v="37"/>
    <x v="1"/>
    <x v="1"/>
    <s v="2022年嵩县九皋镇石槽村产业项目"/>
    <x v="1"/>
    <x v="1"/>
  </r>
  <r>
    <x v="5"/>
    <x v="37"/>
    <x v="1"/>
    <x v="1"/>
    <s v="2022年嵩县九皋镇石场村集体经济饮食街提升项目"/>
    <x v="1"/>
    <x v="12"/>
  </r>
  <r>
    <x v="5"/>
    <x v="37"/>
    <x v="1"/>
    <x v="1"/>
    <s v="2022年嵩县九皋镇石场村李庄村道路硬化项目"/>
    <x v="0"/>
    <x v="0"/>
  </r>
  <r>
    <x v="5"/>
    <x v="37"/>
    <x v="1"/>
    <x v="1"/>
    <s v="2022年嵩县九皋镇石黄村沟口组道路硬化项目"/>
    <x v="0"/>
    <x v="0"/>
  </r>
  <r>
    <x v="5"/>
    <x v="37"/>
    <x v="1"/>
    <x v="1"/>
    <s v="2022年嵩县九皋镇石头部落至汝阳交界道路整理项目"/>
    <x v="0"/>
    <x v="0"/>
  </r>
  <r>
    <x v="5"/>
    <x v="37"/>
    <x v="1"/>
    <x v="1"/>
    <s v="2022年嵩县九皋镇宋王坪村红薯基地红薯储存窖项目"/>
    <x v="1"/>
    <x v="1"/>
  </r>
  <r>
    <x v="5"/>
    <x v="37"/>
    <x v="1"/>
    <x v="1"/>
    <s v="2022年嵩县九皋镇陶庄村道路工程"/>
    <x v="0"/>
    <x v="0"/>
  </r>
  <r>
    <x v="5"/>
    <x v="37"/>
    <x v="1"/>
    <x v="1"/>
    <s v="2022年嵩县九皋镇汪沟村至石头部落道路硬化项目"/>
    <x v="0"/>
    <x v="0"/>
  </r>
  <r>
    <x v="5"/>
    <x v="37"/>
    <x v="1"/>
    <x v="1"/>
    <s v="2022年嵩县九皋镇王楼村道路护堤项目"/>
    <x v="0"/>
    <x v="0"/>
  </r>
  <r>
    <x v="5"/>
    <x v="37"/>
    <x v="1"/>
    <x v="1"/>
    <s v="2022年嵩县黄庄乡付沟村通组道路硬化项目"/>
    <x v="0"/>
    <x v="0"/>
  </r>
  <r>
    <x v="5"/>
    <x v="37"/>
    <x v="1"/>
    <x v="1"/>
    <s v="2022年嵩县黄庄乡河东村道路桥涵项目"/>
    <x v="1"/>
    <x v="1"/>
  </r>
  <r>
    <x v="5"/>
    <x v="37"/>
    <x v="1"/>
    <x v="1"/>
    <s v="2022年嵩县黄庄乡河东村上庄组道路修复项目"/>
    <x v="1"/>
    <x v="1"/>
  </r>
  <r>
    <x v="5"/>
    <x v="37"/>
    <x v="1"/>
    <x v="1"/>
    <s v="2022年嵩县黄庄乡河东村卧龙沟饮水工程项目"/>
    <x v="0"/>
    <x v="7"/>
  </r>
  <r>
    <x v="5"/>
    <x v="37"/>
    <x v="1"/>
    <x v="1"/>
    <s v="2022年嵩县黄庄乡黄庄村旅游公厕建设项目"/>
    <x v="1"/>
    <x v="1"/>
  </r>
  <r>
    <x v="5"/>
    <x v="37"/>
    <x v="1"/>
    <x v="1"/>
    <s v="2022年嵩县黄庄乡黄庄村一组、三组旅游道路建设项目"/>
    <x v="1"/>
    <x v="1"/>
  </r>
  <r>
    <x v="5"/>
    <x v="37"/>
    <x v="1"/>
    <x v="1"/>
    <s v="2022年嵩县黄庄乡黄庄村一组道路改造项目"/>
    <x v="1"/>
    <x v="1"/>
  </r>
  <r>
    <x v="5"/>
    <x v="37"/>
    <x v="1"/>
    <x v="1"/>
    <s v="2022年嵩县黄庄乡黄庄村雨水、污水管网建设项目"/>
    <x v="0"/>
    <x v="6"/>
  </r>
  <r>
    <x v="5"/>
    <x v="37"/>
    <x v="1"/>
    <x v="1"/>
    <s v="2022年嵩县黄庄乡沙沟村道路路基防护建设项目"/>
    <x v="0"/>
    <x v="9"/>
  </r>
  <r>
    <x v="5"/>
    <x v="37"/>
    <x v="1"/>
    <x v="1"/>
    <s v="2022年嵩县黄庄乡油房村香菇厂道路修复项目"/>
    <x v="1"/>
    <x v="1"/>
  </r>
  <r>
    <x v="5"/>
    <x v="37"/>
    <x v="1"/>
    <x v="1"/>
    <s v="2022年嵩县黄庄乡养育村道路硬化项目"/>
    <x v="0"/>
    <x v="0"/>
  </r>
  <r>
    <x v="5"/>
    <x v="37"/>
    <x v="1"/>
    <x v="1"/>
    <s v="2022年嵩县木植街石磙坪-官亭村道路硬化项目"/>
    <x v="0"/>
    <x v="0"/>
  </r>
  <r>
    <x v="5"/>
    <x v="37"/>
    <x v="1"/>
    <x v="1"/>
    <s v="2022年嵩县木植街乡木植街村饮水项目"/>
    <x v="0"/>
    <x v="7"/>
  </r>
  <r>
    <x v="5"/>
    <x v="37"/>
    <x v="1"/>
    <x v="1"/>
    <s v="2022年嵩县木植街乡木植街村硬化通组道路项目"/>
    <x v="0"/>
    <x v="0"/>
  </r>
  <r>
    <x v="5"/>
    <x v="37"/>
    <x v="1"/>
    <x v="1"/>
    <s v="2022年嵩县木植街乡升坪村产业园配套设施"/>
    <x v="1"/>
    <x v="1"/>
  </r>
  <r>
    <x v="5"/>
    <x v="37"/>
    <x v="1"/>
    <x v="1"/>
    <s v="2022年嵩县木植街乡升坪村产业园设施配套项目"/>
    <x v="1"/>
    <x v="1"/>
  </r>
  <r>
    <x v="5"/>
    <x v="37"/>
    <x v="1"/>
    <x v="1"/>
    <s v="2022年嵩县木植街乡升坪村大岭组道路建设项目"/>
    <x v="0"/>
    <x v="0"/>
  </r>
  <r>
    <x v="5"/>
    <x v="37"/>
    <x v="1"/>
    <x v="1"/>
    <s v="2022年嵩县木植街乡升坪村护堤恢复重建项目"/>
    <x v="0"/>
    <x v="9"/>
  </r>
  <r>
    <x v="5"/>
    <x v="37"/>
    <x v="1"/>
    <x v="1"/>
    <s v="2022年嵩县木植街乡升坪村集体经济窑洞民宿护坡项目"/>
    <x v="1"/>
    <x v="12"/>
  </r>
  <r>
    <x v="5"/>
    <x v="37"/>
    <x v="1"/>
    <x v="1"/>
    <s v="2022年嵩县木植街乡升坪村污水管网建设项目"/>
    <x v="0"/>
    <x v="6"/>
  </r>
  <r>
    <x v="5"/>
    <x v="37"/>
    <x v="1"/>
    <x v="1"/>
    <s v="2022年嵩县车村镇下庙村水利工程修复项目"/>
    <x v="0"/>
    <x v="7"/>
  </r>
  <r>
    <x v="5"/>
    <x v="37"/>
    <x v="1"/>
    <x v="1"/>
    <s v="2022年嵩县车村镇运粮沟村路基拓宽项目"/>
    <x v="0"/>
    <x v="0"/>
  </r>
  <r>
    <x v="5"/>
    <x v="37"/>
    <x v="1"/>
    <x v="1"/>
    <s v="2022年嵩县车村镇佛坪村物流仓储冷藏库房项目"/>
    <x v="1"/>
    <x v="2"/>
  </r>
  <r>
    <x v="5"/>
    <x v="37"/>
    <x v="1"/>
    <x v="1"/>
    <s v="2022年嵩县车村镇官亭村道路硬化项目"/>
    <x v="0"/>
    <x v="0"/>
  </r>
  <r>
    <x v="5"/>
    <x v="37"/>
    <x v="1"/>
    <x v="1"/>
    <s v="2022年嵩县车村镇栗树街村饮水工程"/>
    <x v="0"/>
    <x v="7"/>
  </r>
  <r>
    <x v="5"/>
    <x v="37"/>
    <x v="1"/>
    <x v="1"/>
    <s v="2022年嵩县车村镇明白川村污水改造工程"/>
    <x v="0"/>
    <x v="6"/>
  </r>
  <r>
    <x v="5"/>
    <x v="37"/>
    <x v="1"/>
    <x v="1"/>
    <s v="2022年嵩县车村镇树仁村史庄桥梁建设工程"/>
    <x v="0"/>
    <x v="0"/>
  </r>
  <r>
    <x v="5"/>
    <x v="37"/>
    <x v="1"/>
    <x v="1"/>
    <s v="2022年嵩县车村镇树仁村香菇基地提升项目"/>
    <x v="1"/>
    <x v="1"/>
  </r>
  <r>
    <x v="5"/>
    <x v="37"/>
    <x v="1"/>
    <x v="1"/>
    <s v="2022年嵩县车村镇文创产业园项目"/>
    <x v="1"/>
    <x v="1"/>
  </r>
  <r>
    <x v="5"/>
    <x v="37"/>
    <x v="1"/>
    <x v="1"/>
    <s v="2022年嵩县车村镇下庙村河北组桥梁及道路新建建设项目"/>
    <x v="1"/>
    <x v="1"/>
  </r>
  <r>
    <x v="5"/>
    <x v="37"/>
    <x v="1"/>
    <x v="1"/>
    <s v="2022年嵩县伏牛山旅游餐饮集中配送项目（中央厨房）"/>
    <x v="1"/>
    <x v="2"/>
  </r>
  <r>
    <x v="5"/>
    <x v="37"/>
    <x v="1"/>
    <x v="1"/>
    <s v="2022年嵩县中央厨房及布草洗涤（二期）项目"/>
    <x v="1"/>
    <x v="2"/>
  </r>
  <r>
    <x v="5"/>
    <x v="37"/>
    <x v="1"/>
    <x v="1"/>
    <s v="2022年嵩县白河镇产业园道路硬化项目"/>
    <x v="1"/>
    <x v="1"/>
  </r>
  <r>
    <x v="5"/>
    <x v="37"/>
    <x v="1"/>
    <x v="1"/>
    <s v="2022年嵩县白河镇火神庙村唐王寺沟到西沟护坡项目"/>
    <x v="0"/>
    <x v="9"/>
  </r>
  <r>
    <x v="5"/>
    <x v="37"/>
    <x v="1"/>
    <x v="1"/>
    <s v="2022年嵩县白河镇上河村过水路面项目"/>
    <x v="0"/>
    <x v="0"/>
  </r>
  <r>
    <x v="5"/>
    <x v="37"/>
    <x v="1"/>
    <x v="1"/>
    <s v="2022年嵩县白河镇水毁道路修复项目"/>
    <x v="0"/>
    <x v="19"/>
  </r>
  <r>
    <x v="5"/>
    <x v="37"/>
    <x v="1"/>
    <x v="1"/>
    <s v="2022年嵩县白河镇白河街村通组道路项目"/>
    <x v="0"/>
    <x v="0"/>
  </r>
  <r>
    <x v="5"/>
    <x v="37"/>
    <x v="1"/>
    <x v="1"/>
    <s v="2022年嵩县白河镇大青村通组道路硬化项目"/>
    <x v="0"/>
    <x v="0"/>
  </r>
  <r>
    <x v="5"/>
    <x v="37"/>
    <x v="1"/>
    <x v="1"/>
    <s v="2022年嵩县白河镇大叶百合繁育及推广项目"/>
    <x v="1"/>
    <x v="2"/>
  </r>
  <r>
    <x v="5"/>
    <x v="37"/>
    <x v="1"/>
    <x v="1"/>
    <s v="2022年嵩县白河镇黄柏树村-阴沟组道路硬化"/>
    <x v="0"/>
    <x v="0"/>
  </r>
  <r>
    <x v="5"/>
    <x v="37"/>
    <x v="1"/>
    <x v="1"/>
    <s v="2022年嵩县白河镇惠安社区洪涝灾害治理安全防护工程"/>
    <x v="0"/>
    <x v="9"/>
  </r>
  <r>
    <x v="5"/>
    <x v="37"/>
    <x v="1"/>
    <x v="1"/>
    <s v="2022年嵩县白河镇栗扎树村桥涵项目"/>
    <x v="0"/>
    <x v="0"/>
  </r>
  <r>
    <x v="5"/>
    <x v="37"/>
    <x v="1"/>
    <x v="1"/>
    <s v="2022年嵩县白河镇马路魁村过水路面项目"/>
    <x v="0"/>
    <x v="0"/>
  </r>
  <r>
    <x v="5"/>
    <x v="37"/>
    <x v="1"/>
    <x v="1"/>
    <s v="2022年嵩县白河镇上河村安沟口至后崖道路建设"/>
    <x v="0"/>
    <x v="0"/>
  </r>
  <r>
    <x v="5"/>
    <x v="37"/>
    <x v="1"/>
    <x v="1"/>
    <s v="2022年嵩县白河镇上庄坪村大叶百合生产车间设施配套项目"/>
    <x v="1"/>
    <x v="1"/>
  </r>
  <r>
    <x v="5"/>
    <x v="37"/>
    <x v="1"/>
    <x v="1"/>
    <s v="2022年嵩县白河镇阳光家园滑坡治理项目"/>
    <x v="0"/>
    <x v="9"/>
  </r>
  <r>
    <x v="5"/>
    <x v="37"/>
    <x v="1"/>
    <x v="1"/>
    <s v="2022年嵩县中药材产业项目管理费"/>
    <x v="1"/>
    <x v="16"/>
  </r>
  <r>
    <x v="5"/>
    <x v="37"/>
    <x v="1"/>
    <x v="1"/>
    <s v="2022年嵩县田湖镇田湖镇产业灌溉渠道修复项目"/>
    <x v="1"/>
    <x v="16"/>
  </r>
  <r>
    <x v="5"/>
    <x v="37"/>
    <x v="1"/>
    <x v="1"/>
    <s v="2022年嵩县田湖镇洒落村产业灌溉项目"/>
    <x v="1"/>
    <x v="16"/>
  </r>
  <r>
    <x v="5"/>
    <x v="37"/>
    <x v="1"/>
    <x v="1"/>
    <s v="2022年嵩县何村乡茵陈汁加工提升项目"/>
    <x v="1"/>
    <x v="2"/>
  </r>
  <r>
    <x v="5"/>
    <x v="37"/>
    <x v="1"/>
    <x v="2"/>
    <s v="2023年嵩县易地扶贫搬迁融资资金利息项目"/>
    <x v="2"/>
    <x v="3"/>
  </r>
  <r>
    <x v="5"/>
    <x v="37"/>
    <x v="1"/>
    <x v="2"/>
    <s v="2023年嵩县保洁员、信息员等公益性岗位补贴项目"/>
    <x v="3"/>
    <x v="17"/>
  </r>
  <r>
    <x v="5"/>
    <x v="37"/>
    <x v="1"/>
    <x v="2"/>
    <s v="2023年嵩县人力资源和社会保障局务工奖补"/>
    <x v="3"/>
    <x v="10"/>
  </r>
  <r>
    <x v="5"/>
    <x v="37"/>
    <x v="1"/>
    <x v="2"/>
    <s v="2023年县级公益性岗位补贴项目"/>
    <x v="3"/>
    <x v="17"/>
  </r>
  <r>
    <x v="5"/>
    <x v="37"/>
    <x v="1"/>
    <x v="2"/>
    <s v="2023年嵩县民政局养老服务公益岗位补助项目"/>
    <x v="3"/>
    <x v="17"/>
  </r>
  <r>
    <x v="5"/>
    <x v="37"/>
    <x v="1"/>
    <x v="2"/>
    <s v="2023年嵩县发展集体经济土地流转引导资金项目"/>
    <x v="1"/>
    <x v="8"/>
  </r>
  <r>
    <x v="5"/>
    <x v="37"/>
    <x v="1"/>
    <x v="2"/>
    <s v="2023年嵩县农业农村局公益岗位补助项目"/>
    <x v="3"/>
    <x v="17"/>
  </r>
  <r>
    <x v="5"/>
    <x v="37"/>
    <x v="1"/>
    <x v="2"/>
    <s v="2023年嵩县农业特色产业奖补项目"/>
    <x v="1"/>
    <x v="16"/>
  </r>
  <r>
    <x v="5"/>
    <x v="37"/>
    <x v="1"/>
    <x v="2"/>
    <s v="2023年嵩县烟叶烤房配套变压器项目"/>
    <x v="1"/>
    <x v="1"/>
  </r>
  <r>
    <x v="5"/>
    <x v="37"/>
    <x v="1"/>
    <x v="2"/>
    <s v="2023年嵩县中药材改良提升补助项目（皂角、山茱萸）"/>
    <x v="1"/>
    <x v="8"/>
  </r>
  <r>
    <x v="5"/>
    <x v="37"/>
    <x v="1"/>
    <x v="2"/>
    <s v="2023年嵩县陶村林场打金场管护站改建项目"/>
    <x v="0"/>
    <x v="9"/>
  </r>
  <r>
    <x v="5"/>
    <x v="37"/>
    <x v="1"/>
    <x v="2"/>
    <s v="2023年国有嵩县王莽寨林场场部吃水工程建设项目"/>
    <x v="0"/>
    <x v="7"/>
  </r>
  <r>
    <x v="5"/>
    <x v="37"/>
    <x v="1"/>
    <x v="2"/>
    <s v="2023年嵩县五马寺林场林下种植产业巩固提升项目"/>
    <x v="1"/>
    <x v="1"/>
  </r>
  <r>
    <x v="5"/>
    <x v="37"/>
    <x v="1"/>
    <x v="2"/>
    <s v="2023年嵩县五马寺林场木札岭安寨护林房维修改造项目"/>
    <x v="1"/>
    <x v="1"/>
  </r>
  <r>
    <x v="5"/>
    <x v="37"/>
    <x v="1"/>
    <x v="2"/>
    <s v="2023白河镇大青村供水工程项目"/>
    <x v="0"/>
    <x v="7"/>
  </r>
  <r>
    <x v="5"/>
    <x v="37"/>
    <x v="1"/>
    <x v="2"/>
    <s v="2023白河镇马路魁村供水工程项目"/>
    <x v="0"/>
    <x v="7"/>
  </r>
  <r>
    <x v="5"/>
    <x v="37"/>
    <x v="1"/>
    <x v="2"/>
    <s v="2023白河镇油路沟村供水工程项目"/>
    <x v="0"/>
    <x v="7"/>
  </r>
  <r>
    <x v="5"/>
    <x v="37"/>
    <x v="1"/>
    <x v="2"/>
    <s v="2023车村镇运粮沟村供水工程项目"/>
    <x v="0"/>
    <x v="7"/>
  </r>
  <r>
    <x v="5"/>
    <x v="37"/>
    <x v="1"/>
    <x v="2"/>
    <s v="2023年白河镇瓦房村供水工程项目"/>
    <x v="0"/>
    <x v="7"/>
  </r>
  <r>
    <x v="5"/>
    <x v="37"/>
    <x v="1"/>
    <x v="2"/>
    <s v="2023年白河镇五马寺村供水工程项目"/>
    <x v="0"/>
    <x v="7"/>
  </r>
  <r>
    <x v="5"/>
    <x v="37"/>
    <x v="1"/>
    <x v="2"/>
    <s v="2023年白河镇下寺村供水工程项目"/>
    <x v="0"/>
    <x v="7"/>
  </r>
  <r>
    <x v="5"/>
    <x v="37"/>
    <x v="1"/>
    <x v="2"/>
    <s v="2023年嵩县白河镇白河街村大青口、钓鱼台、河口等组供水水源工程项目"/>
    <x v="0"/>
    <x v="7"/>
  </r>
  <r>
    <x v="5"/>
    <x v="37"/>
    <x v="1"/>
    <x v="2"/>
    <s v="2023年嵩县大坪乡楼上村供水工程项目"/>
    <x v="0"/>
    <x v="7"/>
  </r>
  <r>
    <x v="5"/>
    <x v="37"/>
    <x v="1"/>
    <x v="2"/>
    <s v="2023年嵩县德亭镇酒店村供水工程巩固提升项目"/>
    <x v="0"/>
    <x v="7"/>
  </r>
  <r>
    <x v="5"/>
    <x v="37"/>
    <x v="1"/>
    <x v="2"/>
    <s v="2023年嵩县何村乡瑶北坡村供水工程巩固提升项目"/>
    <x v="0"/>
    <x v="7"/>
  </r>
  <r>
    <x v="5"/>
    <x v="37"/>
    <x v="1"/>
    <x v="2"/>
    <s v="2023年嵩县黄庄乡红堂村供水工程项目"/>
    <x v="0"/>
    <x v="7"/>
  </r>
  <r>
    <x v="5"/>
    <x v="37"/>
    <x v="1"/>
    <x v="2"/>
    <s v="2023年嵩县黄庄乡甲庄村供水工程项目"/>
    <x v="0"/>
    <x v="7"/>
  </r>
  <r>
    <x v="5"/>
    <x v="37"/>
    <x v="1"/>
    <x v="2"/>
    <s v="2023年嵩县黄庄乡楼子沟村供水工程项目"/>
    <x v="0"/>
    <x v="7"/>
  </r>
  <r>
    <x v="5"/>
    <x v="37"/>
    <x v="1"/>
    <x v="2"/>
    <s v="2023年嵩县九皋镇九皋村供水工程项目"/>
    <x v="0"/>
    <x v="7"/>
  </r>
  <r>
    <x v="5"/>
    <x v="37"/>
    <x v="1"/>
    <x v="2"/>
    <s v="2023年嵩县陆浑镇桥北村东坡组供水工程项目"/>
    <x v="0"/>
    <x v="7"/>
  </r>
  <r>
    <x v="5"/>
    <x v="37"/>
    <x v="1"/>
    <x v="2"/>
    <s v="2023年嵩县农村供水工程水质检测项目"/>
    <x v="2"/>
    <x v="11"/>
  </r>
  <r>
    <x v="5"/>
    <x v="37"/>
    <x v="1"/>
    <x v="2"/>
    <s v="2023年嵩县田湖镇南洼村供水工程项目"/>
    <x v="0"/>
    <x v="7"/>
  </r>
  <r>
    <x v="5"/>
    <x v="37"/>
    <x v="1"/>
    <x v="2"/>
    <s v="2023年嵩县田湖镇于岭村供水工程项目"/>
    <x v="0"/>
    <x v="7"/>
  </r>
  <r>
    <x v="5"/>
    <x v="37"/>
    <x v="1"/>
    <x v="2"/>
    <s v="2023年嵩县纸房镇大坡村供水工程项目"/>
    <x v="0"/>
    <x v="7"/>
  </r>
  <r>
    <x v="5"/>
    <x v="37"/>
    <x v="1"/>
    <x v="2"/>
    <s v="2023年嵩县纸房镇吕沟村供水工程项目"/>
    <x v="0"/>
    <x v="7"/>
  </r>
  <r>
    <x v="5"/>
    <x v="37"/>
    <x v="1"/>
    <x v="2"/>
    <s v="2023年嵩县纸房镇念子沟村供水工程项目"/>
    <x v="0"/>
    <x v="7"/>
  </r>
  <r>
    <x v="5"/>
    <x v="37"/>
    <x v="1"/>
    <x v="2"/>
    <s v="2023年度“雨露计划”培训项目"/>
    <x v="3"/>
    <x v="5"/>
  </r>
  <r>
    <x v="5"/>
    <x v="37"/>
    <x v="1"/>
    <x v="2"/>
    <s v="2023年嵩县伏牛山中药材冷链物流园项目"/>
    <x v="1"/>
    <x v="1"/>
  </r>
  <r>
    <x v="5"/>
    <x v="37"/>
    <x v="1"/>
    <x v="2"/>
    <s v="2023年嵩县电商产业基地建设项目"/>
    <x v="1"/>
    <x v="16"/>
  </r>
  <r>
    <x v="5"/>
    <x v="37"/>
    <x v="1"/>
    <x v="2"/>
    <s v="2023年嵩县中药材产业帮扶基地项目"/>
    <x v="1"/>
    <x v="16"/>
  </r>
  <r>
    <x v="5"/>
    <x v="37"/>
    <x v="1"/>
    <x v="2"/>
    <s v="2023年嵩县小额信贷贴息项目"/>
    <x v="3"/>
    <x v="28"/>
  </r>
  <r>
    <x v="5"/>
    <x v="37"/>
    <x v="1"/>
    <x v="2"/>
    <s v="2023年嵩县农村土坯房提升改造项目"/>
    <x v="0"/>
    <x v="9"/>
  </r>
  <r>
    <x v="5"/>
    <x v="37"/>
    <x v="1"/>
    <x v="2"/>
    <s v="2023年陆浑镇上坡村道路项目"/>
    <x v="0"/>
    <x v="0"/>
  </r>
  <r>
    <x v="5"/>
    <x v="37"/>
    <x v="1"/>
    <x v="2"/>
    <s v="2023年嵩县白河镇瓦房村三岔路口道路项目"/>
    <x v="0"/>
    <x v="0"/>
  </r>
  <r>
    <x v="5"/>
    <x v="37"/>
    <x v="1"/>
    <x v="2"/>
    <s v="2023年嵩县白河镇下寺沟口至上寺道路水毁恢复重建项目"/>
    <x v="0"/>
    <x v="19"/>
  </r>
  <r>
    <x v="5"/>
    <x v="37"/>
    <x v="1"/>
    <x v="2"/>
    <s v="2023年嵩县车村镇天铜路防护工程项目"/>
    <x v="0"/>
    <x v="9"/>
  </r>
  <r>
    <x v="5"/>
    <x v="37"/>
    <x v="1"/>
    <x v="2"/>
    <s v="2023年嵩县城关镇村组道路硬化项目"/>
    <x v="0"/>
    <x v="0"/>
  </r>
  <r>
    <x v="5"/>
    <x v="37"/>
    <x v="1"/>
    <x v="2"/>
    <s v="2023年嵩县城关镇韩村村桥梁建设项目"/>
    <x v="0"/>
    <x v="0"/>
  </r>
  <r>
    <x v="5"/>
    <x v="37"/>
    <x v="1"/>
    <x v="2"/>
    <s v="2023年嵩县何村乡闫村村桥梁建设项目"/>
    <x v="0"/>
    <x v="0"/>
  </r>
  <r>
    <x v="5"/>
    <x v="37"/>
    <x v="1"/>
    <x v="2"/>
    <s v="2023年嵩县黄庄乡村组道路硬化项目"/>
    <x v="0"/>
    <x v="0"/>
  </r>
  <r>
    <x v="5"/>
    <x v="37"/>
    <x v="1"/>
    <x v="2"/>
    <s v="2023年嵩县交通局衔接资金项目管理费项目"/>
    <x v="2"/>
    <x v="11"/>
  </r>
  <r>
    <x v="5"/>
    <x v="37"/>
    <x v="1"/>
    <x v="2"/>
    <s v="2023年嵩县陆浑镇草寺沟村道路项目"/>
    <x v="0"/>
    <x v="0"/>
  </r>
  <r>
    <x v="5"/>
    <x v="37"/>
    <x v="1"/>
    <x v="2"/>
    <s v="2023年嵩县陆浑镇村组道路硬化项目"/>
    <x v="0"/>
    <x v="0"/>
  </r>
  <r>
    <x v="5"/>
    <x v="37"/>
    <x v="1"/>
    <x v="2"/>
    <s v="2023年嵩县木植街石磙坪至车村官亭道路项目"/>
    <x v="0"/>
    <x v="0"/>
  </r>
  <r>
    <x v="5"/>
    <x v="37"/>
    <x v="1"/>
    <x v="2"/>
    <s v="2023年嵩县木植街乡张槐村至平地道路硬化项目"/>
    <x v="0"/>
    <x v="0"/>
  </r>
  <r>
    <x v="5"/>
    <x v="37"/>
    <x v="1"/>
    <x v="2"/>
    <s v="2023年嵩县纸房镇邓岭村道路项目"/>
    <x v="0"/>
    <x v="0"/>
  </r>
  <r>
    <x v="5"/>
    <x v="37"/>
    <x v="1"/>
    <x v="2"/>
    <s v="2023年嵩县纸房镇马驹岭村道路项目"/>
    <x v="0"/>
    <x v="0"/>
  </r>
  <r>
    <x v="5"/>
    <x v="37"/>
    <x v="1"/>
    <x v="2"/>
    <s v="2023年嵩县白河镇栗札树村道路护堤水毁修复项目"/>
    <x v="0"/>
    <x v="19"/>
  </r>
  <r>
    <x v="5"/>
    <x v="37"/>
    <x v="1"/>
    <x v="2"/>
    <s v="2023年嵩县车村镇树仁村水毁道路修复项目"/>
    <x v="0"/>
    <x v="19"/>
  </r>
  <r>
    <x v="5"/>
    <x v="37"/>
    <x v="1"/>
    <x v="2"/>
    <s v="2023年嵩县德亭镇乔家村桥梁项目"/>
    <x v="0"/>
    <x v="0"/>
  </r>
  <r>
    <x v="5"/>
    <x v="37"/>
    <x v="1"/>
    <x v="2"/>
    <s v="2023年嵩县“中原药谷”城关镇万亩丹参文化产业示范园区（孟村片区产业配套项目）"/>
    <x v="1"/>
    <x v="8"/>
  </r>
  <r>
    <x v="5"/>
    <x v="37"/>
    <x v="1"/>
    <x v="2"/>
    <s v="2023年嵩县城关镇“中原药谷”万亩丹参文化产业示范园区（叶岭片区）产业运营项目"/>
    <x v="1"/>
    <x v="8"/>
  </r>
  <r>
    <x v="5"/>
    <x v="37"/>
    <x v="1"/>
    <x v="2"/>
    <s v="2023年嵩县城关镇“中原药谷”万亩丹参文化产业示范园区（朱村片区）产业运营项目"/>
    <x v="1"/>
    <x v="8"/>
  </r>
  <r>
    <x v="5"/>
    <x v="37"/>
    <x v="1"/>
    <x v="2"/>
    <s v="2023年嵩县城关镇青山屯村特色养殖集体经济项目"/>
    <x v="1"/>
    <x v="1"/>
  </r>
  <r>
    <x v="5"/>
    <x v="37"/>
    <x v="1"/>
    <x v="2"/>
    <s v="2023年嵩县城镇北街社区四组供水工程提升项目"/>
    <x v="0"/>
    <x v="7"/>
  </r>
  <r>
    <x v="5"/>
    <x v="37"/>
    <x v="1"/>
    <x v="2"/>
    <s v="2023年嵩县田湖镇崔元村丹参基地灌溉项目"/>
    <x v="1"/>
    <x v="1"/>
  </r>
  <r>
    <x v="5"/>
    <x v="37"/>
    <x v="1"/>
    <x v="2"/>
    <s v="2023年嵩县田湖镇南洼村丹参基地灌溉项目"/>
    <x v="1"/>
    <x v="1"/>
  </r>
  <r>
    <x v="5"/>
    <x v="37"/>
    <x v="1"/>
    <x v="2"/>
    <s v="2023年嵩县田湖镇双孢菇产业道路硬化项目"/>
    <x v="0"/>
    <x v="0"/>
  </r>
  <r>
    <x v="5"/>
    <x v="37"/>
    <x v="1"/>
    <x v="2"/>
    <s v="2023年嵩县田湖镇滕王沟村道路提升工程"/>
    <x v="0"/>
    <x v="0"/>
  </r>
  <r>
    <x v="5"/>
    <x v="37"/>
    <x v="1"/>
    <x v="2"/>
    <s v="2023年嵩县田湖镇张庄村丹参基地灌溉项目"/>
    <x v="1"/>
    <x v="1"/>
  </r>
  <r>
    <x v="5"/>
    <x v="37"/>
    <x v="1"/>
    <x v="2"/>
    <s v="2023年嵩县闫庄镇“桑蚕小镇”农旅融合项目"/>
    <x v="1"/>
    <x v="1"/>
  </r>
  <r>
    <x v="5"/>
    <x v="37"/>
    <x v="1"/>
    <x v="2"/>
    <s v="2023年嵩县闫庄镇店上村安全饮水及农村污水处理"/>
    <x v="0"/>
    <x v="6"/>
  </r>
  <r>
    <x v="5"/>
    <x v="37"/>
    <x v="1"/>
    <x v="2"/>
    <s v="2023年嵩县闫庄镇店上村安全用水及农村污水处理建设项目"/>
    <x v="0"/>
    <x v="6"/>
  </r>
  <r>
    <x v="5"/>
    <x v="37"/>
    <x v="1"/>
    <x v="2"/>
    <s v="2023年嵩县闫庄镇店上村黄牛养殖小区提升改造项目"/>
    <x v="1"/>
    <x v="1"/>
  </r>
  <r>
    <x v="5"/>
    <x v="37"/>
    <x v="1"/>
    <x v="2"/>
    <s v="2023年嵩县闫庄镇胡沟村烟田道路硬化项目"/>
    <x v="0"/>
    <x v="0"/>
  </r>
  <r>
    <x v="5"/>
    <x v="37"/>
    <x v="1"/>
    <x v="2"/>
    <s v="2023年嵩县闫庄镇龙脖村至杨大庄村烟叶基地道路硬化项目"/>
    <x v="0"/>
    <x v="0"/>
  </r>
  <r>
    <x v="5"/>
    <x v="37"/>
    <x v="1"/>
    <x v="2"/>
    <s v="2023年嵩县闫庄镇乔沟村香椿基地道路硬化项目"/>
    <x v="0"/>
    <x v="0"/>
  </r>
  <r>
    <x v="5"/>
    <x v="37"/>
    <x v="1"/>
    <x v="2"/>
    <s v="2023年嵩县闫庄镇羊乳加工配套项目"/>
    <x v="1"/>
    <x v="2"/>
  </r>
  <r>
    <x v="5"/>
    <x v="37"/>
    <x v="1"/>
    <x v="2"/>
    <s v="2023年嵩县闫庄镇有机肥生产加工配套提升项目"/>
    <x v="1"/>
    <x v="2"/>
  </r>
  <r>
    <x v="5"/>
    <x v="37"/>
    <x v="1"/>
    <x v="2"/>
    <s v="2023年嵩县大坪乡卞家岭道路硬化项目"/>
    <x v="0"/>
    <x v="0"/>
  </r>
  <r>
    <x v="5"/>
    <x v="37"/>
    <x v="1"/>
    <x v="2"/>
    <s v="2023年嵩县大坪乡菊花产业园提升项目"/>
    <x v="1"/>
    <x v="1"/>
  </r>
  <r>
    <x v="5"/>
    <x v="37"/>
    <x v="1"/>
    <x v="2"/>
    <s v="2023年嵩县大坪乡菌种加工厂房提升项目"/>
    <x v="1"/>
    <x v="2"/>
  </r>
  <r>
    <x v="5"/>
    <x v="37"/>
    <x v="1"/>
    <x v="2"/>
    <s v="2023年嵩县大坪乡连翘产业基地产业设施配套项目"/>
    <x v="1"/>
    <x v="1"/>
  </r>
  <r>
    <x v="5"/>
    <x v="37"/>
    <x v="1"/>
    <x v="2"/>
    <s v="2023年嵩县大坪乡流湘峪村村道路硬化及修复项目"/>
    <x v="0"/>
    <x v="0"/>
  </r>
  <r>
    <x v="5"/>
    <x v="37"/>
    <x v="1"/>
    <x v="2"/>
    <s v="2023年嵩县大坪乡玫瑰现产业园提升项目"/>
    <x v="1"/>
    <x v="1"/>
  </r>
  <r>
    <x v="5"/>
    <x v="37"/>
    <x v="1"/>
    <x v="2"/>
    <s v="2023年嵩县大坪乡宋岭村安全饮水及农村污水处理建设项目"/>
    <x v="0"/>
    <x v="6"/>
  </r>
  <r>
    <x v="5"/>
    <x v="37"/>
    <x v="1"/>
    <x v="2"/>
    <s v="2023年嵩县大坪乡一站式社区服务中心补助项目"/>
    <x v="0"/>
    <x v="13"/>
  </r>
  <r>
    <x v="5"/>
    <x v="37"/>
    <x v="1"/>
    <x v="2"/>
    <s v="2023年嵩县大坪乡枣园村道路修复项目"/>
    <x v="0"/>
    <x v="0"/>
  </r>
  <r>
    <x v="5"/>
    <x v="37"/>
    <x v="1"/>
    <x v="2"/>
    <s v="2023年嵩县大坪乡至宜阳界九女沟桥梁项目"/>
    <x v="0"/>
    <x v="0"/>
  </r>
  <r>
    <x v="5"/>
    <x v="37"/>
    <x v="1"/>
    <x v="2"/>
    <s v="2023年陆浑镇张岭、龙驹等村产业基地水利设施提升项目"/>
    <x v="1"/>
    <x v="1"/>
  </r>
  <r>
    <x v="5"/>
    <x v="37"/>
    <x v="1"/>
    <x v="2"/>
    <s v="2023年嵩县“陆浑渔村”智慧停车场建设项目"/>
    <x v="1"/>
    <x v="1"/>
  </r>
  <r>
    <x v="5"/>
    <x v="37"/>
    <x v="1"/>
    <x v="2"/>
    <s v="2023年嵩县陆浑镇多彩陆浑岭陆浑镇柏坡村道路提升改造项目"/>
    <x v="1"/>
    <x v="1"/>
  </r>
  <r>
    <x v="5"/>
    <x v="37"/>
    <x v="1"/>
    <x v="2"/>
    <s v="2023年嵩县陆浑镇多彩陆浑岭农旅融合产业发展项目"/>
    <x v="1"/>
    <x v="1"/>
  </r>
  <r>
    <x v="5"/>
    <x v="37"/>
    <x v="1"/>
    <x v="2"/>
    <s v="2023年嵩县陆浑镇和店村三四组安全饮水项目"/>
    <x v="0"/>
    <x v="7"/>
  </r>
  <r>
    <x v="5"/>
    <x v="37"/>
    <x v="1"/>
    <x v="2"/>
    <s v="2023年嵩县陆浑镇桑蚕小镇露营基地建设项目"/>
    <x v="1"/>
    <x v="1"/>
  </r>
  <r>
    <x v="5"/>
    <x v="37"/>
    <x v="1"/>
    <x v="2"/>
    <s v="2023年嵩县陆浑镇上坡村安全饮水项目"/>
    <x v="0"/>
    <x v="7"/>
  </r>
  <r>
    <x v="5"/>
    <x v="37"/>
    <x v="1"/>
    <x v="2"/>
    <s v="2023年嵩县何村乡何村村乳制品加工项目"/>
    <x v="1"/>
    <x v="2"/>
  </r>
  <r>
    <x v="5"/>
    <x v="37"/>
    <x v="1"/>
    <x v="2"/>
    <s v="2023年嵩县何村乡箭洼村养羊产业冷库配套建设项目"/>
    <x v="1"/>
    <x v="1"/>
  </r>
  <r>
    <x v="5"/>
    <x v="37"/>
    <x v="1"/>
    <x v="2"/>
    <s v="2023年嵩县何村乡姜岭村连翘加工项目"/>
    <x v="1"/>
    <x v="2"/>
  </r>
  <r>
    <x v="5"/>
    <x v="37"/>
    <x v="1"/>
    <x v="2"/>
    <s v="2023年嵩县何村乡嵩胡产业园加工车间项目"/>
    <x v="1"/>
    <x v="2"/>
  </r>
  <r>
    <x v="5"/>
    <x v="37"/>
    <x v="1"/>
    <x v="2"/>
    <s v="2023年嵩县德亭镇德福苑社区电商直播平台项目"/>
    <x v="1"/>
    <x v="16"/>
  </r>
  <r>
    <x v="5"/>
    <x v="37"/>
    <x v="1"/>
    <x v="2"/>
    <s v="2023年嵩县德亭镇德亭村蔬菜制种大棚项目"/>
    <x v="1"/>
    <x v="1"/>
  </r>
  <r>
    <x v="5"/>
    <x v="37"/>
    <x v="1"/>
    <x v="2"/>
    <s v="2023年嵩县德亭镇老道沟村护堤建设项目"/>
    <x v="0"/>
    <x v="9"/>
  </r>
  <r>
    <x v="5"/>
    <x v="37"/>
    <x v="1"/>
    <x v="2"/>
    <s v="2023年嵩县德亭镇上蛮峪、下蛮峪村公厕项目"/>
    <x v="0"/>
    <x v="13"/>
  </r>
  <r>
    <x v="5"/>
    <x v="37"/>
    <x v="1"/>
    <x v="2"/>
    <s v="2023年嵩县德亭镇上蛮峪村记忆民宿研学基地建设项目"/>
    <x v="1"/>
    <x v="1"/>
  </r>
  <r>
    <x v="5"/>
    <x v="37"/>
    <x v="1"/>
    <x v="2"/>
    <s v="2023年嵩县德亭镇杨村村道路提升项目"/>
    <x v="0"/>
    <x v="0"/>
  </r>
  <r>
    <x v="5"/>
    <x v="37"/>
    <x v="1"/>
    <x v="2"/>
    <s v="2023年嵩县德亭镇杨村村中药材交易集散展示中心建设项目"/>
    <x v="1"/>
    <x v="1"/>
  </r>
  <r>
    <x v="5"/>
    <x v="37"/>
    <x v="1"/>
    <x v="2"/>
    <s v="2023年嵩县德亭镇杨庄村道路硬化项目"/>
    <x v="0"/>
    <x v="0"/>
  </r>
  <r>
    <x v="5"/>
    <x v="37"/>
    <x v="1"/>
    <x v="2"/>
    <s v="2023年嵩县德亭镇庄科村人居环境改善项目"/>
    <x v="0"/>
    <x v="13"/>
  </r>
  <r>
    <x v="5"/>
    <x v="37"/>
    <x v="1"/>
    <x v="2"/>
    <s v="2023年嵩县大章镇大章村红油香椿基地提升项目"/>
    <x v="1"/>
    <x v="1"/>
  </r>
  <r>
    <x v="5"/>
    <x v="37"/>
    <x v="1"/>
    <x v="2"/>
    <s v="2023年嵩县大章镇扶贫车间扩建项目"/>
    <x v="1"/>
    <x v="2"/>
  </r>
  <r>
    <x v="5"/>
    <x v="37"/>
    <x v="1"/>
    <x v="2"/>
    <s v="2023年嵩县大章镇龙河村道路加宽项目"/>
    <x v="0"/>
    <x v="0"/>
  </r>
  <r>
    <x v="5"/>
    <x v="37"/>
    <x v="1"/>
    <x v="2"/>
    <s v="2023年嵩县大章镇山后村安全饮水项目"/>
    <x v="0"/>
    <x v="7"/>
  </r>
  <r>
    <x v="5"/>
    <x v="37"/>
    <x v="1"/>
    <x v="2"/>
    <s v="2023年嵩县大章镇水沟村集体经济项目"/>
    <x v="1"/>
    <x v="1"/>
  </r>
  <r>
    <x v="5"/>
    <x v="37"/>
    <x v="1"/>
    <x v="2"/>
    <s v="2023年嵩县大章镇杨庄灾毁恢复重建工程"/>
    <x v="0"/>
    <x v="9"/>
  </r>
  <r>
    <x v="5"/>
    <x v="37"/>
    <x v="1"/>
    <x v="2"/>
    <s v="2023年嵩县大章镇赵岭村7组新建道路及入村道路加宽项目"/>
    <x v="0"/>
    <x v="0"/>
  </r>
  <r>
    <x v="5"/>
    <x v="37"/>
    <x v="1"/>
    <x v="2"/>
    <s v="2023年嵩县旧县镇高标准烟叶示范田灌溉项目"/>
    <x v="1"/>
    <x v="1"/>
  </r>
  <r>
    <x v="5"/>
    <x v="37"/>
    <x v="1"/>
    <x v="2"/>
    <s v="2023年嵩县旧县镇兰花产业园项目"/>
    <x v="1"/>
    <x v="1"/>
  </r>
  <r>
    <x v="5"/>
    <x v="37"/>
    <x v="1"/>
    <x v="2"/>
    <s v="2023年嵩县旧县镇上川石家岭产业道路项目"/>
    <x v="0"/>
    <x v="0"/>
  </r>
  <r>
    <x v="5"/>
    <x v="37"/>
    <x v="1"/>
    <x v="2"/>
    <s v="2023年嵩县纸房镇林场村村主干路到托牛所道路加宽项目"/>
    <x v="0"/>
    <x v="0"/>
  </r>
  <r>
    <x v="5"/>
    <x v="37"/>
    <x v="1"/>
    <x v="2"/>
    <s v="2023年纸房镇马驹岭艾蒿产业园配套设施建设"/>
    <x v="1"/>
    <x v="1"/>
  </r>
  <r>
    <x v="5"/>
    <x v="37"/>
    <x v="1"/>
    <x v="2"/>
    <s v="2023年纸房镇马驹岭村湖山圣域路护坡工程"/>
    <x v="0"/>
    <x v="9"/>
  </r>
  <r>
    <x v="5"/>
    <x v="37"/>
    <x v="1"/>
    <x v="2"/>
    <s v="2023年纸房镇原上纸路高村段修复工程"/>
    <x v="0"/>
    <x v="0"/>
  </r>
  <r>
    <x v="5"/>
    <x v="37"/>
    <x v="1"/>
    <x v="2"/>
    <s v="2023年嵩县饭坡镇蛋鸡养殖场配套项目"/>
    <x v="1"/>
    <x v="1"/>
  </r>
  <r>
    <x v="5"/>
    <x v="37"/>
    <x v="1"/>
    <x v="2"/>
    <s v="2023年嵩县饭坡镇里沟村安全饮水提升项目"/>
    <x v="0"/>
    <x v="7"/>
  </r>
  <r>
    <x v="5"/>
    <x v="37"/>
    <x v="1"/>
    <x v="2"/>
    <s v="2023年嵩县饭坡镇龙潭沟沟域经济文化旅游项目"/>
    <x v="1"/>
    <x v="1"/>
  </r>
  <r>
    <x v="5"/>
    <x v="37"/>
    <x v="1"/>
    <x v="2"/>
    <s v="2023年嵩县饭坡镇泥河村安全饮水提升项目"/>
    <x v="0"/>
    <x v="7"/>
  </r>
  <r>
    <x v="5"/>
    <x v="37"/>
    <x v="1"/>
    <x v="2"/>
    <s v="2023年嵩县饭坡镇青山村村道路建设项目"/>
    <x v="0"/>
    <x v="0"/>
  </r>
  <r>
    <x v="5"/>
    <x v="37"/>
    <x v="1"/>
    <x v="2"/>
    <s v="2023年嵩县饭坡镇沙坡村安全饮水提升项目"/>
    <x v="0"/>
    <x v="7"/>
  </r>
  <r>
    <x v="5"/>
    <x v="37"/>
    <x v="1"/>
    <x v="2"/>
    <s v="2023年嵩县饭坡镇幸福社区基础设施改造提升项目"/>
    <x v="0"/>
    <x v="13"/>
  </r>
  <r>
    <x v="5"/>
    <x v="37"/>
    <x v="1"/>
    <x v="2"/>
    <s v="2023年嵩县饭坡镇幸福社区垃圾处理工程"/>
    <x v="0"/>
    <x v="13"/>
  </r>
  <r>
    <x v="5"/>
    <x v="37"/>
    <x v="1"/>
    <x v="2"/>
    <s v="2023年嵩县九皋镇东岭村道路护坡及硬化项目"/>
    <x v="0"/>
    <x v="0"/>
  </r>
  <r>
    <x v="5"/>
    <x v="37"/>
    <x v="1"/>
    <x v="2"/>
    <s v="2023年嵩县九皋镇郭庄村通村道路硬化"/>
    <x v="0"/>
    <x v="0"/>
  </r>
  <r>
    <x v="5"/>
    <x v="37"/>
    <x v="1"/>
    <x v="2"/>
    <s v="2023年嵩县九皋镇九皋村高家洼道路硬化"/>
    <x v="0"/>
    <x v="0"/>
  </r>
  <r>
    <x v="5"/>
    <x v="37"/>
    <x v="1"/>
    <x v="2"/>
    <s v="2023年嵩县九皋镇蜜薯电商综合体项目"/>
    <x v="1"/>
    <x v="16"/>
  </r>
  <r>
    <x v="5"/>
    <x v="37"/>
    <x v="1"/>
    <x v="2"/>
    <s v="2023年嵩县九皋镇石场村石头部落道路硬化项目"/>
    <x v="0"/>
    <x v="0"/>
  </r>
  <r>
    <x v="5"/>
    <x v="37"/>
    <x v="1"/>
    <x v="2"/>
    <s v="2023年嵩县九皋镇石头部落至汝阳县界道路项目"/>
    <x v="0"/>
    <x v="0"/>
  </r>
  <r>
    <x v="5"/>
    <x v="37"/>
    <x v="1"/>
    <x v="2"/>
    <s v="2023年嵩县九皋镇陶庄村安全饮水及农村污水处理建设项目"/>
    <x v="0"/>
    <x v="6"/>
  </r>
  <r>
    <x v="5"/>
    <x v="37"/>
    <x v="1"/>
    <x v="2"/>
    <s v="2023年嵩县九皋镇中药材（皂角）产业园提升项目"/>
    <x v="1"/>
    <x v="1"/>
  </r>
  <r>
    <x v="5"/>
    <x v="37"/>
    <x v="1"/>
    <x v="2"/>
    <s v="2023年嵩县黄庄乡付沟村花椒产业道路"/>
    <x v="0"/>
    <x v="0"/>
  </r>
  <r>
    <x v="5"/>
    <x v="37"/>
    <x v="1"/>
    <x v="2"/>
    <s v="2023年嵩县黄庄乡红堂村供排水项目"/>
    <x v="0"/>
    <x v="6"/>
  </r>
  <r>
    <x v="5"/>
    <x v="37"/>
    <x v="1"/>
    <x v="2"/>
    <s v="2023年嵩县黄庄乡黄庄村旅游休闲餐饮建设项目"/>
    <x v="1"/>
    <x v="1"/>
  </r>
  <r>
    <x v="5"/>
    <x v="37"/>
    <x v="1"/>
    <x v="2"/>
    <s v="2023年嵩县黄庄乡黄庄村桥梁建设项目"/>
    <x v="0"/>
    <x v="0"/>
  </r>
  <r>
    <x v="5"/>
    <x v="37"/>
    <x v="1"/>
    <x v="2"/>
    <s v="2023年嵩县黄庄乡黄庄村三组道路改造项目"/>
    <x v="0"/>
    <x v="0"/>
  </r>
  <r>
    <x v="5"/>
    <x v="37"/>
    <x v="1"/>
    <x v="2"/>
    <s v="2023年嵩县黄庄乡黄庄村饮水提升项目"/>
    <x v="0"/>
    <x v="7"/>
  </r>
  <r>
    <x v="5"/>
    <x v="37"/>
    <x v="1"/>
    <x v="2"/>
    <s v="2023年嵩县黄庄乡甲庄村道路提升项目"/>
    <x v="0"/>
    <x v="0"/>
  </r>
  <r>
    <x v="5"/>
    <x v="37"/>
    <x v="1"/>
    <x v="2"/>
    <s v="2023年嵩县黄庄乡康养旅游示范村康养文旅项目"/>
    <x v="1"/>
    <x v="1"/>
  </r>
  <r>
    <x v="5"/>
    <x v="37"/>
    <x v="1"/>
    <x v="2"/>
    <s v="2023年嵩县黄庄乡龙石村东至吕屯道路拓宽项目"/>
    <x v="0"/>
    <x v="0"/>
  </r>
  <r>
    <x v="5"/>
    <x v="37"/>
    <x v="1"/>
    <x v="2"/>
    <s v="2023年嵩县黄庄乡龙石村环境整治项目"/>
    <x v="0"/>
    <x v="13"/>
  </r>
  <r>
    <x v="5"/>
    <x v="37"/>
    <x v="1"/>
    <x v="2"/>
    <s v="2023年嵩县黄庄乡油房村香菇厂恒温养菌棚改造项目"/>
    <x v="1"/>
    <x v="1"/>
  </r>
  <r>
    <x v="5"/>
    <x v="37"/>
    <x v="1"/>
    <x v="2"/>
    <s v="2023年木植街乡升平村红军小镇文旅融合项目"/>
    <x v="1"/>
    <x v="1"/>
  </r>
  <r>
    <x v="5"/>
    <x v="37"/>
    <x v="1"/>
    <x v="2"/>
    <s v="2023年嵩县木植街乡石滚坪村道路安全护堤修建工程"/>
    <x v="0"/>
    <x v="0"/>
  </r>
  <r>
    <x v="5"/>
    <x v="37"/>
    <x v="1"/>
    <x v="2"/>
    <s v="2023年嵩县木植街乡张槐村羊肚菌基地配套设施项目"/>
    <x v="1"/>
    <x v="1"/>
  </r>
  <r>
    <x v="5"/>
    <x v="37"/>
    <x v="1"/>
    <x v="2"/>
    <s v="2023年嵩县木植街乡竹林村道路护堤项目"/>
    <x v="0"/>
    <x v="0"/>
  </r>
  <r>
    <x v="5"/>
    <x v="37"/>
    <x v="1"/>
    <x v="2"/>
    <s v="2023年嵩县车村镇“康养示范村”天桥沟村康养示范项目"/>
    <x v="1"/>
    <x v="1"/>
  </r>
  <r>
    <x v="5"/>
    <x v="37"/>
    <x v="1"/>
    <x v="2"/>
    <s v="2023年嵩县车村镇“康养示范村”铜河村康养示范项目"/>
    <x v="1"/>
    <x v="1"/>
  </r>
  <r>
    <x v="5"/>
    <x v="37"/>
    <x v="1"/>
    <x v="2"/>
    <s v="2023年嵩县车村镇拜石村人居环境整治项目"/>
    <x v="0"/>
    <x v="13"/>
  </r>
  <r>
    <x v="5"/>
    <x v="37"/>
    <x v="1"/>
    <x v="2"/>
    <s v="2023年嵩县车村镇河北村安全饮水建设项目"/>
    <x v="0"/>
    <x v="7"/>
  </r>
  <r>
    <x v="5"/>
    <x v="37"/>
    <x v="1"/>
    <x v="2"/>
    <s v="2023年嵩县车村镇两河口村产业区改造项目"/>
    <x v="1"/>
    <x v="1"/>
  </r>
  <r>
    <x v="5"/>
    <x v="37"/>
    <x v="1"/>
    <x v="2"/>
    <s v="2023年嵩县车村镇两河口村道路硬化项目"/>
    <x v="0"/>
    <x v="0"/>
  </r>
  <r>
    <x v="5"/>
    <x v="37"/>
    <x v="1"/>
    <x v="2"/>
    <s v="2023年嵩县车村镇两河口村黄精组培车间项目"/>
    <x v="1"/>
    <x v="1"/>
  </r>
  <r>
    <x v="5"/>
    <x v="37"/>
    <x v="1"/>
    <x v="2"/>
    <s v="2023年嵩县车村镇龙王村居民饮水项目"/>
    <x v="0"/>
    <x v="7"/>
  </r>
  <r>
    <x v="5"/>
    <x v="37"/>
    <x v="1"/>
    <x v="2"/>
    <s v="2023年嵩县车村镇树仁村道路防护工程"/>
    <x v="0"/>
    <x v="9"/>
  </r>
  <r>
    <x v="5"/>
    <x v="37"/>
    <x v="1"/>
    <x v="2"/>
    <s v="2023年嵩县车村镇孙店村古路河道路拓宽项目"/>
    <x v="0"/>
    <x v="0"/>
  </r>
  <r>
    <x v="5"/>
    <x v="37"/>
    <x v="1"/>
    <x v="2"/>
    <s v="2023年嵩县车村镇纸房村西庄组道路建设项目"/>
    <x v="0"/>
    <x v="0"/>
  </r>
  <r>
    <x v="5"/>
    <x v="37"/>
    <x v="1"/>
    <x v="2"/>
    <s v="2023年嵩县白河镇白河街村居民生产用水项目"/>
    <x v="0"/>
    <x v="7"/>
  </r>
  <r>
    <x v="5"/>
    <x v="37"/>
    <x v="1"/>
    <x v="2"/>
    <s v="2023年嵩县白河镇惠安社区饮水安全工程"/>
    <x v="0"/>
    <x v="7"/>
  </r>
  <r>
    <x v="5"/>
    <x v="37"/>
    <x v="1"/>
    <x v="2"/>
    <s v="2023年嵩县白河镇栗扎树村牛子石水毁道路修复项目"/>
    <x v="0"/>
    <x v="19"/>
  </r>
  <r>
    <x v="5"/>
    <x v="37"/>
    <x v="1"/>
    <x v="2"/>
    <s v="2023年嵩县白河镇马路魁村旅游公厕建设项目"/>
    <x v="0"/>
    <x v="13"/>
  </r>
  <r>
    <x v="5"/>
    <x v="37"/>
    <x v="1"/>
    <x v="2"/>
    <s v="2023年嵩县白河镇五马寺村东沟组道路建设项目"/>
    <x v="0"/>
    <x v="0"/>
  </r>
  <r>
    <x v="5"/>
    <x v="37"/>
    <x v="1"/>
    <x v="2"/>
    <s v="2023年嵩县帮扶车间设施配套（消防烟感）项目"/>
    <x v="1"/>
    <x v="16"/>
  </r>
  <r>
    <x v="5"/>
    <x v="37"/>
    <x v="1"/>
    <x v="2"/>
    <s v="2023年嵩县数字乡村建设项目（集体资产管理运营）"/>
    <x v="2"/>
    <x v="11"/>
  </r>
  <r>
    <x v="5"/>
    <x v="37"/>
    <x v="1"/>
    <x v="2"/>
    <s v="2023年嵩县乡村振兴局项目管理费"/>
    <x v="2"/>
    <x v="11"/>
  </r>
  <r>
    <x v="5"/>
    <x v="37"/>
    <x v="1"/>
    <x v="2"/>
    <s v="2023年嵩县乡村治理创建项目"/>
    <x v="2"/>
    <x v="11"/>
  </r>
  <r>
    <x v="5"/>
    <x v="37"/>
    <x v="1"/>
    <x v="2"/>
    <s v="2023年嵩县白河镇大青村新村部小桥建设项目"/>
    <x v="0"/>
    <x v="0"/>
  </r>
  <r>
    <x v="5"/>
    <x v="37"/>
    <x v="1"/>
    <x v="2"/>
    <s v="2023年嵩县白河镇上庄坪村百合粉加工车间配套项目"/>
    <x v="1"/>
    <x v="12"/>
  </r>
  <r>
    <x v="5"/>
    <x v="37"/>
    <x v="1"/>
    <x v="2"/>
    <s v="2023年嵩县白河镇衔接资金项目管理费项目"/>
    <x v="2"/>
    <x v="11"/>
  </r>
  <r>
    <x v="5"/>
    <x v="37"/>
    <x v="1"/>
    <x v="2"/>
    <s v="2023年嵩县“中原药谷”城关镇万亩丹参文化产业示范园区（朱村片区产业灌溉项目）"/>
    <x v="1"/>
    <x v="1"/>
  </r>
  <r>
    <x v="5"/>
    <x v="37"/>
    <x v="1"/>
    <x v="2"/>
    <s v="2023年嵩县城关镇北街村集体超市项目"/>
    <x v="1"/>
    <x v="12"/>
  </r>
  <r>
    <x v="5"/>
    <x v="37"/>
    <x v="1"/>
    <x v="2"/>
    <s v="2023年嵩县城关镇衔接资金项目管理费项目"/>
    <x v="2"/>
    <x v="11"/>
  </r>
  <r>
    <x v="5"/>
    <x v="37"/>
    <x v="1"/>
    <x v="2"/>
    <s v="2023年嵩县大坪乡常凹村养牛场项目"/>
    <x v="1"/>
    <x v="12"/>
  </r>
  <r>
    <x v="5"/>
    <x v="37"/>
    <x v="1"/>
    <x v="2"/>
    <s v="2023年嵩县大坪乡衔接资金项目管理费项目"/>
    <x v="2"/>
    <x v="11"/>
  </r>
  <r>
    <x v="5"/>
    <x v="37"/>
    <x v="1"/>
    <x v="2"/>
    <s v="2023年嵩县大坪乡闫屯村道路硬化项目"/>
    <x v="0"/>
    <x v="0"/>
  </r>
  <r>
    <x v="5"/>
    <x v="37"/>
    <x v="1"/>
    <x v="2"/>
    <s v="2023年嵩县大坪乡养牛大棚及产业配套设施项目"/>
    <x v="1"/>
    <x v="1"/>
  </r>
  <r>
    <x v="5"/>
    <x v="37"/>
    <x v="1"/>
    <x v="2"/>
    <s v="2023年嵩县大章镇龙河村托牛所建设项目"/>
    <x v="1"/>
    <x v="12"/>
  </r>
  <r>
    <x v="5"/>
    <x v="37"/>
    <x v="1"/>
    <x v="2"/>
    <s v="2023年嵩县大章镇任岭村道路提升改造项目"/>
    <x v="0"/>
    <x v="0"/>
  </r>
  <r>
    <x v="5"/>
    <x v="37"/>
    <x v="1"/>
    <x v="2"/>
    <s v="2023年嵩县大章镇任岭村托牛所建设项目"/>
    <x v="1"/>
    <x v="12"/>
  </r>
  <r>
    <x v="5"/>
    <x v="37"/>
    <x v="1"/>
    <x v="2"/>
    <s v="2023年嵩县大章镇衔接资金项目管理费项目"/>
    <x v="2"/>
    <x v="11"/>
  </r>
  <r>
    <x v="5"/>
    <x v="37"/>
    <x v="1"/>
    <x v="2"/>
    <s v="2023年嵩县德亭镇德亭村产业道路硬化项目"/>
    <x v="1"/>
    <x v="1"/>
  </r>
  <r>
    <x v="5"/>
    <x v="37"/>
    <x v="1"/>
    <x v="2"/>
    <s v="2023年嵩县德亭镇段坪村标准智慧珍稀菌出菇棚建设项目"/>
    <x v="1"/>
    <x v="1"/>
  </r>
  <r>
    <x v="5"/>
    <x v="37"/>
    <x v="1"/>
    <x v="2"/>
    <s v="2023年嵩县德亭镇段坪村蔬菜制种基地灾后修复项目"/>
    <x v="1"/>
    <x v="1"/>
  </r>
  <r>
    <x v="5"/>
    <x v="37"/>
    <x v="1"/>
    <x v="2"/>
    <s v="2023年嵩县德亭镇天山路沿线人居环境综合整治项目"/>
    <x v="0"/>
    <x v="13"/>
  </r>
  <r>
    <x v="5"/>
    <x v="37"/>
    <x v="1"/>
    <x v="2"/>
    <s v="2023年嵩县德亭镇衔接资金项目管理费项目"/>
    <x v="2"/>
    <x v="11"/>
  </r>
  <r>
    <x v="5"/>
    <x v="37"/>
    <x v="1"/>
    <x v="2"/>
    <s v="2023年嵩县德亭镇杨村村集体经济创业园项目"/>
    <x v="1"/>
    <x v="1"/>
  </r>
  <r>
    <x v="5"/>
    <x v="37"/>
    <x v="1"/>
    <x v="2"/>
    <s v="2023年嵩县德亭镇杨村村饮水工程项目"/>
    <x v="0"/>
    <x v="7"/>
  </r>
  <r>
    <x v="5"/>
    <x v="37"/>
    <x v="1"/>
    <x v="2"/>
    <s v="2023年嵩县饭坡镇里沟村羊肚菌种植基地项目"/>
    <x v="1"/>
    <x v="12"/>
  </r>
  <r>
    <x v="5"/>
    <x v="37"/>
    <x v="1"/>
    <x v="2"/>
    <s v="2023年嵩县饭坡镇洛沟村乡村旅游配套项目"/>
    <x v="1"/>
    <x v="1"/>
  </r>
  <r>
    <x v="5"/>
    <x v="37"/>
    <x v="1"/>
    <x v="2"/>
    <s v="2023年嵩县饭坡镇寺沟村吨包加工车间（鞋帮加工）项目"/>
    <x v="1"/>
    <x v="12"/>
  </r>
  <r>
    <x v="5"/>
    <x v="37"/>
    <x v="1"/>
    <x v="2"/>
    <s v="2023年嵩县饭坡镇衔接资金项目管理费项目"/>
    <x v="2"/>
    <x v="11"/>
  </r>
  <r>
    <x v="5"/>
    <x v="37"/>
    <x v="1"/>
    <x v="2"/>
    <s v="2023年嵩县何村乡桥头村乡村市集项目"/>
    <x v="1"/>
    <x v="12"/>
  </r>
  <r>
    <x v="5"/>
    <x v="37"/>
    <x v="1"/>
    <x v="2"/>
    <s v="2023年嵩县何村乡衔接资金项目管理费项目"/>
    <x v="2"/>
    <x v="11"/>
  </r>
  <r>
    <x v="5"/>
    <x v="37"/>
    <x v="1"/>
    <x v="2"/>
    <s v="2023年嵩县旧县镇河南村农村集市项目"/>
    <x v="1"/>
    <x v="16"/>
  </r>
  <r>
    <x v="5"/>
    <x v="37"/>
    <x v="1"/>
    <x v="2"/>
    <s v="2023年嵩县旧县镇金叶小镇建设项目"/>
    <x v="1"/>
    <x v="16"/>
  </r>
  <r>
    <x v="5"/>
    <x v="37"/>
    <x v="1"/>
    <x v="2"/>
    <s v="2023年嵩县旧县镇衔接资金项目管理费项目"/>
    <x v="2"/>
    <x v="11"/>
  </r>
  <r>
    <x v="5"/>
    <x v="37"/>
    <x v="1"/>
    <x v="2"/>
    <s v="2023年嵩县陆浑镇老樊店村道路护坡挡墙项目"/>
    <x v="0"/>
    <x v="0"/>
  </r>
  <r>
    <x v="5"/>
    <x v="37"/>
    <x v="1"/>
    <x v="2"/>
    <s v="2023年嵩县陆浑镇老樊店村青年民宿项目"/>
    <x v="1"/>
    <x v="12"/>
  </r>
  <r>
    <x v="5"/>
    <x v="37"/>
    <x v="1"/>
    <x v="2"/>
    <s v="2023年嵩县陆浑镇乡贤返乡创业园项目"/>
    <x v="1"/>
    <x v="1"/>
  </r>
  <r>
    <x v="5"/>
    <x v="37"/>
    <x v="1"/>
    <x v="2"/>
    <s v="2023年嵩县田湖镇衔接资金项目管理费项目"/>
    <x v="2"/>
    <x v="11"/>
  </r>
  <r>
    <x v="5"/>
    <x v="37"/>
    <x v="1"/>
    <x v="2"/>
    <s v="2023年嵩县闫庄镇店上村黄牛养殖小区提升改造配套项目"/>
    <x v="1"/>
    <x v="1"/>
  </r>
  <r>
    <x v="5"/>
    <x v="37"/>
    <x v="1"/>
    <x v="2"/>
    <s v="2023年嵩县闫庄镇桑蚕小镇道路提升工程"/>
    <x v="0"/>
    <x v="0"/>
  </r>
  <r>
    <x v="5"/>
    <x v="37"/>
    <x v="1"/>
    <x v="2"/>
    <s v="2023年嵩县闫庄镇衔接资金项目管理费项目"/>
    <x v="2"/>
    <x v="11"/>
  </r>
  <r>
    <x v="5"/>
    <x v="37"/>
    <x v="1"/>
    <x v="2"/>
    <s v="2023年嵩县黄庄乡楼子沟村火石岭组至赵庄道路项目"/>
    <x v="0"/>
    <x v="0"/>
  </r>
  <r>
    <x v="5"/>
    <x v="37"/>
    <x v="1"/>
    <x v="2"/>
    <s v="嵩县2023年农村饮水工程水质提升项目"/>
    <x v="0"/>
    <x v="7"/>
  </r>
  <r>
    <x v="5"/>
    <x v="37"/>
    <x v="1"/>
    <x v="2"/>
    <s v="2023年嵩县脱贫户、监测户交通补贴项目"/>
    <x v="3"/>
    <x v="10"/>
  </r>
  <r>
    <x v="5"/>
    <x v="37"/>
    <x v="1"/>
    <x v="2"/>
    <s v="2023年嵩县闫庄镇店上村村集体经济项目"/>
    <x v="1"/>
    <x v="12"/>
  </r>
  <r>
    <x v="5"/>
    <x v="37"/>
    <x v="1"/>
    <x v="2"/>
    <s v="2023年嵩县纸房镇衔接资金项目管理费项目"/>
    <x v="2"/>
    <x v="11"/>
  </r>
  <r>
    <x v="5"/>
    <x v="37"/>
    <x v="1"/>
    <x v="2"/>
    <s v="2023年嵩县纸房镇马驹岭村集体经济项目"/>
    <x v="1"/>
    <x v="12"/>
  </r>
  <r>
    <x v="5"/>
    <x v="37"/>
    <x v="1"/>
    <x v="2"/>
    <s v="2023年嵩县纸房镇纸房村挂面加工厂项目"/>
    <x v="1"/>
    <x v="12"/>
  </r>
  <r>
    <x v="5"/>
    <x v="37"/>
    <x v="1"/>
    <x v="2"/>
    <s v="2023年嵩县田湖镇屏凤庄村冷库仓储项目"/>
    <x v="1"/>
    <x v="12"/>
  </r>
  <r>
    <x v="5"/>
    <x v="37"/>
    <x v="1"/>
    <x v="2"/>
    <s v="2023年嵩县田湖镇丹参基地产业道路提升项目"/>
    <x v="1"/>
    <x v="1"/>
  </r>
  <r>
    <x v="5"/>
    <x v="37"/>
    <x v="1"/>
    <x v="2"/>
    <s v="2023年嵩县木植街乡栗盘村民宿建设项目"/>
    <x v="1"/>
    <x v="12"/>
  </r>
  <r>
    <x v="5"/>
    <x v="37"/>
    <x v="1"/>
    <x v="2"/>
    <s v="2023年嵩县木植街乡升坪村特色民宿建设提升项目"/>
    <x v="1"/>
    <x v="1"/>
  </r>
  <r>
    <x v="5"/>
    <x v="37"/>
    <x v="1"/>
    <x v="2"/>
    <s v="2023年嵩县陆浑镇衔接资金项目管理费项目"/>
    <x v="2"/>
    <x v="11"/>
  </r>
  <r>
    <x v="5"/>
    <x v="37"/>
    <x v="1"/>
    <x v="2"/>
    <s v="2023年嵩县陆浑镇桥北村集体经济项目"/>
    <x v="1"/>
    <x v="12"/>
  </r>
  <r>
    <x v="5"/>
    <x v="37"/>
    <x v="1"/>
    <x v="2"/>
    <s v="2023年嵩县黄庄乡衔接资金项目管理费项目"/>
    <x v="2"/>
    <x v="11"/>
  </r>
  <r>
    <x v="5"/>
    <x v="37"/>
    <x v="1"/>
    <x v="2"/>
    <s v="2023年嵩县黄庄乡小庄科村集体经济项目"/>
    <x v="1"/>
    <x v="12"/>
  </r>
  <r>
    <x v="5"/>
    <x v="37"/>
    <x v="1"/>
    <x v="2"/>
    <s v="2023年嵩县黄庄乡板蚕村农家宾馆提升项目"/>
    <x v="1"/>
    <x v="12"/>
  </r>
  <r>
    <x v="5"/>
    <x v="37"/>
    <x v="1"/>
    <x v="2"/>
    <s v="2023年嵩县黄庄乡石楼村产业发展及配套设施建设项目"/>
    <x v="1"/>
    <x v="1"/>
  </r>
  <r>
    <x v="5"/>
    <x v="37"/>
    <x v="1"/>
    <x v="2"/>
    <s v="2023年嵩县饭坡镇焦沟村丹参基地道路硬化项目"/>
    <x v="1"/>
    <x v="1"/>
  </r>
  <r>
    <x v="5"/>
    <x v="37"/>
    <x v="1"/>
    <x v="2"/>
    <s v="2023年嵩县饭坡镇洛沟村集体经济运营项目"/>
    <x v="1"/>
    <x v="1"/>
  </r>
  <r>
    <x v="5"/>
    <x v="37"/>
    <x v="1"/>
    <x v="2"/>
    <s v="2023年嵩县德亭镇桃源里乡村运营集体经济项目"/>
    <x v="1"/>
    <x v="1"/>
  </r>
  <r>
    <x v="5"/>
    <x v="37"/>
    <x v="1"/>
    <x v="2"/>
    <s v="2023年嵩县德亭镇黄牛养殖基地建设配套项目"/>
    <x v="1"/>
    <x v="1"/>
  </r>
  <r>
    <x v="5"/>
    <x v="37"/>
    <x v="1"/>
    <x v="2"/>
    <s v="2023年嵩县车村镇衔接资金项目管理费项目"/>
    <x v="2"/>
    <x v="11"/>
  </r>
  <r>
    <x v="5"/>
    <x v="37"/>
    <x v="1"/>
    <x v="2"/>
    <s v="2023年嵩县车村镇龙王村文创园二期建设项目"/>
    <x v="1"/>
    <x v="1"/>
  </r>
  <r>
    <x v="5"/>
    <x v="37"/>
    <x v="1"/>
    <x v="2"/>
    <s v="2023年嵩县车村镇黄水村郑家庄组道路项目，下庙村中沟组新建道路乡村建设项目"/>
    <x v="0"/>
    <x v="0"/>
  </r>
  <r>
    <x v="5"/>
    <x v="37"/>
    <x v="1"/>
    <x v="2"/>
    <s v="2023年嵩县车村镇中药材交易市场基地配套项目"/>
    <x v="1"/>
    <x v="1"/>
  </r>
  <r>
    <x v="5"/>
    <x v="37"/>
    <x v="1"/>
    <x v="2"/>
    <s v="2023年嵩县农业农村局衔接资金项目管理费项目"/>
    <x v="2"/>
    <x v="11"/>
  </r>
  <r>
    <x v="5"/>
    <x v="37"/>
    <x v="1"/>
    <x v="2"/>
    <s v="2023年嵩县水利局衔接资金项目管理费项目"/>
    <x v="2"/>
    <x v="11"/>
  </r>
  <r>
    <x v="5"/>
    <x v="37"/>
    <x v="1"/>
    <x v="2"/>
    <s v="2023年嵩县脱贫户、监测户教育交通补贴项目"/>
    <x v="3"/>
    <x v="10"/>
  </r>
  <r>
    <x v="5"/>
    <x v="37"/>
    <x v="1"/>
    <x v="2"/>
    <s v="2023年嵩县乡村运营服务项目"/>
    <x v="1"/>
    <x v="16"/>
  </r>
  <r>
    <x v="5"/>
    <x v="37"/>
    <x v="1"/>
    <x v="2"/>
    <s v="2023年嵩县车村镇天桥沟村陌也民宿配套项目"/>
    <x v="1"/>
    <x v="12"/>
  </r>
  <r>
    <x v="5"/>
    <x v="37"/>
    <x v="1"/>
    <x v="2"/>
    <s v="2023年嵩县车村镇两河口村农家宾馆改造项目"/>
    <x v="1"/>
    <x v="12"/>
  </r>
  <r>
    <x v="5"/>
    <x v="37"/>
    <x v="1"/>
    <x v="2"/>
    <s v="2023年嵩县车村镇接官亭村槲叶加工基地配套设施建设项目"/>
    <x v="1"/>
    <x v="2"/>
  </r>
  <r>
    <x v="5"/>
    <x v="37"/>
    <x v="1"/>
    <x v="2"/>
    <s v="2023年嵩县白河镇下寺村千年银杏林旅游配套设施项目"/>
    <x v="1"/>
    <x v="1"/>
  </r>
  <r>
    <x v="5"/>
    <x v="37"/>
    <x v="1"/>
    <x v="2"/>
    <s v="2023年嵩县白河镇栗扎树村白果坪组水毁护堰项目"/>
    <x v="0"/>
    <x v="19"/>
  </r>
  <r>
    <x v="5"/>
    <x v="37"/>
    <x v="1"/>
    <x v="2"/>
    <s v="2023年嵩县德亭镇老道沟村桃源里游客中心提升项目"/>
    <x v="1"/>
    <x v="1"/>
  </r>
  <r>
    <x v="5"/>
    <x v="37"/>
    <x v="1"/>
    <x v="2"/>
    <s v="2023年嵩县九皋镇东岭村在岭组道路硬化及护坡项目"/>
    <x v="0"/>
    <x v="0"/>
  </r>
  <r>
    <x v="5"/>
    <x v="37"/>
    <x v="1"/>
    <x v="2"/>
    <s v="2023年嵩县九皋镇衔接资金项目管理费项目"/>
    <x v="2"/>
    <x v="11"/>
  </r>
  <r>
    <x v="5"/>
    <x v="37"/>
    <x v="1"/>
    <x v="2"/>
    <s v="2023年嵩县木植街乡衔接资金项目管理费项目"/>
    <x v="2"/>
    <x v="11"/>
  </r>
  <r>
    <x v="5"/>
    <x v="38"/>
    <x v="0"/>
    <x v="0"/>
    <s v="2021年新安县北冶镇袁门村保鲜冷藏库项目"/>
    <x v="1"/>
    <x v="2"/>
  </r>
  <r>
    <x v="5"/>
    <x v="38"/>
    <x v="0"/>
    <x v="0"/>
    <s v="2021年新安县北冶镇下坂峪村光伏发电项目"/>
    <x v="1"/>
    <x v="12"/>
  </r>
  <r>
    <x v="5"/>
    <x v="38"/>
    <x v="0"/>
    <x v="0"/>
    <s v="2021年新安县北冶镇马行沟村光伏发电项目"/>
    <x v="1"/>
    <x v="12"/>
  </r>
  <r>
    <x v="5"/>
    <x v="38"/>
    <x v="0"/>
    <x v="0"/>
    <s v="2021年新安县北冶镇崔沟村光伏发电项目"/>
    <x v="1"/>
    <x v="12"/>
  </r>
  <r>
    <x v="5"/>
    <x v="38"/>
    <x v="0"/>
    <x v="0"/>
    <s v="2021年新安县城关镇赵沟社区冷库建设项目"/>
    <x v="1"/>
    <x v="2"/>
  </r>
  <r>
    <x v="5"/>
    <x v="38"/>
    <x v="0"/>
    <x v="0"/>
    <s v="2021年新安县磁涧镇大粒樱桃大棚项目（一）"/>
    <x v="1"/>
    <x v="8"/>
  </r>
  <r>
    <x v="5"/>
    <x v="38"/>
    <x v="0"/>
    <x v="0"/>
    <s v="2021年新安县磁涧镇大粒樱桃大棚项目（二）"/>
    <x v="1"/>
    <x v="8"/>
  </r>
  <r>
    <x v="5"/>
    <x v="38"/>
    <x v="0"/>
    <x v="0"/>
    <s v="2021年新安县青要山镇圪塔村冷库建设项目"/>
    <x v="1"/>
    <x v="2"/>
  </r>
  <r>
    <x v="5"/>
    <x v="38"/>
    <x v="0"/>
    <x v="0"/>
    <s v="2021年新安县石寺镇香菇种植项目"/>
    <x v="1"/>
    <x v="8"/>
  </r>
  <r>
    <x v="5"/>
    <x v="38"/>
    <x v="0"/>
    <x v="0"/>
    <s v="2021年新安县石寺镇西沟村香菇种植项目"/>
    <x v="1"/>
    <x v="8"/>
  </r>
  <r>
    <x v="5"/>
    <x v="38"/>
    <x v="0"/>
    <x v="0"/>
    <s v="2021年新安县石寺镇西沙村香菇种植项目"/>
    <x v="1"/>
    <x v="8"/>
  </r>
  <r>
    <x v="5"/>
    <x v="38"/>
    <x v="0"/>
    <x v="0"/>
    <s v="2021年新安县石寺镇胡岭村香菇种植项目"/>
    <x v="1"/>
    <x v="8"/>
  </r>
  <r>
    <x v="5"/>
    <x v="38"/>
    <x v="0"/>
    <x v="0"/>
    <s v="2021年新安县石寺镇高庄村保鲜冷藏库项目"/>
    <x v="1"/>
    <x v="2"/>
  </r>
  <r>
    <x v="5"/>
    <x v="38"/>
    <x v="0"/>
    <x v="0"/>
    <s v="2021年新安县石寺镇石寺社区农产品交易市场项目"/>
    <x v="1"/>
    <x v="2"/>
  </r>
  <r>
    <x v="5"/>
    <x v="38"/>
    <x v="0"/>
    <x v="0"/>
    <s v="2021年新安县正村镇石泉村食用菌种植项目"/>
    <x v="1"/>
    <x v="8"/>
  </r>
  <r>
    <x v="5"/>
    <x v="38"/>
    <x v="0"/>
    <x v="0"/>
    <s v="2021年新安县正村镇北沟村食用菌种植项目"/>
    <x v="1"/>
    <x v="8"/>
  </r>
  <r>
    <x v="5"/>
    <x v="38"/>
    <x v="0"/>
    <x v="0"/>
    <s v="2021年新安县正村镇许洼村食用菌种植项目"/>
    <x v="1"/>
    <x v="8"/>
  </r>
  <r>
    <x v="5"/>
    <x v="38"/>
    <x v="0"/>
    <x v="0"/>
    <s v="2021年新安县正村镇南岳村食用菌种植项目"/>
    <x v="1"/>
    <x v="8"/>
  </r>
  <r>
    <x v="5"/>
    <x v="38"/>
    <x v="0"/>
    <x v="0"/>
    <s v="2021年新安县正村镇西沟村食用菌种植项目"/>
    <x v="1"/>
    <x v="8"/>
  </r>
  <r>
    <x v="5"/>
    <x v="38"/>
    <x v="0"/>
    <x v="0"/>
    <s v="2021年新安县正村镇后地村食用菌种植项目"/>
    <x v="1"/>
    <x v="8"/>
  </r>
  <r>
    <x v="5"/>
    <x v="38"/>
    <x v="0"/>
    <x v="0"/>
    <s v="2021年新安县正村镇中岳村食用菌种植项目"/>
    <x v="1"/>
    <x v="8"/>
  </r>
  <r>
    <x v="5"/>
    <x v="38"/>
    <x v="0"/>
    <x v="0"/>
    <s v="2021年新安县正村镇十万村食用菌种植项目"/>
    <x v="1"/>
    <x v="8"/>
  </r>
  <r>
    <x v="5"/>
    <x v="38"/>
    <x v="0"/>
    <x v="0"/>
    <s v="2021年新安县正村镇王庄村食用菌种植项目"/>
    <x v="1"/>
    <x v="8"/>
  </r>
  <r>
    <x v="5"/>
    <x v="38"/>
    <x v="0"/>
    <x v="0"/>
    <s v="2021年新安县正村镇食用菌棒加工项目"/>
    <x v="1"/>
    <x v="8"/>
  </r>
  <r>
    <x v="5"/>
    <x v="38"/>
    <x v="0"/>
    <x v="0"/>
    <s v="2021年新安县石井镇香菇菌棒加工配套设施建设项目"/>
    <x v="1"/>
    <x v="8"/>
  </r>
  <r>
    <x v="5"/>
    <x v="38"/>
    <x v="0"/>
    <x v="0"/>
    <s v="2021年新安县铁门镇庙头村农贸市场冷库建设项目"/>
    <x v="1"/>
    <x v="2"/>
  </r>
  <r>
    <x v="5"/>
    <x v="38"/>
    <x v="0"/>
    <x v="0"/>
    <s v="2021年新安县仓头镇樱桃大棚建设项目（一）"/>
    <x v="1"/>
    <x v="8"/>
  </r>
  <r>
    <x v="5"/>
    <x v="38"/>
    <x v="0"/>
    <x v="0"/>
    <s v="2021年新安县仓头镇樱桃大棚建设项目（二）"/>
    <x v="1"/>
    <x v="8"/>
  </r>
  <r>
    <x v="5"/>
    <x v="38"/>
    <x v="0"/>
    <x v="0"/>
    <s v="2021年新安县五头镇大洼村樱桃大棚项目"/>
    <x v="1"/>
    <x v="8"/>
  </r>
  <r>
    <x v="5"/>
    <x v="38"/>
    <x v="0"/>
    <x v="0"/>
    <s v="2021年新安县五头镇小庄村樱桃大棚产业项目"/>
    <x v="1"/>
    <x v="8"/>
  </r>
  <r>
    <x v="5"/>
    <x v="38"/>
    <x v="0"/>
    <x v="0"/>
    <s v="2021年新安县五头镇养殖生猪项目一"/>
    <x v="1"/>
    <x v="8"/>
  </r>
  <r>
    <x v="5"/>
    <x v="38"/>
    <x v="0"/>
    <x v="0"/>
    <s v="2021年新安县五头镇养殖生猪项目二"/>
    <x v="1"/>
    <x v="8"/>
  </r>
  <r>
    <x v="5"/>
    <x v="38"/>
    <x v="0"/>
    <x v="0"/>
    <s v="2021年新安县南李村镇江村水产养殖项目"/>
    <x v="1"/>
    <x v="8"/>
  </r>
  <r>
    <x v="5"/>
    <x v="38"/>
    <x v="0"/>
    <x v="0"/>
    <s v="2021年新安县石井镇果品深加工项目"/>
    <x v="1"/>
    <x v="2"/>
  </r>
  <r>
    <x v="5"/>
    <x v="38"/>
    <x v="0"/>
    <x v="0"/>
    <s v="2021年新安县石井镇大粒樱桃设施大棚项目"/>
    <x v="1"/>
    <x v="8"/>
  </r>
  <r>
    <x v="5"/>
    <x v="38"/>
    <x v="0"/>
    <x v="0"/>
    <s v="2021年新安县青要山镇食用菌出菇房建设项目"/>
    <x v="1"/>
    <x v="8"/>
  </r>
  <r>
    <x v="5"/>
    <x v="38"/>
    <x v="0"/>
    <x v="0"/>
    <s v="2021年新安县石井镇品质家装饰画产业园项目"/>
    <x v="1"/>
    <x v="2"/>
  </r>
  <r>
    <x v="5"/>
    <x v="38"/>
    <x v="0"/>
    <x v="0"/>
    <s v="2021年新安县石寺镇磨窝村保鲜冷藏库项目"/>
    <x v="1"/>
    <x v="2"/>
  </r>
  <r>
    <x v="5"/>
    <x v="38"/>
    <x v="0"/>
    <x v="0"/>
    <s v="2021年新安县石寺镇李村村污水管网项目"/>
    <x v="0"/>
    <x v="13"/>
  </r>
  <r>
    <x v="5"/>
    <x v="38"/>
    <x v="0"/>
    <x v="0"/>
    <s v="2021年新安县北冶镇仓西村人居环境整治项目"/>
    <x v="0"/>
    <x v="13"/>
  </r>
  <r>
    <x v="5"/>
    <x v="38"/>
    <x v="0"/>
    <x v="0"/>
    <s v="2021年新安县北冶镇香菇菌棒制作基地配套项目"/>
    <x v="1"/>
    <x v="8"/>
  </r>
  <r>
    <x v="5"/>
    <x v="38"/>
    <x v="0"/>
    <x v="0"/>
    <s v="2021年新安县铁门镇薛村村集体经济合作社养殖孵化基地配套工程建设项目"/>
    <x v="1"/>
    <x v="1"/>
  </r>
  <r>
    <x v="5"/>
    <x v="38"/>
    <x v="0"/>
    <x v="0"/>
    <s v="2021年新安县南李村镇农资车间建设项目"/>
    <x v="1"/>
    <x v="2"/>
  </r>
  <r>
    <x v="5"/>
    <x v="38"/>
    <x v="0"/>
    <x v="0"/>
    <s v="2021年新安县南李村镇冷库车间建设项目"/>
    <x v="1"/>
    <x v="2"/>
  </r>
  <r>
    <x v="5"/>
    <x v="38"/>
    <x v="0"/>
    <x v="0"/>
    <s v="2021年新安县南李村镇塑料大棚水利灌溉管网工程项目"/>
    <x v="1"/>
    <x v="1"/>
  </r>
  <r>
    <x v="5"/>
    <x v="38"/>
    <x v="0"/>
    <x v="0"/>
    <s v="2021年新安县石寺镇高庄村污塘治理项目"/>
    <x v="0"/>
    <x v="13"/>
  </r>
  <r>
    <x v="5"/>
    <x v="38"/>
    <x v="0"/>
    <x v="0"/>
    <s v="2021年新安县石寺镇芦家沟村香菇种植配套设施项目"/>
    <x v="1"/>
    <x v="8"/>
  </r>
  <r>
    <x v="5"/>
    <x v="38"/>
    <x v="0"/>
    <x v="0"/>
    <s v="2021年新安县五头镇樱桃暖棚项目"/>
    <x v="1"/>
    <x v="8"/>
  </r>
  <r>
    <x v="5"/>
    <x v="38"/>
    <x v="0"/>
    <x v="0"/>
    <s v="2021年新安县五头镇神堂村樱桃大棚项目"/>
    <x v="1"/>
    <x v="8"/>
  </r>
  <r>
    <x v="5"/>
    <x v="38"/>
    <x v="0"/>
    <x v="0"/>
    <s v="2021年新安县城关镇王沟社区大樱桃种植项目"/>
    <x v="1"/>
    <x v="8"/>
  </r>
  <r>
    <x v="5"/>
    <x v="38"/>
    <x v="0"/>
    <x v="0"/>
    <s v="2021年新安县北冶镇保鲜库项目"/>
    <x v="1"/>
    <x v="2"/>
  </r>
  <r>
    <x v="5"/>
    <x v="38"/>
    <x v="0"/>
    <x v="0"/>
    <s v="2021年新安县北冶镇高庄村大棚种植项目"/>
    <x v="1"/>
    <x v="8"/>
  </r>
  <r>
    <x v="5"/>
    <x v="38"/>
    <x v="0"/>
    <x v="0"/>
    <s v="2021年项目管理费"/>
    <x v="2"/>
    <x v="3"/>
  </r>
  <r>
    <x v="5"/>
    <x v="38"/>
    <x v="0"/>
    <x v="0"/>
    <s v="2021年新安县石寺镇窑院村（香菇基地至石榴基地）香菇、石榴产业道路项目"/>
    <x v="1"/>
    <x v="1"/>
  </r>
  <r>
    <x v="5"/>
    <x v="38"/>
    <x v="0"/>
    <x v="0"/>
    <s v="2021年新安县青要山镇老庄岭村（裴东至裴西）通村组道路项目"/>
    <x v="0"/>
    <x v="0"/>
  </r>
  <r>
    <x v="5"/>
    <x v="38"/>
    <x v="0"/>
    <x v="0"/>
    <s v="2021年新安县铁门镇崔家庄村（方山头组至高家沟组）通村组道路项目"/>
    <x v="0"/>
    <x v="0"/>
  </r>
  <r>
    <x v="5"/>
    <x v="38"/>
    <x v="0"/>
    <x v="0"/>
    <s v="2021年新安县铁门镇崔家庄村（庙石路组至东地组）通村组道路项目"/>
    <x v="0"/>
    <x v="0"/>
  </r>
  <r>
    <x v="5"/>
    <x v="38"/>
    <x v="0"/>
    <x v="0"/>
    <s v="2021年新安县铁门镇土古洞村养殖产业道路项目"/>
    <x v="1"/>
    <x v="1"/>
  </r>
  <r>
    <x v="5"/>
    <x v="38"/>
    <x v="0"/>
    <x v="0"/>
    <s v="2021年新安县铁门镇老君洞村辣椒产业道路项目一"/>
    <x v="1"/>
    <x v="1"/>
  </r>
  <r>
    <x v="5"/>
    <x v="38"/>
    <x v="0"/>
    <x v="0"/>
    <s v="2021年新安县北冶镇裴岭村（西陈庄至东陈庄）通村组道路项目"/>
    <x v="0"/>
    <x v="0"/>
  </r>
  <r>
    <x v="5"/>
    <x v="38"/>
    <x v="0"/>
    <x v="0"/>
    <s v="2021年新安县北冶镇马行沟采摘园产业道路项目一"/>
    <x v="0"/>
    <x v="0"/>
  </r>
  <r>
    <x v="5"/>
    <x v="38"/>
    <x v="0"/>
    <x v="0"/>
    <s v="2021年新安县北冶镇马行沟沿黄线水塔至十组通村组道路项目"/>
    <x v="0"/>
    <x v="0"/>
  </r>
  <r>
    <x v="5"/>
    <x v="38"/>
    <x v="0"/>
    <x v="0"/>
    <s v="2021年新安县北冶镇甘泉村（学校门口至王沟水站）油用牡丹产业道路项目"/>
    <x v="1"/>
    <x v="1"/>
  </r>
  <r>
    <x v="5"/>
    <x v="38"/>
    <x v="0"/>
    <x v="0"/>
    <s v="2021年新安县五头镇小庄村（老鼓洞至西河）通村组道路项目"/>
    <x v="0"/>
    <x v="0"/>
  </r>
  <r>
    <x v="5"/>
    <x v="38"/>
    <x v="0"/>
    <x v="0"/>
    <s v="2021年新安县五头镇寺上村（村道至坪坊组）通村组道路项目"/>
    <x v="0"/>
    <x v="0"/>
  </r>
  <r>
    <x v="5"/>
    <x v="38"/>
    <x v="0"/>
    <x v="0"/>
    <s v="2021年新安县五头镇寺上村（村道至许团子门口）通村组道路项目"/>
    <x v="0"/>
    <x v="0"/>
  </r>
  <r>
    <x v="5"/>
    <x v="38"/>
    <x v="0"/>
    <x v="0"/>
    <s v="2021年新安县五头镇寨前村（寨东至郭洼）通村组道路项目"/>
    <x v="0"/>
    <x v="0"/>
  </r>
  <r>
    <x v="5"/>
    <x v="38"/>
    <x v="0"/>
    <x v="0"/>
    <s v="2021年新安县五头镇独树村（独树村至干车院）通村组道路项目"/>
    <x v="0"/>
    <x v="0"/>
  </r>
  <r>
    <x v="5"/>
    <x v="38"/>
    <x v="0"/>
    <x v="0"/>
    <s v="2021年新安县仓头镇王村燕庄组通村组道路项目"/>
    <x v="0"/>
    <x v="0"/>
  </r>
  <r>
    <x v="5"/>
    <x v="38"/>
    <x v="0"/>
    <x v="0"/>
    <s v="2021年新安县南李村镇四村联建果蔬大棚产业道路项目"/>
    <x v="1"/>
    <x v="1"/>
  </r>
  <r>
    <x v="5"/>
    <x v="38"/>
    <x v="0"/>
    <x v="0"/>
    <s v="2021年新安县南李村镇孙洼村（五道庙至孙下组）通村组道路项目"/>
    <x v="0"/>
    <x v="0"/>
  </r>
  <r>
    <x v="5"/>
    <x v="38"/>
    <x v="0"/>
    <x v="0"/>
    <s v="2021年新安县正村镇石泉村四村联建香菇产业道路项目"/>
    <x v="1"/>
    <x v="1"/>
  </r>
  <r>
    <x v="5"/>
    <x v="38"/>
    <x v="0"/>
    <x v="0"/>
    <s v="2021年新安县城关镇刘村村（刘高路至黄家山）通村组道路项目"/>
    <x v="0"/>
    <x v="0"/>
  </r>
  <r>
    <x v="5"/>
    <x v="38"/>
    <x v="0"/>
    <x v="0"/>
    <s v="2021年新安县石井镇介庄村（三官庙至前岭头）通村组道路项目"/>
    <x v="0"/>
    <x v="0"/>
  </r>
  <r>
    <x v="5"/>
    <x v="38"/>
    <x v="0"/>
    <x v="0"/>
    <s v="2021年新安县正村镇上坡村闫门组通村组道路项目"/>
    <x v="0"/>
    <x v="0"/>
  </r>
  <r>
    <x v="5"/>
    <x v="38"/>
    <x v="0"/>
    <x v="0"/>
    <s v="2021年新安县正村镇白墙村通村组道路项目一"/>
    <x v="0"/>
    <x v="0"/>
  </r>
  <r>
    <x v="5"/>
    <x v="38"/>
    <x v="0"/>
    <x v="0"/>
    <s v="2021年新安县正村镇西白村通村组道路项目三"/>
    <x v="0"/>
    <x v="0"/>
  </r>
  <r>
    <x v="5"/>
    <x v="38"/>
    <x v="0"/>
    <x v="0"/>
    <s v="2021年新安县石寺镇高庄村（高东组至南沟）烟叶、艾草产业道路项目"/>
    <x v="1"/>
    <x v="1"/>
  </r>
  <r>
    <x v="5"/>
    <x v="38"/>
    <x v="0"/>
    <x v="0"/>
    <s v="2021年新安县仓头镇王村岭后组通村组道路项目"/>
    <x v="0"/>
    <x v="0"/>
  </r>
  <r>
    <x v="5"/>
    <x v="38"/>
    <x v="0"/>
    <x v="0"/>
    <s v="2021年新安县北冶镇裴岭村（柿裴路至韩坡组）通村组道路项目"/>
    <x v="0"/>
    <x v="0"/>
  </r>
  <r>
    <x v="5"/>
    <x v="38"/>
    <x v="0"/>
    <x v="0"/>
    <s v="2021年新安县北冶镇仓西村（刘建修路至郭金楼至刘现民）通村组道路项目"/>
    <x v="0"/>
    <x v="0"/>
  </r>
  <r>
    <x v="5"/>
    <x v="38"/>
    <x v="0"/>
    <x v="0"/>
    <s v="2021年新安县北冶镇三王庄村（上南组至上西组）通村组道路项目"/>
    <x v="0"/>
    <x v="0"/>
  </r>
  <r>
    <x v="5"/>
    <x v="38"/>
    <x v="0"/>
    <x v="0"/>
    <s v="2021年新安县北冶镇望古垛村（东东组至东西组）通村组道路项目"/>
    <x v="0"/>
    <x v="0"/>
  </r>
  <r>
    <x v="5"/>
    <x v="38"/>
    <x v="0"/>
    <x v="0"/>
    <s v="2021年新安县石井镇元古洞村（四荆路至南岭组于家疙瘩）通村组道路项目"/>
    <x v="0"/>
    <x v="0"/>
  </r>
  <r>
    <x v="5"/>
    <x v="38"/>
    <x v="0"/>
    <x v="0"/>
    <s v="2021年新安县石井镇五顷村稻草沟通村组道路项目"/>
    <x v="0"/>
    <x v="0"/>
  </r>
  <r>
    <x v="5"/>
    <x v="38"/>
    <x v="0"/>
    <x v="0"/>
    <s v="2021年新安县五头镇寺上至小庄村通村组道路项目"/>
    <x v="0"/>
    <x v="0"/>
  </r>
  <r>
    <x v="5"/>
    <x v="38"/>
    <x v="0"/>
    <x v="0"/>
    <s v="2021年新安县五头镇北沟村通村组道路项目二"/>
    <x v="0"/>
    <x v="0"/>
  </r>
  <r>
    <x v="5"/>
    <x v="38"/>
    <x v="0"/>
    <x v="0"/>
    <s v="2021年新安县城关镇王沟村通村组道路项目"/>
    <x v="0"/>
    <x v="0"/>
  </r>
  <r>
    <x v="5"/>
    <x v="38"/>
    <x v="0"/>
    <x v="0"/>
    <s v="2021年新安县城关镇刘村村（西岭至桥岭）通村组道路项目"/>
    <x v="0"/>
    <x v="0"/>
  </r>
  <r>
    <x v="5"/>
    <x v="38"/>
    <x v="0"/>
    <x v="0"/>
    <s v="2021年新安县铁门镇薛村村通村组道路项目"/>
    <x v="0"/>
    <x v="0"/>
  </r>
  <r>
    <x v="5"/>
    <x v="38"/>
    <x v="0"/>
    <x v="0"/>
    <s v="2021年新安县磁涧镇姚家岭村（廖庄组至村部至下王）通村组道路项目"/>
    <x v="0"/>
    <x v="0"/>
  </r>
  <r>
    <x v="5"/>
    <x v="38"/>
    <x v="0"/>
    <x v="0"/>
    <s v="2021年新安县青要山镇仓田村连翘基地产业道路项目"/>
    <x v="1"/>
    <x v="1"/>
  </r>
  <r>
    <x v="5"/>
    <x v="38"/>
    <x v="0"/>
    <x v="0"/>
    <s v="2021年新安县南李村镇陈屯通村组道路项目"/>
    <x v="0"/>
    <x v="0"/>
  </r>
  <r>
    <x v="5"/>
    <x v="38"/>
    <x v="0"/>
    <x v="0"/>
    <s v="2021年新安县仓头镇黄洼村黄洼组通村组道路项目"/>
    <x v="0"/>
    <x v="0"/>
  </r>
  <r>
    <x v="5"/>
    <x v="38"/>
    <x v="0"/>
    <x v="0"/>
    <s v="2021年新安县北冶镇东沟村孙坑组通村组道路项目"/>
    <x v="0"/>
    <x v="0"/>
  </r>
  <r>
    <x v="5"/>
    <x v="38"/>
    <x v="0"/>
    <x v="0"/>
    <s v="2021年新安县石寺镇镇谷堆村（村道至南沟）通村组道路项目"/>
    <x v="0"/>
    <x v="0"/>
  </r>
  <r>
    <x v="5"/>
    <x v="38"/>
    <x v="0"/>
    <x v="0"/>
    <s v="2021年新安县五头镇梁村村（外北组至外南组）通村组道路项目"/>
    <x v="0"/>
    <x v="0"/>
  </r>
  <r>
    <x v="5"/>
    <x v="38"/>
    <x v="0"/>
    <x v="0"/>
    <s v="2021年新安县五头镇寨前村（上油坊组）通村组道路项目"/>
    <x v="0"/>
    <x v="0"/>
  </r>
  <r>
    <x v="5"/>
    <x v="38"/>
    <x v="0"/>
    <x v="0"/>
    <s v="2021年新安县南李村镇东花沟村（铁磁路至中组）通村组道路项目"/>
    <x v="0"/>
    <x v="0"/>
  </r>
  <r>
    <x v="5"/>
    <x v="38"/>
    <x v="0"/>
    <x v="0"/>
    <s v="2021年新安县正村镇王庄村、中岳村、石泉村、西沟村、后地村、十万村六村联建香菇大棚产业道路项目"/>
    <x v="1"/>
    <x v="1"/>
  </r>
  <r>
    <x v="5"/>
    <x v="38"/>
    <x v="0"/>
    <x v="0"/>
    <s v="2021年新安县北冶镇骆岭村（骆岭村部路口至骆岭小学至介窑组介景堂家西下组赵联营家）通村组道路项目"/>
    <x v="0"/>
    <x v="0"/>
  </r>
  <r>
    <x v="5"/>
    <x v="38"/>
    <x v="0"/>
    <x v="0"/>
    <s v="2021年村组道路项目管理费"/>
    <x v="2"/>
    <x v="3"/>
  </r>
  <r>
    <x v="5"/>
    <x v="38"/>
    <x v="0"/>
    <x v="0"/>
    <s v="2021年新安县职业教育项目"/>
    <x v="2"/>
    <x v="3"/>
  </r>
  <r>
    <x v="5"/>
    <x v="38"/>
    <x v="0"/>
    <x v="0"/>
    <s v="2021年新安县短期技能培训项目"/>
    <x v="3"/>
    <x v="5"/>
  </r>
  <r>
    <x v="5"/>
    <x v="38"/>
    <x v="0"/>
    <x v="0"/>
    <s v="2021年新安县农村实用技术培训"/>
    <x v="3"/>
    <x v="5"/>
  </r>
  <r>
    <x v="5"/>
    <x v="38"/>
    <x v="0"/>
    <x v="0"/>
    <s v="2021年新安县创业致富带头人培训项目"/>
    <x v="3"/>
    <x v="28"/>
  </r>
  <r>
    <x v="5"/>
    <x v="38"/>
    <x v="0"/>
    <x v="0"/>
    <s v="2021年扶贫信贷风险保证金"/>
    <x v="2"/>
    <x v="3"/>
  </r>
  <r>
    <x v="5"/>
    <x v="38"/>
    <x v="0"/>
    <x v="0"/>
    <s v="2021年新安县易地扶贫搬迁融资资金利息项目"/>
    <x v="2"/>
    <x v="3"/>
  </r>
  <r>
    <x v="5"/>
    <x v="38"/>
    <x v="0"/>
    <x v="0"/>
    <s v="2021年新安县第一书记工作经费项目"/>
    <x v="2"/>
    <x v="3"/>
  </r>
  <r>
    <x v="5"/>
    <x v="38"/>
    <x v="0"/>
    <x v="0"/>
    <s v="2021年项目管理费"/>
    <x v="2"/>
    <x v="3"/>
  </r>
  <r>
    <x v="5"/>
    <x v="38"/>
    <x v="0"/>
    <x v="0"/>
    <s v="2021年新安县金融扶贫小额信贷贴息项目"/>
    <x v="1"/>
    <x v="4"/>
  </r>
  <r>
    <x v="5"/>
    <x v="38"/>
    <x v="0"/>
    <x v="0"/>
    <s v="2021年磁涧镇岭东村农村饮水安全巩固提升工程"/>
    <x v="0"/>
    <x v="7"/>
  </r>
  <r>
    <x v="5"/>
    <x v="38"/>
    <x v="0"/>
    <x v="0"/>
    <s v="2021年磁涧镇陈古洞村农村饮水安全巩固提升工程"/>
    <x v="0"/>
    <x v="7"/>
  </r>
  <r>
    <x v="5"/>
    <x v="38"/>
    <x v="0"/>
    <x v="0"/>
    <s v="2021年南李村镇任窑村农村饮水安全巩固提升工程"/>
    <x v="0"/>
    <x v="7"/>
  </r>
  <r>
    <x v="5"/>
    <x v="38"/>
    <x v="0"/>
    <x v="0"/>
    <s v="2021年南李村镇陈屯村农村饮水安全巩固提升工程"/>
    <x v="0"/>
    <x v="7"/>
  </r>
  <r>
    <x v="5"/>
    <x v="38"/>
    <x v="0"/>
    <x v="0"/>
    <s v="2021年南李村镇马沟村农村饮水安全巩固提升工程"/>
    <x v="0"/>
    <x v="7"/>
  </r>
  <r>
    <x v="5"/>
    <x v="38"/>
    <x v="0"/>
    <x v="0"/>
    <s v="2021年正村镇中岳村农村饮水安全巩固提升工程"/>
    <x v="0"/>
    <x v="7"/>
  </r>
  <r>
    <x v="5"/>
    <x v="38"/>
    <x v="0"/>
    <x v="0"/>
    <s v="2021年正村镇北岳村农村饮水安全巩固提升工程"/>
    <x v="0"/>
    <x v="7"/>
  </r>
  <r>
    <x v="5"/>
    <x v="38"/>
    <x v="0"/>
    <x v="0"/>
    <s v="2021年五头镇仝沟村农村饮水安全巩固提升工程"/>
    <x v="0"/>
    <x v="7"/>
  </r>
  <r>
    <x v="5"/>
    <x v="38"/>
    <x v="0"/>
    <x v="0"/>
    <s v="2021年仓头镇养士村农村饮水安全巩固提升工程"/>
    <x v="0"/>
    <x v="7"/>
  </r>
  <r>
    <x v="5"/>
    <x v="38"/>
    <x v="0"/>
    <x v="0"/>
    <s v="2021年仓头镇东岭村农村饮水安全巩固提升工程"/>
    <x v="0"/>
    <x v="7"/>
  </r>
  <r>
    <x v="5"/>
    <x v="38"/>
    <x v="0"/>
    <x v="0"/>
    <s v="2021年仓头镇河西村农村饮水安全巩固提升工程"/>
    <x v="0"/>
    <x v="7"/>
  </r>
  <r>
    <x v="5"/>
    <x v="38"/>
    <x v="0"/>
    <x v="0"/>
    <s v="2021年石井镇南腰村农村饮水安全巩固提升工程"/>
    <x v="0"/>
    <x v="7"/>
  </r>
  <r>
    <x v="5"/>
    <x v="38"/>
    <x v="0"/>
    <x v="0"/>
    <s v="2021年石井镇前口村农村饮水安全巩固提升工程"/>
    <x v="0"/>
    <x v="7"/>
  </r>
  <r>
    <x v="5"/>
    <x v="38"/>
    <x v="0"/>
    <x v="0"/>
    <s v="2021年石寺镇李村村农村饮水安全巩固提升工程"/>
    <x v="0"/>
    <x v="7"/>
  </r>
  <r>
    <x v="5"/>
    <x v="38"/>
    <x v="0"/>
    <x v="0"/>
    <s v="2021年青要山镇马尾岭村农村饮水安全巩固提升工程"/>
    <x v="0"/>
    <x v="7"/>
  </r>
  <r>
    <x v="5"/>
    <x v="38"/>
    <x v="0"/>
    <x v="0"/>
    <s v="2021年北冶镇崔沟村村农村饮水安全巩固提升工程"/>
    <x v="0"/>
    <x v="7"/>
  </r>
  <r>
    <x v="5"/>
    <x v="38"/>
    <x v="0"/>
    <x v="0"/>
    <s v="2021年农村饮水安全巩固提升工程项目管理费"/>
    <x v="2"/>
    <x v="3"/>
  </r>
  <r>
    <x v="5"/>
    <x v="38"/>
    <x v="0"/>
    <x v="0"/>
    <s v="2021年仓头镇王村村农村饮水安全巩固提升工程"/>
    <x v="0"/>
    <x v="7"/>
  </r>
  <r>
    <x v="5"/>
    <x v="38"/>
    <x v="0"/>
    <x v="0"/>
    <s v="2021年仓头镇赵沟村农村饮水安全巩固提升工程"/>
    <x v="0"/>
    <x v="7"/>
  </r>
  <r>
    <x v="5"/>
    <x v="38"/>
    <x v="0"/>
    <x v="0"/>
    <s v="2021年仓头镇云水村农村饮水安全巩固提升工程"/>
    <x v="0"/>
    <x v="7"/>
  </r>
  <r>
    <x v="5"/>
    <x v="38"/>
    <x v="0"/>
    <x v="0"/>
    <s v="2021年南李村镇梭罗村农村饮水安全巩固提升工程"/>
    <x v="0"/>
    <x v="7"/>
  </r>
  <r>
    <x v="5"/>
    <x v="38"/>
    <x v="0"/>
    <x v="0"/>
    <s v="2021年青要山镇山查村农村饮水安全巩固提升工程"/>
    <x v="0"/>
    <x v="7"/>
  </r>
  <r>
    <x v="5"/>
    <x v="38"/>
    <x v="0"/>
    <x v="0"/>
    <s v="2021年青要山镇石板岭村农村饮水安全巩固提升工程"/>
    <x v="0"/>
    <x v="7"/>
  </r>
  <r>
    <x v="5"/>
    <x v="38"/>
    <x v="0"/>
    <x v="0"/>
    <s v="2021年石井镇郭洼村农村饮水安全巩固提升工程"/>
    <x v="0"/>
    <x v="7"/>
  </r>
  <r>
    <x v="5"/>
    <x v="38"/>
    <x v="0"/>
    <x v="0"/>
    <s v="2021年北冶镇仓西村农村饮水安全巩固提升工程"/>
    <x v="0"/>
    <x v="7"/>
  </r>
  <r>
    <x v="5"/>
    <x v="38"/>
    <x v="0"/>
    <x v="0"/>
    <s v="2021年新安县城关镇林庄村等林业种植项目"/>
    <x v="1"/>
    <x v="8"/>
  </r>
  <r>
    <x v="5"/>
    <x v="38"/>
    <x v="0"/>
    <x v="0"/>
    <s v="2021年新安县石井镇山头岭村等林业种植项目"/>
    <x v="1"/>
    <x v="8"/>
  </r>
  <r>
    <x v="5"/>
    <x v="38"/>
    <x v="0"/>
    <x v="0"/>
    <s v="2021年新安县石井镇拴马村等林业种植项目"/>
    <x v="1"/>
    <x v="8"/>
  </r>
  <r>
    <x v="5"/>
    <x v="38"/>
    <x v="0"/>
    <x v="0"/>
    <s v="2021年新安县青要山镇袁山村等林业种植项目"/>
    <x v="1"/>
    <x v="8"/>
  </r>
  <r>
    <x v="5"/>
    <x v="38"/>
    <x v="0"/>
    <x v="0"/>
    <s v="2021年新安县青要山镇田园村等林业种植项目"/>
    <x v="1"/>
    <x v="8"/>
  </r>
  <r>
    <x v="5"/>
    <x v="38"/>
    <x v="0"/>
    <x v="0"/>
    <s v="2021年新安县青要山镇小寨岭村等林业种植项目"/>
    <x v="1"/>
    <x v="8"/>
  </r>
  <r>
    <x v="5"/>
    <x v="38"/>
    <x v="0"/>
    <x v="0"/>
    <s v="2021年新安县五头镇包沟村等林业种植项目"/>
    <x v="1"/>
    <x v="8"/>
  </r>
  <r>
    <x v="5"/>
    <x v="38"/>
    <x v="0"/>
    <x v="0"/>
    <s v="2021年脱贫劳动力稳岗就业一次性补贴项目"/>
    <x v="3"/>
    <x v="10"/>
  </r>
  <r>
    <x v="5"/>
    <x v="38"/>
    <x v="0"/>
    <x v="0"/>
    <s v="2021年新安县青要山镇畛河民宿建设项目"/>
    <x v="1"/>
    <x v="8"/>
  </r>
  <r>
    <x v="5"/>
    <x v="38"/>
    <x v="0"/>
    <x v="0"/>
    <s v="2021年新安县石井镇介庄村环境综合整治项目"/>
    <x v="0"/>
    <x v="13"/>
  </r>
  <r>
    <x v="5"/>
    <x v="38"/>
    <x v="0"/>
    <x v="0"/>
    <s v="2021年新安县石井镇石井社区环境综合整治项目"/>
    <x v="0"/>
    <x v="13"/>
  </r>
  <r>
    <x v="5"/>
    <x v="38"/>
    <x v="0"/>
    <x v="0"/>
    <s v="2021年新安县石井镇拴马村环境综合整治项目"/>
    <x v="0"/>
    <x v="13"/>
  </r>
  <r>
    <x v="5"/>
    <x v="38"/>
    <x v="0"/>
    <x v="0"/>
    <s v="2021年新安县石井镇井沟村集体项目香菇大棚灾后修复项目"/>
    <x v="1"/>
    <x v="8"/>
  </r>
  <r>
    <x v="5"/>
    <x v="38"/>
    <x v="0"/>
    <x v="0"/>
    <s v="2021年新安县石井镇介庄村水毁受灾道路修复项目"/>
    <x v="0"/>
    <x v="0"/>
  </r>
  <r>
    <x v="5"/>
    <x v="38"/>
    <x v="0"/>
    <x v="0"/>
    <s v="2021年新安县石井镇山头岭道路修复项目"/>
    <x v="0"/>
    <x v="0"/>
  </r>
  <r>
    <x v="5"/>
    <x v="38"/>
    <x v="0"/>
    <x v="0"/>
    <s v="2021年新安县石井镇山头岭村寺沟组移民点护坡修复工程"/>
    <x v="0"/>
    <x v="9"/>
  </r>
  <r>
    <x v="5"/>
    <x v="38"/>
    <x v="0"/>
    <x v="0"/>
    <s v="2021年新安县石井镇寺坡山村龙寺路道路修复项目"/>
    <x v="0"/>
    <x v="0"/>
  </r>
  <r>
    <x v="5"/>
    <x v="38"/>
    <x v="0"/>
    <x v="0"/>
    <s v="2021年新安县石井镇寺坡山村至黑扒道路塌方修复项目"/>
    <x v="0"/>
    <x v="0"/>
  </r>
  <r>
    <x v="5"/>
    <x v="38"/>
    <x v="0"/>
    <x v="0"/>
    <s v="2021年新安县石井镇东山底村组道路护坡修复项目"/>
    <x v="0"/>
    <x v="0"/>
  </r>
  <r>
    <x v="5"/>
    <x v="38"/>
    <x v="0"/>
    <x v="0"/>
    <s v="2021年新安县石井镇安里村通组村组道路修复项目"/>
    <x v="0"/>
    <x v="0"/>
  </r>
  <r>
    <x v="5"/>
    <x v="38"/>
    <x v="0"/>
    <x v="0"/>
    <s v="2021年新安县西岭村村组道路修缮项目"/>
    <x v="0"/>
    <x v="0"/>
  </r>
  <r>
    <x v="5"/>
    <x v="38"/>
    <x v="0"/>
    <x v="0"/>
    <s v="2021年新安县石井镇太平庄村太西组至水库道路修复项目"/>
    <x v="0"/>
    <x v="0"/>
  </r>
  <r>
    <x v="5"/>
    <x v="38"/>
    <x v="0"/>
    <x v="0"/>
    <s v="2021年新安县石井镇镇区易地搬迁安置点7#前硬化修复工程"/>
    <x v="0"/>
    <x v="20"/>
  </r>
  <r>
    <x v="5"/>
    <x v="38"/>
    <x v="0"/>
    <x v="0"/>
    <s v="2021年新安县石井镇区易地搬迁安置点8#楼前地面硬化及护坡修复工程"/>
    <x v="0"/>
    <x v="9"/>
  </r>
  <r>
    <x v="5"/>
    <x v="38"/>
    <x v="0"/>
    <x v="0"/>
    <s v="2021年石井镇山沃村道路石杨线灾后修复项目"/>
    <x v="0"/>
    <x v="0"/>
  </r>
  <r>
    <x v="5"/>
    <x v="38"/>
    <x v="0"/>
    <x v="0"/>
    <s v="2021年石井镇东山底村供水站修复项目"/>
    <x v="0"/>
    <x v="7"/>
  </r>
  <r>
    <x v="5"/>
    <x v="38"/>
    <x v="0"/>
    <x v="0"/>
    <s v="2021年石井镇井沟村易地搬迁安置点井房修复项目"/>
    <x v="0"/>
    <x v="20"/>
  </r>
  <r>
    <x v="5"/>
    <x v="38"/>
    <x v="0"/>
    <x v="0"/>
    <s v="2021年新安县石井镇香头庙村巴沟组村组道路修复项目"/>
    <x v="0"/>
    <x v="0"/>
  </r>
  <r>
    <x v="5"/>
    <x v="38"/>
    <x v="0"/>
    <x v="0"/>
    <s v="2021年石井镇郭洼村小区边坡灾后修复项目"/>
    <x v="0"/>
    <x v="9"/>
  </r>
  <r>
    <x v="5"/>
    <x v="38"/>
    <x v="0"/>
    <x v="0"/>
    <s v="2021年新安县石井镇杏李设施大棚项目"/>
    <x v="1"/>
    <x v="8"/>
  </r>
  <r>
    <x v="5"/>
    <x v="38"/>
    <x v="0"/>
    <x v="0"/>
    <s v="2021年新安县北冶镇张官岭村人居环境整治项目"/>
    <x v="0"/>
    <x v="13"/>
  </r>
  <r>
    <x v="5"/>
    <x v="38"/>
    <x v="0"/>
    <x v="0"/>
    <s v="2021年新安县北冶镇甘泉村人居环境整治项目"/>
    <x v="0"/>
    <x v="13"/>
  </r>
  <r>
    <x v="5"/>
    <x v="38"/>
    <x v="0"/>
    <x v="0"/>
    <s v="2021年新安县北冶镇碾坪、骆岭村光伏发电项目"/>
    <x v="1"/>
    <x v="12"/>
  </r>
  <r>
    <x v="5"/>
    <x v="38"/>
    <x v="0"/>
    <x v="0"/>
    <s v="2021年新安县北冶镇高庄村光伏发电项目"/>
    <x v="1"/>
    <x v="12"/>
  </r>
  <r>
    <x v="5"/>
    <x v="38"/>
    <x v="0"/>
    <x v="0"/>
    <s v="2021年新安县正村镇西沟村环境综合整治建设项目"/>
    <x v="0"/>
    <x v="13"/>
  </r>
  <r>
    <x v="5"/>
    <x v="38"/>
    <x v="0"/>
    <x v="0"/>
    <s v="2021年新安县正村镇上坡村环境综合整治建设项目"/>
    <x v="0"/>
    <x v="13"/>
  </r>
  <r>
    <x v="5"/>
    <x v="38"/>
    <x v="0"/>
    <x v="0"/>
    <s v="2021年新安县正村镇北沟村环境综合整治建设项目"/>
    <x v="0"/>
    <x v="13"/>
  </r>
  <r>
    <x v="5"/>
    <x v="38"/>
    <x v="0"/>
    <x v="0"/>
    <s v="2021年新安县正村镇西白村玫瑰种植项目"/>
    <x v="1"/>
    <x v="8"/>
  </r>
  <r>
    <x v="5"/>
    <x v="38"/>
    <x v="0"/>
    <x v="0"/>
    <s v="2021年新安县正村镇中岳村冷藏库建设项目"/>
    <x v="1"/>
    <x v="2"/>
  </r>
  <r>
    <x v="5"/>
    <x v="38"/>
    <x v="0"/>
    <x v="0"/>
    <s v="2021年新安县五头镇亮坪村集体经济绿化育苗基地建设项目"/>
    <x v="1"/>
    <x v="8"/>
  </r>
  <r>
    <x v="5"/>
    <x v="38"/>
    <x v="0"/>
    <x v="0"/>
    <s v="2021年新安县南李村镇懈寺村村集体经济冷库灾后修复建设项目"/>
    <x v="1"/>
    <x v="2"/>
  </r>
  <r>
    <x v="5"/>
    <x v="38"/>
    <x v="0"/>
    <x v="0"/>
    <s v="2021年新安县南李村镇水毁道路建设项目"/>
    <x v="0"/>
    <x v="0"/>
  </r>
  <r>
    <x v="5"/>
    <x v="38"/>
    <x v="0"/>
    <x v="0"/>
    <s v="2021年新安县南李村镇韦庄村大棚种植项目"/>
    <x v="1"/>
    <x v="8"/>
  </r>
  <r>
    <x v="5"/>
    <x v="38"/>
    <x v="0"/>
    <x v="0"/>
    <s v="2021年新安县石寺镇胡岭村香菇大棚修复项目"/>
    <x v="1"/>
    <x v="8"/>
  </r>
  <r>
    <x v="5"/>
    <x v="38"/>
    <x v="0"/>
    <x v="0"/>
    <s v="2021年新安县石寺镇芦家沟村香菇大棚修复项目"/>
    <x v="1"/>
    <x v="8"/>
  </r>
  <r>
    <x v="5"/>
    <x v="38"/>
    <x v="0"/>
    <x v="0"/>
    <s v="2021年新安县石寺镇磨窝村香菇大棚修复项目"/>
    <x v="1"/>
    <x v="8"/>
  </r>
  <r>
    <x v="5"/>
    <x v="38"/>
    <x v="0"/>
    <x v="0"/>
    <s v="2021年新安县石寺镇芦家沟村、磨窝村道路护坡修复项目"/>
    <x v="0"/>
    <x v="0"/>
  </r>
  <r>
    <x v="5"/>
    <x v="38"/>
    <x v="0"/>
    <x v="0"/>
    <s v="2021年新安县青要山镇仓田连翘茶加工车间提升项目"/>
    <x v="1"/>
    <x v="2"/>
  </r>
  <r>
    <x v="5"/>
    <x v="38"/>
    <x v="0"/>
    <x v="0"/>
    <s v="2021年新安县青要山镇城崖地村下地组通组道路灾后修复工程"/>
    <x v="0"/>
    <x v="0"/>
  </r>
  <r>
    <x v="5"/>
    <x v="38"/>
    <x v="0"/>
    <x v="0"/>
    <s v="2021年新安县青要山镇下村村集体经济产业路灾后修复项目"/>
    <x v="0"/>
    <x v="19"/>
  </r>
  <r>
    <x v="5"/>
    <x v="38"/>
    <x v="0"/>
    <x v="0"/>
    <s v="2021年新安县青要山镇黄北岭村入村主干道、前坡组、盘头岭组水毁工程修复项目"/>
    <x v="0"/>
    <x v="19"/>
  </r>
  <r>
    <x v="5"/>
    <x v="38"/>
    <x v="0"/>
    <x v="0"/>
    <s v="2021年新安县城关镇林庄社区水毁道路修复项目"/>
    <x v="0"/>
    <x v="0"/>
  </r>
  <r>
    <x v="5"/>
    <x v="38"/>
    <x v="0"/>
    <x v="0"/>
    <s v="2021年新安县城关镇刘村社区水毁道路修复项目"/>
    <x v="0"/>
    <x v="0"/>
  </r>
  <r>
    <x v="5"/>
    <x v="38"/>
    <x v="0"/>
    <x v="0"/>
    <s v="2021年新安县城关镇王沟社区水毁道路修复项目"/>
    <x v="0"/>
    <x v="0"/>
  </r>
  <r>
    <x v="5"/>
    <x v="38"/>
    <x v="0"/>
    <x v="0"/>
    <s v="2021年新安县城关镇林庄社区易地搬迁点后墙滑坡修复"/>
    <x v="0"/>
    <x v="19"/>
  </r>
  <r>
    <x v="5"/>
    <x v="38"/>
    <x v="0"/>
    <x v="0"/>
    <s v="2021年新安县磁涧镇姚家岭村水毁道路修复项目"/>
    <x v="0"/>
    <x v="0"/>
  </r>
  <r>
    <x v="5"/>
    <x v="38"/>
    <x v="0"/>
    <x v="0"/>
    <s v="2021年新安县磁涧镇礼河村水毁道路修复项目"/>
    <x v="0"/>
    <x v="0"/>
  </r>
  <r>
    <x v="5"/>
    <x v="38"/>
    <x v="0"/>
    <x v="0"/>
    <s v="2021年新安县磁涧镇五里岭村水毁道路修复项目"/>
    <x v="0"/>
    <x v="0"/>
  </r>
  <r>
    <x v="5"/>
    <x v="38"/>
    <x v="0"/>
    <x v="0"/>
    <s v="2021年新安县磁涧镇前洼村水毁道路修复项目"/>
    <x v="0"/>
    <x v="0"/>
  </r>
  <r>
    <x v="5"/>
    <x v="38"/>
    <x v="0"/>
    <x v="0"/>
    <s v="2021年新安县磁涧镇寺沟村水毁道路修复项目"/>
    <x v="0"/>
    <x v="0"/>
  </r>
  <r>
    <x v="5"/>
    <x v="38"/>
    <x v="0"/>
    <x v="0"/>
    <s v="2021年新安县磁涧镇李子沟村水毁道路修复项目"/>
    <x v="0"/>
    <x v="0"/>
  </r>
  <r>
    <x v="5"/>
    <x v="38"/>
    <x v="0"/>
    <x v="0"/>
    <s v="2021年新安县磁涧镇掌礼村水毁道路修复项目"/>
    <x v="0"/>
    <x v="0"/>
  </r>
  <r>
    <x v="5"/>
    <x v="38"/>
    <x v="0"/>
    <x v="0"/>
    <s v="2021年新安县磁涧镇申洼村水毁道路修复项目"/>
    <x v="0"/>
    <x v="0"/>
  </r>
  <r>
    <x v="5"/>
    <x v="38"/>
    <x v="0"/>
    <x v="0"/>
    <s v="2021年新安县磁涧镇小河口村水毁道路修复项目"/>
    <x v="0"/>
    <x v="0"/>
  </r>
  <r>
    <x v="5"/>
    <x v="38"/>
    <x v="0"/>
    <x v="0"/>
    <s v="2021年新安县磁涧镇东皇村水毁道路修复项目"/>
    <x v="0"/>
    <x v="0"/>
  </r>
  <r>
    <x v="5"/>
    <x v="38"/>
    <x v="0"/>
    <x v="0"/>
    <s v="2021年新安县五头镇包沟村村组道路修复项目"/>
    <x v="0"/>
    <x v="0"/>
  </r>
  <r>
    <x v="5"/>
    <x v="38"/>
    <x v="0"/>
    <x v="0"/>
    <s v="2021年新安县五头镇寺上村道路修复项目"/>
    <x v="0"/>
    <x v="0"/>
  </r>
  <r>
    <x v="5"/>
    <x v="38"/>
    <x v="0"/>
    <x v="0"/>
    <s v="2021年新安县五头镇易地搬迁住宅楼至舜王水库水毁道路修复项目"/>
    <x v="0"/>
    <x v="0"/>
  </r>
  <r>
    <x v="5"/>
    <x v="38"/>
    <x v="0"/>
    <x v="0"/>
    <s v="2021年新安县五头镇胡沟村道路修复项目"/>
    <x v="0"/>
    <x v="0"/>
  </r>
  <r>
    <x v="5"/>
    <x v="38"/>
    <x v="0"/>
    <x v="0"/>
    <s v="2021年新安县五头镇北沟村道路修复项目"/>
    <x v="0"/>
    <x v="0"/>
  </r>
  <r>
    <x v="5"/>
    <x v="38"/>
    <x v="0"/>
    <x v="0"/>
    <s v="2019年新安县五头镇包沟村（王家至吕家组）通组道路项目"/>
    <x v="0"/>
    <x v="0"/>
  </r>
  <r>
    <x v="5"/>
    <x v="38"/>
    <x v="0"/>
    <x v="0"/>
    <s v="2020年新安县五头镇水毁产业灾后修复项目"/>
    <x v="1"/>
    <x v="8"/>
  </r>
  <r>
    <x v="5"/>
    <x v="38"/>
    <x v="0"/>
    <x v="0"/>
    <s v="2021年新安县五头镇苗圃基地项目"/>
    <x v="1"/>
    <x v="8"/>
  </r>
  <r>
    <x v="5"/>
    <x v="38"/>
    <x v="0"/>
    <x v="0"/>
    <s v="2021年新安县仓头镇赵沟村王家组水毁道路修复项目"/>
    <x v="0"/>
    <x v="0"/>
  </r>
  <r>
    <x v="5"/>
    <x v="38"/>
    <x v="0"/>
    <x v="0"/>
    <s v="2021年新安县仓头镇云水村人居环境整治提升项目"/>
    <x v="0"/>
    <x v="6"/>
  </r>
  <r>
    <x v="5"/>
    <x v="38"/>
    <x v="0"/>
    <x v="0"/>
    <s v="2021年新安县仓头镇河窑村人居环境整治提升项目"/>
    <x v="0"/>
    <x v="13"/>
  </r>
  <r>
    <x v="5"/>
    <x v="38"/>
    <x v="0"/>
    <x v="0"/>
    <s v="2021年新安县仓头镇王村村游客服务商业中心建设项目"/>
    <x v="1"/>
    <x v="8"/>
  </r>
  <r>
    <x v="5"/>
    <x v="38"/>
    <x v="0"/>
    <x v="0"/>
    <s v="2021年新安县铁门镇老君洞村水毁村组道路修复项目"/>
    <x v="0"/>
    <x v="0"/>
  </r>
  <r>
    <x v="5"/>
    <x v="38"/>
    <x v="0"/>
    <x v="1"/>
    <s v="2022年新安县北冶镇高庄村樱桃大棚项目"/>
    <x v="1"/>
    <x v="8"/>
  </r>
  <r>
    <x v="5"/>
    <x v="38"/>
    <x v="0"/>
    <x v="1"/>
    <s v="2022年新安县磁涧镇大粒樱桃大棚建设项目"/>
    <x v="1"/>
    <x v="8"/>
  </r>
  <r>
    <x v="5"/>
    <x v="38"/>
    <x v="0"/>
    <x v="1"/>
    <s v="2022年新安县五头镇康旺养鸡大棚项目"/>
    <x v="1"/>
    <x v="8"/>
  </r>
  <r>
    <x v="5"/>
    <x v="38"/>
    <x v="0"/>
    <x v="1"/>
    <s v="2022新安县五头镇北沟村产业发展基础设施项目"/>
    <x v="1"/>
    <x v="1"/>
  </r>
  <r>
    <x v="5"/>
    <x v="38"/>
    <x v="0"/>
    <x v="1"/>
    <s v="2022年新安县正村镇刁咀村花椒深加工项目"/>
    <x v="1"/>
    <x v="2"/>
  </r>
  <r>
    <x v="5"/>
    <x v="38"/>
    <x v="0"/>
    <x v="1"/>
    <s v="2022年新安县北冶镇贾岭村光伏发电项目"/>
    <x v="1"/>
    <x v="12"/>
  </r>
  <r>
    <x v="5"/>
    <x v="38"/>
    <x v="0"/>
    <x v="1"/>
    <s v="2022年新安县北冶镇袁门村光伏发电项目"/>
    <x v="1"/>
    <x v="12"/>
  </r>
  <r>
    <x v="5"/>
    <x v="38"/>
    <x v="0"/>
    <x v="1"/>
    <s v="2022年新安县北冶镇裴岭村光伏发电项目"/>
    <x v="1"/>
    <x v="12"/>
  </r>
  <r>
    <x v="5"/>
    <x v="38"/>
    <x v="0"/>
    <x v="1"/>
    <s v="2022年新安县磁涧镇寺沟村光伏发电项目"/>
    <x v="1"/>
    <x v="12"/>
  </r>
  <r>
    <x v="5"/>
    <x v="38"/>
    <x v="0"/>
    <x v="1"/>
    <s v="2022年新安县五头镇北沟村光伏发电项目"/>
    <x v="1"/>
    <x v="12"/>
  </r>
  <r>
    <x v="5"/>
    <x v="38"/>
    <x v="0"/>
    <x v="1"/>
    <s v="2022年新安县城关镇火虫驿社区村级光伏发电站"/>
    <x v="1"/>
    <x v="12"/>
  </r>
  <r>
    <x v="5"/>
    <x v="38"/>
    <x v="0"/>
    <x v="1"/>
    <s v="2022年新安县磁涧镇大粒樱桃品质提升项目"/>
    <x v="1"/>
    <x v="8"/>
  </r>
  <r>
    <x v="5"/>
    <x v="38"/>
    <x v="0"/>
    <x v="1"/>
    <s v="2022年南李村镇懈寺村樱桃园改造提升项目"/>
    <x v="1"/>
    <x v="8"/>
  </r>
  <r>
    <x v="5"/>
    <x v="38"/>
    <x v="0"/>
    <x v="1"/>
    <s v="2022年新安县南李村镇果蔬大棚建设项目"/>
    <x v="1"/>
    <x v="8"/>
  </r>
  <r>
    <x v="5"/>
    <x v="38"/>
    <x v="0"/>
    <x v="1"/>
    <s v="2022年新安县青要山镇圪塔村水果种植大棚建设项目"/>
    <x v="1"/>
    <x v="8"/>
  </r>
  <r>
    <x v="5"/>
    <x v="38"/>
    <x v="0"/>
    <x v="1"/>
    <s v="2022年新安县石寺镇窑院村香菇种植项目"/>
    <x v="1"/>
    <x v="8"/>
  </r>
  <r>
    <x v="5"/>
    <x v="38"/>
    <x v="0"/>
    <x v="1"/>
    <s v="2022年新安县石寺镇窑院村香菇种植配套设施项目"/>
    <x v="1"/>
    <x v="8"/>
  </r>
  <r>
    <x v="5"/>
    <x v="38"/>
    <x v="0"/>
    <x v="1"/>
    <s v="2022年新安县石寺镇芦家沟村香菇烘干机项目"/>
    <x v="1"/>
    <x v="2"/>
  </r>
  <r>
    <x v="5"/>
    <x v="38"/>
    <x v="0"/>
    <x v="1"/>
    <s v="2022年铁门镇数字智能化鱼场建设项目"/>
    <x v="1"/>
    <x v="8"/>
  </r>
  <r>
    <x v="5"/>
    <x v="38"/>
    <x v="0"/>
    <x v="1"/>
    <s v="2022年铁门镇杨树洼村辣椒深加工项目"/>
    <x v="1"/>
    <x v="2"/>
  </r>
  <r>
    <x v="5"/>
    <x v="38"/>
    <x v="0"/>
    <x v="1"/>
    <s v="2022年新安县五头镇樱桃暖棚项目"/>
    <x v="1"/>
    <x v="8"/>
  </r>
  <r>
    <x v="5"/>
    <x v="38"/>
    <x v="0"/>
    <x v="1"/>
    <s v="2022年新安县五头镇标准化樱桃示范园项目"/>
    <x v="1"/>
    <x v="8"/>
  </r>
  <r>
    <x v="5"/>
    <x v="38"/>
    <x v="0"/>
    <x v="1"/>
    <s v="2022年新安县正村镇石泉村香菇基地配套设施建设项目"/>
    <x v="1"/>
    <x v="2"/>
  </r>
  <r>
    <x v="5"/>
    <x v="38"/>
    <x v="0"/>
    <x v="1"/>
    <s v="2022年新安县青要山镇冬桃集散中心建设项目"/>
    <x v="1"/>
    <x v="2"/>
  </r>
  <r>
    <x v="5"/>
    <x v="38"/>
    <x v="0"/>
    <x v="1"/>
    <s v="2022年新安县仓头镇助力乡村振兴王村村乡村旅游项目"/>
    <x v="1"/>
    <x v="8"/>
  </r>
  <r>
    <x v="5"/>
    <x v="38"/>
    <x v="0"/>
    <x v="1"/>
    <s v="2022年新安县北冶镇涧沟村艾叶加工厂建设项目"/>
    <x v="1"/>
    <x v="2"/>
  </r>
  <r>
    <x v="5"/>
    <x v="38"/>
    <x v="0"/>
    <x v="1"/>
    <s v="2022年新安县五头镇亮坪村光伏项目"/>
    <x v="1"/>
    <x v="12"/>
  </r>
  <r>
    <x v="5"/>
    <x v="38"/>
    <x v="0"/>
    <x v="1"/>
    <s v="2022年新安县樱桃谷三产融合产业配套项目"/>
    <x v="1"/>
    <x v="1"/>
  </r>
  <r>
    <x v="5"/>
    <x v="38"/>
    <x v="0"/>
    <x v="1"/>
    <s v="2022年石寺镇香菇产业配套项目"/>
    <x v="1"/>
    <x v="2"/>
  </r>
  <r>
    <x v="5"/>
    <x v="38"/>
    <x v="0"/>
    <x v="1"/>
    <s v="2022年新安县磁涧镇礼河村光伏发电项目"/>
    <x v="1"/>
    <x v="12"/>
  </r>
  <r>
    <x v="5"/>
    <x v="38"/>
    <x v="0"/>
    <x v="1"/>
    <s v="2022年新安县正村镇太平村农产品储存项目"/>
    <x v="1"/>
    <x v="2"/>
  </r>
  <r>
    <x v="5"/>
    <x v="38"/>
    <x v="0"/>
    <x v="1"/>
    <s v="2022年石井镇大粒樱桃设施大棚项目"/>
    <x v="1"/>
    <x v="8"/>
  </r>
  <r>
    <x v="5"/>
    <x v="38"/>
    <x v="0"/>
    <x v="1"/>
    <s v="2022年老樱桃基地改造项目"/>
    <x v="1"/>
    <x v="8"/>
  </r>
  <r>
    <x v="5"/>
    <x v="38"/>
    <x v="0"/>
    <x v="1"/>
    <s v="2022年新安县石寺镇高庄村（高庄西公路边至武沟老羊圈）烟叶、花椒产业道路项目"/>
    <x v="1"/>
    <x v="1"/>
  </r>
  <r>
    <x v="5"/>
    <x v="38"/>
    <x v="0"/>
    <x v="1"/>
    <s v="2022年新安县石井镇东山底村安西组至裕盈采摘园产业道路项目"/>
    <x v="1"/>
    <x v="1"/>
  </r>
  <r>
    <x v="5"/>
    <x v="38"/>
    <x v="0"/>
    <x v="1"/>
    <s v="2022年新安县磁涧镇李子沟树鑫生态园（皂角树组至窑西组）产业道路项目"/>
    <x v="1"/>
    <x v="1"/>
  </r>
  <r>
    <x v="5"/>
    <x v="38"/>
    <x v="0"/>
    <x v="1"/>
    <s v="2022年新安县北冶镇袁门村（环乡路至香菇厂）香菇产业道路项目"/>
    <x v="1"/>
    <x v="1"/>
  </r>
  <r>
    <x v="5"/>
    <x v="38"/>
    <x v="0"/>
    <x v="1"/>
    <s v="2022年新安县北冶镇望古垛村香菇、养猪产业道路项目"/>
    <x v="1"/>
    <x v="1"/>
  </r>
  <r>
    <x v="5"/>
    <x v="38"/>
    <x v="0"/>
    <x v="1"/>
    <s v="2022年新安县石井镇寺坡山村森林康养产业道路项目"/>
    <x v="1"/>
    <x v="1"/>
  </r>
  <r>
    <x v="5"/>
    <x v="38"/>
    <x v="0"/>
    <x v="1"/>
    <s v="2022年新安县南李村镇郭庄村农文旅融合产业道路项目"/>
    <x v="1"/>
    <x v="1"/>
  </r>
  <r>
    <x v="5"/>
    <x v="38"/>
    <x v="0"/>
    <x v="1"/>
    <s v="2022年新安县铁门镇刘河村烂柯山沟域经济产业项目"/>
    <x v="1"/>
    <x v="1"/>
  </r>
  <r>
    <x v="5"/>
    <x v="38"/>
    <x v="0"/>
    <x v="1"/>
    <s v="2022年新安县磁涧镇梨园村樱桃产业道路项目"/>
    <x v="1"/>
    <x v="1"/>
  </r>
  <r>
    <x v="5"/>
    <x v="38"/>
    <x v="0"/>
    <x v="1"/>
    <s v="2022年新安县五头镇庙上村郭五路-朝源种植专业合作社产业道路项目"/>
    <x v="1"/>
    <x v="1"/>
  </r>
  <r>
    <x v="5"/>
    <x v="38"/>
    <x v="0"/>
    <x v="1"/>
    <s v="2022年新安县南李村镇马沟村种养植产业道路项目"/>
    <x v="1"/>
    <x v="1"/>
  </r>
  <r>
    <x v="5"/>
    <x v="38"/>
    <x v="0"/>
    <x v="1"/>
    <s v="2022年新安县磁涧镇石人洼村农文旅融合产业道路项目"/>
    <x v="1"/>
    <x v="1"/>
  </r>
  <r>
    <x v="5"/>
    <x v="38"/>
    <x v="0"/>
    <x v="1"/>
    <s v="2022年新安县北冶镇三王庄村（王家沟至南至组）通村组道路项目"/>
    <x v="0"/>
    <x v="0"/>
  </r>
  <r>
    <x v="5"/>
    <x v="38"/>
    <x v="0"/>
    <x v="1"/>
    <s v="2022年新安县石井镇井沟村东村组通村组道路项目"/>
    <x v="0"/>
    <x v="0"/>
  </r>
  <r>
    <x v="5"/>
    <x v="38"/>
    <x v="0"/>
    <x v="1"/>
    <s v="2022年新安县南李村镇江村村通村组道路项目"/>
    <x v="0"/>
    <x v="0"/>
  </r>
  <r>
    <x v="5"/>
    <x v="38"/>
    <x v="0"/>
    <x v="1"/>
    <s v="2022年新安县正村镇中岳村（中五路至幼儿园门口）通村组道路项目"/>
    <x v="0"/>
    <x v="0"/>
  </r>
  <r>
    <x v="5"/>
    <x v="38"/>
    <x v="0"/>
    <x v="1"/>
    <s v="2022年新安县北冶镇石山村上门组通村组道路"/>
    <x v="0"/>
    <x v="0"/>
  </r>
  <r>
    <x v="5"/>
    <x v="38"/>
    <x v="0"/>
    <x v="1"/>
    <s v="2022年新安县北冶镇仓西村杨山组、西地组通村组道路项目"/>
    <x v="0"/>
    <x v="0"/>
  </r>
  <r>
    <x v="5"/>
    <x v="38"/>
    <x v="0"/>
    <x v="1"/>
    <s v="2022年新安县五头镇亮坪村通村组道路"/>
    <x v="0"/>
    <x v="0"/>
  </r>
  <r>
    <x v="5"/>
    <x v="38"/>
    <x v="0"/>
    <x v="1"/>
    <s v="2022年新安县仓头镇中沟村通村组道路项目"/>
    <x v="0"/>
    <x v="0"/>
  </r>
  <r>
    <x v="5"/>
    <x v="38"/>
    <x v="0"/>
    <x v="1"/>
    <s v="2022年新安县南李村镇陈屯村洪屯组通村组道路项目"/>
    <x v="0"/>
    <x v="0"/>
  </r>
  <r>
    <x v="5"/>
    <x v="38"/>
    <x v="0"/>
    <x v="1"/>
    <s v="2022年新安县仓头镇西北新村（孟津县光华村交界处至沿黄生态廊道）通村组道路项目"/>
    <x v="0"/>
    <x v="0"/>
  </r>
  <r>
    <x v="5"/>
    <x v="38"/>
    <x v="0"/>
    <x v="1"/>
    <s v="2022年新安县北冶镇安桥村地沟组通村组道路项目"/>
    <x v="0"/>
    <x v="0"/>
  </r>
  <r>
    <x v="5"/>
    <x v="38"/>
    <x v="0"/>
    <x v="1"/>
    <s v="2022年新安县仓头镇范沟村下沟组通村组道路项目"/>
    <x v="0"/>
    <x v="0"/>
  </r>
  <r>
    <x v="5"/>
    <x v="38"/>
    <x v="0"/>
    <x v="1"/>
    <s v="2022年新安县南李村镇李沟村（界东组至界西组）通村组道路项目"/>
    <x v="0"/>
    <x v="0"/>
  </r>
  <r>
    <x v="5"/>
    <x v="38"/>
    <x v="0"/>
    <x v="1"/>
    <s v="2022年新安县铁门镇高沟村通村组道路项目"/>
    <x v="0"/>
    <x v="0"/>
  </r>
  <r>
    <x v="5"/>
    <x v="38"/>
    <x v="0"/>
    <x v="1"/>
    <s v="2022年新安县磁涧镇八陡山村通村组道路项目"/>
    <x v="0"/>
    <x v="0"/>
  </r>
  <r>
    <x v="5"/>
    <x v="38"/>
    <x v="0"/>
    <x v="1"/>
    <s v="2022年新安县北冶镇核桃园村(晚中至晚上）通村组道路项目"/>
    <x v="0"/>
    <x v="0"/>
  </r>
  <r>
    <x v="5"/>
    <x v="38"/>
    <x v="0"/>
    <x v="1"/>
    <s v="2022年新安县铁门镇云顶村（云顶村村碑至云顶西坡组）通村组道路项目"/>
    <x v="0"/>
    <x v="0"/>
  </r>
  <r>
    <x v="5"/>
    <x v="38"/>
    <x v="0"/>
    <x v="1"/>
    <s v="2022年新安县青要山镇北庄村（曹石路至石门岭）通村组道路项目"/>
    <x v="0"/>
    <x v="0"/>
  </r>
  <r>
    <x v="5"/>
    <x v="38"/>
    <x v="0"/>
    <x v="1"/>
    <s v="2022年新安县五头镇仓上村（上西组至高村）通村组道路"/>
    <x v="0"/>
    <x v="0"/>
  </r>
  <r>
    <x v="5"/>
    <x v="38"/>
    <x v="0"/>
    <x v="1"/>
    <s v="2022年新安县铁门镇庙头社区（G310庙头村市场至庙头北片地界）通村组道路项目"/>
    <x v="0"/>
    <x v="0"/>
  </r>
  <r>
    <x v="5"/>
    <x v="38"/>
    <x v="0"/>
    <x v="1"/>
    <s v="2022年新安县城关镇东高村通村组道路项目"/>
    <x v="0"/>
    <x v="0"/>
  </r>
  <r>
    <x v="5"/>
    <x v="38"/>
    <x v="0"/>
    <x v="1"/>
    <s v="2022年新安县正村镇西沟村通村组道路项目"/>
    <x v="0"/>
    <x v="0"/>
  </r>
  <r>
    <x v="5"/>
    <x v="38"/>
    <x v="0"/>
    <x v="1"/>
    <s v="2022年青要山镇袁山村王洼组通组道路项目"/>
    <x v="0"/>
    <x v="0"/>
  </r>
  <r>
    <x v="5"/>
    <x v="38"/>
    <x v="0"/>
    <x v="1"/>
    <s v="2022年新安县正村镇上坡村通村组道路项目"/>
    <x v="0"/>
    <x v="0"/>
  </r>
  <r>
    <x v="5"/>
    <x v="38"/>
    <x v="0"/>
    <x v="1"/>
    <s v="2022年新安县正村镇白墙村通村组道路项目"/>
    <x v="0"/>
    <x v="0"/>
  </r>
  <r>
    <x v="5"/>
    <x v="38"/>
    <x v="0"/>
    <x v="1"/>
    <s v="2022年新安县北冶镇东沟村（大石岭至窑沟）通村组道路项目"/>
    <x v="0"/>
    <x v="0"/>
  </r>
  <r>
    <x v="5"/>
    <x v="38"/>
    <x v="0"/>
    <x v="1"/>
    <s v="2022年新安县正村镇尚庄村贾岭片、尚庄片通村组道路项目"/>
    <x v="0"/>
    <x v="0"/>
  </r>
  <r>
    <x v="5"/>
    <x v="38"/>
    <x v="0"/>
    <x v="1"/>
    <s v="2022年新安县城关镇上杨村庙后组通村组道路项目"/>
    <x v="0"/>
    <x v="0"/>
  </r>
  <r>
    <x v="5"/>
    <x v="38"/>
    <x v="0"/>
    <x v="1"/>
    <s v="2022年新安县北冶镇马行沟香菇产业道路项目"/>
    <x v="0"/>
    <x v="0"/>
  </r>
  <r>
    <x v="5"/>
    <x v="38"/>
    <x v="0"/>
    <x v="1"/>
    <s v="2022年北冶镇关址村农村饮水安全巩固提升工程"/>
    <x v="0"/>
    <x v="7"/>
  </r>
  <r>
    <x v="5"/>
    <x v="38"/>
    <x v="0"/>
    <x v="1"/>
    <s v="2022年铁门镇沟头村农村饮水安全巩固提升工程"/>
    <x v="0"/>
    <x v="7"/>
  </r>
  <r>
    <x v="5"/>
    <x v="38"/>
    <x v="0"/>
    <x v="1"/>
    <s v="2022年正村镇西沟村农村饮水安全巩固提升工程"/>
    <x v="0"/>
    <x v="7"/>
  </r>
  <r>
    <x v="5"/>
    <x v="38"/>
    <x v="0"/>
    <x v="1"/>
    <s v="2022年磁涧镇江沟村农村饮水安全巩固提升工程"/>
    <x v="0"/>
    <x v="7"/>
  </r>
  <r>
    <x v="5"/>
    <x v="38"/>
    <x v="0"/>
    <x v="1"/>
    <s v="2022年磁涧镇兰洼村农村饮水安全巩固提升工程"/>
    <x v="0"/>
    <x v="7"/>
  </r>
  <r>
    <x v="5"/>
    <x v="38"/>
    <x v="0"/>
    <x v="1"/>
    <s v="2022年仓头镇孙都社区农村饮水安全巩固提升工程"/>
    <x v="0"/>
    <x v="7"/>
  </r>
  <r>
    <x v="5"/>
    <x v="38"/>
    <x v="0"/>
    <x v="1"/>
    <s v="2022年北冶镇涧沟村农村饮水安全巩固提升工程"/>
    <x v="0"/>
    <x v="7"/>
  </r>
  <r>
    <x v="5"/>
    <x v="38"/>
    <x v="0"/>
    <x v="1"/>
    <s v="2022年五头镇包沟村农村饮水安全巩固提升工程"/>
    <x v="0"/>
    <x v="7"/>
  </r>
  <r>
    <x v="5"/>
    <x v="38"/>
    <x v="0"/>
    <x v="1"/>
    <s v="2022年城关镇东高村农村饮水安全巩固提升工程"/>
    <x v="0"/>
    <x v="7"/>
  </r>
  <r>
    <x v="5"/>
    <x v="38"/>
    <x v="0"/>
    <x v="1"/>
    <s v="2022年铁门镇刘杨村农村饮水安全巩固提升工程"/>
    <x v="0"/>
    <x v="7"/>
  </r>
  <r>
    <x v="5"/>
    <x v="38"/>
    <x v="0"/>
    <x v="1"/>
    <s v="2022年石寺镇谷堆村农村饮水安全巩固提升工程"/>
    <x v="0"/>
    <x v="7"/>
  </r>
  <r>
    <x v="5"/>
    <x v="38"/>
    <x v="0"/>
    <x v="1"/>
    <s v="2022年城关镇赵沟村农村饮水安全巩固提升工程"/>
    <x v="0"/>
    <x v="7"/>
  </r>
  <r>
    <x v="5"/>
    <x v="38"/>
    <x v="0"/>
    <x v="1"/>
    <s v="2022年仓头镇范沟村农村饮水安全巩固提升工程"/>
    <x v="0"/>
    <x v="7"/>
  </r>
  <r>
    <x v="5"/>
    <x v="38"/>
    <x v="0"/>
    <x v="1"/>
    <s v="2022年五头镇五头中心社区集中安置点安全饮水工程"/>
    <x v="0"/>
    <x v="7"/>
  </r>
  <r>
    <x v="5"/>
    <x v="38"/>
    <x v="0"/>
    <x v="1"/>
    <s v="2022年北冶镇滩子沟村农村安全饮水工程"/>
    <x v="0"/>
    <x v="7"/>
  </r>
  <r>
    <x v="5"/>
    <x v="38"/>
    <x v="0"/>
    <x v="1"/>
    <s v="2022年新安县短期技能培训项目"/>
    <x v="3"/>
    <x v="5"/>
  </r>
  <r>
    <x v="5"/>
    <x v="38"/>
    <x v="0"/>
    <x v="1"/>
    <s v="2022年新安县职业教育项目"/>
    <x v="2"/>
    <x v="3"/>
  </r>
  <r>
    <x v="5"/>
    <x v="38"/>
    <x v="0"/>
    <x v="1"/>
    <s v="2022年新安县农村实用技术培训"/>
    <x v="3"/>
    <x v="5"/>
  </r>
  <r>
    <x v="5"/>
    <x v="38"/>
    <x v="0"/>
    <x v="1"/>
    <s v="2022年新安县易地扶贫搬迁融资资金利息项目"/>
    <x v="2"/>
    <x v="3"/>
  </r>
  <r>
    <x v="5"/>
    <x v="38"/>
    <x v="0"/>
    <x v="1"/>
    <s v="2022年新安县项目管理费项目"/>
    <x v="2"/>
    <x v="3"/>
  </r>
  <r>
    <x v="5"/>
    <x v="38"/>
    <x v="0"/>
    <x v="1"/>
    <s v="2022年第一书记经费"/>
    <x v="2"/>
    <x v="3"/>
  </r>
  <r>
    <x v="5"/>
    <x v="38"/>
    <x v="0"/>
    <x v="1"/>
    <s v="2022年新安县金融扶贫小额信贷贴息项目"/>
    <x v="1"/>
    <x v="4"/>
  </r>
  <r>
    <x v="5"/>
    <x v="38"/>
    <x v="0"/>
    <x v="1"/>
    <s v="2022年新安县脱贫劳动力（含监测对象）稳岗就业一次性补贴项目"/>
    <x v="3"/>
    <x v="10"/>
  </r>
  <r>
    <x v="5"/>
    <x v="38"/>
    <x v="0"/>
    <x v="1"/>
    <s v="2022年新安县农村生活污水治理项目"/>
    <x v="0"/>
    <x v="13"/>
  </r>
  <r>
    <x v="5"/>
    <x v="38"/>
    <x v="0"/>
    <x v="1"/>
    <s v="2022年新安县扶贫信贷风险保证金"/>
    <x v="2"/>
    <x v="3"/>
  </r>
  <r>
    <x v="5"/>
    <x v="38"/>
    <x v="0"/>
    <x v="2"/>
    <s v="2023年新安县北冶镇核桃园村通村组道路项目"/>
    <x v="0"/>
    <x v="20"/>
  </r>
  <r>
    <x v="5"/>
    <x v="38"/>
    <x v="0"/>
    <x v="2"/>
    <s v="2023年新安县北冶镇甘泉村陶瓷小镇产业道路项目"/>
    <x v="0"/>
    <x v="20"/>
  </r>
  <r>
    <x v="5"/>
    <x v="38"/>
    <x v="0"/>
    <x v="2"/>
    <s v="2023年新安县北冶镇骆岭村石材产业道路项目"/>
    <x v="0"/>
    <x v="20"/>
  </r>
  <r>
    <x v="5"/>
    <x v="38"/>
    <x v="0"/>
    <x v="2"/>
    <s v="2023年新安县北冶镇关址村王关组、高关组通村组道路项目"/>
    <x v="0"/>
    <x v="20"/>
  </r>
  <r>
    <x v="5"/>
    <x v="38"/>
    <x v="0"/>
    <x v="2"/>
    <s v="2023年新安县北冶镇石山村北庄组上下门通村组道路项目"/>
    <x v="0"/>
    <x v="20"/>
  </r>
  <r>
    <x v="5"/>
    <x v="38"/>
    <x v="0"/>
    <x v="2"/>
    <s v="2023年新安县北冶镇刘黄社区通村组道路项目"/>
    <x v="0"/>
    <x v="20"/>
  </r>
  <r>
    <x v="5"/>
    <x v="38"/>
    <x v="0"/>
    <x v="2"/>
    <s v="2023年新安县北冶镇贾岭村（王家组至西岭组）通村组道路项目"/>
    <x v="0"/>
    <x v="20"/>
  </r>
  <r>
    <x v="5"/>
    <x v="38"/>
    <x v="0"/>
    <x v="2"/>
    <s v="2023年新安县仓头镇养士村通村入组道路项目"/>
    <x v="0"/>
    <x v="20"/>
  </r>
  <r>
    <x v="5"/>
    <x v="38"/>
    <x v="0"/>
    <x v="2"/>
    <s v="2023年新安县仓头镇东沟村月东组通村组道路项目"/>
    <x v="0"/>
    <x v="20"/>
  </r>
  <r>
    <x v="5"/>
    <x v="38"/>
    <x v="0"/>
    <x v="2"/>
    <s v="2023年新安县城关镇刘村至2号高粱基地产业道路项目"/>
    <x v="0"/>
    <x v="20"/>
  </r>
  <r>
    <x v="5"/>
    <x v="38"/>
    <x v="0"/>
    <x v="2"/>
    <s v="2023年新安县城关镇杨岭社区产业道路项目"/>
    <x v="0"/>
    <x v="20"/>
  </r>
  <r>
    <x v="5"/>
    <x v="38"/>
    <x v="0"/>
    <x v="2"/>
    <s v="2023年新安县城关镇2号高粱基地产业道路项目"/>
    <x v="0"/>
    <x v="20"/>
  </r>
  <r>
    <x v="5"/>
    <x v="38"/>
    <x v="0"/>
    <x v="2"/>
    <s v="2023年新安县磁涧镇礼河村天兴生态园道路项目二"/>
    <x v="0"/>
    <x v="20"/>
  </r>
  <r>
    <x v="5"/>
    <x v="38"/>
    <x v="0"/>
    <x v="2"/>
    <s v="2023年新安县南李村镇晁庄至林庄果蔬大棚产业道路项目"/>
    <x v="0"/>
    <x v="20"/>
  </r>
  <r>
    <x v="5"/>
    <x v="38"/>
    <x v="0"/>
    <x v="2"/>
    <s v="2023年新安县南李村镇韦庄村高效农业种植产业道路项目"/>
    <x v="0"/>
    <x v="20"/>
  </r>
  <r>
    <x v="5"/>
    <x v="38"/>
    <x v="0"/>
    <x v="2"/>
    <s v="2023年新安县青要山镇小沟村通村组道路项目"/>
    <x v="0"/>
    <x v="20"/>
  </r>
  <r>
    <x v="5"/>
    <x v="38"/>
    <x v="0"/>
    <x v="2"/>
    <s v="2023年新安县青要山镇圪塔村通村组道路项目"/>
    <x v="0"/>
    <x v="20"/>
  </r>
  <r>
    <x v="5"/>
    <x v="38"/>
    <x v="0"/>
    <x v="2"/>
    <s v="2023年新安县青要山镇仓田村通村组道路项目"/>
    <x v="0"/>
    <x v="20"/>
  </r>
  <r>
    <x v="5"/>
    <x v="38"/>
    <x v="0"/>
    <x v="2"/>
    <s v="2023年新安县石井镇拴马村马洼樱桃产业道路项目"/>
    <x v="0"/>
    <x v="20"/>
  </r>
  <r>
    <x v="5"/>
    <x v="38"/>
    <x v="0"/>
    <x v="2"/>
    <s v="2023年新安县石井镇前口村通村组道路项目"/>
    <x v="0"/>
    <x v="20"/>
  </r>
  <r>
    <x v="5"/>
    <x v="38"/>
    <x v="0"/>
    <x v="2"/>
    <s v="2023年新安县石寺镇西沟村通村组道路项目"/>
    <x v="0"/>
    <x v="20"/>
  </r>
  <r>
    <x v="5"/>
    <x v="38"/>
    <x v="0"/>
    <x v="2"/>
    <s v="2023年新安县铁门镇玉梅村通村组道路项目"/>
    <x v="0"/>
    <x v="20"/>
  </r>
  <r>
    <x v="5"/>
    <x v="38"/>
    <x v="0"/>
    <x v="2"/>
    <s v="2023年新安县铁门镇陈村辣椒产业道路项目"/>
    <x v="0"/>
    <x v="20"/>
  </r>
  <r>
    <x v="5"/>
    <x v="38"/>
    <x v="0"/>
    <x v="2"/>
    <s v="2023年新安县铁门镇崔家庄村通村组道路项目"/>
    <x v="0"/>
    <x v="20"/>
  </r>
  <r>
    <x v="5"/>
    <x v="38"/>
    <x v="0"/>
    <x v="2"/>
    <s v="2023年新安县铁门镇董沟村王门组生产生活道路项目"/>
    <x v="0"/>
    <x v="20"/>
  </r>
  <r>
    <x v="5"/>
    <x v="38"/>
    <x v="0"/>
    <x v="2"/>
    <s v="2023年新安县五头镇蔡庄村沟南组通村组道路项目"/>
    <x v="0"/>
    <x v="20"/>
  </r>
  <r>
    <x v="5"/>
    <x v="38"/>
    <x v="0"/>
    <x v="2"/>
    <s v="2023年新安县五头镇五头社区通村组道路项目"/>
    <x v="0"/>
    <x v="20"/>
  </r>
  <r>
    <x v="5"/>
    <x v="38"/>
    <x v="0"/>
    <x v="2"/>
    <s v="2023年新安县五头镇寺上村（坪坊组至王家组）通村组道路项目"/>
    <x v="0"/>
    <x v="20"/>
  </r>
  <r>
    <x v="5"/>
    <x v="38"/>
    <x v="0"/>
    <x v="2"/>
    <s v="2023年新安县正村镇刁咀村花椒产业园道路项目"/>
    <x v="0"/>
    <x v="20"/>
  </r>
  <r>
    <x v="5"/>
    <x v="38"/>
    <x v="0"/>
    <x v="2"/>
    <s v="2023年新安县正村镇南岳村通村组道路项目"/>
    <x v="0"/>
    <x v="20"/>
  </r>
  <r>
    <x v="5"/>
    <x v="38"/>
    <x v="0"/>
    <x v="2"/>
    <s v="2023年新安县正村镇西白村通村组道路项目"/>
    <x v="0"/>
    <x v="20"/>
  </r>
  <r>
    <x v="5"/>
    <x v="38"/>
    <x v="0"/>
    <x v="2"/>
    <s v="2023年新安县正村镇金溪村鲜食玉米基地配套产业道路项目"/>
    <x v="0"/>
    <x v="20"/>
  </r>
  <r>
    <x v="5"/>
    <x v="38"/>
    <x v="0"/>
    <x v="2"/>
    <s v="2023年新安县仓头镇张村村通村组道路项目"/>
    <x v="0"/>
    <x v="20"/>
  </r>
  <r>
    <x v="5"/>
    <x v="38"/>
    <x v="0"/>
    <x v="2"/>
    <s v="2023年新安县城关镇高粱种植基地环线产业道路项目"/>
    <x v="0"/>
    <x v="20"/>
  </r>
  <r>
    <x v="5"/>
    <x v="38"/>
    <x v="0"/>
    <x v="2"/>
    <s v="2023年新安县磁涧镇礼河村天兴生态园道路项目"/>
    <x v="0"/>
    <x v="20"/>
  </r>
  <r>
    <x v="5"/>
    <x v="38"/>
    <x v="0"/>
    <x v="2"/>
    <s v="2023年新安县南李村镇十里村通村组道路项目"/>
    <x v="0"/>
    <x v="20"/>
  </r>
  <r>
    <x v="5"/>
    <x v="38"/>
    <x v="0"/>
    <x v="2"/>
    <s v="2023年新安县青要山镇下村村蔬菜产业基地道路项目"/>
    <x v="0"/>
    <x v="20"/>
  </r>
  <r>
    <x v="5"/>
    <x v="38"/>
    <x v="0"/>
    <x v="2"/>
    <s v="2023年新安县铁门镇蔡东村辣椒产业道路项目"/>
    <x v="0"/>
    <x v="20"/>
  </r>
  <r>
    <x v="5"/>
    <x v="38"/>
    <x v="0"/>
    <x v="2"/>
    <s v="2023年新安县城关镇3号高粱基地产业道路项目"/>
    <x v="0"/>
    <x v="20"/>
  </r>
  <r>
    <x v="5"/>
    <x v="38"/>
    <x v="0"/>
    <x v="2"/>
    <s v="2023年新安县磁涧镇石人洼农文旅产业道路项目"/>
    <x v="0"/>
    <x v="20"/>
  </r>
  <r>
    <x v="5"/>
    <x v="38"/>
    <x v="0"/>
    <x v="2"/>
    <s v="2023年新安县石井镇王家沟村至关地岭通村组道路项目"/>
    <x v="0"/>
    <x v="20"/>
  </r>
  <r>
    <x v="5"/>
    <x v="38"/>
    <x v="0"/>
    <x v="2"/>
    <s v="2023年新安县石寺镇胡岭村通村组道路项目"/>
    <x v="0"/>
    <x v="20"/>
  </r>
  <r>
    <x v="5"/>
    <x v="38"/>
    <x v="0"/>
    <x v="2"/>
    <s v="2023年新安县北冶镇望古垛村养牛场建设项目"/>
    <x v="1"/>
    <x v="8"/>
  </r>
  <r>
    <x v="5"/>
    <x v="38"/>
    <x v="0"/>
    <x v="2"/>
    <s v="2023年新安县北冶镇高庄村养羊场建设项目"/>
    <x v="1"/>
    <x v="8"/>
  </r>
  <r>
    <x v="5"/>
    <x v="38"/>
    <x v="0"/>
    <x v="2"/>
    <s v="2023年新安县五头镇马头村标准化牛场项目"/>
    <x v="1"/>
    <x v="8"/>
  </r>
  <r>
    <x v="5"/>
    <x v="38"/>
    <x v="0"/>
    <x v="2"/>
    <s v="2023年新安县五头镇寨前村标准化牛场项目"/>
    <x v="1"/>
    <x v="8"/>
  </r>
  <r>
    <x v="5"/>
    <x v="38"/>
    <x v="0"/>
    <x v="2"/>
    <s v="2023年新安县五头镇北沟村温室大棚项目"/>
    <x v="1"/>
    <x v="8"/>
  </r>
  <r>
    <x v="5"/>
    <x v="38"/>
    <x v="0"/>
    <x v="2"/>
    <s v="2023年新安县五头镇樱桃交易市场项目"/>
    <x v="1"/>
    <x v="8"/>
  </r>
  <r>
    <x v="5"/>
    <x v="38"/>
    <x v="0"/>
    <x v="2"/>
    <s v="2023年新安县青要山镇青要谷冬桃产业项目"/>
    <x v="1"/>
    <x v="8"/>
  </r>
  <r>
    <x v="5"/>
    <x v="38"/>
    <x v="0"/>
    <x v="2"/>
    <s v="2023年新安县铁门镇辣椒产业配套机械农机项目"/>
    <x v="1"/>
    <x v="8"/>
  </r>
  <r>
    <x v="5"/>
    <x v="38"/>
    <x v="0"/>
    <x v="2"/>
    <s v="2023年新安县正村镇西白村产业园配套设施建设项目"/>
    <x v="1"/>
    <x v="8"/>
  </r>
  <r>
    <x v="5"/>
    <x v="38"/>
    <x v="0"/>
    <x v="2"/>
    <s v="2023年新安县南李村镇石渠大棚产业配套水利项目"/>
    <x v="1"/>
    <x v="8"/>
  </r>
  <r>
    <x v="5"/>
    <x v="38"/>
    <x v="0"/>
    <x v="2"/>
    <s v="2023年新安县石寺镇高庄村水塘治理项目"/>
    <x v="0"/>
    <x v="13"/>
  </r>
  <r>
    <x v="5"/>
    <x v="38"/>
    <x v="0"/>
    <x v="2"/>
    <s v="2023年新安县磁涧镇大粒樱桃品质提升项目"/>
    <x v="1"/>
    <x v="8"/>
  </r>
  <r>
    <x v="5"/>
    <x v="38"/>
    <x v="0"/>
    <x v="2"/>
    <s v="2023年新安县南李村镇仙桃村果蔬大棚建设项目"/>
    <x v="1"/>
    <x v="8"/>
  </r>
  <r>
    <x v="5"/>
    <x v="38"/>
    <x v="0"/>
    <x v="2"/>
    <s v="2023年新安县磁涧镇姚家岭农机合作社项目"/>
    <x v="1"/>
    <x v="8"/>
  </r>
  <r>
    <x v="5"/>
    <x v="38"/>
    <x v="0"/>
    <x v="2"/>
    <s v="2023年新安县石寺镇北岭村标准化养牛场项目"/>
    <x v="1"/>
    <x v="8"/>
  </r>
  <r>
    <x v="5"/>
    <x v="38"/>
    <x v="0"/>
    <x v="2"/>
    <s v="2023年新安县北冶镇刘黄村冬桃基地配套项目"/>
    <x v="1"/>
    <x v="8"/>
  </r>
  <r>
    <x v="5"/>
    <x v="38"/>
    <x v="0"/>
    <x v="2"/>
    <s v="2023年新安县仓头镇王村村综合停车场项目"/>
    <x v="1"/>
    <x v="8"/>
  </r>
  <r>
    <x v="5"/>
    <x v="38"/>
    <x v="0"/>
    <x v="2"/>
    <s v="2023年新安县磁涧镇寺沟村养殖牛场项目"/>
    <x v="1"/>
    <x v="8"/>
  </r>
  <r>
    <x v="5"/>
    <x v="38"/>
    <x v="0"/>
    <x v="2"/>
    <s v="2023年新安县磁涧镇天兴生态园大粒樱桃品质提升项目"/>
    <x v="1"/>
    <x v="8"/>
  </r>
  <r>
    <x v="5"/>
    <x v="38"/>
    <x v="0"/>
    <x v="2"/>
    <s v="2023年新安县南李村镇南岭智慧农业示范区高效智能灌溉项目"/>
    <x v="1"/>
    <x v="8"/>
  </r>
  <r>
    <x v="5"/>
    <x v="38"/>
    <x v="0"/>
    <x v="2"/>
    <s v="2023年新安县石井镇黑扒村果蔬加工配套项目"/>
    <x v="1"/>
    <x v="8"/>
  </r>
  <r>
    <x v="5"/>
    <x v="38"/>
    <x v="0"/>
    <x v="2"/>
    <s v="2023年新安县铁门镇数字农田配套农机项目"/>
    <x v="1"/>
    <x v="8"/>
  </r>
  <r>
    <x v="5"/>
    <x v="38"/>
    <x v="0"/>
    <x v="2"/>
    <s v="2023年新安县铁门镇辣椒产地初加工生产车间建设项目"/>
    <x v="1"/>
    <x v="8"/>
  </r>
  <r>
    <x v="5"/>
    <x v="38"/>
    <x v="0"/>
    <x v="2"/>
    <s v="2023年新安县正村镇肉牛养殖项目"/>
    <x v="1"/>
    <x v="8"/>
  </r>
  <r>
    <x v="5"/>
    <x v="38"/>
    <x v="0"/>
    <x v="2"/>
    <s v="2023年新安县仓头镇养士村肉牛养殖项目"/>
    <x v="1"/>
    <x v="8"/>
  </r>
  <r>
    <x v="5"/>
    <x v="38"/>
    <x v="0"/>
    <x v="2"/>
    <s v="2023年新安县仓头镇曲墙村现代化数字农业种植基地（羊肚菌）项目（一期）"/>
    <x v="1"/>
    <x v="8"/>
  </r>
  <r>
    <x v="5"/>
    <x v="38"/>
    <x v="0"/>
    <x v="2"/>
    <s v="2023年新安县青要山镇下村村高效蔬菜大棚建设项目"/>
    <x v="1"/>
    <x v="8"/>
  </r>
  <r>
    <x v="5"/>
    <x v="38"/>
    <x v="0"/>
    <x v="2"/>
    <s v="2023年新安县五头镇神堂村年产1500吨速冻食品加工项目"/>
    <x v="1"/>
    <x v="8"/>
  </r>
  <r>
    <x v="5"/>
    <x v="38"/>
    <x v="0"/>
    <x v="2"/>
    <s v="奖补类项目（共42个）"/>
    <x v="1"/>
    <x v="8"/>
  </r>
  <r>
    <x v="5"/>
    <x v="38"/>
    <x v="0"/>
    <x v="2"/>
    <s v="2023年新安县石寺镇北岭村标准化养牛场配套项目"/>
    <x v="1"/>
    <x v="8"/>
  </r>
  <r>
    <x v="5"/>
    <x v="38"/>
    <x v="0"/>
    <x v="2"/>
    <s v="2023年新安县仓头镇羊肚菌基地产业配套水利项目"/>
    <x v="1"/>
    <x v="8"/>
  </r>
  <r>
    <x v="5"/>
    <x v="38"/>
    <x v="0"/>
    <x v="2"/>
    <s v="新安县2023年农村饮水安全巩固提升工程一标段"/>
    <x v="0"/>
    <x v="20"/>
  </r>
  <r>
    <x v="5"/>
    <x v="38"/>
    <x v="0"/>
    <x v="2"/>
    <s v="新安县2023年农村饮水安全巩固提升工程二标段"/>
    <x v="0"/>
    <x v="20"/>
  </r>
  <r>
    <x v="5"/>
    <x v="38"/>
    <x v="0"/>
    <x v="2"/>
    <s v="新安县2023年农村饮水安全巩固提升工程三标段"/>
    <x v="0"/>
    <x v="20"/>
  </r>
  <r>
    <x v="5"/>
    <x v="38"/>
    <x v="0"/>
    <x v="2"/>
    <s v="2023年新安县五头镇亮坪村光伏项目"/>
    <x v="1"/>
    <x v="8"/>
  </r>
  <r>
    <x v="5"/>
    <x v="38"/>
    <x v="0"/>
    <x v="2"/>
    <s v="2023年新安县石井镇龙山社区污水处理设备修复项目"/>
    <x v="0"/>
    <x v="20"/>
  </r>
  <r>
    <x v="5"/>
    <x v="38"/>
    <x v="0"/>
    <x v="2"/>
    <s v="2023年新安县石井镇龙山社区饮水井修复项目"/>
    <x v="0"/>
    <x v="20"/>
  </r>
  <r>
    <x v="5"/>
    <x v="38"/>
    <x v="0"/>
    <x v="2"/>
    <s v="2023年新安县国有郁山林场林下种植项目"/>
    <x v="1"/>
    <x v="8"/>
  </r>
  <r>
    <x v="5"/>
    <x v="38"/>
    <x v="0"/>
    <x v="2"/>
    <s v="2023年新安县国有郁山林场配套服务提升工程"/>
    <x v="1"/>
    <x v="16"/>
  </r>
  <r>
    <x v="5"/>
    <x v="38"/>
    <x v="0"/>
    <x v="2"/>
    <s v="2023年新安县短期技能培训项目"/>
    <x v="3"/>
    <x v="5"/>
  </r>
  <r>
    <x v="5"/>
    <x v="38"/>
    <x v="0"/>
    <x v="2"/>
    <s v="2023年新安县雨露计划职业教育补助项目"/>
    <x v="3"/>
    <x v="5"/>
  </r>
  <r>
    <x v="5"/>
    <x v="38"/>
    <x v="0"/>
    <x v="2"/>
    <s v="2023年新安县项目管理费"/>
    <x v="2"/>
    <x v="3"/>
  </r>
  <r>
    <x v="5"/>
    <x v="38"/>
    <x v="0"/>
    <x v="2"/>
    <s v="2023年新安县金融小额信贷贴息项目"/>
    <x v="1"/>
    <x v="4"/>
  </r>
  <r>
    <x v="5"/>
    <x v="38"/>
    <x v="0"/>
    <x v="2"/>
    <s v="2023年新安县易地扶贫搬迁融资资金利息项目"/>
    <x v="2"/>
    <x v="3"/>
  </r>
  <r>
    <x v="5"/>
    <x v="38"/>
    <x v="0"/>
    <x v="2"/>
    <s v="2023年新安县脱贫劳动力（含监测对象）稳岗就业一次性补贴项目"/>
    <x v="3"/>
    <x v="5"/>
  </r>
  <r>
    <x v="5"/>
    <x v="38"/>
    <x v="0"/>
    <x v="2"/>
    <s v="新安县石井镇2023年中央财政以工代赈项目"/>
    <x v="0"/>
    <x v="20"/>
  </r>
  <r>
    <x v="5"/>
    <x v="38"/>
    <x v="0"/>
    <x v="2"/>
    <s v="2023年新安县第一书记经费"/>
    <x v="2"/>
    <x v="3"/>
  </r>
  <r>
    <x v="5"/>
    <x v="38"/>
    <x v="0"/>
    <x v="2"/>
    <s v="2023年新安县“职等你来”技能培训"/>
    <x v="3"/>
    <x v="5"/>
  </r>
  <r>
    <x v="5"/>
    <x v="39"/>
    <x v="0"/>
    <x v="0"/>
    <s v="孟津县2020年秋季雨露计划职业教育补贴项目"/>
    <x v="3"/>
    <x v="5"/>
  </r>
  <r>
    <x v="5"/>
    <x v="39"/>
    <x v="0"/>
    <x v="0"/>
    <s v="孟津县2021年春季雨露计划职业教育补贴项目"/>
    <x v="3"/>
    <x v="5"/>
  </r>
  <r>
    <x v="5"/>
    <x v="39"/>
    <x v="0"/>
    <x v="0"/>
    <s v="孟津县2021年雨露计划短期技能培训项目"/>
    <x v="3"/>
    <x v="5"/>
  </r>
  <r>
    <x v="5"/>
    <x v="39"/>
    <x v="0"/>
    <x v="0"/>
    <s v="2021年送庄镇食用菌种植集体经济产业扶贫项目"/>
    <x v="1"/>
    <x v="12"/>
  </r>
  <r>
    <x v="5"/>
    <x v="39"/>
    <x v="0"/>
    <x v="0"/>
    <s v="2021年度孟津县城关镇农产品仓库资产收益产业扶贫项目"/>
    <x v="1"/>
    <x v="12"/>
  </r>
  <r>
    <x v="5"/>
    <x v="39"/>
    <x v="0"/>
    <x v="0"/>
    <s v="2021年白鹤镇桐乐村集体经济产业扶贫项目"/>
    <x v="1"/>
    <x v="12"/>
  </r>
  <r>
    <x v="5"/>
    <x v="39"/>
    <x v="0"/>
    <x v="0"/>
    <s v="2021年白鹤镇王北村集体经济产业扶贫项目"/>
    <x v="1"/>
    <x v="12"/>
  </r>
  <r>
    <x v="5"/>
    <x v="39"/>
    <x v="0"/>
    <x v="0"/>
    <s v="2021年白鹤镇张庄村集体经济产业扶贫项目"/>
    <x v="1"/>
    <x v="12"/>
  </r>
  <r>
    <x v="5"/>
    <x v="39"/>
    <x v="0"/>
    <x v="0"/>
    <s v="2021年朝阳镇小米深加工集体经济产业扶贫项目"/>
    <x v="1"/>
    <x v="12"/>
  </r>
  <r>
    <x v="5"/>
    <x v="39"/>
    <x v="0"/>
    <x v="0"/>
    <s v="2021年常袋镇饲料加工集体经济产业扶贫项目"/>
    <x v="1"/>
    <x v="12"/>
  </r>
  <r>
    <x v="5"/>
    <x v="39"/>
    <x v="0"/>
    <x v="0"/>
    <s v="2021年孟津县麻屯镇奶牛养殖集体经济产业扶贫项目"/>
    <x v="1"/>
    <x v="12"/>
  </r>
  <r>
    <x v="5"/>
    <x v="39"/>
    <x v="0"/>
    <x v="0"/>
    <s v="2021年会盟镇蛋鸭养殖集体经济产业扶贫项目"/>
    <x v="1"/>
    <x v="12"/>
  </r>
  <r>
    <x v="5"/>
    <x v="39"/>
    <x v="0"/>
    <x v="0"/>
    <s v="2021年度孟津县小浪底镇津西村肉牛养殖扩建项目"/>
    <x v="1"/>
    <x v="12"/>
  </r>
  <r>
    <x v="5"/>
    <x v="39"/>
    <x v="0"/>
    <x v="0"/>
    <s v="2021年度孟津县小浪底镇北达宿村肉牛养殖扩建项目"/>
    <x v="1"/>
    <x v="12"/>
  </r>
  <r>
    <x v="5"/>
    <x v="39"/>
    <x v="0"/>
    <x v="0"/>
    <s v="2021年孟津县白鹤镇长秋村村组道路项目"/>
    <x v="0"/>
    <x v="0"/>
  </r>
  <r>
    <x v="5"/>
    <x v="39"/>
    <x v="0"/>
    <x v="0"/>
    <s v="2021年孟津县白鹤镇落沟村村组道路项目"/>
    <x v="0"/>
    <x v="0"/>
  </r>
  <r>
    <x v="5"/>
    <x v="39"/>
    <x v="0"/>
    <x v="0"/>
    <s v="2021年孟津县白鹤镇王良村村组道路项目"/>
    <x v="0"/>
    <x v="0"/>
  </r>
  <r>
    <x v="5"/>
    <x v="39"/>
    <x v="0"/>
    <x v="0"/>
    <s v="2021年孟津县白鹤镇王北村组道路项目"/>
    <x v="0"/>
    <x v="0"/>
  </r>
  <r>
    <x v="5"/>
    <x v="39"/>
    <x v="0"/>
    <x v="0"/>
    <s v="2021年孟津县小浪底镇李家岭村村组道路项目"/>
    <x v="0"/>
    <x v="0"/>
  </r>
  <r>
    <x v="5"/>
    <x v="39"/>
    <x v="0"/>
    <x v="0"/>
    <s v="2021年孟津县小浪底镇马屯村村组道路项目"/>
    <x v="0"/>
    <x v="0"/>
  </r>
  <r>
    <x v="5"/>
    <x v="39"/>
    <x v="0"/>
    <x v="0"/>
    <s v="2021年孟津县小浪底镇庙护村村组道路项目"/>
    <x v="0"/>
    <x v="0"/>
  </r>
  <r>
    <x v="5"/>
    <x v="39"/>
    <x v="0"/>
    <x v="0"/>
    <s v="2021年孟津县小浪底镇卞家庄村村组道路项目"/>
    <x v="0"/>
    <x v="0"/>
  </r>
  <r>
    <x v="5"/>
    <x v="39"/>
    <x v="0"/>
    <x v="0"/>
    <s v="2021年孟津县城关镇庆山村村组道路项目"/>
    <x v="0"/>
    <x v="0"/>
  </r>
  <r>
    <x v="5"/>
    <x v="39"/>
    <x v="0"/>
    <x v="0"/>
    <s v="2021年孟津县横水镇横水社区村组道路项目"/>
    <x v="0"/>
    <x v="0"/>
  </r>
  <r>
    <x v="5"/>
    <x v="39"/>
    <x v="0"/>
    <x v="0"/>
    <s v="2021年孟津县横水镇元庄村村组道路项目"/>
    <x v="0"/>
    <x v="0"/>
  </r>
  <r>
    <x v="5"/>
    <x v="39"/>
    <x v="0"/>
    <x v="0"/>
    <s v="2021年度孟津县扶贫小额信贷贴息补贴项目"/>
    <x v="1"/>
    <x v="4"/>
  </r>
  <r>
    <x v="5"/>
    <x v="39"/>
    <x v="0"/>
    <x v="0"/>
    <s v="2021年孟津县送庄镇生猪养殖集体经济产业扶贫项目"/>
    <x v="1"/>
    <x v="12"/>
  </r>
  <r>
    <x v="5"/>
    <x v="39"/>
    <x v="0"/>
    <x v="0"/>
    <s v="2021年孟津县横水镇养牛场建设集体经济产业扶贫项目"/>
    <x v="1"/>
    <x v="12"/>
  </r>
  <r>
    <x v="5"/>
    <x v="39"/>
    <x v="0"/>
    <x v="0"/>
    <s v="2021年白鹤镇果蔬种植集体经济产业扶贫项目"/>
    <x v="1"/>
    <x v="12"/>
  </r>
  <r>
    <x v="5"/>
    <x v="39"/>
    <x v="0"/>
    <x v="0"/>
    <s v="2021年平乐镇朱仓村粉条加工集体经济产业扶贫项目"/>
    <x v="1"/>
    <x v="12"/>
  </r>
  <r>
    <x v="5"/>
    <x v="39"/>
    <x v="0"/>
    <x v="0"/>
    <s v="2021年孟津县小浪底镇明达村草莓产业园设施提升项目"/>
    <x v="1"/>
    <x v="12"/>
  </r>
  <r>
    <x v="5"/>
    <x v="39"/>
    <x v="0"/>
    <x v="0"/>
    <s v="2021年小浪底镇资金收益产业扶贫项目"/>
    <x v="1"/>
    <x v="12"/>
  </r>
  <r>
    <x v="5"/>
    <x v="39"/>
    <x v="0"/>
    <x v="0"/>
    <s v="2021年送庄镇食用菌种植集体经济项目巩固提升产业项目"/>
    <x v="1"/>
    <x v="12"/>
  </r>
  <r>
    <x v="5"/>
    <x v="39"/>
    <x v="0"/>
    <x v="0"/>
    <s v="2021年送庄镇营庄村仓储建设集体经济产业项目"/>
    <x v="1"/>
    <x v="12"/>
  </r>
  <r>
    <x v="5"/>
    <x v="39"/>
    <x v="0"/>
    <x v="0"/>
    <s v="2021年常袋镇蛋鸭养殖集体经济项目"/>
    <x v="1"/>
    <x v="12"/>
  </r>
  <r>
    <x v="5"/>
    <x v="39"/>
    <x v="0"/>
    <x v="0"/>
    <s v="2021年孟津县平乐镇上古村饮水安全巩固提升工程"/>
    <x v="0"/>
    <x v="7"/>
  </r>
  <r>
    <x v="5"/>
    <x v="39"/>
    <x v="0"/>
    <x v="0"/>
    <s v="2021年孟津县平乐镇朱仓村饮水安全巩固提升工程"/>
    <x v="0"/>
    <x v="7"/>
  </r>
  <r>
    <x v="5"/>
    <x v="39"/>
    <x v="0"/>
    <x v="0"/>
    <s v="2021年孟津县横水镇会瀍村饮水安全巩固提升工程"/>
    <x v="0"/>
    <x v="7"/>
  </r>
  <r>
    <x v="5"/>
    <x v="39"/>
    <x v="0"/>
    <x v="0"/>
    <s v="2021年孟津县横水镇光华村饮水安全巩固提升工程"/>
    <x v="0"/>
    <x v="7"/>
  </r>
  <r>
    <x v="5"/>
    <x v="39"/>
    <x v="0"/>
    <x v="0"/>
    <s v="2021年孟津县横水镇寒亮村饮水安全巩固提升工程"/>
    <x v="0"/>
    <x v="7"/>
  </r>
  <r>
    <x v="5"/>
    <x v="39"/>
    <x v="0"/>
    <x v="0"/>
    <s v="2021年孟津县麻屯镇庄沟村饮水安全巩固提升工程"/>
    <x v="0"/>
    <x v="7"/>
  </r>
  <r>
    <x v="5"/>
    <x v="39"/>
    <x v="0"/>
    <x v="0"/>
    <s v="2021年孟津县麻屯镇潘沟村饮水安全巩固提升工程"/>
    <x v="0"/>
    <x v="7"/>
  </r>
  <r>
    <x v="5"/>
    <x v="39"/>
    <x v="0"/>
    <x v="0"/>
    <s v="2021年孟津县麻屯镇下凹村饮水安全巩固提升工程"/>
    <x v="0"/>
    <x v="7"/>
  </r>
  <r>
    <x v="5"/>
    <x v="39"/>
    <x v="0"/>
    <x v="0"/>
    <s v="2021年孟津县麻屯镇薄姬岭村饮水安全巩固提升工程"/>
    <x v="0"/>
    <x v="7"/>
  </r>
  <r>
    <x v="5"/>
    <x v="39"/>
    <x v="0"/>
    <x v="0"/>
    <s v="2021年孟津县常袋镇土门沟村饮水安全巩固提升工程"/>
    <x v="0"/>
    <x v="7"/>
  </r>
  <r>
    <x v="5"/>
    <x v="39"/>
    <x v="0"/>
    <x v="0"/>
    <s v="2021年孟津县小浪底镇津西村饮水安全巩固提升工程"/>
    <x v="0"/>
    <x v="7"/>
  </r>
  <r>
    <x v="5"/>
    <x v="39"/>
    <x v="0"/>
    <x v="0"/>
    <s v="2021年孟津县小浪底镇柳树滩村饮水安全巩固提升工程"/>
    <x v="0"/>
    <x v="7"/>
  </r>
  <r>
    <x v="5"/>
    <x v="39"/>
    <x v="0"/>
    <x v="0"/>
    <s v="2021年孟津县小浪底镇大柿树村饮水安全巩固提升工程"/>
    <x v="0"/>
    <x v="7"/>
  </r>
  <r>
    <x v="5"/>
    <x v="39"/>
    <x v="0"/>
    <x v="0"/>
    <s v="2021年孟津县白鹤镇柿林村饮水安全巩固提升工程"/>
    <x v="0"/>
    <x v="7"/>
  </r>
  <r>
    <x v="5"/>
    <x v="39"/>
    <x v="0"/>
    <x v="0"/>
    <s v="2021年孟津县白鹤镇任庄村饮水安全巩固提升工程"/>
    <x v="0"/>
    <x v="7"/>
  </r>
  <r>
    <x v="5"/>
    <x v="39"/>
    <x v="0"/>
    <x v="0"/>
    <s v="2021年孟津县白鹤镇鹤南村饮水安全巩固提升工程"/>
    <x v="0"/>
    <x v="7"/>
  </r>
  <r>
    <x v="5"/>
    <x v="39"/>
    <x v="0"/>
    <x v="0"/>
    <s v="2021年孟津县白鹤镇鹤西村饮水安全巩固提升工程"/>
    <x v="0"/>
    <x v="7"/>
  </r>
  <r>
    <x v="5"/>
    <x v="39"/>
    <x v="0"/>
    <x v="0"/>
    <s v="2021年孟津县白鹤镇张庄村饮水安全巩固提升工程"/>
    <x v="0"/>
    <x v="7"/>
  </r>
  <r>
    <x v="5"/>
    <x v="39"/>
    <x v="0"/>
    <x v="0"/>
    <s v="2021年孟津县城关镇丁庄村饮水安全巩固提升工程"/>
    <x v="0"/>
    <x v="7"/>
  </r>
  <r>
    <x v="5"/>
    <x v="39"/>
    <x v="0"/>
    <x v="0"/>
    <s v="2021年孟津县送庄镇负图村饮水安全巩固提升工程"/>
    <x v="0"/>
    <x v="7"/>
  </r>
  <r>
    <x v="5"/>
    <x v="39"/>
    <x v="0"/>
    <x v="0"/>
    <s v="2021年孟津县白鹤镇桐乐村村组道路项目"/>
    <x v="0"/>
    <x v="0"/>
  </r>
  <r>
    <x v="5"/>
    <x v="39"/>
    <x v="0"/>
    <x v="0"/>
    <s v="2021年孟津县白鹤镇牛庄村村组道路项目"/>
    <x v="0"/>
    <x v="0"/>
  </r>
  <r>
    <x v="5"/>
    <x v="39"/>
    <x v="0"/>
    <x v="0"/>
    <s v="2021年孟津县小浪底镇后村村组道路项目"/>
    <x v="0"/>
    <x v="0"/>
  </r>
  <r>
    <x v="5"/>
    <x v="39"/>
    <x v="0"/>
    <x v="0"/>
    <s v="2021年孟津县小浪底镇上沟村村组道路项目"/>
    <x v="0"/>
    <x v="0"/>
  </r>
  <r>
    <x v="5"/>
    <x v="39"/>
    <x v="0"/>
    <x v="0"/>
    <s v="2021年孟津县城关镇李家窑村村组道路项目"/>
    <x v="0"/>
    <x v="0"/>
  </r>
  <r>
    <x v="5"/>
    <x v="39"/>
    <x v="0"/>
    <x v="0"/>
    <s v="2021年孟津县常袋镇杨沟村村组道路项目"/>
    <x v="0"/>
    <x v="0"/>
  </r>
  <r>
    <x v="5"/>
    <x v="39"/>
    <x v="0"/>
    <x v="0"/>
    <s v="2021年孟津县常袋镇石碑凹村村组道路项目"/>
    <x v="0"/>
    <x v="0"/>
  </r>
  <r>
    <x v="5"/>
    <x v="39"/>
    <x v="0"/>
    <x v="0"/>
    <s v="2021年孟津县横水镇闫庄村村组道路项目"/>
    <x v="0"/>
    <x v="0"/>
  </r>
  <r>
    <x v="5"/>
    <x v="39"/>
    <x v="0"/>
    <x v="0"/>
    <s v="2021年孟津县送庄镇白鹿村村组道路项目"/>
    <x v="0"/>
    <x v="0"/>
  </r>
  <r>
    <x v="5"/>
    <x v="39"/>
    <x v="0"/>
    <x v="0"/>
    <s v="2021年孟津县麻屯镇潘沟村村组道路项目"/>
    <x v="0"/>
    <x v="0"/>
  </r>
  <r>
    <x v="5"/>
    <x v="39"/>
    <x v="0"/>
    <x v="0"/>
    <s v="2021年孟津县朝阳镇北陈村村组道路项目"/>
    <x v="0"/>
    <x v="0"/>
  </r>
  <r>
    <x v="5"/>
    <x v="39"/>
    <x v="0"/>
    <x v="0"/>
    <s v="2020年度孟津县城关镇庆山村大棚种植修复项目"/>
    <x v="1"/>
    <x v="12"/>
  </r>
  <r>
    <x v="5"/>
    <x v="39"/>
    <x v="0"/>
    <x v="0"/>
    <s v="2020年度孟津县麻屯镇薄姬岭村农业大棚修复项目"/>
    <x v="1"/>
    <x v="12"/>
  </r>
  <r>
    <x v="5"/>
    <x v="39"/>
    <x v="0"/>
    <x v="0"/>
    <s v="2020年度孟津县麻屯镇聂屯村农业大棚修复项目"/>
    <x v="1"/>
    <x v="12"/>
  </r>
  <r>
    <x v="5"/>
    <x v="39"/>
    <x v="0"/>
    <x v="0"/>
    <s v="2020年度孟津县麻屯镇韩庄村养殖大棚修复项目"/>
    <x v="1"/>
    <x v="12"/>
  </r>
  <r>
    <x v="5"/>
    <x v="39"/>
    <x v="0"/>
    <x v="0"/>
    <s v="2016年白鹤镇曙光肉牛养殖修复项目"/>
    <x v="1"/>
    <x v="12"/>
  </r>
  <r>
    <x v="5"/>
    <x v="39"/>
    <x v="0"/>
    <x v="0"/>
    <s v="2019年度白鹤镇学院村蔬菜大棚种植修复项目"/>
    <x v="1"/>
    <x v="12"/>
  </r>
  <r>
    <x v="5"/>
    <x v="39"/>
    <x v="0"/>
    <x v="0"/>
    <s v="2020年度白鹤镇王良冷库修复项目"/>
    <x v="1"/>
    <x v="12"/>
  </r>
  <r>
    <x v="5"/>
    <x v="39"/>
    <x v="0"/>
    <x v="0"/>
    <s v="2020年度白鹤镇范村果蔬大棚修复项目"/>
    <x v="1"/>
    <x v="12"/>
  </r>
  <r>
    <x v="5"/>
    <x v="39"/>
    <x v="0"/>
    <x v="0"/>
    <s v="2020年度横水镇闫庄村肉牛养殖产业修复项目"/>
    <x v="1"/>
    <x v="12"/>
  </r>
  <r>
    <x v="5"/>
    <x v="39"/>
    <x v="0"/>
    <x v="0"/>
    <s v="2019年度小浪底镇南达宿村香菇大棚修复项目"/>
    <x v="1"/>
    <x v="12"/>
  </r>
  <r>
    <x v="5"/>
    <x v="39"/>
    <x v="0"/>
    <x v="0"/>
    <s v="2020年度小浪底镇明达村草莓大棚修复项目"/>
    <x v="1"/>
    <x v="12"/>
  </r>
  <r>
    <x v="5"/>
    <x v="39"/>
    <x v="0"/>
    <x v="0"/>
    <s v="2020年度小浪底镇崔岭村鸡舍修复项目"/>
    <x v="1"/>
    <x v="12"/>
  </r>
  <r>
    <x v="5"/>
    <x v="39"/>
    <x v="0"/>
    <x v="0"/>
    <s v="2020年度小浪底镇寺院坡村香菇大棚修复项目"/>
    <x v="1"/>
    <x v="12"/>
  </r>
  <r>
    <x v="5"/>
    <x v="39"/>
    <x v="0"/>
    <x v="0"/>
    <s v="2020年度小浪底镇上沟村鸽舍修复项目"/>
    <x v="1"/>
    <x v="12"/>
  </r>
  <r>
    <x v="5"/>
    <x v="39"/>
    <x v="0"/>
    <x v="0"/>
    <s v="2020年度小浪底镇后村鸽舍修复项目"/>
    <x v="1"/>
    <x v="12"/>
  </r>
  <r>
    <x v="5"/>
    <x v="39"/>
    <x v="0"/>
    <x v="0"/>
    <s v="2018年孟津区白鹤镇学院村扶贫道路"/>
    <x v="0"/>
    <x v="0"/>
  </r>
  <r>
    <x v="5"/>
    <x v="39"/>
    <x v="0"/>
    <x v="0"/>
    <s v="2018年孟津区白鹤镇牛王村扶贫道路"/>
    <x v="0"/>
    <x v="0"/>
  </r>
  <r>
    <x v="5"/>
    <x v="39"/>
    <x v="0"/>
    <x v="0"/>
    <s v="2019年孟津区白鹤镇桐乐村扶贫道路"/>
    <x v="0"/>
    <x v="0"/>
  </r>
  <r>
    <x v="5"/>
    <x v="39"/>
    <x v="0"/>
    <x v="0"/>
    <s v="2020年孟津区白鹤镇桐乐村扶贫道路"/>
    <x v="0"/>
    <x v="0"/>
  </r>
  <r>
    <x v="5"/>
    <x v="39"/>
    <x v="0"/>
    <x v="0"/>
    <s v="2020年孟津区白鹤镇宁嘴村扶贫道路"/>
    <x v="0"/>
    <x v="0"/>
  </r>
  <r>
    <x v="5"/>
    <x v="39"/>
    <x v="0"/>
    <x v="0"/>
    <s v="2021年孟津区白鹤镇落驾沟村组道路一"/>
    <x v="0"/>
    <x v="0"/>
  </r>
  <r>
    <x v="5"/>
    <x v="39"/>
    <x v="0"/>
    <x v="0"/>
    <s v="2021年孟津区白鹤镇落驾沟村组道路二"/>
    <x v="0"/>
    <x v="0"/>
  </r>
  <r>
    <x v="5"/>
    <x v="39"/>
    <x v="0"/>
    <x v="0"/>
    <s v="2019年孟津区白鹤镇苇园村扶贫道路"/>
    <x v="0"/>
    <x v="0"/>
  </r>
  <r>
    <x v="5"/>
    <x v="39"/>
    <x v="0"/>
    <x v="0"/>
    <s v="2020年孟津区白鹤镇曙光村扶贫道路"/>
    <x v="0"/>
    <x v="0"/>
  </r>
  <r>
    <x v="5"/>
    <x v="39"/>
    <x v="0"/>
    <x v="0"/>
    <s v="2019年孟津区横水镇古县村扶贫道路"/>
    <x v="0"/>
    <x v="0"/>
  </r>
  <r>
    <x v="5"/>
    <x v="39"/>
    <x v="0"/>
    <x v="0"/>
    <s v="2019年孟津区横水镇文公村扶贫道路"/>
    <x v="0"/>
    <x v="0"/>
  </r>
  <r>
    <x v="5"/>
    <x v="39"/>
    <x v="0"/>
    <x v="0"/>
    <s v="2018年孟津区横水镇横水社区扶贫道路"/>
    <x v="0"/>
    <x v="0"/>
  </r>
  <r>
    <x v="5"/>
    <x v="39"/>
    <x v="0"/>
    <x v="0"/>
    <s v="2019年孟津区横水镇长岭村扶贫路"/>
    <x v="0"/>
    <x v="0"/>
  </r>
  <r>
    <x v="5"/>
    <x v="39"/>
    <x v="0"/>
    <x v="0"/>
    <s v="2019年孟津区横水镇西沟村扶贫道路"/>
    <x v="0"/>
    <x v="0"/>
  </r>
  <r>
    <x v="5"/>
    <x v="39"/>
    <x v="0"/>
    <x v="0"/>
    <s v="2018年孟津区小浪底镇李家岭村村组道路项目"/>
    <x v="0"/>
    <x v="0"/>
  </r>
  <r>
    <x v="5"/>
    <x v="39"/>
    <x v="0"/>
    <x v="0"/>
    <s v="2018年孟津区小浪底镇胡坡村组道路项目"/>
    <x v="0"/>
    <x v="0"/>
  </r>
  <r>
    <x v="5"/>
    <x v="39"/>
    <x v="0"/>
    <x v="0"/>
    <s v="2018年孟津区小浪底镇班沟村村组道路项目"/>
    <x v="0"/>
    <x v="0"/>
  </r>
  <r>
    <x v="5"/>
    <x v="39"/>
    <x v="0"/>
    <x v="0"/>
    <s v="2018年孟津区小浪底镇相留村村组道路项目"/>
    <x v="0"/>
    <x v="0"/>
  </r>
  <r>
    <x v="5"/>
    <x v="39"/>
    <x v="0"/>
    <x v="0"/>
    <s v="2019年孟津区小浪底镇后村村组道路项目"/>
    <x v="0"/>
    <x v="0"/>
  </r>
  <r>
    <x v="5"/>
    <x v="39"/>
    <x v="0"/>
    <x v="0"/>
    <s v="2019年孟津区小浪底镇崔岭村村组道路项目"/>
    <x v="0"/>
    <x v="0"/>
  </r>
  <r>
    <x v="5"/>
    <x v="39"/>
    <x v="0"/>
    <x v="0"/>
    <s v="2019年孟津区小浪底镇津西村村组道路项目"/>
    <x v="0"/>
    <x v="0"/>
  </r>
  <r>
    <x v="5"/>
    <x v="39"/>
    <x v="0"/>
    <x v="0"/>
    <s v="2020年孟津区小浪底镇雅沟村村组道路项目"/>
    <x v="0"/>
    <x v="0"/>
  </r>
  <r>
    <x v="5"/>
    <x v="39"/>
    <x v="0"/>
    <x v="0"/>
    <s v="2020年孟津区小浪底镇卞家庄村村组道路项目一"/>
    <x v="0"/>
    <x v="0"/>
  </r>
  <r>
    <x v="5"/>
    <x v="39"/>
    <x v="0"/>
    <x v="0"/>
    <s v="2020年孟津区小浪底镇庙护村村组道路项目"/>
    <x v="0"/>
    <x v="0"/>
  </r>
  <r>
    <x v="5"/>
    <x v="39"/>
    <x v="0"/>
    <x v="0"/>
    <s v="2020年孟津区小浪底镇柳树滩村村组道路项目"/>
    <x v="0"/>
    <x v="0"/>
  </r>
  <r>
    <x v="5"/>
    <x v="39"/>
    <x v="0"/>
    <x v="0"/>
    <s v="2018年孟津区小浪底镇和贯坡村村组道路项目"/>
    <x v="0"/>
    <x v="0"/>
  </r>
  <r>
    <x v="5"/>
    <x v="39"/>
    <x v="0"/>
    <x v="0"/>
    <s v="2021年度平乐镇张凹村供水工程"/>
    <x v="0"/>
    <x v="7"/>
  </r>
  <r>
    <x v="5"/>
    <x v="39"/>
    <x v="0"/>
    <x v="0"/>
    <s v="2021年度平乐镇张盘村供水工程"/>
    <x v="0"/>
    <x v="7"/>
  </r>
  <r>
    <x v="5"/>
    <x v="39"/>
    <x v="0"/>
    <x v="0"/>
    <s v="2021年度康乐街道郑庄村供水工程"/>
    <x v="0"/>
    <x v="7"/>
  </r>
  <r>
    <x v="5"/>
    <x v="39"/>
    <x v="0"/>
    <x v="0"/>
    <s v="2021年度常袋镇常代社区供水工程"/>
    <x v="0"/>
    <x v="7"/>
  </r>
  <r>
    <x v="5"/>
    <x v="39"/>
    <x v="0"/>
    <x v="0"/>
    <s v="2021年度会盟镇陆村供水工程"/>
    <x v="0"/>
    <x v="7"/>
  </r>
  <r>
    <x v="5"/>
    <x v="39"/>
    <x v="0"/>
    <x v="0"/>
    <s v="2021年度白鹤镇曙光村供水工程"/>
    <x v="0"/>
    <x v="7"/>
  </r>
  <r>
    <x v="5"/>
    <x v="39"/>
    <x v="0"/>
    <x v="0"/>
    <s v="2019年孟津区白鹤镇宁嘴村扶贫道路"/>
    <x v="0"/>
    <x v="0"/>
  </r>
  <r>
    <x v="5"/>
    <x v="39"/>
    <x v="0"/>
    <x v="0"/>
    <s v="2021年孟津区横水镇闫庄扶贫道路"/>
    <x v="0"/>
    <x v="0"/>
  </r>
  <r>
    <x v="5"/>
    <x v="39"/>
    <x v="0"/>
    <x v="0"/>
    <s v="2019年孟津区横水镇红光村扶贫道路"/>
    <x v="0"/>
    <x v="0"/>
  </r>
  <r>
    <x v="5"/>
    <x v="39"/>
    <x v="0"/>
    <x v="0"/>
    <s v="2019年孟津区小浪底镇胡坡村村组道路项目一"/>
    <x v="0"/>
    <x v="0"/>
  </r>
  <r>
    <x v="5"/>
    <x v="39"/>
    <x v="0"/>
    <x v="0"/>
    <s v="2019年孟津区小浪底镇胡坡村村组道路项目二"/>
    <x v="0"/>
    <x v="0"/>
  </r>
  <r>
    <x v="5"/>
    <x v="39"/>
    <x v="0"/>
    <x v="0"/>
    <s v="2020年孟津区小浪底镇寺院坡村村组道路项目"/>
    <x v="0"/>
    <x v="0"/>
  </r>
  <r>
    <x v="5"/>
    <x v="39"/>
    <x v="0"/>
    <x v="0"/>
    <s v="2020年孟津区小浪底镇卞家庄村组道路项目二"/>
    <x v="0"/>
    <x v="0"/>
  </r>
  <r>
    <x v="5"/>
    <x v="39"/>
    <x v="0"/>
    <x v="0"/>
    <s v="2021年度横水镇元庄村供水工程"/>
    <x v="0"/>
    <x v="7"/>
  </r>
  <r>
    <x v="5"/>
    <x v="39"/>
    <x v="0"/>
    <x v="1"/>
    <s v="2022年度孟津区常袋镇农产品仓储建设集体经济项目"/>
    <x v="1"/>
    <x v="12"/>
  </r>
  <r>
    <x v="5"/>
    <x v="39"/>
    <x v="0"/>
    <x v="1"/>
    <s v="2022年度孟津区常袋镇潘庄村光伏电站集体经济项目"/>
    <x v="1"/>
    <x v="12"/>
  </r>
  <r>
    <x v="5"/>
    <x v="39"/>
    <x v="0"/>
    <x v="1"/>
    <s v="2022年度孟津区会盟镇农产品保鲜库建设集体经济项目"/>
    <x v="1"/>
    <x v="12"/>
  </r>
  <r>
    <x v="5"/>
    <x v="39"/>
    <x v="0"/>
    <x v="1"/>
    <s v="2022年度孟津区会盟镇东良村蛋鸭棚集体经济项目"/>
    <x v="1"/>
    <x v="12"/>
  </r>
  <r>
    <x v="5"/>
    <x v="39"/>
    <x v="0"/>
    <x v="1"/>
    <s v="2022年度孟津区平乐镇上古村农产品仓储建设集体经济项目"/>
    <x v="1"/>
    <x v="12"/>
  </r>
  <r>
    <x v="5"/>
    <x v="39"/>
    <x v="0"/>
    <x v="1"/>
    <s v="2022年度孟津区麻屯镇董村农产品仓储建设集体经济项目"/>
    <x v="1"/>
    <x v="12"/>
  </r>
  <r>
    <x v="5"/>
    <x v="39"/>
    <x v="0"/>
    <x v="1"/>
    <s v="2022年度孟津区横水镇长岭村光伏电站集体经济项目"/>
    <x v="1"/>
    <x v="12"/>
  </r>
  <r>
    <x v="5"/>
    <x v="39"/>
    <x v="0"/>
    <x v="1"/>
    <s v="2022年度孟津区横水镇元庄村光伏电站集体经济项目"/>
    <x v="1"/>
    <x v="12"/>
  </r>
  <r>
    <x v="5"/>
    <x v="39"/>
    <x v="0"/>
    <x v="1"/>
    <s v="2022年孟津区横水镇镇会瀍村肉牛养殖巩固提升集体经济项目"/>
    <x v="1"/>
    <x v="12"/>
  </r>
  <r>
    <x v="5"/>
    <x v="39"/>
    <x v="0"/>
    <x v="1"/>
    <s v="2022年度孟津区小浪底镇相留村光伏电站集体经济项目"/>
    <x v="1"/>
    <x v="12"/>
  </r>
  <r>
    <x v="5"/>
    <x v="39"/>
    <x v="0"/>
    <x v="1"/>
    <s v="2022年度孟津区白鹤镇农产品保鲜库建设集体经济项目"/>
    <x v="1"/>
    <x v="12"/>
  </r>
  <r>
    <x v="5"/>
    <x v="39"/>
    <x v="0"/>
    <x v="1"/>
    <s v="2022年度孟津区常袋镇农产品加工集体经济项目"/>
    <x v="1"/>
    <x v="12"/>
  </r>
  <r>
    <x v="5"/>
    <x v="39"/>
    <x v="0"/>
    <x v="1"/>
    <s v="2022年度孟津区常袋镇马岭村石磨面加工集体经济项目"/>
    <x v="1"/>
    <x v="12"/>
  </r>
  <r>
    <x v="5"/>
    <x v="39"/>
    <x v="0"/>
    <x v="1"/>
    <s v="2022年度孟津区会盟镇双槐村精品稻米加工集体经济项目"/>
    <x v="1"/>
    <x v="12"/>
  </r>
  <r>
    <x v="5"/>
    <x v="39"/>
    <x v="0"/>
    <x v="1"/>
    <s v="2022年度孟津区城关镇农产品仓储物流集体经济项目"/>
    <x v="1"/>
    <x v="12"/>
  </r>
  <r>
    <x v="5"/>
    <x v="39"/>
    <x v="0"/>
    <x v="1"/>
    <s v="2022年度孟津区常袋镇姚凹中药材加工集体经济项目"/>
    <x v="1"/>
    <x v="12"/>
  </r>
  <r>
    <x v="5"/>
    <x v="39"/>
    <x v="0"/>
    <x v="1"/>
    <s v="2022年度孟津区朝阳镇气调冷库建设集体经济项目"/>
    <x v="1"/>
    <x v="12"/>
  </r>
  <r>
    <x v="5"/>
    <x v="39"/>
    <x v="0"/>
    <x v="1"/>
    <s v="2022年度孟津区平乐镇刘坡标准化牛舍建设集体经济项目"/>
    <x v="1"/>
    <x v="12"/>
  </r>
  <r>
    <x v="5"/>
    <x v="39"/>
    <x v="0"/>
    <x v="1"/>
    <s v="2022年度孟津区横水镇养牛场巩固提升集体经济项目"/>
    <x v="1"/>
    <x v="12"/>
  </r>
  <r>
    <x v="5"/>
    <x v="39"/>
    <x v="0"/>
    <x v="1"/>
    <s v="2022年度孟津区城关镇九泉民宿集体经济项目"/>
    <x v="1"/>
    <x v="12"/>
  </r>
  <r>
    <x v="5"/>
    <x v="39"/>
    <x v="0"/>
    <x v="1"/>
    <s v="2022年度孟津区城关镇桐树凹社区肉牛养殖集体经济项目"/>
    <x v="1"/>
    <x v="12"/>
  </r>
  <r>
    <x v="5"/>
    <x v="39"/>
    <x v="0"/>
    <x v="1"/>
    <s v="2022年度孟津区平乐镇后营农产品保鲜库集体经济项目"/>
    <x v="1"/>
    <x v="12"/>
  </r>
  <r>
    <x v="5"/>
    <x v="39"/>
    <x v="0"/>
    <x v="1"/>
    <s v="2022年度孟津区送庄镇白鹿村果木综合利用项目"/>
    <x v="1"/>
    <x v="12"/>
  </r>
  <r>
    <x v="5"/>
    <x v="39"/>
    <x v="0"/>
    <x v="1"/>
    <s v="2022年度孟津区送庄镇白鹿村农产品保鲜库集体经济项目"/>
    <x v="1"/>
    <x v="12"/>
  </r>
  <r>
    <x v="5"/>
    <x v="39"/>
    <x v="0"/>
    <x v="1"/>
    <s v="2022年度孟津区城关镇水泉社区石磨面加工集体经济项目"/>
    <x v="1"/>
    <x v="12"/>
  </r>
  <r>
    <x v="5"/>
    <x v="39"/>
    <x v="0"/>
    <x v="1"/>
    <s v="2022年度孟津区会盟镇马庄农产品仓储集体经济项目"/>
    <x v="1"/>
    <x v="12"/>
  </r>
  <r>
    <x v="5"/>
    <x v="39"/>
    <x v="0"/>
    <x v="1"/>
    <s v="2022年孟津区常袋镇英古村光伏电站集体经济项目"/>
    <x v="1"/>
    <x v="12"/>
  </r>
  <r>
    <x v="5"/>
    <x v="39"/>
    <x v="0"/>
    <x v="1"/>
    <s v="2022年度孟津区横水镇牛场配套设备采购集体经济项目"/>
    <x v="1"/>
    <x v="12"/>
  </r>
  <r>
    <x v="5"/>
    <x v="39"/>
    <x v="0"/>
    <x v="1"/>
    <s v="2022年度孟津区小浪底镇北达宿村光伏电站集体经济项目"/>
    <x v="1"/>
    <x v="12"/>
  </r>
  <r>
    <x v="5"/>
    <x v="39"/>
    <x v="0"/>
    <x v="1"/>
    <s v="2022年孟津区白鹤镇牛王村道路建设项目"/>
    <x v="0"/>
    <x v="0"/>
  </r>
  <r>
    <x v="5"/>
    <x v="39"/>
    <x v="0"/>
    <x v="1"/>
    <s v="2022年孟津区白鹤镇苇园村道路建设项目"/>
    <x v="0"/>
    <x v="0"/>
  </r>
  <r>
    <x v="5"/>
    <x v="39"/>
    <x v="0"/>
    <x v="1"/>
    <s v="2022年孟津区白鹤镇赵岭村道路建设项目"/>
    <x v="0"/>
    <x v="0"/>
  </r>
  <r>
    <x v="5"/>
    <x v="39"/>
    <x v="0"/>
    <x v="1"/>
    <s v="2022年孟津区常袋镇潘庄村道路建设项目"/>
    <x v="0"/>
    <x v="0"/>
  </r>
  <r>
    <x v="5"/>
    <x v="39"/>
    <x v="0"/>
    <x v="1"/>
    <s v="2022年孟津区常袋镇西小梵村道路建设项目"/>
    <x v="0"/>
    <x v="0"/>
  </r>
  <r>
    <x v="5"/>
    <x v="39"/>
    <x v="0"/>
    <x v="1"/>
    <s v="2022年孟津区常袋镇马岭村道路建设项目"/>
    <x v="0"/>
    <x v="0"/>
  </r>
  <r>
    <x v="5"/>
    <x v="39"/>
    <x v="0"/>
    <x v="1"/>
    <s v="2022年孟津区横水镇红桥村道路建设项目"/>
    <x v="0"/>
    <x v="0"/>
  </r>
  <r>
    <x v="5"/>
    <x v="39"/>
    <x v="0"/>
    <x v="1"/>
    <s v="2022年孟津区横水镇红光村道路建设项目"/>
    <x v="0"/>
    <x v="0"/>
  </r>
  <r>
    <x v="5"/>
    <x v="39"/>
    <x v="0"/>
    <x v="1"/>
    <s v="2022年孟津区横水镇文公村道路建设项目"/>
    <x v="0"/>
    <x v="0"/>
  </r>
  <r>
    <x v="5"/>
    <x v="39"/>
    <x v="0"/>
    <x v="1"/>
    <s v="2022年孟津区小浪底镇北达宿村道路建设项目"/>
    <x v="0"/>
    <x v="0"/>
  </r>
  <r>
    <x v="5"/>
    <x v="39"/>
    <x v="0"/>
    <x v="1"/>
    <s v="2022年孟津区小浪底镇李家岭村道路建设项目"/>
    <x v="0"/>
    <x v="0"/>
  </r>
  <r>
    <x v="5"/>
    <x v="39"/>
    <x v="0"/>
    <x v="1"/>
    <s v="2022年孟津区小浪底镇南达宿村道路建设项目"/>
    <x v="0"/>
    <x v="0"/>
  </r>
  <r>
    <x v="5"/>
    <x v="39"/>
    <x v="0"/>
    <x v="1"/>
    <s v="2022年孟津区小浪底镇朱坡村道路建设项目"/>
    <x v="0"/>
    <x v="0"/>
  </r>
  <r>
    <x v="5"/>
    <x v="39"/>
    <x v="0"/>
    <x v="1"/>
    <s v="2022年孟津区白鹤镇雷湾村道路建设项目"/>
    <x v="0"/>
    <x v="0"/>
  </r>
  <r>
    <x v="5"/>
    <x v="39"/>
    <x v="0"/>
    <x v="1"/>
    <s v="2022年孟津区白鹤镇曙光村道路建设项目"/>
    <x v="0"/>
    <x v="0"/>
  </r>
  <r>
    <x v="5"/>
    <x v="39"/>
    <x v="0"/>
    <x v="1"/>
    <s v="2022年孟津区常袋镇赵沟村道路建设项目"/>
    <x v="0"/>
    <x v="0"/>
  </r>
  <r>
    <x v="5"/>
    <x v="39"/>
    <x v="0"/>
    <x v="1"/>
    <s v="2022年孟津区朝阳镇杨凹村道路建设项目"/>
    <x v="0"/>
    <x v="0"/>
  </r>
  <r>
    <x v="5"/>
    <x v="39"/>
    <x v="0"/>
    <x v="1"/>
    <s v="2022年孟津区城关镇孙沟社区道路建设项目"/>
    <x v="0"/>
    <x v="0"/>
  </r>
  <r>
    <x v="5"/>
    <x v="39"/>
    <x v="0"/>
    <x v="1"/>
    <s v="2022年孟津区会盟镇上河村道路建设项目"/>
    <x v="0"/>
    <x v="0"/>
  </r>
  <r>
    <x v="5"/>
    <x v="39"/>
    <x v="0"/>
    <x v="1"/>
    <s v="2022年孟津区会盟镇小集村道路建设项目"/>
    <x v="0"/>
    <x v="0"/>
  </r>
  <r>
    <x v="5"/>
    <x v="39"/>
    <x v="0"/>
    <x v="1"/>
    <s v="2022年孟津区麻屯镇任屯村道路建设项目"/>
    <x v="0"/>
    <x v="0"/>
  </r>
  <r>
    <x v="5"/>
    <x v="39"/>
    <x v="0"/>
    <x v="1"/>
    <s v="2022年孟津区麻屯镇下凹村道路建设项目"/>
    <x v="0"/>
    <x v="0"/>
  </r>
  <r>
    <x v="5"/>
    <x v="39"/>
    <x v="0"/>
    <x v="1"/>
    <s v="2022年孟津区平乐镇刘坡村道路建设项目"/>
    <x v="0"/>
    <x v="0"/>
  </r>
  <r>
    <x v="5"/>
    <x v="39"/>
    <x v="0"/>
    <x v="1"/>
    <s v="2022年孟津区平乐镇天皇村道路建设项目"/>
    <x v="0"/>
    <x v="0"/>
  </r>
  <r>
    <x v="5"/>
    <x v="39"/>
    <x v="0"/>
    <x v="1"/>
    <s v="2022年孟津区送庄镇裴坡村道路建设项目"/>
    <x v="0"/>
    <x v="0"/>
  </r>
  <r>
    <x v="5"/>
    <x v="39"/>
    <x v="0"/>
    <x v="1"/>
    <s v="2022年孟津区小浪底镇大柿树村道路建设项目"/>
    <x v="0"/>
    <x v="0"/>
  </r>
  <r>
    <x v="5"/>
    <x v="39"/>
    <x v="0"/>
    <x v="1"/>
    <s v="2022年孟津区小浪底镇东达宿村道路建设项目"/>
    <x v="0"/>
    <x v="0"/>
  </r>
  <r>
    <x v="5"/>
    <x v="39"/>
    <x v="0"/>
    <x v="1"/>
    <s v="2022年孟津区小浪底镇刘庄村道路建设项目"/>
    <x v="0"/>
    <x v="0"/>
  </r>
  <r>
    <x v="5"/>
    <x v="39"/>
    <x v="0"/>
    <x v="1"/>
    <s v="2022年孟津区康乐街道六门社区道路建设项目"/>
    <x v="0"/>
    <x v="0"/>
  </r>
  <r>
    <x v="5"/>
    <x v="39"/>
    <x v="0"/>
    <x v="1"/>
    <s v="2022年孟津区西霞院街道金鹅社区道路建设项目"/>
    <x v="0"/>
    <x v="0"/>
  </r>
  <r>
    <x v="5"/>
    <x v="39"/>
    <x v="0"/>
    <x v="1"/>
    <s v="2022年孟津区西霞院街道马洞社区道路建设项目"/>
    <x v="0"/>
    <x v="0"/>
  </r>
  <r>
    <x v="5"/>
    <x v="39"/>
    <x v="0"/>
    <x v="1"/>
    <s v="2022年度孟津区脱贫人口小额信贷贴息项目"/>
    <x v="1"/>
    <x v="4"/>
  </r>
  <r>
    <x v="5"/>
    <x v="39"/>
    <x v="0"/>
    <x v="1"/>
    <s v="孟津区2022年跨省转移就业一次性交通补助"/>
    <x v="3"/>
    <x v="10"/>
  </r>
  <r>
    <x v="5"/>
    <x v="39"/>
    <x v="0"/>
    <x v="1"/>
    <s v="孟津区2021年秋季雨露计划职业教育补贴项目"/>
    <x v="3"/>
    <x v="5"/>
  </r>
  <r>
    <x v="5"/>
    <x v="39"/>
    <x v="0"/>
    <x v="1"/>
    <s v="孟津区2022年春季雨露计划职业教育补贴项目"/>
    <x v="3"/>
    <x v="5"/>
  </r>
  <r>
    <x v="5"/>
    <x v="39"/>
    <x v="0"/>
    <x v="1"/>
    <s v="孟津区2022年秋季雨露计划职业教育补贴项目"/>
    <x v="3"/>
    <x v="5"/>
  </r>
  <r>
    <x v="5"/>
    <x v="39"/>
    <x v="0"/>
    <x v="1"/>
    <s v="孟津区2022年雨露计划短期技能培训项目"/>
    <x v="3"/>
    <x v="5"/>
  </r>
  <r>
    <x v="5"/>
    <x v="39"/>
    <x v="0"/>
    <x v="1"/>
    <s v="2022年孟津区白鹤镇范村饮水安全工程"/>
    <x v="0"/>
    <x v="7"/>
  </r>
  <r>
    <x v="5"/>
    <x v="39"/>
    <x v="0"/>
    <x v="1"/>
    <s v="2022年孟津区白鹤镇长秋村饮水安全工程"/>
    <x v="0"/>
    <x v="7"/>
  </r>
  <r>
    <x v="5"/>
    <x v="39"/>
    <x v="0"/>
    <x v="1"/>
    <s v="2022年孟津区白鹤镇河清村饮水安全工程"/>
    <x v="0"/>
    <x v="7"/>
  </r>
  <r>
    <x v="5"/>
    <x v="39"/>
    <x v="0"/>
    <x v="1"/>
    <s v="2022年孟津区白鹤镇任庄村饮水安全工程"/>
    <x v="0"/>
    <x v="7"/>
  </r>
  <r>
    <x v="5"/>
    <x v="39"/>
    <x v="0"/>
    <x v="1"/>
    <s v="2022年孟津区会盟镇铁炉饮水安全工程"/>
    <x v="0"/>
    <x v="7"/>
  </r>
  <r>
    <x v="5"/>
    <x v="39"/>
    <x v="0"/>
    <x v="1"/>
    <s v="2022年孟津区会盟镇小集村饮水安全工程"/>
    <x v="0"/>
    <x v="7"/>
  </r>
  <r>
    <x v="5"/>
    <x v="39"/>
    <x v="0"/>
    <x v="1"/>
    <s v="2022年孟津区会盟镇台荫村饮水安全工程"/>
    <x v="0"/>
    <x v="7"/>
  </r>
  <r>
    <x v="5"/>
    <x v="39"/>
    <x v="0"/>
    <x v="1"/>
    <s v="2022年孟津区会盟镇小寨村饮水安全工程"/>
    <x v="0"/>
    <x v="7"/>
  </r>
  <r>
    <x v="5"/>
    <x v="39"/>
    <x v="0"/>
    <x v="1"/>
    <s v="2022年孟津区麻屯镇任屯村饮水安全工程"/>
    <x v="0"/>
    <x v="7"/>
  </r>
  <r>
    <x v="5"/>
    <x v="39"/>
    <x v="0"/>
    <x v="1"/>
    <s v="2022年杨岭村饮水安全工程"/>
    <x v="0"/>
    <x v="7"/>
  </r>
  <r>
    <x v="5"/>
    <x v="39"/>
    <x v="0"/>
    <x v="1"/>
    <s v="2022年孟津区麻屯镇庙后村饮水安全工程"/>
    <x v="0"/>
    <x v="7"/>
  </r>
  <r>
    <x v="5"/>
    <x v="39"/>
    <x v="0"/>
    <x v="1"/>
    <s v="2022年孟津区小浪底镇大柿树村饮水安全工程"/>
    <x v="0"/>
    <x v="7"/>
  </r>
  <r>
    <x v="5"/>
    <x v="39"/>
    <x v="0"/>
    <x v="1"/>
    <s v="孟津区2022年郑庄社区饮水安全项目"/>
    <x v="0"/>
    <x v="7"/>
  </r>
  <r>
    <x v="5"/>
    <x v="39"/>
    <x v="0"/>
    <x v="1"/>
    <s v="孟津区2022年六门社区饮水安全项目"/>
    <x v="0"/>
    <x v="7"/>
  </r>
  <r>
    <x v="5"/>
    <x v="39"/>
    <x v="0"/>
    <x v="2"/>
    <s v="2023年度孟津区城关镇杨庄社区肉牛养殖集体经济项目（一组）"/>
    <x v="1"/>
    <x v="8"/>
  </r>
  <r>
    <x v="5"/>
    <x v="39"/>
    <x v="0"/>
    <x v="2"/>
    <s v="2023年度孟津区平乐镇吕庙村农产品保鲜库建设集体经济项目"/>
    <x v="1"/>
    <x v="2"/>
  </r>
  <r>
    <x v="5"/>
    <x v="39"/>
    <x v="0"/>
    <x v="2"/>
    <s v="2023年度孟津区平乐镇天皇村光伏发电集体经济项目"/>
    <x v="1"/>
    <x v="8"/>
  </r>
  <r>
    <x v="5"/>
    <x v="39"/>
    <x v="0"/>
    <x v="2"/>
    <s v="2023年度孟津区小浪底镇柳树滩乡村旅游集体经济项目"/>
    <x v="1"/>
    <x v="16"/>
  </r>
  <r>
    <x v="5"/>
    <x v="39"/>
    <x v="0"/>
    <x v="2"/>
    <s v="2023年度孟津区送庄镇东山头村光伏电站集体经济项目"/>
    <x v="1"/>
    <x v="8"/>
  </r>
  <r>
    <x v="5"/>
    <x v="39"/>
    <x v="0"/>
    <x v="2"/>
    <s v="2023年度孟津区常袋镇光伏电站集体经济项目"/>
    <x v="1"/>
    <x v="8"/>
  </r>
  <r>
    <x v="5"/>
    <x v="39"/>
    <x v="0"/>
    <x v="2"/>
    <s v="2023年度孟津区常袋镇阳光玫瑰产业园项目"/>
    <x v="1"/>
    <x v="1"/>
  </r>
  <r>
    <x v="5"/>
    <x v="39"/>
    <x v="0"/>
    <x v="2"/>
    <s v="2023年度孟津区横水镇上院村肉牛养殖集体经济项目"/>
    <x v="1"/>
    <x v="8"/>
  </r>
  <r>
    <x v="5"/>
    <x v="39"/>
    <x v="0"/>
    <x v="2"/>
    <s v="2023年度孟津区横水镇文公村光伏发电集体经济项目"/>
    <x v="1"/>
    <x v="8"/>
  </r>
  <r>
    <x v="5"/>
    <x v="39"/>
    <x v="0"/>
    <x v="2"/>
    <s v="2023年度孟津区横水镇红桥村光伏发电集体经济项目"/>
    <x v="1"/>
    <x v="8"/>
  </r>
  <r>
    <x v="5"/>
    <x v="39"/>
    <x v="0"/>
    <x v="2"/>
    <s v="2023年度孟津区会盟镇吕村农产品保鲜库建设集体经济项目"/>
    <x v="1"/>
    <x v="2"/>
  </r>
  <r>
    <x v="5"/>
    <x v="39"/>
    <x v="0"/>
    <x v="2"/>
    <s v="2023年度孟津区会盟镇李庄村莲藕深加工集体经济项目"/>
    <x v="1"/>
    <x v="2"/>
  </r>
  <r>
    <x v="5"/>
    <x v="39"/>
    <x v="0"/>
    <x v="2"/>
    <s v="2023年度孟津区会盟镇吕村果木综合利用集体经济项目"/>
    <x v="1"/>
    <x v="2"/>
  </r>
  <r>
    <x v="5"/>
    <x v="39"/>
    <x v="0"/>
    <x v="2"/>
    <s v="2023年度孟津区横水镇元庄肉牛养殖集体经济项目"/>
    <x v="1"/>
    <x v="8"/>
  </r>
  <r>
    <x v="5"/>
    <x v="39"/>
    <x v="0"/>
    <x v="2"/>
    <s v="2023年度孟津区会盟镇李庄村农产品交易中心项目"/>
    <x v="1"/>
    <x v="16"/>
  </r>
  <r>
    <x v="5"/>
    <x v="39"/>
    <x v="0"/>
    <x v="2"/>
    <s v="2023年孟津区城关镇贾滹沱社区特色水果种植集体经济项目"/>
    <x v="1"/>
    <x v="12"/>
  </r>
  <r>
    <x v="5"/>
    <x v="39"/>
    <x v="0"/>
    <x v="2"/>
    <s v="2023年度孟津区常袋镇英古村冷链保鲜设施集体经济项目"/>
    <x v="1"/>
    <x v="2"/>
  </r>
  <r>
    <x v="5"/>
    <x v="39"/>
    <x v="0"/>
    <x v="2"/>
    <s v="2023年度孟津区会盟镇双槐村水利设施提升项目"/>
    <x v="1"/>
    <x v="1"/>
  </r>
  <r>
    <x v="5"/>
    <x v="39"/>
    <x v="0"/>
    <x v="2"/>
    <s v="2023年度孟津区麻屯镇后楼仓储集体经济项目"/>
    <x v="1"/>
    <x v="1"/>
  </r>
  <r>
    <x v="5"/>
    <x v="39"/>
    <x v="0"/>
    <x v="2"/>
    <s v="2023年度孟津区麻屯镇杨岭村樱桃市场集体经济项目"/>
    <x v="1"/>
    <x v="16"/>
  </r>
  <r>
    <x v="5"/>
    <x v="39"/>
    <x v="0"/>
    <x v="2"/>
    <s v="2023年度孟津区会盟镇孟河村农产品加工集体经济项目"/>
    <x v="1"/>
    <x v="2"/>
  </r>
  <r>
    <x v="5"/>
    <x v="39"/>
    <x v="0"/>
    <x v="2"/>
    <s v="2023年度孟津区小浪底镇寺院坡村香菇育种大棚集体经济项目"/>
    <x v="1"/>
    <x v="8"/>
  </r>
  <r>
    <x v="5"/>
    <x v="39"/>
    <x v="0"/>
    <x v="2"/>
    <s v="2023年度孟津区白鹤镇王良村农产品加工设备购置集体经济项目"/>
    <x v="1"/>
    <x v="1"/>
  </r>
  <r>
    <x v="5"/>
    <x v="39"/>
    <x v="0"/>
    <x v="2"/>
    <s v="2023年度横水镇长岭村农产品加工集体经济项目"/>
    <x v="1"/>
    <x v="2"/>
  </r>
  <r>
    <x v="5"/>
    <x v="39"/>
    <x v="0"/>
    <x v="2"/>
    <s v="2023年孟津区小浪底镇崔岭村道路建设项目"/>
    <x v="0"/>
    <x v="0"/>
  </r>
  <r>
    <x v="5"/>
    <x v="39"/>
    <x v="0"/>
    <x v="2"/>
    <s v="2023年孟津区小浪底镇班沟村道路建设项目"/>
    <x v="0"/>
    <x v="0"/>
  </r>
  <r>
    <x v="5"/>
    <x v="39"/>
    <x v="0"/>
    <x v="2"/>
    <s v="2023年孟津区小浪底镇津西村道路建设项目"/>
    <x v="0"/>
    <x v="0"/>
  </r>
  <r>
    <x v="5"/>
    <x v="39"/>
    <x v="0"/>
    <x v="2"/>
    <s v="2023年孟津区白鹤镇苇园村道路建设项目"/>
    <x v="0"/>
    <x v="0"/>
  </r>
  <r>
    <x v="5"/>
    <x v="39"/>
    <x v="0"/>
    <x v="2"/>
    <s v="2023年孟津区横水镇上院村道路建设项目"/>
    <x v="0"/>
    <x v="0"/>
  </r>
  <r>
    <x v="5"/>
    <x v="39"/>
    <x v="0"/>
    <x v="2"/>
    <s v="2023年孟津区麻屯镇聂屯村道路建设项目"/>
    <x v="0"/>
    <x v="0"/>
  </r>
  <r>
    <x v="5"/>
    <x v="39"/>
    <x v="0"/>
    <x v="2"/>
    <s v="2023年孟津区麻屯镇杨岭村道路建设项目"/>
    <x v="0"/>
    <x v="0"/>
  </r>
  <r>
    <x v="5"/>
    <x v="39"/>
    <x v="0"/>
    <x v="2"/>
    <s v="2023年孟津区城关镇桐树凹社区道路建设项目"/>
    <x v="0"/>
    <x v="0"/>
  </r>
  <r>
    <x v="5"/>
    <x v="39"/>
    <x v="0"/>
    <x v="2"/>
    <s v="2023年孟津区城关镇杨庄社区道路建设项目"/>
    <x v="0"/>
    <x v="0"/>
  </r>
  <r>
    <x v="5"/>
    <x v="39"/>
    <x v="0"/>
    <x v="2"/>
    <s v="2023年孟津区朝阳镇游王村道路建设项目"/>
    <x v="0"/>
    <x v="0"/>
  </r>
  <r>
    <x v="5"/>
    <x v="39"/>
    <x v="0"/>
    <x v="2"/>
    <s v="2023年孟津区常袋镇拐枣坪村道路建设项目"/>
    <x v="0"/>
    <x v="0"/>
  </r>
  <r>
    <x v="5"/>
    <x v="39"/>
    <x v="0"/>
    <x v="2"/>
    <s v="2023年孟津区常袋镇马岭村道路建设项目"/>
    <x v="0"/>
    <x v="0"/>
  </r>
  <r>
    <x v="5"/>
    <x v="39"/>
    <x v="0"/>
    <x v="2"/>
    <s v="2023年孟津区小浪底镇东官庄村道路建设项目"/>
    <x v="0"/>
    <x v="0"/>
  </r>
  <r>
    <x v="5"/>
    <x v="39"/>
    <x v="0"/>
    <x v="2"/>
    <s v="2023年孟津区小浪底镇下梭椤沟道路建设项目"/>
    <x v="0"/>
    <x v="0"/>
  </r>
  <r>
    <x v="5"/>
    <x v="39"/>
    <x v="0"/>
    <x v="2"/>
    <s v="2023年孟津区小浪底镇刘庄村道路建设项目"/>
    <x v="0"/>
    <x v="0"/>
  </r>
  <r>
    <x v="5"/>
    <x v="39"/>
    <x v="0"/>
    <x v="2"/>
    <s v="2023年孟津区白鹤镇鹤北社区道路建设项目"/>
    <x v="0"/>
    <x v="0"/>
  </r>
  <r>
    <x v="5"/>
    <x v="39"/>
    <x v="0"/>
    <x v="2"/>
    <s v="2023年孟津区白鹤镇落驾沟村道路建设项目"/>
    <x v="0"/>
    <x v="0"/>
  </r>
  <r>
    <x v="5"/>
    <x v="39"/>
    <x v="0"/>
    <x v="2"/>
    <s v="2023年孟津区朝阳镇瓦店村道路建设项目"/>
    <x v="0"/>
    <x v="0"/>
  </r>
  <r>
    <x v="5"/>
    <x v="39"/>
    <x v="0"/>
    <x v="2"/>
    <s v="2023年孟津区会盟镇小寨村道路建设项目"/>
    <x v="0"/>
    <x v="0"/>
  </r>
  <r>
    <x v="5"/>
    <x v="39"/>
    <x v="0"/>
    <x v="2"/>
    <s v="2023年孟津区小浪底镇柳树滩村道路建设项目"/>
    <x v="0"/>
    <x v="0"/>
  </r>
  <r>
    <x v="5"/>
    <x v="39"/>
    <x v="0"/>
    <x v="2"/>
    <s v="2023年孟津区小浪底镇庙护村道路建设项目"/>
    <x v="0"/>
    <x v="0"/>
  </r>
  <r>
    <x v="5"/>
    <x v="39"/>
    <x v="0"/>
    <x v="2"/>
    <s v="2023年孟津区小浪底镇寺院坡村道路建设项目"/>
    <x v="0"/>
    <x v="0"/>
  </r>
  <r>
    <x v="5"/>
    <x v="39"/>
    <x v="0"/>
    <x v="2"/>
    <s v="2023年孟津区白鹤镇曙光村道路建设项目"/>
    <x v="0"/>
    <x v="0"/>
  </r>
  <r>
    <x v="5"/>
    <x v="39"/>
    <x v="0"/>
    <x v="2"/>
    <s v="2023年孟津区白鹤镇任庄村道路建设项目"/>
    <x v="0"/>
    <x v="0"/>
  </r>
  <r>
    <x v="5"/>
    <x v="39"/>
    <x v="0"/>
    <x v="2"/>
    <s v="2023年孟津区横水镇寒水村道路建设项目"/>
    <x v="0"/>
    <x v="0"/>
  </r>
  <r>
    <x v="5"/>
    <x v="39"/>
    <x v="0"/>
    <x v="2"/>
    <s v="2023年孟津区横水镇铁楼村道路建设项目"/>
    <x v="0"/>
    <x v="0"/>
  </r>
  <r>
    <x v="5"/>
    <x v="39"/>
    <x v="0"/>
    <x v="2"/>
    <s v="2023年孟津区横水镇光华村道路建设项目"/>
    <x v="0"/>
    <x v="0"/>
  </r>
  <r>
    <x v="5"/>
    <x v="39"/>
    <x v="0"/>
    <x v="2"/>
    <s v="2023年孟津区横水镇张庄村道路建设项目"/>
    <x v="0"/>
    <x v="0"/>
  </r>
  <r>
    <x v="5"/>
    <x v="39"/>
    <x v="0"/>
    <x v="2"/>
    <s v="2023年孟津区麻屯镇潘沟村道路建设项目"/>
    <x v="0"/>
    <x v="0"/>
  </r>
  <r>
    <x v="5"/>
    <x v="39"/>
    <x v="0"/>
    <x v="2"/>
    <s v="2023年孟津区麻屯镇任屯村道路建设项目"/>
    <x v="0"/>
    <x v="0"/>
  </r>
  <r>
    <x v="5"/>
    <x v="39"/>
    <x v="0"/>
    <x v="2"/>
    <s v="2023年孟津区麻屯镇下凹村道路建设项目"/>
    <x v="0"/>
    <x v="0"/>
  </r>
  <r>
    <x v="5"/>
    <x v="39"/>
    <x v="0"/>
    <x v="2"/>
    <s v="2023年孟津区麻屯镇霍村道路建设项目"/>
    <x v="0"/>
    <x v="0"/>
  </r>
  <r>
    <x v="5"/>
    <x v="39"/>
    <x v="0"/>
    <x v="2"/>
    <s v="2023年孟津区城关镇李家窑社区道路建设项目"/>
    <x v="0"/>
    <x v="0"/>
  </r>
  <r>
    <x v="5"/>
    <x v="39"/>
    <x v="0"/>
    <x v="2"/>
    <s v="2023年孟津区朝阳镇石沟村道路建设项目1"/>
    <x v="0"/>
    <x v="0"/>
  </r>
  <r>
    <x v="5"/>
    <x v="39"/>
    <x v="0"/>
    <x v="2"/>
    <s v="2023年孟津区朝阳镇南石山村道路建设项目"/>
    <x v="0"/>
    <x v="0"/>
  </r>
  <r>
    <x v="5"/>
    <x v="39"/>
    <x v="0"/>
    <x v="2"/>
    <s v="2023年孟津区会盟镇铁炉村道路建设项目"/>
    <x v="0"/>
    <x v="0"/>
  </r>
  <r>
    <x v="5"/>
    <x v="39"/>
    <x v="0"/>
    <x v="2"/>
    <s v="2023年孟津区会盟镇吕村道路建设项目"/>
    <x v="0"/>
    <x v="0"/>
  </r>
  <r>
    <x v="5"/>
    <x v="39"/>
    <x v="0"/>
    <x v="2"/>
    <s v="2023年孟津区常袋镇杨沟村道路建设项目"/>
    <x v="0"/>
    <x v="0"/>
  </r>
  <r>
    <x v="5"/>
    <x v="39"/>
    <x v="0"/>
    <x v="2"/>
    <s v="2023年孟津区常袋镇东小梵村道路建设项目"/>
    <x v="0"/>
    <x v="0"/>
  </r>
  <r>
    <x v="5"/>
    <x v="39"/>
    <x v="0"/>
    <x v="2"/>
    <s v="2023年孟津区平乐镇张凹村道路建设项目"/>
    <x v="0"/>
    <x v="0"/>
  </r>
  <r>
    <x v="5"/>
    <x v="39"/>
    <x v="0"/>
    <x v="2"/>
    <s v="2023年孟津区送庄镇裴坡村道路建设项目"/>
    <x v="0"/>
    <x v="0"/>
  </r>
  <r>
    <x v="5"/>
    <x v="39"/>
    <x v="0"/>
    <x v="2"/>
    <s v="2023年孟津区送庄镇负图村道路建设项目"/>
    <x v="0"/>
    <x v="0"/>
  </r>
  <r>
    <x v="5"/>
    <x v="39"/>
    <x v="0"/>
    <x v="2"/>
    <s v="2023年孟津区送庄镇三十里铺道路建设项目"/>
    <x v="0"/>
    <x v="0"/>
  </r>
  <r>
    <x v="5"/>
    <x v="39"/>
    <x v="0"/>
    <x v="2"/>
    <s v="2023年孟津区送庄镇营庄村道路建设项目"/>
    <x v="0"/>
    <x v="0"/>
  </r>
  <r>
    <x v="5"/>
    <x v="39"/>
    <x v="0"/>
    <x v="2"/>
    <s v="2023年孟津区西霞院街道济涧社区道路建设项目"/>
    <x v="0"/>
    <x v="0"/>
  </r>
  <r>
    <x v="5"/>
    <x v="39"/>
    <x v="0"/>
    <x v="2"/>
    <s v="2023年孟津区送庄镇朱寨-负图产业路改造提升项目"/>
    <x v="0"/>
    <x v="0"/>
  </r>
  <r>
    <x v="5"/>
    <x v="39"/>
    <x v="0"/>
    <x v="2"/>
    <s v="2023年孟津区麻屯镇下凹村道路建设项目"/>
    <x v="0"/>
    <x v="0"/>
  </r>
  <r>
    <x v="5"/>
    <x v="39"/>
    <x v="0"/>
    <x v="2"/>
    <s v="2023年孟津区麻屯镇柏树沟村道路建设项目"/>
    <x v="0"/>
    <x v="0"/>
  </r>
  <r>
    <x v="5"/>
    <x v="39"/>
    <x v="0"/>
    <x v="2"/>
    <s v="2023年孟津区朝阳镇朝阳社区道路建设项目"/>
    <x v="0"/>
    <x v="0"/>
  </r>
  <r>
    <x v="5"/>
    <x v="39"/>
    <x v="0"/>
    <x v="2"/>
    <s v="2023年孟津区城关镇桐树凹社区道路建设项目"/>
    <x v="0"/>
    <x v="0"/>
  </r>
  <r>
    <x v="5"/>
    <x v="39"/>
    <x v="0"/>
    <x v="2"/>
    <s v="2023年孟津区白鹤镇曙光村农村饮水安全工程"/>
    <x v="0"/>
    <x v="7"/>
  </r>
  <r>
    <x v="5"/>
    <x v="39"/>
    <x v="0"/>
    <x v="2"/>
    <s v="2023年孟津区白鹤镇苇园村农村饮水安全工程"/>
    <x v="0"/>
    <x v="7"/>
  </r>
  <r>
    <x v="5"/>
    <x v="39"/>
    <x v="0"/>
    <x v="2"/>
    <s v="2023年孟津区麻屯镇聂屯村农村饮水安全工程"/>
    <x v="0"/>
    <x v="7"/>
  </r>
  <r>
    <x v="5"/>
    <x v="39"/>
    <x v="0"/>
    <x v="2"/>
    <s v="2023年孟津区城关镇杨庄村农村饮水安全工程"/>
    <x v="0"/>
    <x v="7"/>
  </r>
  <r>
    <x v="5"/>
    <x v="39"/>
    <x v="0"/>
    <x v="2"/>
    <s v="2023年孟津区小浪底镇崔岭村农村饮水安全工程"/>
    <x v="0"/>
    <x v="7"/>
  </r>
  <r>
    <x v="5"/>
    <x v="39"/>
    <x v="0"/>
    <x v="2"/>
    <s v="2023年度孟津区脱贫人口小额信贷贴息项目"/>
    <x v="1"/>
    <x v="4"/>
  </r>
  <r>
    <x v="5"/>
    <x v="39"/>
    <x v="0"/>
    <x v="2"/>
    <s v="孟津区2023年跨省转移就业一次性交通补助"/>
    <x v="3"/>
    <x v="10"/>
  </r>
  <r>
    <x v="5"/>
    <x v="39"/>
    <x v="0"/>
    <x v="2"/>
    <s v="孟津区2023年省内区外转移就业一次性往返交通补助项目"/>
    <x v="3"/>
    <x v="10"/>
  </r>
  <r>
    <x v="5"/>
    <x v="39"/>
    <x v="0"/>
    <x v="2"/>
    <s v="孟津区2022年秋季雨露计划职业教育补贴项目"/>
    <x v="3"/>
    <x v="5"/>
  </r>
  <r>
    <x v="5"/>
    <x v="39"/>
    <x v="0"/>
    <x v="2"/>
    <s v="孟津区2023年春季雨露计划职业教育补贴项目"/>
    <x v="3"/>
    <x v="5"/>
  </r>
  <r>
    <x v="5"/>
    <x v="39"/>
    <x v="0"/>
    <x v="2"/>
    <s v="孟津区2023年雨露计划短期技能培训项目"/>
    <x v="3"/>
    <x v="5"/>
  </r>
  <r>
    <x v="5"/>
    <x v="39"/>
    <x v="0"/>
    <x v="2"/>
    <s v="2023年孟津区常袋镇潘庄村公共厕所建设项目"/>
    <x v="0"/>
    <x v="13"/>
  </r>
  <r>
    <x v="5"/>
    <x v="39"/>
    <x v="0"/>
    <x v="2"/>
    <s v="2023年孟津区朝阳镇北陈村公共厕所建设项目"/>
    <x v="0"/>
    <x v="13"/>
  </r>
  <r>
    <x v="5"/>
    <x v="39"/>
    <x v="0"/>
    <x v="2"/>
    <s v="2023年孟津区送庄镇东山头村公共厕所建设项目"/>
    <x v="0"/>
    <x v="13"/>
  </r>
  <r>
    <x v="5"/>
    <x v="39"/>
    <x v="0"/>
    <x v="2"/>
    <s v="2023年孟津区小浪底镇朱坡村公共厕所建设项目"/>
    <x v="0"/>
    <x v="13"/>
  </r>
  <r>
    <x v="5"/>
    <x v="39"/>
    <x v="0"/>
    <x v="2"/>
    <s v="2023年孟津区麻屯镇杨岭村公共厕所建设项目"/>
    <x v="0"/>
    <x v="13"/>
  </r>
  <r>
    <x v="5"/>
    <x v="39"/>
    <x v="0"/>
    <x v="2"/>
    <s v="2023年孟津区横水镇文公村公共厕所建设项目"/>
    <x v="0"/>
    <x v="13"/>
  </r>
  <r>
    <x v="5"/>
    <x v="39"/>
    <x v="0"/>
    <x v="2"/>
    <s v="2023年孟津区横水镇元庄村公共厕所建设项目"/>
    <x v="0"/>
    <x v="13"/>
  </r>
  <r>
    <x v="5"/>
    <x v="39"/>
    <x v="0"/>
    <x v="2"/>
    <s v="2023年孟津区白鹤镇河清村公共厕所建设项目"/>
    <x v="0"/>
    <x v="13"/>
  </r>
  <r>
    <x v="5"/>
    <x v="40"/>
    <x v="0"/>
    <x v="0"/>
    <s v="2021年偃师区大口镇乡中路改造项目"/>
    <x v="0"/>
    <x v="0"/>
  </r>
  <r>
    <x v="5"/>
    <x v="40"/>
    <x v="0"/>
    <x v="0"/>
    <s v="2021年偃师区山化镇游殿村安全饮水项目"/>
    <x v="0"/>
    <x v="7"/>
  </r>
  <r>
    <x v="5"/>
    <x v="40"/>
    <x v="0"/>
    <x v="0"/>
    <s v="2021年偃师区府店镇杨窑村旅游道路硬化项目"/>
    <x v="0"/>
    <x v="0"/>
  </r>
  <r>
    <x v="5"/>
    <x v="40"/>
    <x v="0"/>
    <x v="0"/>
    <s v="2021年偃师区邙岭镇赵坡村饮水提升工程项目"/>
    <x v="0"/>
    <x v="7"/>
  </r>
  <r>
    <x v="5"/>
    <x v="40"/>
    <x v="0"/>
    <x v="0"/>
    <s v="2021年偃师区府店镇柏峪村旅游道路硬化项目"/>
    <x v="0"/>
    <x v="0"/>
  </r>
  <r>
    <x v="5"/>
    <x v="40"/>
    <x v="0"/>
    <x v="0"/>
    <s v="2021年偃师区缑氏镇官庄村主街道路硬化项目"/>
    <x v="0"/>
    <x v="0"/>
  </r>
  <r>
    <x v="5"/>
    <x v="40"/>
    <x v="0"/>
    <x v="0"/>
    <s v="2021年偃师区大口镇蔬菜三期项目"/>
    <x v="1"/>
    <x v="8"/>
  </r>
  <r>
    <x v="5"/>
    <x v="40"/>
    <x v="0"/>
    <x v="0"/>
    <s v="2021年偃师区大口镇董村养牛场项目"/>
    <x v="1"/>
    <x v="8"/>
  </r>
  <r>
    <x v="5"/>
    <x v="40"/>
    <x v="0"/>
    <x v="0"/>
    <s v="2021年偃师区山化镇扶贫加工项目"/>
    <x v="1"/>
    <x v="2"/>
  </r>
  <r>
    <x v="5"/>
    <x v="40"/>
    <x v="0"/>
    <x v="0"/>
    <s v="2021年偃师区首阳山街道食用菌种植二期项目"/>
    <x v="1"/>
    <x v="8"/>
  </r>
  <r>
    <x v="5"/>
    <x v="40"/>
    <x v="0"/>
    <x v="0"/>
    <s v="2021年偃师区邙岭镇赵坡村特色加工项目"/>
    <x v="1"/>
    <x v="2"/>
  </r>
  <r>
    <x v="5"/>
    <x v="40"/>
    <x v="0"/>
    <x v="0"/>
    <s v="2021年偃师区府店镇车李村冷库及烘干库项目"/>
    <x v="1"/>
    <x v="2"/>
  </r>
  <r>
    <x v="5"/>
    <x v="40"/>
    <x v="0"/>
    <x v="0"/>
    <s v="2021年偃师区府店镇土豆制品加工车间项目"/>
    <x v="1"/>
    <x v="2"/>
  </r>
  <r>
    <x v="5"/>
    <x v="40"/>
    <x v="0"/>
    <x v="0"/>
    <s v="2021年偃师区上半年雨露计划短期技能培训项目"/>
    <x v="3"/>
    <x v="28"/>
  </r>
  <r>
    <x v="5"/>
    <x v="40"/>
    <x v="0"/>
    <x v="0"/>
    <s v="2020年偃师区下半年雨露计划短期技能培训项目"/>
    <x v="3"/>
    <x v="28"/>
  </r>
  <r>
    <x v="5"/>
    <x v="40"/>
    <x v="0"/>
    <x v="0"/>
    <s v="2020年雨露计划秋季职业教育项目"/>
    <x v="3"/>
    <x v="28"/>
  </r>
  <r>
    <x v="5"/>
    <x v="40"/>
    <x v="0"/>
    <x v="0"/>
    <s v="2021年偃师区大口镇现代农业深加工产业园项目"/>
    <x v="1"/>
    <x v="2"/>
  </r>
  <r>
    <x v="5"/>
    <x v="40"/>
    <x v="0"/>
    <x v="0"/>
    <s v="2021年偃师区大口镇农贸市场建设项目"/>
    <x v="1"/>
    <x v="12"/>
  </r>
  <r>
    <x v="5"/>
    <x v="40"/>
    <x v="0"/>
    <x v="0"/>
    <s v="2021年偃师区大口镇草庙村菌类种植大棚项目"/>
    <x v="1"/>
    <x v="8"/>
  </r>
  <r>
    <x v="5"/>
    <x v="40"/>
    <x v="0"/>
    <x v="0"/>
    <s v="2021年偃师区大口镇董村饮水工程电力配套项目"/>
    <x v="0"/>
    <x v="7"/>
  </r>
  <r>
    <x v="5"/>
    <x v="40"/>
    <x v="0"/>
    <x v="0"/>
    <s v="2021年偃师区缑氏镇洛阳六和慧泉食品有限公司熟食项目"/>
    <x v="1"/>
    <x v="2"/>
  </r>
  <r>
    <x v="5"/>
    <x v="40"/>
    <x v="0"/>
    <x v="0"/>
    <s v="2021年偃师区缑氏镇崔河村道路提升项目"/>
    <x v="0"/>
    <x v="0"/>
  </r>
  <r>
    <x v="5"/>
    <x v="40"/>
    <x v="0"/>
    <x v="0"/>
    <s v="2021年偃师区缑氏镇农贸市场建设项目"/>
    <x v="1"/>
    <x v="12"/>
  </r>
  <r>
    <x v="5"/>
    <x v="40"/>
    <x v="0"/>
    <x v="0"/>
    <s v="2021年偃师区府店镇周寨村蔬菜大棚基地项目"/>
    <x v="1"/>
    <x v="8"/>
  </r>
  <r>
    <x v="5"/>
    <x v="40"/>
    <x v="0"/>
    <x v="0"/>
    <s v="2021年偃师区府店镇车李村村组道路硬化项目"/>
    <x v="0"/>
    <x v="0"/>
  </r>
  <r>
    <x v="5"/>
    <x v="40"/>
    <x v="0"/>
    <x v="0"/>
    <s v="2021年偃师区府店镇韩庄村饮水工程项目"/>
    <x v="0"/>
    <x v="7"/>
  </r>
  <r>
    <x v="5"/>
    <x v="40"/>
    <x v="0"/>
    <x v="0"/>
    <s v="2021年偃师区府店镇扶贫产业基地配套水井项目"/>
    <x v="0"/>
    <x v="7"/>
  </r>
  <r>
    <x v="5"/>
    <x v="40"/>
    <x v="0"/>
    <x v="0"/>
    <s v="2021年偃师区府店镇农贸市场配套项目"/>
    <x v="0"/>
    <x v="6"/>
  </r>
  <r>
    <x v="5"/>
    <x v="40"/>
    <x v="0"/>
    <x v="0"/>
    <s v="2021年偃师区邙岭镇东蔡庄村北出村路硬化项目"/>
    <x v="0"/>
    <x v="0"/>
  </r>
  <r>
    <x v="5"/>
    <x v="40"/>
    <x v="0"/>
    <x v="0"/>
    <s v="2021年偃师区邙岭镇丁门口村饮水提升工程"/>
    <x v="0"/>
    <x v="7"/>
  </r>
  <r>
    <x v="5"/>
    <x v="40"/>
    <x v="0"/>
    <x v="0"/>
    <s v="2021年偃师区邙岭镇花卉苗木特色产业高标准观光园"/>
    <x v="1"/>
    <x v="8"/>
  </r>
  <r>
    <x v="5"/>
    <x v="40"/>
    <x v="0"/>
    <x v="0"/>
    <s v="2021年偃师区邙岭镇农贸市场项目"/>
    <x v="1"/>
    <x v="12"/>
  </r>
  <r>
    <x v="5"/>
    <x v="40"/>
    <x v="0"/>
    <x v="0"/>
    <s v="2021年偃师区山化镇汤泉村道路硬化项目"/>
    <x v="0"/>
    <x v="0"/>
  </r>
  <r>
    <x v="5"/>
    <x v="40"/>
    <x v="0"/>
    <x v="0"/>
    <s v="2021年偃师区山化镇石家庄村道路硬化项目"/>
    <x v="0"/>
    <x v="0"/>
  </r>
  <r>
    <x v="5"/>
    <x v="40"/>
    <x v="0"/>
    <x v="0"/>
    <s v="2021年偃师区山化镇游殿村道路硬化项目"/>
    <x v="0"/>
    <x v="0"/>
  </r>
  <r>
    <x v="5"/>
    <x v="40"/>
    <x v="0"/>
    <x v="0"/>
    <s v="2021年偃师区山化镇农贸市场项目"/>
    <x v="1"/>
    <x v="12"/>
  </r>
  <r>
    <x v="5"/>
    <x v="40"/>
    <x v="0"/>
    <x v="0"/>
    <s v="2021年偃师区首阳山街道食用菌深加工项目"/>
    <x v="1"/>
    <x v="2"/>
  </r>
  <r>
    <x v="5"/>
    <x v="40"/>
    <x v="0"/>
    <x v="0"/>
    <s v="2021年偃师区高龙镇特色农产品初加工建设项目"/>
    <x v="1"/>
    <x v="2"/>
  </r>
  <r>
    <x v="5"/>
    <x v="40"/>
    <x v="0"/>
    <x v="0"/>
    <s v="2021年偃师区高龙镇陶化店村电子商务展销中心建设项目"/>
    <x v="1"/>
    <x v="2"/>
  </r>
  <r>
    <x v="5"/>
    <x v="40"/>
    <x v="0"/>
    <x v="0"/>
    <s v="2021年偃师区高龙镇农贸市场项目"/>
    <x v="1"/>
    <x v="12"/>
  </r>
  <r>
    <x v="5"/>
    <x v="40"/>
    <x v="0"/>
    <x v="0"/>
    <s v="2021年偃师区岳滩镇五色花海项目"/>
    <x v="1"/>
    <x v="8"/>
  </r>
  <r>
    <x v="5"/>
    <x v="40"/>
    <x v="0"/>
    <x v="0"/>
    <s v="2021年偃师区岳滩镇喂北现代农业产业示范园项目"/>
    <x v="1"/>
    <x v="8"/>
  </r>
  <r>
    <x v="5"/>
    <x v="40"/>
    <x v="0"/>
    <x v="0"/>
    <s v="2021年偃师区岳滩镇农贸市场项目"/>
    <x v="1"/>
    <x v="12"/>
  </r>
  <r>
    <x v="5"/>
    <x v="40"/>
    <x v="0"/>
    <x v="0"/>
    <s v="2021年偃师区顾县镇农贸市场建设项目"/>
    <x v="1"/>
    <x v="12"/>
  </r>
  <r>
    <x v="5"/>
    <x v="40"/>
    <x v="0"/>
    <x v="0"/>
    <s v="2021年偃师区小额信贷贴息项目"/>
    <x v="1"/>
    <x v="4"/>
  </r>
  <r>
    <x v="5"/>
    <x v="40"/>
    <x v="0"/>
    <x v="0"/>
    <s v="2021年偃师区雨露计划-春季职业教育助学补贴项目"/>
    <x v="3"/>
    <x v="28"/>
  </r>
  <r>
    <x v="5"/>
    <x v="40"/>
    <x v="0"/>
    <x v="0"/>
    <s v="2021年偃师区山化镇石家庄村道路提升项目"/>
    <x v="0"/>
    <x v="0"/>
  </r>
  <r>
    <x v="5"/>
    <x v="40"/>
    <x v="0"/>
    <x v="0"/>
    <s v="2018年府店镇香菇大棚基地水毁修复项目"/>
    <x v="1"/>
    <x v="19"/>
  </r>
  <r>
    <x v="5"/>
    <x v="40"/>
    <x v="0"/>
    <x v="0"/>
    <s v="2021年府店镇柏峪村旅游道路水毁修复项目"/>
    <x v="0"/>
    <x v="19"/>
  </r>
  <r>
    <x v="5"/>
    <x v="40"/>
    <x v="0"/>
    <x v="0"/>
    <s v="2019年府店镇唐窑村安全饮水水毁修复项目"/>
    <x v="0"/>
    <x v="19"/>
  </r>
  <r>
    <x v="5"/>
    <x v="40"/>
    <x v="0"/>
    <x v="0"/>
    <s v="2019年偃师区府店镇唐窑村出村道路水毁修复项目"/>
    <x v="0"/>
    <x v="19"/>
  </r>
  <r>
    <x v="5"/>
    <x v="40"/>
    <x v="0"/>
    <x v="0"/>
    <s v="2018年府店镇车李村水泥道路水毁修复项目"/>
    <x v="0"/>
    <x v="19"/>
  </r>
  <r>
    <x v="5"/>
    <x v="40"/>
    <x v="0"/>
    <x v="0"/>
    <s v="2016年府店镇安乐村道路硬化水毁修复项目"/>
    <x v="0"/>
    <x v="19"/>
  </r>
  <r>
    <x v="5"/>
    <x v="40"/>
    <x v="0"/>
    <x v="0"/>
    <s v="2019年偃师区邙岭镇西蔡庄村道路水毁修复项目"/>
    <x v="0"/>
    <x v="19"/>
  </r>
  <r>
    <x v="5"/>
    <x v="40"/>
    <x v="0"/>
    <x v="0"/>
    <s v="2018年邙岭镇兰庄村出村道路水毁修复项目"/>
    <x v="0"/>
    <x v="19"/>
  </r>
  <r>
    <x v="5"/>
    <x v="40"/>
    <x v="0"/>
    <x v="0"/>
    <s v="山化镇2019年养鸭扶贫基地建设水毁修复项目"/>
    <x v="1"/>
    <x v="19"/>
  </r>
  <r>
    <x v="5"/>
    <x v="40"/>
    <x v="0"/>
    <x v="0"/>
    <s v="2020年偃师区山化镇蔬菜大棚种植基地水毁修复项目"/>
    <x v="1"/>
    <x v="19"/>
  </r>
  <r>
    <x v="5"/>
    <x v="40"/>
    <x v="0"/>
    <x v="0"/>
    <s v="2020年大口镇董村村组道路硬化水毁修复项目"/>
    <x v="0"/>
    <x v="19"/>
  </r>
  <r>
    <x v="5"/>
    <x v="40"/>
    <x v="0"/>
    <x v="0"/>
    <s v="2020年偃师区缑氏镇化寨村有机蔬菜大棚水毁修复项目"/>
    <x v="1"/>
    <x v="19"/>
  </r>
  <r>
    <x v="5"/>
    <x v="40"/>
    <x v="0"/>
    <x v="0"/>
    <s v="2019年偃师区缑氏镇孙坡村出村道路水毁修复项目"/>
    <x v="0"/>
    <x v="19"/>
  </r>
  <r>
    <x v="5"/>
    <x v="40"/>
    <x v="0"/>
    <x v="0"/>
    <s v="2021年偃师区翟镇镇二里头村道路提升项目"/>
    <x v="0"/>
    <x v="0"/>
  </r>
  <r>
    <x v="5"/>
    <x v="40"/>
    <x v="0"/>
    <x v="0"/>
    <s v="2021年偃师区缑氏镇崔河村主街道路提升项目"/>
    <x v="0"/>
    <x v="0"/>
  </r>
  <r>
    <x v="5"/>
    <x v="40"/>
    <x v="0"/>
    <x v="0"/>
    <s v="2021年项目第三方验收服务"/>
    <x v="2"/>
    <x v="11"/>
  </r>
  <r>
    <x v="5"/>
    <x v="40"/>
    <x v="0"/>
    <x v="0"/>
    <s v="2021年项目第三方审计服务"/>
    <x v="2"/>
    <x v="11"/>
  </r>
  <r>
    <x v="5"/>
    <x v="40"/>
    <x v="0"/>
    <x v="1"/>
    <s v="2021年下半年雨露计划短期技能培训项目"/>
    <x v="3"/>
    <x v="28"/>
  </r>
  <r>
    <x v="5"/>
    <x v="40"/>
    <x v="0"/>
    <x v="1"/>
    <s v="2021年雨露计划秋季职业教育项目"/>
    <x v="3"/>
    <x v="28"/>
  </r>
  <r>
    <x v="5"/>
    <x v="40"/>
    <x v="0"/>
    <x v="1"/>
    <s v="2022年偃师区大口镇董村道路提升项目"/>
    <x v="0"/>
    <x v="0"/>
  </r>
  <r>
    <x v="5"/>
    <x v="40"/>
    <x v="0"/>
    <x v="1"/>
    <s v="2022年偃师区府店镇周寨村道路提升项目"/>
    <x v="0"/>
    <x v="0"/>
  </r>
  <r>
    <x v="5"/>
    <x v="40"/>
    <x v="0"/>
    <x v="1"/>
    <s v="2022年偃师区邙岭镇西蔡庄村道路提升项目"/>
    <x v="0"/>
    <x v="0"/>
  </r>
  <r>
    <x v="5"/>
    <x v="40"/>
    <x v="0"/>
    <x v="1"/>
    <s v="2022年偃师区高龙镇辛村道路提升项目"/>
    <x v="0"/>
    <x v="0"/>
  </r>
  <r>
    <x v="5"/>
    <x v="40"/>
    <x v="0"/>
    <x v="1"/>
    <s v="2022年偃师区翟镇镇二里头村东口道路提升项目"/>
    <x v="0"/>
    <x v="0"/>
  </r>
  <r>
    <x v="5"/>
    <x v="40"/>
    <x v="0"/>
    <x v="1"/>
    <s v="2022年偃师区山化镇牙庄村饮水改造项目"/>
    <x v="0"/>
    <x v="7"/>
  </r>
  <r>
    <x v="5"/>
    <x v="40"/>
    <x v="0"/>
    <x v="1"/>
    <s v="2022年偃师区大口镇山张村农产品展销中心项目"/>
    <x v="1"/>
    <x v="12"/>
  </r>
  <r>
    <x v="5"/>
    <x v="40"/>
    <x v="0"/>
    <x v="1"/>
    <s v="2022年偃师区邙岭镇黄杨花木交易中心项目"/>
    <x v="1"/>
    <x v="2"/>
  </r>
  <r>
    <x v="5"/>
    <x v="40"/>
    <x v="0"/>
    <x v="1"/>
    <s v="2022年偃师区邙岭镇小米加工基地项目"/>
    <x v="1"/>
    <x v="2"/>
  </r>
  <r>
    <x v="5"/>
    <x v="40"/>
    <x v="0"/>
    <x v="1"/>
    <s v="2022年偃师区顾县镇李湾村特色产品周转仓库项目"/>
    <x v="1"/>
    <x v="2"/>
  </r>
  <r>
    <x v="5"/>
    <x v="40"/>
    <x v="0"/>
    <x v="1"/>
    <s v="2022年偃师区翟镇镇二里头文旅展销中心（农产品展销）项目"/>
    <x v="1"/>
    <x v="8"/>
  </r>
  <r>
    <x v="5"/>
    <x v="40"/>
    <x v="0"/>
    <x v="1"/>
    <s v="2022年偃师区首阳山街道鲜食玉米加工项目"/>
    <x v="1"/>
    <x v="2"/>
  </r>
  <r>
    <x v="5"/>
    <x v="40"/>
    <x v="0"/>
    <x v="1"/>
    <s v="2022年偃师区高龙镇陶化店村道路提升项目"/>
    <x v="0"/>
    <x v="0"/>
  </r>
  <r>
    <x v="5"/>
    <x v="40"/>
    <x v="0"/>
    <x v="1"/>
    <s v="2022年偃师区翟镇镇甄庄村道路提升项目"/>
    <x v="0"/>
    <x v="0"/>
  </r>
  <r>
    <x v="5"/>
    <x v="40"/>
    <x v="0"/>
    <x v="1"/>
    <s v="2022年偃师区山化镇忠义村道路提升项目"/>
    <x v="0"/>
    <x v="0"/>
  </r>
  <r>
    <x v="5"/>
    <x v="40"/>
    <x v="0"/>
    <x v="1"/>
    <s v="2022年偃师区大口镇南寨村道路提升项目"/>
    <x v="0"/>
    <x v="0"/>
  </r>
  <r>
    <x v="5"/>
    <x v="40"/>
    <x v="0"/>
    <x v="1"/>
    <s v="2022年偃师区上半年雨露计划短期技能培训项目"/>
    <x v="3"/>
    <x v="28"/>
  </r>
  <r>
    <x v="5"/>
    <x v="40"/>
    <x v="0"/>
    <x v="1"/>
    <s v="2022年偃师区邙岭镇兰庄村道路提升一期项目"/>
    <x v="0"/>
    <x v="0"/>
  </r>
  <r>
    <x v="5"/>
    <x v="40"/>
    <x v="0"/>
    <x v="1"/>
    <s v="2022年偃师区山化镇寺沟村道路提升项目"/>
    <x v="0"/>
    <x v="0"/>
  </r>
  <r>
    <x v="5"/>
    <x v="40"/>
    <x v="0"/>
    <x v="1"/>
    <s v="2022年偃师区首阳山街道办郭坟村道路提升项目"/>
    <x v="0"/>
    <x v="0"/>
  </r>
  <r>
    <x v="5"/>
    <x v="40"/>
    <x v="0"/>
    <x v="1"/>
    <s v="2022年偃师区大口镇曹寨村乡贤返乡创业园项目"/>
    <x v="1"/>
    <x v="2"/>
  </r>
  <r>
    <x v="5"/>
    <x v="40"/>
    <x v="0"/>
    <x v="1"/>
    <s v="2022年偃师区大口镇草庙村农副产品深加工项目"/>
    <x v="1"/>
    <x v="2"/>
  </r>
  <r>
    <x v="5"/>
    <x v="40"/>
    <x v="0"/>
    <x v="1"/>
    <s v="2022年偃师区府店镇西口孜村乡贤返乡创业产业园项目"/>
    <x v="1"/>
    <x v="2"/>
  </r>
  <r>
    <x v="5"/>
    <x v="40"/>
    <x v="0"/>
    <x v="1"/>
    <s v="2022年偃师区府店镇府南村返乡创业示范园项目"/>
    <x v="1"/>
    <x v="2"/>
  </r>
  <r>
    <x v="5"/>
    <x v="40"/>
    <x v="0"/>
    <x v="1"/>
    <s v="2022年偃师区顾县镇段东村农产品展销中心项目"/>
    <x v="1"/>
    <x v="12"/>
  </r>
  <r>
    <x v="5"/>
    <x v="40"/>
    <x v="0"/>
    <x v="1"/>
    <s v="2022年偃师区缑氏镇崔河村产业道路项目"/>
    <x v="1"/>
    <x v="1"/>
  </r>
  <r>
    <x v="5"/>
    <x v="40"/>
    <x v="0"/>
    <x v="1"/>
    <s v="2022年偃师区缑氏镇葡萄示范园建设项目"/>
    <x v="1"/>
    <x v="8"/>
  </r>
  <r>
    <x v="5"/>
    <x v="40"/>
    <x v="0"/>
    <x v="1"/>
    <s v="2022年偃师区山化汤泉小镇乡村旅游一期项目"/>
    <x v="1"/>
    <x v="8"/>
  </r>
  <r>
    <x v="5"/>
    <x v="40"/>
    <x v="0"/>
    <x v="1"/>
    <s v="2022年偃师区雨露计划-春季职业教育助学补贴项目"/>
    <x v="3"/>
    <x v="28"/>
  </r>
  <r>
    <x v="5"/>
    <x v="40"/>
    <x v="0"/>
    <x v="1"/>
    <s v="2022年偃师区小额信贷贴息项目"/>
    <x v="1"/>
    <x v="4"/>
  </r>
  <r>
    <x v="5"/>
    <x v="40"/>
    <x v="0"/>
    <x v="1"/>
    <s v="2022年偃师区缑氏镇金屯村特色农产品展销市场建设项目"/>
    <x v="1"/>
    <x v="8"/>
  </r>
  <r>
    <x v="5"/>
    <x v="40"/>
    <x v="0"/>
    <x v="1"/>
    <s v="2022年偃师区顾县镇苗湾村农产品展销中心项目"/>
    <x v="1"/>
    <x v="12"/>
  </r>
  <r>
    <x v="5"/>
    <x v="40"/>
    <x v="0"/>
    <x v="1"/>
    <s v="2022年偃师区顾县镇中宫底村特色产品仓储物流项目"/>
    <x v="1"/>
    <x v="2"/>
  </r>
  <r>
    <x v="5"/>
    <x v="40"/>
    <x v="0"/>
    <x v="1"/>
    <s v="2022年偃师区府店镇易地搬迁社区设施提升改造项目"/>
    <x v="0"/>
    <x v="13"/>
  </r>
  <r>
    <x v="5"/>
    <x v="40"/>
    <x v="0"/>
    <x v="1"/>
    <s v="2022年偃师区跨省转移就业一次性交通补贴项目"/>
    <x v="3"/>
    <x v="10"/>
  </r>
  <r>
    <x v="5"/>
    <x v="40"/>
    <x v="0"/>
    <x v="1"/>
    <s v="2022年偃师区岳滩镇喂南便民超市项目"/>
    <x v="1"/>
    <x v="12"/>
  </r>
  <r>
    <x v="5"/>
    <x v="40"/>
    <x v="0"/>
    <x v="1"/>
    <s v="2022年产业、水利项目等管理费"/>
    <x v="2"/>
    <x v="11"/>
  </r>
  <r>
    <x v="5"/>
    <x v="40"/>
    <x v="0"/>
    <x v="1"/>
    <s v="2022年项目验收费"/>
    <x v="2"/>
    <x v="11"/>
  </r>
  <r>
    <x v="5"/>
    <x v="40"/>
    <x v="0"/>
    <x v="1"/>
    <s v="2022年村基础设施道路项目管理费"/>
    <x v="2"/>
    <x v="11"/>
  </r>
  <r>
    <x v="5"/>
    <x v="40"/>
    <x v="0"/>
    <x v="1"/>
    <s v="2022年少数民族资金项目管理费"/>
    <x v="2"/>
    <x v="11"/>
  </r>
  <r>
    <x v="5"/>
    <x v="40"/>
    <x v="0"/>
    <x v="1"/>
    <s v="2022年易地搬迁社区设施提升改造项目项目管理费"/>
    <x v="2"/>
    <x v="11"/>
  </r>
  <r>
    <x v="5"/>
    <x v="40"/>
    <x v="0"/>
    <x v="1"/>
    <s v="2022年易地扶贫搬迁融资贷款应付利息"/>
    <x v="2"/>
    <x v="3"/>
  </r>
  <r>
    <x v="5"/>
    <x v="40"/>
    <x v="0"/>
    <x v="2"/>
    <s v="2023年偃师区山张林场饮用水井电力配套项目"/>
    <x v="0"/>
    <x v="7"/>
  </r>
  <r>
    <x v="5"/>
    <x v="40"/>
    <x v="0"/>
    <x v="2"/>
    <s v="2023年易地搬迁融资资金付息项目"/>
    <x v="2"/>
    <x v="3"/>
  </r>
  <r>
    <x v="5"/>
    <x v="40"/>
    <x v="0"/>
    <x v="2"/>
    <s v="2023年偃师区大口镇引礼寨村道路提升项目"/>
    <x v="0"/>
    <x v="0"/>
  </r>
  <r>
    <x v="5"/>
    <x v="40"/>
    <x v="0"/>
    <x v="2"/>
    <s v="2023年偃师区首阳山街道鹿峰村道路提升项目"/>
    <x v="0"/>
    <x v="0"/>
  </r>
  <r>
    <x v="5"/>
    <x v="40"/>
    <x v="0"/>
    <x v="2"/>
    <s v="2023年偃师区邙岭镇省庄村道路提升项目"/>
    <x v="0"/>
    <x v="0"/>
  </r>
  <r>
    <x v="5"/>
    <x v="40"/>
    <x v="0"/>
    <x v="2"/>
    <s v="2023年偃师区缑氏镇李庄村道路提升项目"/>
    <x v="0"/>
    <x v="0"/>
  </r>
  <r>
    <x v="5"/>
    <x v="40"/>
    <x v="0"/>
    <x v="2"/>
    <s v="2023年偃师区邙岭镇兰庄村出村道路提升项目"/>
    <x v="0"/>
    <x v="0"/>
  </r>
  <r>
    <x v="5"/>
    <x v="40"/>
    <x v="0"/>
    <x v="2"/>
    <s v="2023年偃师区府店镇来定村安全饮水项目"/>
    <x v="0"/>
    <x v="7"/>
  </r>
  <r>
    <x v="5"/>
    <x v="40"/>
    <x v="0"/>
    <x v="2"/>
    <s v="2023年偃师区府店镇东窑村安全饮水项目"/>
    <x v="0"/>
    <x v="7"/>
  </r>
  <r>
    <x v="5"/>
    <x v="40"/>
    <x v="0"/>
    <x v="2"/>
    <s v="2023年偃师区府店镇杏沟村安全饮水项目"/>
    <x v="0"/>
    <x v="7"/>
  </r>
  <r>
    <x v="5"/>
    <x v="40"/>
    <x v="0"/>
    <x v="2"/>
    <s v="2023年偃师区府店镇安乐村安全饮水项目"/>
    <x v="0"/>
    <x v="7"/>
  </r>
  <r>
    <x v="5"/>
    <x v="40"/>
    <x v="0"/>
    <x v="2"/>
    <s v="2023年偃师区邙岭镇东蔡庄村安全饮水项目"/>
    <x v="0"/>
    <x v="7"/>
  </r>
  <r>
    <x v="5"/>
    <x v="40"/>
    <x v="0"/>
    <x v="2"/>
    <s v="2023年偃师区大口镇引礼寨村传统香薰产业加工项目"/>
    <x v="1"/>
    <x v="2"/>
  </r>
  <r>
    <x v="5"/>
    <x v="40"/>
    <x v="0"/>
    <x v="2"/>
    <s v="2023年偃师区邙岭镇兰庄村便民超市项目"/>
    <x v="1"/>
    <x v="2"/>
  </r>
  <r>
    <x v="5"/>
    <x v="40"/>
    <x v="0"/>
    <x v="2"/>
    <s v="2023年偃师区山化汤泉小镇乡村旅游二期项目"/>
    <x v="1"/>
    <x v="8"/>
  </r>
  <r>
    <x v="5"/>
    <x v="40"/>
    <x v="0"/>
    <x v="2"/>
    <s v="2023年偃师区翟镇镇甄庄村便民超市项目"/>
    <x v="1"/>
    <x v="2"/>
  </r>
  <r>
    <x v="5"/>
    <x v="40"/>
    <x v="0"/>
    <x v="2"/>
    <s v="2023年偃师区翟镇镇圪当头村便民超市项目"/>
    <x v="1"/>
    <x v="2"/>
  </r>
  <r>
    <x v="5"/>
    <x v="40"/>
    <x v="0"/>
    <x v="2"/>
    <s v="2023年偃师区缑氏镇崔河村便民超市项目"/>
    <x v="1"/>
    <x v="2"/>
  </r>
  <r>
    <x v="5"/>
    <x v="40"/>
    <x v="0"/>
    <x v="2"/>
    <s v="2023年偃师区翟镇镇甄庄村文旅展销中心项目"/>
    <x v="1"/>
    <x v="2"/>
  </r>
  <r>
    <x v="5"/>
    <x v="40"/>
    <x v="0"/>
    <x v="2"/>
    <s v="2023年偃师区首阳山街道鹿峰村文旅开发配套设施打井项目"/>
    <x v="1"/>
    <x v="8"/>
  </r>
  <r>
    <x v="5"/>
    <x v="40"/>
    <x v="0"/>
    <x v="2"/>
    <s v="2023年偃师区缑氏镇刘庄村肉牛养殖基地项目"/>
    <x v="1"/>
    <x v="8"/>
  </r>
  <r>
    <x v="5"/>
    <x v="40"/>
    <x v="0"/>
    <x v="2"/>
    <s v="2023年偃师区府店镇夹沟村红薯仓储项目"/>
    <x v="1"/>
    <x v="2"/>
  </r>
  <r>
    <x v="5"/>
    <x v="40"/>
    <x v="0"/>
    <x v="2"/>
    <s v="2023年偃师区缑氏镇李庄村温室大棚基地项目"/>
    <x v="1"/>
    <x v="12"/>
  </r>
  <r>
    <x v="5"/>
    <x v="40"/>
    <x v="0"/>
    <x v="2"/>
    <s v="2023年偃师区首阳山街道鹿峰村农产品展销中心项目"/>
    <x v="1"/>
    <x v="12"/>
  </r>
  <r>
    <x v="5"/>
    <x v="40"/>
    <x v="0"/>
    <x v="2"/>
    <s v="2022年下半年雨露计划短期技能培训项目"/>
    <x v="3"/>
    <x v="5"/>
  </r>
  <r>
    <x v="5"/>
    <x v="40"/>
    <x v="0"/>
    <x v="2"/>
    <s v="2022年雨露计划秋季职业教育补贴项目"/>
    <x v="3"/>
    <x v="5"/>
  </r>
  <r>
    <x v="5"/>
    <x v="40"/>
    <x v="0"/>
    <x v="2"/>
    <s v="2023年偃师区雨露计划-短期技能培训上半年项目"/>
    <x v="3"/>
    <x v="5"/>
  </r>
  <r>
    <x v="5"/>
    <x v="40"/>
    <x v="0"/>
    <x v="2"/>
    <s v="2023年偃师区邙岭镇牛新村农产品展销中心项目"/>
    <x v="1"/>
    <x v="12"/>
  </r>
  <r>
    <x v="5"/>
    <x v="40"/>
    <x v="0"/>
    <x v="2"/>
    <s v="2023年偃师区顾县镇东王村农产品仓储物流项目"/>
    <x v="1"/>
    <x v="12"/>
  </r>
  <r>
    <x v="5"/>
    <x v="40"/>
    <x v="0"/>
    <x v="2"/>
    <s v="2023年偃师区大口镇引礼寨传统香薰产业加工二期项目"/>
    <x v="1"/>
    <x v="12"/>
  </r>
  <r>
    <x v="5"/>
    <x v="40"/>
    <x v="0"/>
    <x v="2"/>
    <s v="2023年偃师区首阳山街道鹿峰村文旅配套设施项目"/>
    <x v="1"/>
    <x v="8"/>
  </r>
  <r>
    <x v="5"/>
    <x v="40"/>
    <x v="0"/>
    <x v="2"/>
    <s v="2023年偃师区邙岭镇牛新村道路提升项目"/>
    <x v="0"/>
    <x v="0"/>
  </r>
  <r>
    <x v="5"/>
    <x v="40"/>
    <x v="0"/>
    <x v="2"/>
    <s v="2023年偃师区首阳山街道鹿峰村旅游道路建设项目"/>
    <x v="0"/>
    <x v="0"/>
  </r>
  <r>
    <x v="5"/>
    <x v="40"/>
    <x v="0"/>
    <x v="2"/>
    <s v="2023年偃师区翟镇镇甄庄村研学实践中心项目"/>
    <x v="1"/>
    <x v="16"/>
  </r>
  <r>
    <x v="5"/>
    <x v="40"/>
    <x v="0"/>
    <x v="2"/>
    <s v="2023年偃师区大口镇山张村文创中心建设项目"/>
    <x v="1"/>
    <x v="16"/>
  </r>
  <r>
    <x v="5"/>
    <x v="40"/>
    <x v="0"/>
    <x v="2"/>
    <s v="2023年偃师区跨省转移就业一次性交通补贴项目"/>
    <x v="3"/>
    <x v="10"/>
  </r>
  <r>
    <x v="5"/>
    <x v="40"/>
    <x v="0"/>
    <x v="2"/>
    <s v="2023年偃师区小额信贷贴息项目"/>
    <x v="1"/>
    <x v="16"/>
  </r>
  <r>
    <x v="5"/>
    <x v="40"/>
    <x v="0"/>
    <x v="2"/>
    <s v="2023年偃师区雨露计划-春季职业教育助学补贴项目"/>
    <x v="3"/>
    <x v="5"/>
  </r>
  <r>
    <x v="5"/>
    <x v="40"/>
    <x v="0"/>
    <x v="2"/>
    <s v="2023年农业农村局等项目管理费"/>
    <x v="2"/>
    <x v="11"/>
  </r>
  <r>
    <x v="5"/>
    <x v="40"/>
    <x v="0"/>
    <x v="2"/>
    <s v="2023年交通运输局项目管理费"/>
    <x v="2"/>
    <x v="11"/>
  </r>
  <r>
    <x v="5"/>
    <x v="40"/>
    <x v="0"/>
    <x v="2"/>
    <s v="2023年项目验收管理费"/>
    <x v="2"/>
    <x v="11"/>
  </r>
  <r>
    <x v="5"/>
    <x v="40"/>
    <x v="0"/>
    <x v="2"/>
    <s v="2023年各镇办项目管理费"/>
    <x v="2"/>
    <x v="11"/>
  </r>
  <r>
    <x v="5"/>
    <x v="40"/>
    <x v="0"/>
    <x v="2"/>
    <s v="2023年偃师区岳滩镇喂南村小麦良种繁育基地项目"/>
    <x v="1"/>
    <x v="8"/>
  </r>
  <r>
    <x v="5"/>
    <x v="40"/>
    <x v="0"/>
    <x v="2"/>
    <s v="2023年偃师区岳滩镇农产品加工及储藏项目"/>
    <x v="1"/>
    <x v="2"/>
  </r>
  <r>
    <x v="5"/>
    <x v="40"/>
    <x v="0"/>
    <x v="2"/>
    <s v="2023年偃师区邙岭镇牛庄村道路提升项目"/>
    <x v="0"/>
    <x v="0"/>
  </r>
  <r>
    <x v="5"/>
    <x v="40"/>
    <x v="0"/>
    <x v="2"/>
    <s v="2023年偃师区翟镇镇圪当头村道路提升项目"/>
    <x v="0"/>
    <x v="0"/>
  </r>
  <r>
    <x v="5"/>
    <x v="40"/>
    <x v="0"/>
    <x v="2"/>
    <s v="2023年偃师区翟镇镇圪当头村文旅配套项目"/>
    <x v="1"/>
    <x v="8"/>
  </r>
  <r>
    <x v="5"/>
    <x v="40"/>
    <x v="0"/>
    <x v="2"/>
    <s v="2023年省内县外一次性交通补贴"/>
    <x v="3"/>
    <x v="10"/>
  </r>
  <r>
    <x v="5"/>
    <x v="41"/>
    <x v="0"/>
    <x v="0"/>
    <s v="2021年伊滨区寇店镇艾草加工项目"/>
    <x v="1"/>
    <x v="2"/>
  </r>
  <r>
    <x v="5"/>
    <x v="41"/>
    <x v="0"/>
    <x v="0"/>
    <s v="2021年伊滨区寇店镇五龙村艾草加工项目"/>
    <x v="1"/>
    <x v="2"/>
  </r>
  <r>
    <x v="5"/>
    <x v="41"/>
    <x v="0"/>
    <x v="0"/>
    <s v="2021年伊滨区寇店镇水泉村艾草加工项目"/>
    <x v="1"/>
    <x v="2"/>
  </r>
  <r>
    <x v="5"/>
    <x v="41"/>
    <x v="0"/>
    <x v="0"/>
    <s v="2021年伊滨区寇店镇朱窑村小米深加工项目"/>
    <x v="1"/>
    <x v="2"/>
  </r>
  <r>
    <x v="5"/>
    <x v="41"/>
    <x v="0"/>
    <x v="0"/>
    <s v="2021伊滨区诸葛镇下徐马村果蔬冷藏分拣项目"/>
    <x v="1"/>
    <x v="1"/>
  </r>
  <r>
    <x v="5"/>
    <x v="41"/>
    <x v="0"/>
    <x v="0"/>
    <s v="2021年伊滨区诸葛镇上徐马村农业采摘园项目"/>
    <x v="1"/>
    <x v="8"/>
  </r>
  <r>
    <x v="5"/>
    <x v="41"/>
    <x v="0"/>
    <x v="0"/>
    <s v="2021年伊滨区诸葛镇潘沟村农业采摘园项目"/>
    <x v="1"/>
    <x v="8"/>
  </r>
  <r>
    <x v="5"/>
    <x v="41"/>
    <x v="0"/>
    <x v="0"/>
    <s v="2021年伊滨区庞村镇农业采摘园项目"/>
    <x v="1"/>
    <x v="8"/>
  </r>
  <r>
    <x v="5"/>
    <x v="41"/>
    <x v="0"/>
    <x v="0"/>
    <s v="2021年伊滨区李村镇袁沟村生猪养殖项目"/>
    <x v="1"/>
    <x v="8"/>
  </r>
  <r>
    <x v="5"/>
    <x v="41"/>
    <x v="0"/>
    <x v="0"/>
    <s v="2021年伊滨区李村镇南宋村草莓种植大棚项目"/>
    <x v="1"/>
    <x v="8"/>
  </r>
  <r>
    <x v="5"/>
    <x v="41"/>
    <x v="0"/>
    <x v="0"/>
    <s v="2021年伊滨区佃庄镇碑楼村羊肚菌种植项目"/>
    <x v="1"/>
    <x v="8"/>
  </r>
  <r>
    <x v="5"/>
    <x v="41"/>
    <x v="0"/>
    <x v="0"/>
    <s v="2021年伊滨区产业结构调整高效农业种植项目"/>
    <x v="1"/>
    <x v="8"/>
  </r>
  <r>
    <x v="5"/>
    <x v="41"/>
    <x v="0"/>
    <x v="0"/>
    <s v="2021年伊滨区雨露计划职业教育春季补贴"/>
    <x v="2"/>
    <x v="3"/>
  </r>
  <r>
    <x v="5"/>
    <x v="41"/>
    <x v="0"/>
    <x v="0"/>
    <s v="2021年伊滨区雨露计划职业教育秋季补贴"/>
    <x v="2"/>
    <x v="3"/>
  </r>
  <r>
    <x v="5"/>
    <x v="41"/>
    <x v="0"/>
    <x v="0"/>
    <s v="2021年伊滨区雨露计划短期技能培训补贴"/>
    <x v="2"/>
    <x v="3"/>
  </r>
  <r>
    <x v="5"/>
    <x v="41"/>
    <x v="0"/>
    <x v="0"/>
    <s v="2021年伊滨区寇店镇干村打井项目"/>
    <x v="0"/>
    <x v="20"/>
  </r>
  <r>
    <x v="5"/>
    <x v="41"/>
    <x v="0"/>
    <x v="0"/>
    <s v="2021年伊滨区寇店镇东朱村打井项目"/>
    <x v="0"/>
    <x v="20"/>
  </r>
  <r>
    <x v="5"/>
    <x v="41"/>
    <x v="0"/>
    <x v="0"/>
    <s v="2021年伊滨区诸葛镇西山张村打井项目"/>
    <x v="0"/>
    <x v="20"/>
  </r>
  <r>
    <x v="5"/>
    <x v="41"/>
    <x v="0"/>
    <x v="0"/>
    <s v="2021年伊滨区李村镇老井村打井项目"/>
    <x v="0"/>
    <x v="20"/>
  </r>
  <r>
    <x v="5"/>
    <x v="41"/>
    <x v="0"/>
    <x v="0"/>
    <s v="2021年伊滨区李村镇陈沟村打井项目"/>
    <x v="0"/>
    <x v="20"/>
  </r>
  <r>
    <x v="5"/>
    <x v="41"/>
    <x v="0"/>
    <x v="0"/>
    <s v="2021年伊滨区佃庄镇东马庄村道路硬化项目"/>
    <x v="0"/>
    <x v="0"/>
  </r>
  <r>
    <x v="5"/>
    <x v="41"/>
    <x v="0"/>
    <x v="0"/>
    <s v="2021年伊滨区佃庄镇佃庄村道路硬化项目"/>
    <x v="0"/>
    <x v="0"/>
  </r>
  <r>
    <x v="5"/>
    <x v="41"/>
    <x v="0"/>
    <x v="0"/>
    <s v="2021年伊滨区庞村镇九贤村农田灌溉项目"/>
    <x v="0"/>
    <x v="20"/>
  </r>
  <r>
    <x v="5"/>
    <x v="41"/>
    <x v="0"/>
    <x v="0"/>
    <s v="2021年伊滨区庞村镇白草坡村农田灌溉项目"/>
    <x v="0"/>
    <x v="20"/>
  </r>
  <r>
    <x v="5"/>
    <x v="41"/>
    <x v="0"/>
    <x v="0"/>
    <s v="2021年伊滨区李村镇南宋村农田灌溉项目"/>
    <x v="1"/>
    <x v="1"/>
  </r>
  <r>
    <x v="5"/>
    <x v="41"/>
    <x v="0"/>
    <x v="0"/>
    <s v="2021年伊滨区李村镇东宋村肉鸽养殖项目"/>
    <x v="1"/>
    <x v="8"/>
  </r>
  <r>
    <x v="5"/>
    <x v="41"/>
    <x v="0"/>
    <x v="0"/>
    <s v="2021年伊滨区诸葛镇下徐马村黄粉虫养殖项目"/>
    <x v="1"/>
    <x v="8"/>
  </r>
  <r>
    <x v="5"/>
    <x v="41"/>
    <x v="0"/>
    <x v="0"/>
    <s v="2021年伊滨区诸葛镇潘沟村火龙果种植项目"/>
    <x v="1"/>
    <x v="8"/>
  </r>
  <r>
    <x v="5"/>
    <x v="41"/>
    <x v="0"/>
    <x v="0"/>
    <s v="2021年伊滨区诸葛镇上徐马村火龙果种植项目"/>
    <x v="1"/>
    <x v="8"/>
  </r>
  <r>
    <x v="5"/>
    <x v="41"/>
    <x v="0"/>
    <x v="0"/>
    <s v="2021年伊滨区寇店镇五龙村艾草加工设备项目"/>
    <x v="1"/>
    <x v="2"/>
  </r>
  <r>
    <x v="5"/>
    <x v="41"/>
    <x v="0"/>
    <x v="0"/>
    <s v="2021年伊滨区寇店镇水泉村艾草加工设备项目"/>
    <x v="1"/>
    <x v="2"/>
  </r>
  <r>
    <x v="5"/>
    <x v="41"/>
    <x v="0"/>
    <x v="1"/>
    <s v="2022年伊滨区南部山区乡村振兴特色产业带项目"/>
    <x v="1"/>
    <x v="8"/>
  </r>
  <r>
    <x v="5"/>
    <x v="41"/>
    <x v="0"/>
    <x v="1"/>
    <s v="2022年伊滨区产业结构调整高效农业种植补贴项目"/>
    <x v="1"/>
    <x v="8"/>
  </r>
  <r>
    <x v="5"/>
    <x v="41"/>
    <x v="0"/>
    <x v="1"/>
    <s v="2022年伊滨区诸葛镇西山张村特色红薯种植配套项目"/>
    <x v="1"/>
    <x v="1"/>
  </r>
  <r>
    <x v="5"/>
    <x v="41"/>
    <x v="0"/>
    <x v="1"/>
    <s v="2022年伊滨区李村镇老井村特色红薯种植配套项目"/>
    <x v="1"/>
    <x v="1"/>
  </r>
  <r>
    <x v="5"/>
    <x v="41"/>
    <x v="0"/>
    <x v="1"/>
    <s v="2022年伊滨区转移就业补贴项目"/>
    <x v="3"/>
    <x v="5"/>
  </r>
  <r>
    <x v="5"/>
    <x v="41"/>
    <x v="0"/>
    <x v="1"/>
    <s v="2022年伊滨区雨露计划职业教育上学期补贴项目"/>
    <x v="2"/>
    <x v="3"/>
  </r>
  <r>
    <x v="5"/>
    <x v="41"/>
    <x v="0"/>
    <x v="1"/>
    <s v="2022年伊滨区雨露计划职业教育下学期补贴项目"/>
    <x v="2"/>
    <x v="3"/>
  </r>
  <r>
    <x v="5"/>
    <x v="41"/>
    <x v="0"/>
    <x v="1"/>
    <s v="2022年伊滨区雨露计划短期技能培训补贴项目"/>
    <x v="2"/>
    <x v="3"/>
  </r>
  <r>
    <x v="5"/>
    <x v="41"/>
    <x v="0"/>
    <x v="1"/>
    <s v="2022年伊滨区诸葛镇刘沟村垃圾分拣中心项目"/>
    <x v="0"/>
    <x v="13"/>
  </r>
  <r>
    <x v="5"/>
    <x v="41"/>
    <x v="0"/>
    <x v="1"/>
    <s v="2022年伊滨区诸葛镇西山张村垃圾分拣中心项目"/>
    <x v="0"/>
    <x v="13"/>
  </r>
  <r>
    <x v="5"/>
    <x v="41"/>
    <x v="0"/>
    <x v="1"/>
    <s v="2022年伊滨区庞村镇草店村垃圾分拣中心项目"/>
    <x v="0"/>
    <x v="13"/>
  </r>
  <r>
    <x v="5"/>
    <x v="41"/>
    <x v="0"/>
    <x v="1"/>
    <s v="2022年伊滨区庞村镇彭店村垃圾分拣中心项目"/>
    <x v="0"/>
    <x v="13"/>
  </r>
  <r>
    <x v="5"/>
    <x v="41"/>
    <x v="0"/>
    <x v="1"/>
    <s v="2022年伊滨区庞村镇窑沟村垃圾分拣中心项目"/>
    <x v="0"/>
    <x v="13"/>
  </r>
  <r>
    <x v="5"/>
    <x v="41"/>
    <x v="0"/>
    <x v="1"/>
    <s v="2022年伊滨区庞村镇窑沟村“白变黑”工程道牙铺设项目"/>
    <x v="0"/>
    <x v="20"/>
  </r>
  <r>
    <x v="5"/>
    <x v="41"/>
    <x v="0"/>
    <x v="1"/>
    <s v="2022年伊滨区庞村镇草店村“白变黑”工程道牙铺设项目"/>
    <x v="0"/>
    <x v="20"/>
  </r>
  <r>
    <x v="5"/>
    <x v="41"/>
    <x v="0"/>
    <x v="1"/>
    <s v="2022年伊滨区寇店镇孙窑村“白变黑”工程道牙铺设项目"/>
    <x v="0"/>
    <x v="20"/>
  </r>
  <r>
    <x v="5"/>
    <x v="41"/>
    <x v="0"/>
    <x v="1"/>
    <s v="2022年伊滨区李村镇老井村“白变黑”工程道牙铺设项目"/>
    <x v="0"/>
    <x v="20"/>
  </r>
  <r>
    <x v="5"/>
    <x v="41"/>
    <x v="0"/>
    <x v="1"/>
    <s v="2022年伊滨区寇店镇马寨村“白变黑”工程道牙铺设项目"/>
    <x v="0"/>
    <x v="20"/>
  </r>
  <r>
    <x v="5"/>
    <x v="41"/>
    <x v="0"/>
    <x v="1"/>
    <s v="2022年伊滨区寇店镇舜帝庙村“白变黑”工程道牙铺设项目"/>
    <x v="0"/>
    <x v="20"/>
  </r>
  <r>
    <x v="5"/>
    <x v="41"/>
    <x v="0"/>
    <x v="1"/>
    <s v="2022年伊滨区诸葛镇刘沟村“白变黑”工程道牙铺设项目"/>
    <x v="0"/>
    <x v="20"/>
  </r>
  <r>
    <x v="5"/>
    <x v="41"/>
    <x v="0"/>
    <x v="1"/>
    <s v="2022年伊滨区项目管理费"/>
    <x v="2"/>
    <x v="3"/>
  </r>
  <r>
    <x v="5"/>
    <x v="41"/>
    <x v="0"/>
    <x v="1"/>
    <s v="2022年伊滨区寇店镇韩寨村民宿项目"/>
    <x v="1"/>
    <x v="12"/>
  </r>
  <r>
    <x v="5"/>
    <x v="41"/>
    <x v="0"/>
    <x v="1"/>
    <s v="2022年伊滨区庞村镇牡丹产业加工配套项目"/>
    <x v="1"/>
    <x v="2"/>
  </r>
  <r>
    <x v="5"/>
    <x v="41"/>
    <x v="0"/>
    <x v="1"/>
    <s v="2022年伊滨区诸葛镇杨沟村道路提升项目"/>
    <x v="0"/>
    <x v="0"/>
  </r>
  <r>
    <x v="5"/>
    <x v="41"/>
    <x v="0"/>
    <x v="1"/>
    <s v="2022年伊滨区李村镇耿沟村“白变黑”工程道牙铺设项目"/>
    <x v="0"/>
    <x v="20"/>
  </r>
  <r>
    <x v="5"/>
    <x v="41"/>
    <x v="0"/>
    <x v="1"/>
    <s v="2022年伊滨区李村镇魏村打井项目"/>
    <x v="0"/>
    <x v="20"/>
  </r>
  <r>
    <x v="5"/>
    <x v="41"/>
    <x v="0"/>
    <x v="1"/>
    <s v="2022年伊滨区庞村镇掘山村村庄建设项目"/>
    <x v="0"/>
    <x v="20"/>
  </r>
  <r>
    <x v="5"/>
    <x v="41"/>
    <x v="0"/>
    <x v="1"/>
    <s v="2022年伊滨区村庄规划编制项目"/>
    <x v="0"/>
    <x v="20"/>
  </r>
  <r>
    <x v="5"/>
    <x v="41"/>
    <x v="0"/>
    <x v="2"/>
    <s v="2023年伊滨区南部山区乡村振兴特色产业带项目"/>
    <x v="1"/>
    <x v="8"/>
  </r>
  <r>
    <x v="5"/>
    <x v="41"/>
    <x v="0"/>
    <x v="2"/>
    <s v="2023年伊滨区产业结构调整高效农业种植补贴项目"/>
    <x v="1"/>
    <x v="8"/>
  </r>
  <r>
    <x v="5"/>
    <x v="41"/>
    <x v="0"/>
    <x v="2"/>
    <s v="2023年伊滨区特色红薯种植项目"/>
    <x v="1"/>
    <x v="8"/>
  </r>
  <r>
    <x v="5"/>
    <x v="41"/>
    <x v="0"/>
    <x v="2"/>
    <s v="2023年伊滨区李村镇耿沟村新建民宿项目"/>
    <x v="1"/>
    <x v="8"/>
  </r>
  <r>
    <x v="5"/>
    <x v="41"/>
    <x v="0"/>
    <x v="2"/>
    <s v="2023年伊滨区庞村镇窑沟村特色产品加工及传统餐饮项目"/>
    <x v="1"/>
    <x v="8"/>
  </r>
  <r>
    <x v="5"/>
    <x v="41"/>
    <x v="0"/>
    <x v="2"/>
    <s v="2023年伊滨区寇店镇马寨村高端民宿综合体项目"/>
    <x v="1"/>
    <x v="8"/>
  </r>
  <r>
    <x v="5"/>
    <x v="41"/>
    <x v="0"/>
    <x v="2"/>
    <s v="2023年伊滨区寇店镇韩寨村民宿及移风易俗传统餐饮项目"/>
    <x v="1"/>
    <x v="8"/>
  </r>
  <r>
    <x v="5"/>
    <x v="41"/>
    <x v="0"/>
    <x v="2"/>
    <s v="2023年伊滨区李村镇耿沟村高端精品民宿项目"/>
    <x v="1"/>
    <x v="8"/>
  </r>
  <r>
    <x v="5"/>
    <x v="41"/>
    <x v="0"/>
    <x v="2"/>
    <s v="2023年伊滨区李村镇耿沟村拾光万安高端精品民宿项目"/>
    <x v="1"/>
    <x v="8"/>
  </r>
  <r>
    <x v="5"/>
    <x v="41"/>
    <x v="0"/>
    <x v="2"/>
    <s v="2023年伊滨区诸葛镇刘沟社区民宿改造及配套设施项目"/>
    <x v="1"/>
    <x v="12"/>
  </r>
  <r>
    <x v="5"/>
    <x v="41"/>
    <x v="0"/>
    <x v="2"/>
    <s v="2023年伊滨区李村镇耿沟村蔬菜大棚项目"/>
    <x v="1"/>
    <x v="12"/>
  </r>
  <r>
    <x v="5"/>
    <x v="41"/>
    <x v="0"/>
    <x v="2"/>
    <s v="2023年伊滨区李村镇上海交大高效农业示范园产业配套项目"/>
    <x v="1"/>
    <x v="8"/>
  </r>
  <r>
    <x v="5"/>
    <x v="41"/>
    <x v="0"/>
    <x v="2"/>
    <s v="2023年伊滨区李村镇壹然在野青年高端精品民宿项目"/>
    <x v="1"/>
    <x v="8"/>
  </r>
  <r>
    <x v="5"/>
    <x v="41"/>
    <x v="0"/>
    <x v="2"/>
    <s v="2023年伊滨区诸葛镇杨沟村打井产业配套项目"/>
    <x v="1"/>
    <x v="1"/>
  </r>
  <r>
    <x v="5"/>
    <x v="41"/>
    <x v="0"/>
    <x v="2"/>
    <s v="2023年伊滨区诸葛镇杨沟村村庄提升项目"/>
    <x v="0"/>
    <x v="20"/>
  </r>
  <r>
    <x v="5"/>
    <x v="41"/>
    <x v="0"/>
    <x v="2"/>
    <s v="2023年伊滨区李村镇耿沟村村庄提升项目"/>
    <x v="0"/>
    <x v="20"/>
  </r>
  <r>
    <x v="5"/>
    <x v="41"/>
    <x v="0"/>
    <x v="2"/>
    <s v="2023年伊滨区庞村镇掘山村村庄提升项目"/>
    <x v="0"/>
    <x v="20"/>
  </r>
  <r>
    <x v="5"/>
    <x v="41"/>
    <x v="0"/>
    <x v="2"/>
    <s v="2023年伊滨区寇店镇杨裴屯村村庄提升项目"/>
    <x v="0"/>
    <x v="20"/>
  </r>
  <r>
    <x v="5"/>
    <x v="41"/>
    <x v="0"/>
    <x v="2"/>
    <s v="2023年伊滨区李村镇苇园村农田灌溉项目"/>
    <x v="0"/>
    <x v="20"/>
  </r>
  <r>
    <x v="5"/>
    <x v="41"/>
    <x v="0"/>
    <x v="2"/>
    <s v="2023年伊滨区寇店镇东朱村道路改建项目"/>
    <x v="0"/>
    <x v="20"/>
  </r>
  <r>
    <x v="5"/>
    <x v="41"/>
    <x v="0"/>
    <x v="2"/>
    <s v="2023年伊滨区李村镇龙门实验室无人化农业示范园灌溉机井项目"/>
    <x v="0"/>
    <x v="20"/>
  </r>
  <r>
    <x v="5"/>
    <x v="41"/>
    <x v="0"/>
    <x v="2"/>
    <s v="2023年伊滨区村庄规划编制项目"/>
    <x v="2"/>
    <x v="3"/>
  </r>
  <r>
    <x v="5"/>
    <x v="41"/>
    <x v="0"/>
    <x v="2"/>
    <s v="2023年伊滨区雨露计划职业教育上学期补贴项目"/>
    <x v="2"/>
    <x v="3"/>
  </r>
  <r>
    <x v="5"/>
    <x v="41"/>
    <x v="0"/>
    <x v="2"/>
    <s v="2023年伊滨区雨露计划职业教育下学期补贴项目"/>
    <x v="2"/>
    <x v="3"/>
  </r>
  <r>
    <x v="5"/>
    <x v="41"/>
    <x v="0"/>
    <x v="2"/>
    <s v="2023年伊滨区转移就业补贴项目"/>
    <x v="3"/>
    <x v="10"/>
  </r>
  <r>
    <x v="5"/>
    <x v="41"/>
    <x v="0"/>
    <x v="2"/>
    <s v="2023年伊滨区雨露计划短期技能培训补贴项目"/>
    <x v="3"/>
    <x v="5"/>
  </r>
  <r>
    <x v="5"/>
    <x v="41"/>
    <x v="0"/>
    <x v="2"/>
    <s v="2023年伊滨区项目管理费"/>
    <x v="2"/>
    <x v="3"/>
  </r>
  <r>
    <x v="5"/>
    <x v="42"/>
    <x v="0"/>
    <x v="0"/>
    <s v="洛龙区_产业项目_2021年洛龙区特色种植补贴项目"/>
    <x v="1"/>
    <x v="8"/>
  </r>
  <r>
    <x v="5"/>
    <x v="42"/>
    <x v="0"/>
    <x v="0"/>
    <s v="洛龙区_产业项目_2021年洛龙区学府办王山村采摘园项目（一期）"/>
    <x v="1"/>
    <x v="12"/>
  </r>
  <r>
    <x v="5"/>
    <x v="42"/>
    <x v="0"/>
    <x v="0"/>
    <s v="洛龙区_产业项目_2021年洛龙区科技园办溢坡村集体经济——门面房项目"/>
    <x v="1"/>
    <x v="12"/>
  </r>
  <r>
    <x v="5"/>
    <x v="42"/>
    <x v="0"/>
    <x v="0"/>
    <s v="洛龙区_产业项目_2021年洛龙区李楼镇杨村集体经济—门面房项目(二期）"/>
    <x v="1"/>
    <x v="12"/>
  </r>
  <r>
    <x v="5"/>
    <x v="42"/>
    <x v="0"/>
    <x v="0"/>
    <s v="洛龙区_产业项目_2021年洛龙区李楼镇门面房项目"/>
    <x v="1"/>
    <x v="12"/>
  </r>
  <r>
    <x v="5"/>
    <x v="42"/>
    <x v="0"/>
    <x v="0"/>
    <s v="洛龙区_产业项目_2021年洛龙区科技园办毕沟村村集体经济—门面房项目"/>
    <x v="1"/>
    <x v="12"/>
  </r>
  <r>
    <x v="5"/>
    <x v="42"/>
    <x v="0"/>
    <x v="0"/>
    <s v="洛龙区_产业项目_2021年洛龙区学府办王山村集体经济——门面房项目"/>
    <x v="1"/>
    <x v="12"/>
  </r>
  <r>
    <x v="5"/>
    <x v="42"/>
    <x v="0"/>
    <x v="0"/>
    <s v="洛龙区_产业项目_2021年洛龙区李楼镇商业楼项目"/>
    <x v="1"/>
    <x v="12"/>
  </r>
  <r>
    <x v="5"/>
    <x v="42"/>
    <x v="0"/>
    <x v="0"/>
    <s v="洛龙区_就业扶贫_2021年洛龙区转移就业补贴项目"/>
    <x v="3"/>
    <x v="10"/>
  </r>
  <r>
    <x v="5"/>
    <x v="42"/>
    <x v="0"/>
    <x v="0"/>
    <s v="洛龙区_就业扶贫_2021年洛龙区雨露计划短期技能培训项目"/>
    <x v="3"/>
    <x v="5"/>
  </r>
  <r>
    <x v="5"/>
    <x v="42"/>
    <x v="0"/>
    <x v="0"/>
    <s v="洛龙区_教育扶贫_2021年洛龙区雨露计划职业教育培训项目"/>
    <x v="2"/>
    <x v="3"/>
  </r>
  <r>
    <x v="5"/>
    <x v="42"/>
    <x v="0"/>
    <x v="0"/>
    <s v="洛龙区_村基础设施_2021年洛龙区田山村新建道路"/>
    <x v="0"/>
    <x v="20"/>
  </r>
  <r>
    <x v="5"/>
    <x v="42"/>
    <x v="0"/>
    <x v="0"/>
    <s v="洛龙区_村基础设施_2021年大里王村生产路硬化项目"/>
    <x v="0"/>
    <x v="20"/>
  </r>
  <r>
    <x v="5"/>
    <x v="42"/>
    <x v="0"/>
    <x v="0"/>
    <s v="洛龙区_村基础设施_2021年洛龙区龙门办裴村道路硬化项目"/>
    <x v="0"/>
    <x v="20"/>
  </r>
  <r>
    <x v="5"/>
    <x v="42"/>
    <x v="0"/>
    <x v="0"/>
    <s v="洛龙区_村基础设施_2021年洛龙区学府办田山村护坡项目"/>
    <x v="0"/>
    <x v="20"/>
  </r>
  <r>
    <x v="5"/>
    <x v="43"/>
    <x v="0"/>
    <x v="0"/>
    <s v="2021年高新区丰李镇尹屯社区污水处理项目"/>
    <x v="0"/>
    <x v="20"/>
  </r>
  <r>
    <x v="5"/>
    <x v="43"/>
    <x v="0"/>
    <x v="0"/>
    <s v="2021年高新区丰李镇牛屯社区污水处理项目"/>
    <x v="0"/>
    <x v="20"/>
  </r>
  <r>
    <x v="5"/>
    <x v="43"/>
    <x v="0"/>
    <x v="0"/>
    <s v="2021年高新区丰李镇前窑村农业大棚设施提升项目"/>
    <x v="1"/>
    <x v="12"/>
  </r>
  <r>
    <x v="5"/>
    <x v="43"/>
    <x v="0"/>
    <x v="0"/>
    <s v="2021年高新区丰李镇丰李社区污水项目"/>
    <x v="0"/>
    <x v="20"/>
  </r>
  <r>
    <x v="5"/>
    <x v="43"/>
    <x v="0"/>
    <x v="0"/>
    <s v="2021年高新区丰李镇牛屯村机井灌溉项目"/>
    <x v="0"/>
    <x v="20"/>
  </r>
  <r>
    <x v="5"/>
    <x v="43"/>
    <x v="0"/>
    <x v="0"/>
    <s v="2021年高新区丰李镇东坡村甘泉河东山生产道路硬化项目"/>
    <x v="0"/>
    <x v="20"/>
  </r>
  <r>
    <x v="5"/>
    <x v="43"/>
    <x v="0"/>
    <x v="0"/>
    <s v="2021年高新区丰李镇西军屯村道路硬化项目"/>
    <x v="0"/>
    <x v="20"/>
  </r>
  <r>
    <x v="5"/>
    <x v="42"/>
    <x v="0"/>
    <x v="1"/>
    <s v="2022年洛龙区学府街道王山村灌溉机井项目"/>
    <x v="0"/>
    <x v="20"/>
  </r>
  <r>
    <x v="5"/>
    <x v="42"/>
    <x v="0"/>
    <x v="1"/>
    <s v="2022年洛龙区学府街道田山村集体经济—民宿项目"/>
    <x v="1"/>
    <x v="12"/>
  </r>
  <r>
    <x v="5"/>
    <x v="42"/>
    <x v="0"/>
    <x v="1"/>
    <s v="2022年洛龙区学府街道王山村采摘园项目（二期）"/>
    <x v="1"/>
    <x v="12"/>
  </r>
  <r>
    <x v="5"/>
    <x v="42"/>
    <x v="0"/>
    <x v="1"/>
    <s v="2022年洛龙区学府街道王山村蔬菜采摘项目"/>
    <x v="1"/>
    <x v="12"/>
  </r>
  <r>
    <x v="5"/>
    <x v="42"/>
    <x v="0"/>
    <x v="1"/>
    <s v="2022年洛龙区龙门街道裴村集体经济—门面房项目"/>
    <x v="1"/>
    <x v="12"/>
  </r>
  <r>
    <x v="5"/>
    <x v="42"/>
    <x v="0"/>
    <x v="1"/>
    <s v="2022年洛龙区李楼镇综合楼项目"/>
    <x v="1"/>
    <x v="12"/>
  </r>
  <r>
    <x v="5"/>
    <x v="42"/>
    <x v="0"/>
    <x v="1"/>
    <s v="2022年洛龙区科技园街道溢坡村集体经济—美食广场项目"/>
    <x v="1"/>
    <x v="12"/>
  </r>
  <r>
    <x v="5"/>
    <x v="42"/>
    <x v="0"/>
    <x v="1"/>
    <s v="2022年洛龙区科技园街道溢坡村集体经济—门面房项目"/>
    <x v="1"/>
    <x v="12"/>
  </r>
  <r>
    <x v="5"/>
    <x v="42"/>
    <x v="0"/>
    <x v="1"/>
    <s v="2022年洛龙区佃庄镇东大郊村新建道路项目"/>
    <x v="0"/>
    <x v="20"/>
  </r>
  <r>
    <x v="5"/>
    <x v="42"/>
    <x v="0"/>
    <x v="1"/>
    <s v="2022年洛龙区学府街道王山村新建道路项目"/>
    <x v="0"/>
    <x v="20"/>
  </r>
  <r>
    <x v="5"/>
    <x v="42"/>
    <x v="0"/>
    <x v="1"/>
    <s v="2022年洛龙区学府街道王山村生产道路"/>
    <x v="0"/>
    <x v="20"/>
  </r>
  <r>
    <x v="5"/>
    <x v="42"/>
    <x v="0"/>
    <x v="1"/>
    <s v="2022年洛龙区丰李镇薛营社区道路硬化项目"/>
    <x v="0"/>
    <x v="20"/>
  </r>
  <r>
    <x v="5"/>
    <x v="42"/>
    <x v="0"/>
    <x v="1"/>
    <s v="2022年洛龙区李楼镇太辉社区安全饮水项目"/>
    <x v="0"/>
    <x v="20"/>
  </r>
  <r>
    <x v="5"/>
    <x v="42"/>
    <x v="0"/>
    <x v="1"/>
    <s v="2022年洛龙区李楼镇石人社区安全饮水项目"/>
    <x v="0"/>
    <x v="20"/>
  </r>
  <r>
    <x v="5"/>
    <x v="42"/>
    <x v="0"/>
    <x v="1"/>
    <s v="2022年李楼镇商业楼（二期）项目"/>
    <x v="1"/>
    <x v="12"/>
  </r>
  <r>
    <x v="5"/>
    <x v="42"/>
    <x v="0"/>
    <x v="1"/>
    <s v="2022年洛龙区雨露计划职业教育培训项目"/>
    <x v="2"/>
    <x v="3"/>
  </r>
  <r>
    <x v="5"/>
    <x v="42"/>
    <x v="0"/>
    <x v="1"/>
    <s v="2022年洛龙区雨露计划短期技能培训项目"/>
    <x v="3"/>
    <x v="5"/>
  </r>
  <r>
    <x v="5"/>
    <x v="42"/>
    <x v="0"/>
    <x v="1"/>
    <s v="2022年洛龙区产业扶持奖补项目"/>
    <x v="1"/>
    <x v="8"/>
  </r>
  <r>
    <x v="5"/>
    <x v="42"/>
    <x v="0"/>
    <x v="1"/>
    <s v="2022年洛龙区转移就业补贴项目"/>
    <x v="3"/>
    <x v="5"/>
  </r>
  <r>
    <x v="5"/>
    <x v="42"/>
    <x v="0"/>
    <x v="1"/>
    <s v="2022年洛龙区科技园街道毕沟村村内道路提升项目"/>
    <x v="0"/>
    <x v="20"/>
  </r>
  <r>
    <x v="5"/>
    <x v="42"/>
    <x v="0"/>
    <x v="1"/>
    <s v="2022年洛龙区龙门街道办事处裴村西生产道路硬化项目"/>
    <x v="0"/>
    <x v="20"/>
  </r>
  <r>
    <x v="5"/>
    <x v="42"/>
    <x v="0"/>
    <x v="1"/>
    <s v="2022年洛龙区龙门街道办事处裴村新建公厕项目"/>
    <x v="0"/>
    <x v="13"/>
  </r>
  <r>
    <x v="5"/>
    <x v="42"/>
    <x v="0"/>
    <x v="1"/>
    <s v="2022年洛龙区佃庄镇碑楼村新建道路项目"/>
    <x v="0"/>
    <x v="20"/>
  </r>
  <r>
    <x v="5"/>
    <x v="42"/>
    <x v="0"/>
    <x v="1"/>
    <s v="2022年洛龙区丰李镇丰李社区出村道路提升项目"/>
    <x v="0"/>
    <x v="20"/>
  </r>
  <r>
    <x v="5"/>
    <x v="42"/>
    <x v="0"/>
    <x v="1"/>
    <s v="2022年洛龙区丰李镇尹屯社区道路硬化项目"/>
    <x v="0"/>
    <x v="20"/>
  </r>
  <r>
    <x v="5"/>
    <x v="42"/>
    <x v="0"/>
    <x v="2"/>
    <s v="2023年洛龙区龙门石窟街道办事处马营社区安全饮水项目"/>
    <x v="0"/>
    <x v="20"/>
  </r>
  <r>
    <x v="5"/>
    <x v="42"/>
    <x v="0"/>
    <x v="2"/>
    <s v="2023年洛龙区丰李街道办事处牛屯社区集体经济—门面房项目"/>
    <x v="1"/>
    <x v="12"/>
  </r>
  <r>
    <x v="5"/>
    <x v="42"/>
    <x v="0"/>
    <x v="2"/>
    <s v="2023年洛龙区李楼街道办事处花卉市场项目"/>
    <x v="1"/>
    <x v="2"/>
  </r>
  <r>
    <x v="5"/>
    <x v="42"/>
    <x v="0"/>
    <x v="2"/>
    <s v="2023年洛龙区龙门街道办事处裴村社区集体经济—门面房项目（一期）"/>
    <x v="1"/>
    <x v="12"/>
  </r>
  <r>
    <x v="5"/>
    <x v="42"/>
    <x v="0"/>
    <x v="2"/>
    <s v="2023年洛龙区科技园街道办事处门面房项目"/>
    <x v="1"/>
    <x v="2"/>
  </r>
  <r>
    <x v="5"/>
    <x v="42"/>
    <x v="0"/>
    <x v="2"/>
    <s v="2023年洛龙区雨露计划职业教育培训项目"/>
    <x v="2"/>
    <x v="3"/>
  </r>
  <r>
    <x v="5"/>
    <x v="42"/>
    <x v="0"/>
    <x v="2"/>
    <s v="2023年洛龙区雨露计划短期技能培训项目"/>
    <x v="3"/>
    <x v="5"/>
  </r>
  <r>
    <x v="5"/>
    <x v="42"/>
    <x v="0"/>
    <x v="2"/>
    <s v="2023年洛龙区产业扶持奖补项目"/>
    <x v="1"/>
    <x v="8"/>
  </r>
  <r>
    <x v="5"/>
    <x v="42"/>
    <x v="0"/>
    <x v="2"/>
    <s v="2023年洛龙区转移就业补贴项目"/>
    <x v="3"/>
    <x v="5"/>
  </r>
  <r>
    <x v="5"/>
    <x v="42"/>
    <x v="0"/>
    <x v="2"/>
    <s v="2023年洛龙区丰李镇标准化生产厂房项目"/>
    <x v="1"/>
    <x v="2"/>
  </r>
  <r>
    <x v="5"/>
    <x v="42"/>
    <x v="0"/>
    <x v="2"/>
    <s v="2023年洛龙区学府街道田山民宿配套道路项目"/>
    <x v="0"/>
    <x v="20"/>
  </r>
  <r>
    <x v="5"/>
    <x v="42"/>
    <x v="0"/>
    <x v="2"/>
    <s v="2023年洛龙区学府街道田山社区集体经济—南山民宿阳光餐厅项目"/>
    <x v="1"/>
    <x v="12"/>
  </r>
  <r>
    <x v="5"/>
    <x v="44"/>
    <x v="0"/>
    <x v="0"/>
    <s v="2021年高新区辛店街道林果种植田园综合体（三期）产业项目"/>
    <x v="1"/>
    <x v="1"/>
  </r>
  <r>
    <x v="5"/>
    <x v="44"/>
    <x v="0"/>
    <x v="0"/>
    <s v="2021年高新区辛店街道林果种植田园综合体（二期）产业项目"/>
    <x v="1"/>
    <x v="1"/>
  </r>
  <r>
    <x v="5"/>
    <x v="44"/>
    <x v="0"/>
    <x v="0"/>
    <s v="2021年瀛洲街道日光温室大棚配套项目"/>
    <x v="1"/>
    <x v="1"/>
  </r>
  <r>
    <x v="5"/>
    <x v="44"/>
    <x v="0"/>
    <x v="0"/>
    <s v="2021年瀛洲街道日光温室育苗大棚配套项目"/>
    <x v="1"/>
    <x v="1"/>
  </r>
  <r>
    <x v="5"/>
    <x v="44"/>
    <x v="0"/>
    <x v="0"/>
    <s v="2021年瀛洲街道引驾沟村公共浴池配套项目"/>
    <x v="1"/>
    <x v="1"/>
  </r>
  <r>
    <x v="5"/>
    <x v="44"/>
    <x v="0"/>
    <x v="0"/>
    <s v="2021年高新区雨露计划（职业教育补贴）"/>
    <x v="1"/>
    <x v="16"/>
  </r>
  <r>
    <x v="5"/>
    <x v="44"/>
    <x v="0"/>
    <x v="0"/>
    <s v="2021年高新区雨露计划（短期技能补贴）"/>
    <x v="1"/>
    <x v="16"/>
  </r>
  <r>
    <x v="5"/>
    <x v="44"/>
    <x v="0"/>
    <x v="0"/>
    <s v="2021年小额扶贫贷款贴息款"/>
    <x v="1"/>
    <x v="4"/>
  </r>
  <r>
    <x v="5"/>
    <x v="44"/>
    <x v="0"/>
    <x v="0"/>
    <s v="2021年瀛洲街道马营社区安全饮水机井项目"/>
    <x v="0"/>
    <x v="7"/>
  </r>
  <r>
    <x v="5"/>
    <x v="44"/>
    <x v="0"/>
    <x v="0"/>
    <s v="2021年瀛洲街道引驾沟村通组通户道路硬化项目"/>
    <x v="0"/>
    <x v="0"/>
  </r>
  <r>
    <x v="5"/>
    <x v="44"/>
    <x v="0"/>
    <x v="0"/>
    <s v="2021年高新区柳行六组机井配套新建管网工程"/>
    <x v="0"/>
    <x v="7"/>
  </r>
  <r>
    <x v="5"/>
    <x v="44"/>
    <x v="0"/>
    <x v="0"/>
    <s v="2021年高新区昌沟村道路扩宽项目"/>
    <x v="0"/>
    <x v="0"/>
  </r>
  <r>
    <x v="5"/>
    <x v="44"/>
    <x v="0"/>
    <x v="0"/>
    <s v="2021年高新区史家沟村户户通项目"/>
    <x v="0"/>
    <x v="0"/>
  </r>
  <r>
    <x v="5"/>
    <x v="45"/>
    <x v="0"/>
    <x v="1"/>
    <s v="2022年涧西区辛店街道日光温室提质改造项目"/>
    <x v="1"/>
    <x v="1"/>
  </r>
  <r>
    <x v="5"/>
    <x v="45"/>
    <x v="0"/>
    <x v="1"/>
    <s v="2022年涧西区瀛洲街道马营社区农业大棚项目"/>
    <x v="1"/>
    <x v="1"/>
  </r>
  <r>
    <x v="5"/>
    <x v="45"/>
    <x v="0"/>
    <x v="1"/>
    <s v="2022年涧西区瀛洲街道引驾沟社区日光温室大棚三期提升加固项目"/>
    <x v="1"/>
    <x v="1"/>
  </r>
  <r>
    <x v="5"/>
    <x v="45"/>
    <x v="0"/>
    <x v="1"/>
    <s v="2022年涧西区辛店街道智慧农业系统采购项目"/>
    <x v="1"/>
    <x v="1"/>
  </r>
  <r>
    <x v="5"/>
    <x v="45"/>
    <x v="0"/>
    <x v="1"/>
    <s v="2022年涧西区辛店街道于家营村经济合作社燃气烘干线天然气管道项目"/>
    <x v="1"/>
    <x v="1"/>
  </r>
  <r>
    <x v="5"/>
    <x v="45"/>
    <x v="0"/>
    <x v="1"/>
    <s v="2022年涧西区辛店街道大营社区日光大棚提质改造工程"/>
    <x v="1"/>
    <x v="1"/>
  </r>
  <r>
    <x v="5"/>
    <x v="45"/>
    <x v="0"/>
    <x v="1"/>
    <s v="2022年涧西区辛店街道昌沟社区冷库建设项目"/>
    <x v="1"/>
    <x v="1"/>
  </r>
  <r>
    <x v="5"/>
    <x v="45"/>
    <x v="0"/>
    <x v="1"/>
    <s v="2022年涧西区瀛洲街道燕家沟社区农业大棚项目"/>
    <x v="1"/>
    <x v="1"/>
  </r>
  <r>
    <x v="5"/>
    <x v="45"/>
    <x v="0"/>
    <x v="1"/>
    <s v="2022年涧西区瀛洲街道土桥沟社区冷库一期建设项目"/>
    <x v="1"/>
    <x v="1"/>
  </r>
  <r>
    <x v="5"/>
    <x v="45"/>
    <x v="0"/>
    <x v="1"/>
    <s v="2022年涧西区瀛洲街道引驾沟社区水井管网改造项目"/>
    <x v="0"/>
    <x v="7"/>
  </r>
  <r>
    <x v="5"/>
    <x v="45"/>
    <x v="0"/>
    <x v="1"/>
    <s v="2022年涧西区辛店街道莲池沟社区饮水工程"/>
    <x v="0"/>
    <x v="7"/>
  </r>
  <r>
    <x v="5"/>
    <x v="45"/>
    <x v="0"/>
    <x v="1"/>
    <s v="雨露计划（短期技能培训和职业教育补贴）"/>
    <x v="1"/>
    <x v="16"/>
  </r>
  <r>
    <x v="5"/>
    <x v="45"/>
    <x v="0"/>
    <x v="1"/>
    <s v="小额扶贫贷款贴息款"/>
    <x v="1"/>
    <x v="4"/>
  </r>
  <r>
    <x v="5"/>
    <x v="45"/>
    <x v="0"/>
    <x v="1"/>
    <s v="2021年高新区辛店街道林果种植田园综合体（二期、三期）产业项目监理费"/>
    <x v="2"/>
    <x v="11"/>
  </r>
  <r>
    <x v="5"/>
    <x v="45"/>
    <x v="0"/>
    <x v="1"/>
    <s v="2021年高新区辛店街道林果种植田园综合体（二期）、（三期）产业项目设计费"/>
    <x v="2"/>
    <x v="11"/>
  </r>
  <r>
    <x v="5"/>
    <x v="45"/>
    <x v="0"/>
    <x v="2"/>
    <s v="2023年涧西区辛店街道林果种植田园综合体（四期）产业项目"/>
    <x v="1"/>
    <x v="1"/>
  </r>
  <r>
    <x v="5"/>
    <x v="45"/>
    <x v="0"/>
    <x v="2"/>
    <s v="2023年涧西区工农街道马营社区农业大棚配套项目"/>
    <x v="1"/>
    <x v="1"/>
  </r>
  <r>
    <x v="5"/>
    <x v="45"/>
    <x v="0"/>
    <x v="2"/>
    <s v="2023年涧西区工农街道燕家沟社区农业大棚配套项目"/>
    <x v="1"/>
    <x v="1"/>
  </r>
  <r>
    <x v="5"/>
    <x v="45"/>
    <x v="0"/>
    <x v="2"/>
    <s v="2023年涧西区工农街道三岔口社区健源食用菌种植基地项目"/>
    <x v="1"/>
    <x v="1"/>
  </r>
  <r>
    <x v="5"/>
    <x v="45"/>
    <x v="0"/>
    <x v="2"/>
    <s v="涧西区跨省转移就业一次性交通补助"/>
    <x v="3"/>
    <x v="10"/>
  </r>
  <r>
    <x v="5"/>
    <x v="45"/>
    <x v="0"/>
    <x v="2"/>
    <s v="2023年涧西区工农街道东沙坡1-8组通组通户道路硬化项目"/>
    <x v="0"/>
    <x v="0"/>
  </r>
  <r>
    <x v="5"/>
    <x v="45"/>
    <x v="0"/>
    <x v="2"/>
    <s v="小额扶贫贷款贴息款"/>
    <x v="1"/>
    <x v="4"/>
  </r>
  <r>
    <x v="5"/>
    <x v="45"/>
    <x v="0"/>
    <x v="2"/>
    <s v="乡村振兴项目设计及监理费用"/>
    <x v="2"/>
    <x v="11"/>
  </r>
  <r>
    <x v="5"/>
    <x v="46"/>
    <x v="0"/>
    <x v="1"/>
    <s v="白马寺镇孔寨社区羊肚菌特色种植产业园项目"/>
    <x v="1"/>
    <x v="8"/>
  </r>
  <r>
    <x v="5"/>
    <x v="46"/>
    <x v="0"/>
    <x v="1"/>
    <s v="2022年脱贫户产业奖补（特色种植补贴）"/>
    <x v="1"/>
    <x v="8"/>
  </r>
  <r>
    <x v="5"/>
    <x v="46"/>
    <x v="0"/>
    <x v="1"/>
    <s v="2022年度小额贷款贴息"/>
    <x v="1"/>
    <x v="4"/>
  </r>
  <r>
    <x v="5"/>
    <x v="46"/>
    <x v="0"/>
    <x v="1"/>
    <s v="黑王社区道路改造提升项目拨付工程款"/>
    <x v="0"/>
    <x v="20"/>
  </r>
  <r>
    <x v="5"/>
    <x v="46"/>
    <x v="0"/>
    <x v="1"/>
    <s v="2022年雨露计划春季职业教育补助"/>
    <x v="2"/>
    <x v="3"/>
  </r>
  <r>
    <x v="5"/>
    <x v="46"/>
    <x v="0"/>
    <x v="1"/>
    <s v="2022年度雨露计划短期技能培训补助"/>
    <x v="2"/>
    <x v="3"/>
  </r>
  <r>
    <x v="5"/>
    <x v="46"/>
    <x v="0"/>
    <x v="1"/>
    <s v="白马寺镇孔寨社区生产路改造提升项目"/>
    <x v="0"/>
    <x v="20"/>
  </r>
  <r>
    <x v="5"/>
    <x v="46"/>
    <x v="0"/>
    <x v="1"/>
    <s v="下黄社区公厕项目工程款"/>
    <x v="0"/>
    <x v="20"/>
  </r>
  <r>
    <x v="5"/>
    <x v="46"/>
    <x v="0"/>
    <x v="1"/>
    <s v="金融扶贫小额信贷贴息工作风险补偿金"/>
    <x v="1"/>
    <x v="4"/>
  </r>
  <r>
    <x v="5"/>
    <x v="46"/>
    <x v="0"/>
    <x v="2"/>
    <s v="牡丹鲜切花工厂生产基地"/>
    <x v="1"/>
    <x v="12"/>
  </r>
  <r>
    <x v="5"/>
    <x v="46"/>
    <x v="0"/>
    <x v="2"/>
    <s v="2023年雨露计划（职业教育）补助资金"/>
    <x v="2"/>
    <x v="3"/>
  </r>
  <r>
    <x v="5"/>
    <x v="46"/>
    <x v="0"/>
    <x v="2"/>
    <s v="牡丹鲜切花等衔接资金项目管理费"/>
    <x v="2"/>
    <x v="3"/>
  </r>
  <r>
    <x v="5"/>
    <x v="46"/>
    <x v="0"/>
    <x v="2"/>
    <s v="2023年度小额贷款贴息"/>
    <x v="1"/>
    <x v="4"/>
  </r>
  <r>
    <x v="5"/>
    <x v="46"/>
    <x v="0"/>
    <x v="2"/>
    <s v="雨露计划短期技能培训补助"/>
    <x v="2"/>
    <x v="3"/>
  </r>
  <r>
    <x v="5"/>
    <x v="46"/>
    <x v="0"/>
    <x v="2"/>
    <s v="转移就业人员交通及劳务补助"/>
    <x v="3"/>
    <x v="10"/>
  </r>
  <r>
    <x v="5"/>
    <x v="46"/>
    <x v="0"/>
    <x v="2"/>
    <s v="外出务工交通补助"/>
    <x v="3"/>
    <x v="10"/>
  </r>
  <r>
    <x v="5"/>
    <x v="46"/>
    <x v="0"/>
    <x v="2"/>
    <s v="半个店社区都市农业采摘示范园"/>
    <x v="1"/>
    <x v="8"/>
  </r>
  <r>
    <x v="5"/>
    <x v="46"/>
    <x v="0"/>
    <x v="2"/>
    <s v="大扁线道路提升改造提升"/>
    <x v="0"/>
    <x v="0"/>
  </r>
  <r>
    <x v="5"/>
    <x v="46"/>
    <x v="0"/>
    <x v="2"/>
    <s v="2023年脱贫户产业奖补（特色种植补贴）"/>
    <x v="1"/>
    <x v="8"/>
  </r>
  <r>
    <x v="5"/>
    <x v="46"/>
    <x v="0"/>
    <x v="2"/>
    <s v="金融风险补偿金"/>
    <x v="1"/>
    <x v="33"/>
  </r>
  <r>
    <x v="5"/>
    <x v="47"/>
    <x v="0"/>
    <x v="0"/>
    <s v="西工区2021年度红山街道办事处党湾社区冷库项目"/>
    <x v="1"/>
    <x v="1"/>
  </r>
  <r>
    <x v="5"/>
    <x v="47"/>
    <x v="0"/>
    <x v="0"/>
    <s v="2021年西工区樱桃沟农副产品加工中心项目"/>
    <x v="1"/>
    <x v="2"/>
  </r>
  <r>
    <x v="5"/>
    <x v="47"/>
    <x v="0"/>
    <x v="0"/>
    <s v="西工区_教育扶贫_西工区2020年秋季雨露计划职业教育补贴项目"/>
    <x v="2"/>
    <x v="3"/>
  </r>
  <r>
    <x v="5"/>
    <x v="47"/>
    <x v="0"/>
    <x v="0"/>
    <s v="西工区_教育扶贫_西工区2021年春季雨露计划职业教育补贴项目"/>
    <x v="2"/>
    <x v="3"/>
  </r>
  <r>
    <x v="5"/>
    <x v="47"/>
    <x v="0"/>
    <x v="0"/>
    <s v="西工区_教育扶贫_西工区2021年雨露计划短期技能培训项目"/>
    <x v="2"/>
    <x v="3"/>
  </r>
  <r>
    <x v="5"/>
    <x v="47"/>
    <x v="0"/>
    <x v="0"/>
    <s v="2021年西工区小额信贷贴息"/>
    <x v="2"/>
    <x v="3"/>
  </r>
  <r>
    <x v="5"/>
    <x v="47"/>
    <x v="0"/>
    <x v="0"/>
    <s v="2021年西工区小额信贷补偿金"/>
    <x v="2"/>
    <x v="3"/>
  </r>
  <r>
    <x v="5"/>
    <x v="47"/>
    <x v="0"/>
    <x v="0"/>
    <s v="2021年西工区精准扶贫企业贷款风险补偿金"/>
    <x v="2"/>
    <x v="3"/>
  </r>
  <r>
    <x v="5"/>
    <x v="47"/>
    <x v="0"/>
    <x v="0"/>
    <s v="2021年西工区红山街道办史家湾村饮水管网提升改造二期工程"/>
    <x v="0"/>
    <x v="13"/>
  </r>
  <r>
    <x v="5"/>
    <x v="47"/>
    <x v="0"/>
    <x v="0"/>
    <s v="2021年红山街道王村沟社区过沟道路建设项目"/>
    <x v="0"/>
    <x v="20"/>
  </r>
  <r>
    <x v="5"/>
    <x v="47"/>
    <x v="0"/>
    <x v="1"/>
    <s v="西工区_产业项目_2022年西工区圪垱头社区吨包加工厂项目"/>
    <x v="1"/>
    <x v="2"/>
  </r>
  <r>
    <x v="5"/>
    <x v="47"/>
    <x v="0"/>
    <x v="1"/>
    <s v="西工区_产业项目_2022年西工区樱桃沟综合性养老中心项目"/>
    <x v="1"/>
    <x v="12"/>
  </r>
  <r>
    <x v="5"/>
    <x v="47"/>
    <x v="0"/>
    <x v="1"/>
    <s v="西工区_产业项目_2022年西工区枣园社区青年创客中心一期项目"/>
    <x v="1"/>
    <x v="1"/>
  </r>
  <r>
    <x v="5"/>
    <x v="47"/>
    <x v="0"/>
    <x v="1"/>
    <s v="西工区_教育扶贫_西工区2021年秋季雨露计划职业教育补贴项目"/>
    <x v="2"/>
    <x v="3"/>
  </r>
  <r>
    <x v="5"/>
    <x v="47"/>
    <x v="0"/>
    <x v="1"/>
    <s v="西工区_教育扶贫_西工区2022年春季雨露计划职业教育补贴项目"/>
    <x v="2"/>
    <x v="3"/>
  </r>
  <r>
    <x v="5"/>
    <x v="47"/>
    <x v="0"/>
    <x v="1"/>
    <s v="西工区_教育扶贫_西工区2021年下半年雨露计划短期技能培训项目"/>
    <x v="2"/>
    <x v="3"/>
  </r>
  <r>
    <x v="5"/>
    <x v="47"/>
    <x v="0"/>
    <x v="1"/>
    <s v="西工区_金融扶贫_2022年西工区小额信贷贴息"/>
    <x v="2"/>
    <x v="3"/>
  </r>
  <r>
    <x v="5"/>
    <x v="47"/>
    <x v="0"/>
    <x v="1"/>
    <s v="西工区_金融扶贫_2022年西工区小额信贷补偿金"/>
    <x v="2"/>
    <x v="3"/>
  </r>
  <r>
    <x v="5"/>
    <x v="47"/>
    <x v="0"/>
    <x v="1"/>
    <s v="西工区_金融扶贫_2022年西工区精准扶贫企业贷款风险补偿金"/>
    <x v="2"/>
    <x v="3"/>
  </r>
  <r>
    <x v="5"/>
    <x v="47"/>
    <x v="0"/>
    <x v="1"/>
    <s v="西工区_村基础设施_2022年红山街道办事处人居环境改善项目"/>
    <x v="0"/>
    <x v="13"/>
  </r>
  <r>
    <x v="5"/>
    <x v="47"/>
    <x v="0"/>
    <x v="1"/>
    <s v="西工区_村基础设施_2022年西工区农村卫生厕所改造项目"/>
    <x v="0"/>
    <x v="13"/>
  </r>
  <r>
    <x v="5"/>
    <x v="47"/>
    <x v="0"/>
    <x v="2"/>
    <s v="枣园社区农业研学基地大棚项目"/>
    <x v="1"/>
    <x v="8"/>
  </r>
  <r>
    <x v="5"/>
    <x v="47"/>
    <x v="0"/>
    <x v="2"/>
    <s v="2023年蒋盛生态农业科技园"/>
    <x v="1"/>
    <x v="8"/>
  </r>
  <r>
    <x v="5"/>
    <x v="47"/>
    <x v="0"/>
    <x v="2"/>
    <s v="白湾人家项目"/>
    <x v="1"/>
    <x v="1"/>
  </r>
  <r>
    <x v="5"/>
    <x v="47"/>
    <x v="0"/>
    <x v="2"/>
    <s v="2023年西工区小额信贷贴息"/>
    <x v="1"/>
    <x v="4"/>
  </r>
  <r>
    <x v="5"/>
    <x v="47"/>
    <x v="0"/>
    <x v="2"/>
    <s v="2023年西工区小额信贷补偿金"/>
    <x v="1"/>
    <x v="4"/>
  </r>
  <r>
    <x v="5"/>
    <x v="47"/>
    <x v="0"/>
    <x v="2"/>
    <s v="2023年西工区精准扶贫企业贷款风险补偿金"/>
    <x v="1"/>
    <x v="4"/>
  </r>
  <r>
    <x v="5"/>
    <x v="47"/>
    <x v="0"/>
    <x v="2"/>
    <s v="王村沟6.8.9组安全饮水建设项目"/>
    <x v="0"/>
    <x v="20"/>
  </r>
  <r>
    <x v="5"/>
    <x v="47"/>
    <x v="0"/>
    <x v="2"/>
    <s v="2023年西工区纸坊社区通组通户道路项目"/>
    <x v="0"/>
    <x v="20"/>
  </r>
  <r>
    <x v="5"/>
    <x v="47"/>
    <x v="0"/>
    <x v="2"/>
    <s v="2022年秋季学期雨露计划职业教育"/>
    <x v="2"/>
    <x v="3"/>
  </r>
  <r>
    <x v="5"/>
    <x v="47"/>
    <x v="0"/>
    <x v="2"/>
    <s v="2023年春季学期雨露计划职业教育"/>
    <x v="2"/>
    <x v="3"/>
  </r>
  <r>
    <x v="5"/>
    <x v="47"/>
    <x v="0"/>
    <x v="2"/>
    <s v="2022年秋季学期雨露计划职业教育"/>
    <x v="2"/>
    <x v="3"/>
  </r>
  <r>
    <x v="5"/>
    <x v="47"/>
    <x v="0"/>
    <x v="2"/>
    <s v="项目管理费"/>
    <x v="2"/>
    <x v="3"/>
  </r>
  <r>
    <x v="6"/>
    <x v="48"/>
    <x v="1"/>
    <x v="0"/>
    <s v="2021年舞阳县村内道路_x000a_建设项目"/>
    <x v="0"/>
    <x v="0"/>
  </r>
  <r>
    <x v="6"/>
    <x v="48"/>
    <x v="1"/>
    <x v="0"/>
    <s v="2021年舞阳县通村道路建设项目"/>
    <x v="0"/>
    <x v="0"/>
  </r>
  <r>
    <x v="6"/>
    <x v="48"/>
    <x v="1"/>
    <x v="0"/>
    <s v="2021年舞阳县农村人居环境整治项目"/>
    <x v="0"/>
    <x v="13"/>
  </r>
  <r>
    <x v="6"/>
    <x v="48"/>
    <x v="1"/>
    <x v="0"/>
    <s v="2021年舞阳县农田机井提升项目"/>
    <x v="0"/>
    <x v="14"/>
  </r>
  <r>
    <x v="6"/>
    <x v="48"/>
    <x v="1"/>
    <x v="0"/>
    <s v="2021年舞阳县农村饮水安全巩固提升项目"/>
    <x v="0"/>
    <x v="7"/>
  </r>
  <r>
    <x v="6"/>
    <x v="48"/>
    <x v="1"/>
    <x v="0"/>
    <s v="2021年舞阳县万亩高标准农田建设项目"/>
    <x v="1"/>
    <x v="1"/>
  </r>
  <r>
    <x v="6"/>
    <x v="48"/>
    <x v="1"/>
    <x v="0"/>
    <s v="2021年舞阳县吴城镇北高集体经济产业园区项目"/>
    <x v="1"/>
    <x v="12"/>
  </r>
  <r>
    <x v="6"/>
    <x v="48"/>
    <x v="1"/>
    <x v="0"/>
    <s v="2021年舞阳县金融小额贷款贴息项目"/>
    <x v="1"/>
    <x v="16"/>
  </r>
  <r>
    <x v="6"/>
    <x v="48"/>
    <x v="1"/>
    <x v="0"/>
    <s v="2021年舞阳县村级光伏扶贫电站项目"/>
    <x v="1"/>
    <x v="16"/>
  </r>
  <r>
    <x v="6"/>
    <x v="48"/>
    <x v="1"/>
    <x v="0"/>
    <s v="2021年舞阳县乡村振兴产业园建设项目"/>
    <x v="1"/>
    <x v="12"/>
  </r>
  <r>
    <x v="6"/>
    <x v="48"/>
    <x v="1"/>
    <x v="0"/>
    <s v="2021年舞阳县雨露计划项目"/>
    <x v="3"/>
    <x v="28"/>
  </r>
  <r>
    <x v="6"/>
    <x v="48"/>
    <x v="1"/>
    <x v="0"/>
    <s v="2021年舞阳县60岁以上公益岗位项目"/>
    <x v="3"/>
    <x v="17"/>
  </r>
  <r>
    <x v="6"/>
    <x v="48"/>
    <x v="1"/>
    <x v="0"/>
    <s v="2021年舞阳县劳动力转移就业务工奖补项目"/>
    <x v="3"/>
    <x v="10"/>
  </r>
  <r>
    <x v="6"/>
    <x v="48"/>
    <x v="1"/>
    <x v="1"/>
    <s v="2022年舞阳县村内道路建设项目"/>
    <x v="0"/>
    <x v="0"/>
  </r>
  <r>
    <x v="6"/>
    <x v="48"/>
    <x v="1"/>
    <x v="1"/>
    <s v=" 2022年舞阳县小型农田水利建设项目"/>
    <x v="0"/>
    <x v="14"/>
  </r>
  <r>
    <x v="6"/>
    <x v="48"/>
    <x v="1"/>
    <x v="1"/>
    <s v="2022年舞阳县金融小额贷款贴息项目"/>
    <x v="1"/>
    <x v="16"/>
  </r>
  <r>
    <x v="6"/>
    <x v="48"/>
    <x v="1"/>
    <x v="1"/>
    <s v="2022年舞阳县乡村振兴产业园建设项目"/>
    <x v="1"/>
    <x v="12"/>
  </r>
  <r>
    <x v="6"/>
    <x v="48"/>
    <x v="1"/>
    <x v="1"/>
    <s v="2022年舞阳县产业奖补项目"/>
    <x v="1"/>
    <x v="16"/>
  </r>
  <r>
    <x v="6"/>
    <x v="48"/>
    <x v="1"/>
    <x v="1"/>
    <s v="2022年舞阳县产业配套基础设施项目"/>
    <x v="1"/>
    <x v="1"/>
  </r>
  <r>
    <x v="6"/>
    <x v="48"/>
    <x v="1"/>
    <x v="1"/>
    <s v="2022年舞阳县村级光伏电站恢复项目"/>
    <x v="1"/>
    <x v="19"/>
  </r>
  <r>
    <x v="6"/>
    <x v="48"/>
    <x v="1"/>
    <x v="1"/>
    <s v="2022年舞阳县村级光伏扶贫电站项目"/>
    <x v="1"/>
    <x v="16"/>
  </r>
  <r>
    <x v="6"/>
    <x v="48"/>
    <x v="1"/>
    <x v="1"/>
    <s v="2022年舞阳县雨露计划项目"/>
    <x v="3"/>
    <x v="28"/>
  </r>
  <r>
    <x v="6"/>
    <x v="48"/>
    <x v="1"/>
    <x v="1"/>
    <s v="2022年舞阳县60岁以上公益岗位项目"/>
    <x v="3"/>
    <x v="17"/>
  </r>
  <r>
    <x v="6"/>
    <x v="48"/>
    <x v="1"/>
    <x v="1"/>
    <s v="2022年舞阳县劳动力转移就业务工奖补项目"/>
    <x v="3"/>
    <x v="10"/>
  </r>
  <r>
    <x v="6"/>
    <x v="48"/>
    <x v="1"/>
    <x v="2"/>
    <s v="2023年舞阳县村内道路建设项目"/>
    <x v="0"/>
    <x v="0"/>
  </r>
  <r>
    <x v="6"/>
    <x v="48"/>
    <x v="1"/>
    <x v="2"/>
    <s v="2023年舞阳县吴城镇北高村污水处理设施和道路建设项目"/>
    <x v="0"/>
    <x v="6"/>
  </r>
  <r>
    <x v="6"/>
    <x v="48"/>
    <x v="1"/>
    <x v="2"/>
    <s v="2023年舞阳县太尉镇魏集村污水处理设施和道路建设项目"/>
    <x v="0"/>
    <x v="6"/>
  </r>
  <r>
    <x v="6"/>
    <x v="48"/>
    <x v="1"/>
    <x v="2"/>
    <s v="2023年舞阳县农村人居环境整治项目"/>
    <x v="0"/>
    <x v="13"/>
  </r>
  <r>
    <x v="6"/>
    <x v="48"/>
    <x v="1"/>
    <x v="2"/>
    <s v="2023年舞阳县农村饮水安全巩固提升项目"/>
    <x v="0"/>
    <x v="7"/>
  </r>
  <r>
    <x v="6"/>
    <x v="48"/>
    <x v="1"/>
    <x v="2"/>
    <s v="2023年舞阳县以工代赈基础设施建设项目"/>
    <x v="0"/>
    <x v="0"/>
  </r>
  <r>
    <x v="6"/>
    <x v="48"/>
    <x v="1"/>
    <x v="2"/>
    <s v="2023年舞阳县少数民族发展基础设施建设项目"/>
    <x v="0"/>
    <x v="0"/>
  </r>
  <r>
    <x v="6"/>
    <x v="48"/>
    <x v="1"/>
    <x v="2"/>
    <s v="2023年舞阳县文峰乡李斌庄村雨污水管网建设项目"/>
    <x v="0"/>
    <x v="6"/>
  </r>
  <r>
    <x v="6"/>
    <x v="48"/>
    <x v="1"/>
    <x v="2"/>
    <s v="2023年舞阳县文峰乡李斌庄村内道路建设项目"/>
    <x v="0"/>
    <x v="0"/>
  </r>
  <r>
    <x v="6"/>
    <x v="48"/>
    <x v="1"/>
    <x v="2"/>
    <s v="2023年舞阳县吴城镇寨子李村内道路建设项目"/>
    <x v="0"/>
    <x v="0"/>
  </r>
  <r>
    <x v="6"/>
    <x v="48"/>
    <x v="1"/>
    <x v="2"/>
    <s v="2023年舞阳县金融帮扶小额贷款贴息项目"/>
    <x v="1"/>
    <x v="16"/>
  </r>
  <r>
    <x v="6"/>
    <x v="48"/>
    <x v="1"/>
    <x v="2"/>
    <s v="2023年舞阳县农业经营主体融资担保风险补偿基金项目"/>
    <x v="1"/>
    <x v="4"/>
  </r>
  <r>
    <x v="6"/>
    <x v="48"/>
    <x v="1"/>
    <x v="2"/>
    <s v="2023年舞阳县食用菌产业奖补项目"/>
    <x v="1"/>
    <x v="16"/>
  </r>
  <r>
    <x v="6"/>
    <x v="48"/>
    <x v="1"/>
    <x v="2"/>
    <s v="2023年舞阳县水产产业配套基础设施项目"/>
    <x v="1"/>
    <x v="1"/>
  </r>
  <r>
    <x v="6"/>
    <x v="48"/>
    <x v="1"/>
    <x v="2"/>
    <s v="2023年舞阳县农业产业发展奖补项目"/>
    <x v="1"/>
    <x v="16"/>
  </r>
  <r>
    <x v="6"/>
    <x v="48"/>
    <x v="1"/>
    <x v="2"/>
    <s v="2023年舞阳县特色产业配套基础设施项目"/>
    <x v="1"/>
    <x v="1"/>
  </r>
  <r>
    <x v="6"/>
    <x v="48"/>
    <x v="1"/>
    <x v="2"/>
    <s v="2023年舞阳县北舞渡镇贾湖村尚庄村旅游道路建设项目"/>
    <x v="1"/>
    <x v="1"/>
  </r>
  <r>
    <x v="6"/>
    <x v="48"/>
    <x v="1"/>
    <x v="2"/>
    <s v="2023年舞阳县玉米高产种植技术推广奖补项目"/>
    <x v="1"/>
    <x v="16"/>
  </r>
  <r>
    <x v="6"/>
    <x v="48"/>
    <x v="1"/>
    <x v="2"/>
    <s v="2023年舞阳县乡村振兴产业园建设项目"/>
    <x v="1"/>
    <x v="12"/>
  </r>
  <r>
    <x v="6"/>
    <x v="48"/>
    <x v="1"/>
    <x v="2"/>
    <s v="2023年舞阳县辛安镇刘庄村扶持发展新型农村集体经济粉条加工项目"/>
    <x v="1"/>
    <x v="12"/>
  </r>
  <r>
    <x v="6"/>
    <x v="48"/>
    <x v="1"/>
    <x v="2"/>
    <s v=" 2023年舞阳县北舞渡镇贾湖村扶持发展新型农村集体经济游客驿站建设项目"/>
    <x v="1"/>
    <x v="12"/>
  </r>
  <r>
    <x v="6"/>
    <x v="48"/>
    <x v="1"/>
    <x v="2"/>
    <s v=" 2023年舞阳县扶持发展新型农村集体经济食用菌生产加工项目"/>
    <x v="1"/>
    <x v="12"/>
  </r>
  <r>
    <x v="6"/>
    <x v="48"/>
    <x v="1"/>
    <x v="2"/>
    <s v="2023年舞阳县雨露计划项目"/>
    <x v="3"/>
    <x v="28"/>
  </r>
  <r>
    <x v="6"/>
    <x v="48"/>
    <x v="1"/>
    <x v="2"/>
    <s v="2023年舞阳县60岁以上公益岗位项目"/>
    <x v="3"/>
    <x v="17"/>
  </r>
  <r>
    <x v="6"/>
    <x v="48"/>
    <x v="1"/>
    <x v="2"/>
    <s v="2023年舞阳县劳动力转移就业一次性往返交通补助项目"/>
    <x v="3"/>
    <x v="10"/>
  </r>
  <r>
    <x v="6"/>
    <x v="49"/>
    <x v="0"/>
    <x v="0"/>
    <s v="2021年建档立卡户特色高效农业补贴项目"/>
    <x v="1"/>
    <x v="8"/>
  </r>
  <r>
    <x v="6"/>
    <x v="49"/>
    <x v="0"/>
    <x v="0"/>
    <s v="2021年临颍县王孟镇化庄村冷链物流保鲜库建设项目"/>
    <x v="1"/>
    <x v="2"/>
  </r>
  <r>
    <x v="6"/>
    <x v="49"/>
    <x v="0"/>
    <x v="0"/>
    <s v="2021年临颍县陈庄乡巩固拓展脱贫攻坚成果产业项目"/>
    <x v="1"/>
    <x v="2"/>
  </r>
  <r>
    <x v="6"/>
    <x v="49"/>
    <x v="0"/>
    <x v="0"/>
    <s v="2021年临颍县皇帝庙乡巩固拓展脱贫攻坚成果产业项目"/>
    <x v="1"/>
    <x v="2"/>
  </r>
  <r>
    <x v="6"/>
    <x v="49"/>
    <x v="0"/>
    <x v="0"/>
    <s v="2021年临颍县大郭镇魏庄村巩固拓展脱贫攻坚成果产业项目"/>
    <x v="1"/>
    <x v="2"/>
  </r>
  <r>
    <x v="6"/>
    <x v="49"/>
    <x v="0"/>
    <x v="0"/>
    <s v="2021年临颍县王孟镇巩固脱贫成果集体经济项目"/>
    <x v="1"/>
    <x v="2"/>
  </r>
  <r>
    <x v="6"/>
    <x v="49"/>
    <x v="0"/>
    <x v="0"/>
    <s v="2021年陈庄乡后研岗县派第一书记项目"/>
    <x v="1"/>
    <x v="16"/>
  </r>
  <r>
    <x v="6"/>
    <x v="49"/>
    <x v="0"/>
    <x v="0"/>
    <s v="2021年陈庄乡四家李市派第一书记项目"/>
    <x v="1"/>
    <x v="16"/>
  </r>
  <r>
    <x v="6"/>
    <x v="49"/>
    <x v="0"/>
    <x v="0"/>
    <s v="2021年陈庄乡贾太石市派第一书记项目"/>
    <x v="1"/>
    <x v="16"/>
  </r>
  <r>
    <x v="6"/>
    <x v="49"/>
    <x v="0"/>
    <x v="0"/>
    <s v="2021年陈庄乡陈庄村县派第一书记项目"/>
    <x v="1"/>
    <x v="16"/>
  </r>
  <r>
    <x v="6"/>
    <x v="49"/>
    <x v="0"/>
    <x v="0"/>
    <s v="2021年陈庄乡二甲王村县派第一书记项目"/>
    <x v="1"/>
    <x v="16"/>
  </r>
  <r>
    <x v="6"/>
    <x v="49"/>
    <x v="0"/>
    <x v="0"/>
    <s v="2021年城关办丁庄村县派驻村第一书记扶贫资金项目"/>
    <x v="1"/>
    <x v="16"/>
  </r>
  <r>
    <x v="6"/>
    <x v="49"/>
    <x v="0"/>
    <x v="0"/>
    <s v="2021年大郭镇辛庄村市派第一书记项目"/>
    <x v="1"/>
    <x v="16"/>
  </r>
  <r>
    <x v="6"/>
    <x v="49"/>
    <x v="0"/>
    <x v="0"/>
    <s v="2021年杜曲镇东街村县派驻村第一书记项目"/>
    <x v="1"/>
    <x v="16"/>
  </r>
  <r>
    <x v="6"/>
    <x v="49"/>
    <x v="0"/>
    <x v="0"/>
    <s v="2021年杜曲镇三朱村县派驻村第一书记项目"/>
    <x v="1"/>
    <x v="16"/>
  </r>
  <r>
    <x v="6"/>
    <x v="49"/>
    <x v="0"/>
    <x v="0"/>
    <s v="2021年固厢乡大屈村县派第一书记项目"/>
    <x v="1"/>
    <x v="16"/>
  </r>
  <r>
    <x v="6"/>
    <x v="49"/>
    <x v="0"/>
    <x v="0"/>
    <s v="2021年皇帝庙乡吴集村市派第一书记、吴集村巩固脱贫攻坚成果重点村项目"/>
    <x v="1"/>
    <x v="16"/>
  </r>
  <r>
    <x v="6"/>
    <x v="49"/>
    <x v="0"/>
    <x v="0"/>
    <s v="2021年巨陵镇大段村市派驻村第一书记扶贫资金项目"/>
    <x v="1"/>
    <x v="16"/>
  </r>
  <r>
    <x v="6"/>
    <x v="49"/>
    <x v="0"/>
    <x v="0"/>
    <s v="2021年巨陵镇齐庄村市派驻村第一书记扶贫资金项目"/>
    <x v="1"/>
    <x v="16"/>
  </r>
  <r>
    <x v="6"/>
    <x v="49"/>
    <x v="0"/>
    <x v="0"/>
    <s v="2021年巨陵镇来脉张县派驻村第一书记扶贫资金项目"/>
    <x v="1"/>
    <x v="16"/>
  </r>
  <r>
    <x v="6"/>
    <x v="49"/>
    <x v="0"/>
    <x v="0"/>
    <s v="2021年巨陵镇观街村县派驻村第一书记扶贫资金项目"/>
    <x v="1"/>
    <x v="16"/>
  </r>
  <r>
    <x v="6"/>
    <x v="49"/>
    <x v="0"/>
    <x v="0"/>
    <s v="2021年新城办五里头村县派驻村第一书记项目"/>
    <x v="1"/>
    <x v="16"/>
  </r>
  <r>
    <x v="6"/>
    <x v="49"/>
    <x v="0"/>
    <x v="0"/>
    <s v="2021年石桥乡王庄村市派第一书记扶贫专项资金项目"/>
    <x v="1"/>
    <x v="16"/>
  </r>
  <r>
    <x v="6"/>
    <x v="49"/>
    <x v="0"/>
    <x v="0"/>
    <s v="2021年石桥乡吴刘村市派第一书记扶贫专项资金项目"/>
    <x v="1"/>
    <x v="16"/>
  </r>
  <r>
    <x v="6"/>
    <x v="49"/>
    <x v="0"/>
    <x v="0"/>
    <s v="2021年窝城镇曹庄村县派第一书记项目"/>
    <x v="1"/>
    <x v="16"/>
  </r>
  <r>
    <x v="6"/>
    <x v="49"/>
    <x v="0"/>
    <x v="0"/>
    <s v="2021年石桥乡马庙村县派第一书记扶贫专项资金项目"/>
    <x v="1"/>
    <x v="16"/>
  </r>
  <r>
    <x v="6"/>
    <x v="49"/>
    <x v="0"/>
    <x v="0"/>
    <s v="2021年石桥乡岳庄村县派第一书记扶贫专项资金项目"/>
    <x v="1"/>
    <x v="16"/>
  </r>
  <r>
    <x v="6"/>
    <x v="49"/>
    <x v="0"/>
    <x v="0"/>
    <s v="2021年窝城镇市派张堂村市派第一书记项目"/>
    <x v="1"/>
    <x v="16"/>
  </r>
  <r>
    <x v="6"/>
    <x v="49"/>
    <x v="0"/>
    <x v="0"/>
    <s v="2021年窝城镇市派邢庄村市派第一书记项目"/>
    <x v="1"/>
    <x v="16"/>
  </r>
  <r>
    <x v="6"/>
    <x v="49"/>
    <x v="0"/>
    <x v="0"/>
    <s v="2021年石桥乡驼铺村县派第一书记扶贫专项资金项目"/>
    <x v="1"/>
    <x v="16"/>
  </r>
  <r>
    <x v="6"/>
    <x v="49"/>
    <x v="0"/>
    <x v="0"/>
    <s v="2021年王孟镇前杨村市派第一书记项目"/>
    <x v="1"/>
    <x v="16"/>
  </r>
  <r>
    <x v="6"/>
    <x v="49"/>
    <x v="0"/>
    <x v="0"/>
    <s v="2021年王孟镇石拐村市派第一书记项目"/>
    <x v="1"/>
    <x v="16"/>
  </r>
  <r>
    <x v="6"/>
    <x v="49"/>
    <x v="0"/>
    <x v="0"/>
    <s v="2021年王孟镇大范村市派第一书记项目"/>
    <x v="1"/>
    <x v="16"/>
  </r>
  <r>
    <x v="6"/>
    <x v="49"/>
    <x v="0"/>
    <x v="0"/>
    <s v="2021年临颍县王岗镇南村巩固拓展脱贫攻坚成果产业项目"/>
    <x v="1"/>
    <x v="2"/>
  </r>
  <r>
    <x v="6"/>
    <x v="49"/>
    <x v="0"/>
    <x v="0"/>
    <s v="2021年王岗镇腾寺村市派第一书记项目"/>
    <x v="1"/>
    <x v="16"/>
  </r>
  <r>
    <x v="6"/>
    <x v="49"/>
    <x v="0"/>
    <x v="0"/>
    <s v="2021年王岗镇石桥李市派第一书记项目"/>
    <x v="1"/>
    <x v="16"/>
  </r>
  <r>
    <x v="6"/>
    <x v="49"/>
    <x v="0"/>
    <x v="0"/>
    <s v="2021年瓦店镇上坡高村县派第一书记项目"/>
    <x v="1"/>
    <x v="16"/>
  </r>
  <r>
    <x v="6"/>
    <x v="49"/>
    <x v="0"/>
    <x v="0"/>
    <s v="2021年瓦店镇魏墩村县派第一书记项目"/>
    <x v="1"/>
    <x v="16"/>
  </r>
  <r>
    <x v="6"/>
    <x v="49"/>
    <x v="0"/>
    <x v="0"/>
    <s v="2021年瓦店镇七里村市派第一书记项目"/>
    <x v="1"/>
    <x v="16"/>
  </r>
  <r>
    <x v="6"/>
    <x v="49"/>
    <x v="0"/>
    <x v="0"/>
    <s v="2021年省派驻村第一书记扶贫资金项目"/>
    <x v="1"/>
    <x v="16"/>
  </r>
  <r>
    <x v="6"/>
    <x v="49"/>
    <x v="0"/>
    <x v="0"/>
    <s v="2021年临颍县繁城镇营王村巩固拓展脱贫攻坚成果产业项目"/>
    <x v="1"/>
    <x v="2"/>
  </r>
  <r>
    <x v="6"/>
    <x v="49"/>
    <x v="0"/>
    <x v="0"/>
    <s v="2021年临颍县王岗镇水牛宋村巩固拓展脱贫攻坚成果产业项目"/>
    <x v="1"/>
    <x v="2"/>
  </r>
  <r>
    <x v="6"/>
    <x v="49"/>
    <x v="0"/>
    <x v="0"/>
    <s v="2021年临颍县村集体经济发展试点项目（特色农产品产销对接服务中心）"/>
    <x v="1"/>
    <x v="16"/>
  </r>
  <r>
    <x v="6"/>
    <x v="49"/>
    <x v="0"/>
    <x v="0"/>
    <s v="2021年临颍县小辣椒精深加工孵化园产业项目"/>
    <x v="1"/>
    <x v="16"/>
  </r>
  <r>
    <x v="6"/>
    <x v="49"/>
    <x v="0"/>
    <x v="0"/>
    <s v="2021年石桥乡成陈村县派第一书记项目"/>
    <x v="1"/>
    <x v="16"/>
  </r>
  <r>
    <x v="6"/>
    <x v="49"/>
    <x v="0"/>
    <x v="0"/>
    <s v="2021年金融扶贫贷款贴息"/>
    <x v="1"/>
    <x v="4"/>
  </r>
  <r>
    <x v="6"/>
    <x v="49"/>
    <x v="0"/>
    <x v="0"/>
    <s v="2021年外出务工就业补贴项目"/>
    <x v="3"/>
    <x v="10"/>
  </r>
  <r>
    <x v="6"/>
    <x v="49"/>
    <x v="0"/>
    <x v="0"/>
    <s v="2021年临颍县扶贫特设就业岗位项目"/>
    <x v="1"/>
    <x v="17"/>
  </r>
  <r>
    <x v="6"/>
    <x v="49"/>
    <x v="0"/>
    <x v="0"/>
    <s v="2021年临颍县雨露计划项目"/>
    <x v="2"/>
    <x v="3"/>
  </r>
  <r>
    <x v="6"/>
    <x v="49"/>
    <x v="0"/>
    <x v="0"/>
    <s v="2021年列支以往年度质保金"/>
    <x v="2"/>
    <x v="3"/>
  </r>
  <r>
    <x v="6"/>
    <x v="49"/>
    <x v="0"/>
    <x v="0"/>
    <s v="2021年项目管理费"/>
    <x v="2"/>
    <x v="11"/>
  </r>
  <r>
    <x v="6"/>
    <x v="49"/>
    <x v="0"/>
    <x v="0"/>
    <s v="2021年临颍县巩固拓展脱贫攻坚成果道路建设项目"/>
    <x v="0"/>
    <x v="0"/>
  </r>
  <r>
    <x v="6"/>
    <x v="49"/>
    <x v="0"/>
    <x v="0"/>
    <s v="2021年大郭镇社西村市派第一书记项目"/>
    <x v="0"/>
    <x v="0"/>
  </r>
  <r>
    <x v="6"/>
    <x v="49"/>
    <x v="0"/>
    <x v="0"/>
    <s v="2021年大郭镇张杨村县派第一书记项目"/>
    <x v="0"/>
    <x v="0"/>
  </r>
  <r>
    <x v="6"/>
    <x v="49"/>
    <x v="0"/>
    <x v="0"/>
    <s v="2021年大郭镇菜王村县派第一书记项目"/>
    <x v="0"/>
    <x v="0"/>
  </r>
  <r>
    <x v="6"/>
    <x v="49"/>
    <x v="0"/>
    <x v="0"/>
    <s v="2021年大郭镇尚庄村县派第一书记项目"/>
    <x v="0"/>
    <x v="0"/>
  </r>
  <r>
    <x v="6"/>
    <x v="49"/>
    <x v="0"/>
    <x v="0"/>
    <s v="2021年大郭镇大牛村县派第一书记项目"/>
    <x v="0"/>
    <x v="0"/>
  </r>
  <r>
    <x v="6"/>
    <x v="49"/>
    <x v="0"/>
    <x v="0"/>
    <s v="2021年繁城镇营王村县派驻村第一书记项目"/>
    <x v="0"/>
    <x v="0"/>
  </r>
  <r>
    <x v="6"/>
    <x v="49"/>
    <x v="0"/>
    <x v="0"/>
    <s v="2021年繁城镇马井村县派驻村第一书记项目"/>
    <x v="0"/>
    <x v="0"/>
  </r>
  <r>
    <x v="6"/>
    <x v="49"/>
    <x v="0"/>
    <x v="0"/>
    <s v="2021年繁城镇大杜村县派驻村第一书记项目"/>
    <x v="0"/>
    <x v="0"/>
  </r>
  <r>
    <x v="6"/>
    <x v="49"/>
    <x v="0"/>
    <x v="0"/>
    <s v="2021年繁城镇孙朱村驻村县派第一书记项目"/>
    <x v="0"/>
    <x v="0"/>
  </r>
  <r>
    <x v="6"/>
    <x v="49"/>
    <x v="0"/>
    <x v="0"/>
    <s v="2021年繁城镇西街村县派驻村第一书记项目"/>
    <x v="0"/>
    <x v="0"/>
  </r>
  <r>
    <x v="6"/>
    <x v="49"/>
    <x v="0"/>
    <x v="0"/>
    <s v="2021年三家店镇潘庄村县派驻村第一书记项目"/>
    <x v="0"/>
    <x v="0"/>
  </r>
  <r>
    <x v="6"/>
    <x v="49"/>
    <x v="0"/>
    <x v="0"/>
    <s v="2021年三家店镇宋小庄村市派驻村第一书记项目"/>
    <x v="0"/>
    <x v="0"/>
  </r>
  <r>
    <x v="6"/>
    <x v="49"/>
    <x v="0"/>
    <x v="0"/>
    <s v="2021年窝城镇窦庄村县派第一书记项目"/>
    <x v="0"/>
    <x v="0"/>
  </r>
  <r>
    <x v="6"/>
    <x v="49"/>
    <x v="0"/>
    <x v="0"/>
    <s v="2021年王孟镇轩庄村县派第一书记项目"/>
    <x v="0"/>
    <x v="0"/>
  </r>
  <r>
    <x v="6"/>
    <x v="49"/>
    <x v="0"/>
    <x v="0"/>
    <s v="2021年王孟镇伍汲杜村县派第一书记项目"/>
    <x v="0"/>
    <x v="0"/>
  </r>
  <r>
    <x v="6"/>
    <x v="49"/>
    <x v="0"/>
    <x v="0"/>
    <s v="2021年王孟镇王孟东村县派第一书记项目"/>
    <x v="0"/>
    <x v="0"/>
  </r>
  <r>
    <x v="6"/>
    <x v="49"/>
    <x v="0"/>
    <x v="0"/>
    <s v="2021年王孟镇李拐村县派第一书记项目"/>
    <x v="0"/>
    <x v="0"/>
  </r>
  <r>
    <x v="6"/>
    <x v="49"/>
    <x v="0"/>
    <x v="0"/>
    <s v="2021年王岗镇墩台李县派第一书记项目"/>
    <x v="0"/>
    <x v="0"/>
  </r>
  <r>
    <x v="6"/>
    <x v="49"/>
    <x v="0"/>
    <x v="0"/>
    <s v="2021年王岗镇北村县派第一书记项目"/>
    <x v="0"/>
    <x v="0"/>
  </r>
  <r>
    <x v="6"/>
    <x v="49"/>
    <x v="0"/>
    <x v="0"/>
    <s v="2021年瓦店镇后徐村县派第一书记项目"/>
    <x v="0"/>
    <x v="0"/>
  </r>
  <r>
    <x v="6"/>
    <x v="49"/>
    <x v="0"/>
    <x v="0"/>
    <s v="2021年瓦店镇大李村县派第一书记项目"/>
    <x v="0"/>
    <x v="0"/>
  </r>
  <r>
    <x v="6"/>
    <x v="49"/>
    <x v="0"/>
    <x v="0"/>
    <s v="2021年瓦店镇李化宇村县派第一书记项目"/>
    <x v="0"/>
    <x v="0"/>
  </r>
  <r>
    <x v="6"/>
    <x v="49"/>
    <x v="0"/>
    <x v="0"/>
    <s v="2021年瓦店镇瓦店村县派第一书记项目"/>
    <x v="0"/>
    <x v="0"/>
  </r>
  <r>
    <x v="6"/>
    <x v="49"/>
    <x v="0"/>
    <x v="0"/>
    <s v="2021年瓦店镇沟王村县派第一书记项目"/>
    <x v="0"/>
    <x v="0"/>
  </r>
  <r>
    <x v="6"/>
    <x v="49"/>
    <x v="0"/>
    <x v="0"/>
    <s v="2021年台陈镇谢庄村县派驻村第一书记项目"/>
    <x v="0"/>
    <x v="0"/>
  </r>
  <r>
    <x v="6"/>
    <x v="49"/>
    <x v="0"/>
    <x v="0"/>
    <s v="2021年台陈镇祁庄村市派驻村第一书记项目"/>
    <x v="0"/>
    <x v="0"/>
  </r>
  <r>
    <x v="6"/>
    <x v="49"/>
    <x v="0"/>
    <x v="0"/>
    <s v="2021年台陈镇临涯张村市派驻村第一书记项目"/>
    <x v="0"/>
    <x v="0"/>
  </r>
  <r>
    <x v="6"/>
    <x v="49"/>
    <x v="0"/>
    <x v="0"/>
    <s v="2021年临颍县王岗镇水牛宋村乡村旅游配套设施建设项目"/>
    <x v="0"/>
    <x v="0"/>
  </r>
  <r>
    <x v="6"/>
    <x v="49"/>
    <x v="0"/>
    <x v="0"/>
    <s v="临颍县2021年少数民族发展资金项目(陈庄乡黄连城村)"/>
    <x v="0"/>
    <x v="0"/>
  </r>
  <r>
    <x v="6"/>
    <x v="49"/>
    <x v="0"/>
    <x v="0"/>
    <s v="2021年王孟镇巩固拓展脱贫攻坚成果衔接乡村振兴道路提升建设项目"/>
    <x v="0"/>
    <x v="0"/>
  </r>
  <r>
    <x v="6"/>
    <x v="49"/>
    <x v="0"/>
    <x v="0"/>
    <s v="2021年巨陵镇巩固拓展脱贫攻坚成果衔接乡村振兴道路提升建设项目"/>
    <x v="0"/>
    <x v="0"/>
  </r>
  <r>
    <x v="6"/>
    <x v="49"/>
    <x v="0"/>
    <x v="0"/>
    <s v="2021年三家店镇石庄村巩固拓展脱贫攻坚成果灾后重建道路建设项目"/>
    <x v="0"/>
    <x v="0"/>
  </r>
  <r>
    <x v="6"/>
    <x v="49"/>
    <x v="0"/>
    <x v="0"/>
    <s v="2021年三家店镇宋老桥村巩固拓展脱贫攻坚成果灾后重建道路建设项目"/>
    <x v="0"/>
    <x v="0"/>
  </r>
  <r>
    <x v="6"/>
    <x v="49"/>
    <x v="0"/>
    <x v="0"/>
    <s v="2021年三家店镇罗庄村巩固拓展脱贫攻坚成果灾后重建道路建设项目"/>
    <x v="0"/>
    <x v="0"/>
  </r>
  <r>
    <x v="6"/>
    <x v="49"/>
    <x v="0"/>
    <x v="0"/>
    <s v="2021年三家店镇崔庄村巩固拓展脱贫攻坚成果灾后重建道路建设项目"/>
    <x v="0"/>
    <x v="0"/>
  </r>
  <r>
    <x v="6"/>
    <x v="49"/>
    <x v="0"/>
    <x v="0"/>
    <s v="2021年瓦店镇臧庄、叶庄村衔接乡村振兴道路建设项目"/>
    <x v="0"/>
    <x v="0"/>
  </r>
  <r>
    <x v="6"/>
    <x v="49"/>
    <x v="0"/>
    <x v="0"/>
    <s v="2021年瓦店镇刘吴村衔接乡村振兴道路建设项目"/>
    <x v="0"/>
    <x v="0"/>
  </r>
  <r>
    <x v="6"/>
    <x v="49"/>
    <x v="0"/>
    <x v="0"/>
    <s v="2021年王岗镇薛庄、水牛宋村衔接乡村振兴道路建设项目"/>
    <x v="0"/>
    <x v="0"/>
  </r>
  <r>
    <x v="6"/>
    <x v="49"/>
    <x v="0"/>
    <x v="0"/>
    <s v="2021年王岗镇南村、沙坑王村、祁庄村衔接乡村振兴道路建设项目"/>
    <x v="0"/>
    <x v="0"/>
  </r>
  <r>
    <x v="6"/>
    <x v="49"/>
    <x v="0"/>
    <x v="0"/>
    <s v="2021年陈庄乡后研岗、胡庄村衔接乡村振兴道路建设项目"/>
    <x v="0"/>
    <x v="0"/>
  </r>
  <r>
    <x v="6"/>
    <x v="49"/>
    <x v="0"/>
    <x v="0"/>
    <s v="2021年陈庄乡黄连城、二甲王村衔接乡村振兴道路建设项目"/>
    <x v="0"/>
    <x v="0"/>
  </r>
  <r>
    <x v="6"/>
    <x v="49"/>
    <x v="0"/>
    <x v="0"/>
    <s v="2021年王岗镇杓李村衔接乡村振兴道路建设项目"/>
    <x v="0"/>
    <x v="0"/>
  </r>
  <r>
    <x v="6"/>
    <x v="49"/>
    <x v="0"/>
    <x v="0"/>
    <s v="2021年窝城镇朱庄村衔接乡村振兴道路建设项目"/>
    <x v="0"/>
    <x v="0"/>
  </r>
  <r>
    <x v="6"/>
    <x v="49"/>
    <x v="0"/>
    <x v="0"/>
    <s v="2021年临颍县安全饮用水巩固提升项目"/>
    <x v="0"/>
    <x v="7"/>
  </r>
  <r>
    <x v="6"/>
    <x v="49"/>
    <x v="0"/>
    <x v="0"/>
    <s v="2021年农村饮水安全脱贫村供水巩固提升工程"/>
    <x v="0"/>
    <x v="7"/>
  </r>
  <r>
    <x v="6"/>
    <x v="49"/>
    <x v="0"/>
    <x v="1"/>
    <s v="2022年县第六村级集体经济工业园项目"/>
    <x v="1"/>
    <x v="16"/>
  </r>
  <r>
    <x v="6"/>
    <x v="49"/>
    <x v="0"/>
    <x v="1"/>
    <s v="2022年三家店镇潘庄村产业帮扶项目"/>
    <x v="1"/>
    <x v="2"/>
  </r>
  <r>
    <x v="6"/>
    <x v="49"/>
    <x v="0"/>
    <x v="1"/>
    <s v="2022年大郭镇大郭村巩固拓展脱贫攻坚成果和乡村振兴项目"/>
    <x v="1"/>
    <x v="2"/>
  </r>
  <r>
    <x v="6"/>
    <x v="49"/>
    <x v="0"/>
    <x v="1"/>
    <s v="2022年皇帝庙乡坡高村厂房建设项目"/>
    <x v="1"/>
    <x v="2"/>
  </r>
  <r>
    <x v="6"/>
    <x v="49"/>
    <x v="0"/>
    <x v="1"/>
    <s v="2022年窝城镇窝城村低温冷库建设项目"/>
    <x v="1"/>
    <x v="2"/>
  </r>
  <r>
    <x v="6"/>
    <x v="49"/>
    <x v="0"/>
    <x v="1"/>
    <s v="2022年杜曲镇龙堂村衔接推进乡村振兴厂房建设项目"/>
    <x v="1"/>
    <x v="2"/>
  </r>
  <r>
    <x v="6"/>
    <x v="49"/>
    <x v="0"/>
    <x v="1"/>
    <s v="2022年固厢乡大屈村县派第一书记项目"/>
    <x v="1"/>
    <x v="16"/>
  </r>
  <r>
    <x v="6"/>
    <x v="49"/>
    <x v="0"/>
    <x v="1"/>
    <s v="2022年固厢乡小师村县派第一书记项目"/>
    <x v="1"/>
    <x v="16"/>
  </r>
  <r>
    <x v="6"/>
    <x v="49"/>
    <x v="0"/>
    <x v="1"/>
    <s v="2022年陈庄乡陈庄村县派第一书记项目"/>
    <x v="1"/>
    <x v="16"/>
  </r>
  <r>
    <x v="6"/>
    <x v="49"/>
    <x v="0"/>
    <x v="1"/>
    <s v="2022年陈庄乡后研岗村县派第一书记项目"/>
    <x v="1"/>
    <x v="16"/>
  </r>
  <r>
    <x v="6"/>
    <x v="49"/>
    <x v="0"/>
    <x v="1"/>
    <s v="2022年陈庄乡二甲王村县派第一书记项目"/>
    <x v="1"/>
    <x v="16"/>
  </r>
  <r>
    <x v="6"/>
    <x v="49"/>
    <x v="0"/>
    <x v="1"/>
    <s v="2022年陈庄乡夏城村县派第一书记项目"/>
    <x v="1"/>
    <x v="16"/>
  </r>
  <r>
    <x v="6"/>
    <x v="49"/>
    <x v="0"/>
    <x v="1"/>
    <s v="2022年新城办五里头村县派第一书记项目"/>
    <x v="1"/>
    <x v="16"/>
  </r>
  <r>
    <x v="6"/>
    <x v="49"/>
    <x v="0"/>
    <x v="1"/>
    <s v="2022年瓦店镇魏墩村县派第一书记项目"/>
    <x v="1"/>
    <x v="16"/>
  </r>
  <r>
    <x v="6"/>
    <x v="49"/>
    <x v="0"/>
    <x v="1"/>
    <s v="2022年瓦店镇大张庄村县派第一书记项目"/>
    <x v="1"/>
    <x v="16"/>
  </r>
  <r>
    <x v="6"/>
    <x v="49"/>
    <x v="0"/>
    <x v="1"/>
    <s v="2022年皇帝庙乡石佛陈村县派第一书记项目"/>
    <x v="1"/>
    <x v="16"/>
  </r>
  <r>
    <x v="6"/>
    <x v="49"/>
    <x v="0"/>
    <x v="1"/>
    <s v="2022年石桥乡马庙村县派第一书记项目"/>
    <x v="1"/>
    <x v="16"/>
  </r>
  <r>
    <x v="6"/>
    <x v="49"/>
    <x v="0"/>
    <x v="1"/>
    <s v="2022年石桥乡岳庄村县派第一书记项目"/>
    <x v="1"/>
    <x v="16"/>
  </r>
  <r>
    <x v="6"/>
    <x v="49"/>
    <x v="0"/>
    <x v="1"/>
    <s v="2022年石桥乡三角村县派第一书记项目"/>
    <x v="1"/>
    <x v="16"/>
  </r>
  <r>
    <x v="6"/>
    <x v="49"/>
    <x v="0"/>
    <x v="1"/>
    <s v="2022年城关办丁庄村县派第一书记项目"/>
    <x v="1"/>
    <x v="16"/>
  </r>
  <r>
    <x v="6"/>
    <x v="49"/>
    <x v="0"/>
    <x v="1"/>
    <s v="2022年城关办聂庄村县派第一书记项目"/>
    <x v="1"/>
    <x v="16"/>
  </r>
  <r>
    <x v="6"/>
    <x v="49"/>
    <x v="0"/>
    <x v="1"/>
    <s v="2022年窝城镇窦庄村县派第一书记项目"/>
    <x v="1"/>
    <x v="16"/>
  </r>
  <r>
    <x v="6"/>
    <x v="49"/>
    <x v="0"/>
    <x v="1"/>
    <s v="2022年窝城镇张堂村县派第一书记项目"/>
    <x v="1"/>
    <x v="16"/>
  </r>
  <r>
    <x v="6"/>
    <x v="49"/>
    <x v="0"/>
    <x v="1"/>
    <s v="2022年窝城镇湖里曹村县派第一书记项目"/>
    <x v="1"/>
    <x v="16"/>
  </r>
  <r>
    <x v="6"/>
    <x v="49"/>
    <x v="0"/>
    <x v="1"/>
    <s v="2022年窝城镇前胡村县派第一书记项目"/>
    <x v="1"/>
    <x v="16"/>
  </r>
  <r>
    <x v="6"/>
    <x v="49"/>
    <x v="0"/>
    <x v="1"/>
    <s v="2022年杜曲镇三朱村县派第一书记项目"/>
    <x v="1"/>
    <x v="16"/>
  </r>
  <r>
    <x v="6"/>
    <x v="49"/>
    <x v="0"/>
    <x v="1"/>
    <s v="2022年杜曲镇贾徐王村县派第一书记项目"/>
    <x v="1"/>
    <x v="16"/>
  </r>
  <r>
    <x v="6"/>
    <x v="49"/>
    <x v="0"/>
    <x v="1"/>
    <s v="2022年杜曲镇吕集村县派第一书记项目"/>
    <x v="1"/>
    <x v="16"/>
  </r>
  <r>
    <x v="6"/>
    <x v="49"/>
    <x v="0"/>
    <x v="1"/>
    <s v="2022年杜曲镇木掀王村县派第一书记项目"/>
    <x v="1"/>
    <x v="16"/>
  </r>
  <r>
    <x v="6"/>
    <x v="49"/>
    <x v="0"/>
    <x v="1"/>
    <s v="2022年窝城镇邢庄村市派第一书记项目"/>
    <x v="1"/>
    <x v="16"/>
  </r>
  <r>
    <x v="6"/>
    <x v="49"/>
    <x v="0"/>
    <x v="1"/>
    <s v="2022年陈庄乡四家李村市派第一书记项目"/>
    <x v="1"/>
    <x v="16"/>
  </r>
  <r>
    <x v="6"/>
    <x v="49"/>
    <x v="0"/>
    <x v="1"/>
    <s v="2022年巨陵镇大段村市派第一书记项目"/>
    <x v="1"/>
    <x v="16"/>
  </r>
  <r>
    <x v="6"/>
    <x v="49"/>
    <x v="0"/>
    <x v="1"/>
    <s v="2022年石桥乡王庄村市派第一书记项目"/>
    <x v="1"/>
    <x v="16"/>
  </r>
  <r>
    <x v="6"/>
    <x v="49"/>
    <x v="0"/>
    <x v="1"/>
    <s v="2022年三家店镇宋小庄村市派第一书记项目"/>
    <x v="1"/>
    <x v="16"/>
  </r>
  <r>
    <x v="6"/>
    <x v="49"/>
    <x v="0"/>
    <x v="1"/>
    <s v="2022年瓦店镇七里村市派第一书记项目"/>
    <x v="1"/>
    <x v="16"/>
  </r>
  <r>
    <x v="6"/>
    <x v="49"/>
    <x v="0"/>
    <x v="1"/>
    <s v="2022年王孟镇大范村市派第一书记项目"/>
    <x v="1"/>
    <x v="16"/>
  </r>
  <r>
    <x v="6"/>
    <x v="49"/>
    <x v="0"/>
    <x v="1"/>
    <s v="2022年王孟镇石拐村市派第一书记项目"/>
    <x v="1"/>
    <x v="16"/>
  </r>
  <r>
    <x v="6"/>
    <x v="49"/>
    <x v="0"/>
    <x v="1"/>
    <s v="2022年陈庄乡贾太石村市派第一书记项目"/>
    <x v="1"/>
    <x v="16"/>
  </r>
  <r>
    <x v="6"/>
    <x v="49"/>
    <x v="0"/>
    <x v="1"/>
    <s v="2022年石桥乡桥南村省派第一书记项目"/>
    <x v="1"/>
    <x v="16"/>
  </r>
  <r>
    <x v="6"/>
    <x v="49"/>
    <x v="0"/>
    <x v="1"/>
    <s v="2022年皇帝庙乡吴集村市派第一书记项目"/>
    <x v="1"/>
    <x v="16"/>
  </r>
  <r>
    <x v="6"/>
    <x v="49"/>
    <x v="0"/>
    <x v="1"/>
    <s v="2022年杜曲镇东街村县派第一书记项目"/>
    <x v="1"/>
    <x v="16"/>
  </r>
  <r>
    <x v="6"/>
    <x v="49"/>
    <x v="0"/>
    <x v="1"/>
    <s v="2022年特色高效农业补贴项目"/>
    <x v="1"/>
    <x v="8"/>
  </r>
  <r>
    <x v="6"/>
    <x v="49"/>
    <x v="0"/>
    <x v="1"/>
    <s v="2022年金融帮扶贷款贴息"/>
    <x v="1"/>
    <x v="4"/>
  </r>
  <r>
    <x v="6"/>
    <x v="49"/>
    <x v="0"/>
    <x v="1"/>
    <s v="2022年小辣椒精深加工孵化园项目"/>
    <x v="1"/>
    <x v="2"/>
  </r>
  <r>
    <x v="6"/>
    <x v="49"/>
    <x v="0"/>
    <x v="1"/>
    <s v="2022年巩固拓展脱贫攻坚成果道路建设项目"/>
    <x v="0"/>
    <x v="0"/>
  </r>
  <r>
    <x v="6"/>
    <x v="49"/>
    <x v="0"/>
    <x v="1"/>
    <s v="2022年巩固拓展脱贫攻坚成果道路建设项目（王孟镇、窝城镇、陈庄乡、皇帝庙乡）"/>
    <x v="1"/>
    <x v="1"/>
  </r>
  <r>
    <x v="6"/>
    <x v="49"/>
    <x v="0"/>
    <x v="1"/>
    <s v="2022年繁城镇马井村县派第一书记项目"/>
    <x v="0"/>
    <x v="0"/>
  </r>
  <r>
    <x v="6"/>
    <x v="49"/>
    <x v="0"/>
    <x v="1"/>
    <s v="2022年繁城镇扁担杨村县派第一书记项目"/>
    <x v="0"/>
    <x v="0"/>
  </r>
  <r>
    <x v="6"/>
    <x v="49"/>
    <x v="0"/>
    <x v="1"/>
    <s v="2022年繁城镇孙朱村县派第一书记项目"/>
    <x v="0"/>
    <x v="0"/>
  </r>
  <r>
    <x v="6"/>
    <x v="49"/>
    <x v="0"/>
    <x v="1"/>
    <s v="2022年繁城镇大杜村县派第一书记项目"/>
    <x v="0"/>
    <x v="0"/>
  </r>
  <r>
    <x v="6"/>
    <x v="49"/>
    <x v="0"/>
    <x v="1"/>
    <s v="2022年繁城镇营王村县派第一书记项目"/>
    <x v="0"/>
    <x v="0"/>
  </r>
  <r>
    <x v="6"/>
    <x v="49"/>
    <x v="0"/>
    <x v="1"/>
    <s v="2022年繁城镇献街村县派第一书记项目"/>
    <x v="0"/>
    <x v="0"/>
  </r>
  <r>
    <x v="6"/>
    <x v="49"/>
    <x v="0"/>
    <x v="1"/>
    <s v="2022年繁城镇西街村县派第一书记项目"/>
    <x v="0"/>
    <x v="0"/>
  </r>
  <r>
    <x v="6"/>
    <x v="49"/>
    <x v="0"/>
    <x v="1"/>
    <s v="2022年繁城镇米湾村县派第一书记项目"/>
    <x v="0"/>
    <x v="0"/>
  </r>
  <r>
    <x v="6"/>
    <x v="49"/>
    <x v="0"/>
    <x v="1"/>
    <s v="2022年三家店镇潘庄村县派第一书记项目"/>
    <x v="0"/>
    <x v="0"/>
  </r>
  <r>
    <x v="6"/>
    <x v="49"/>
    <x v="0"/>
    <x v="1"/>
    <s v="2022年三家店镇边刘村县派第一书记项目"/>
    <x v="0"/>
    <x v="0"/>
  </r>
  <r>
    <x v="6"/>
    <x v="49"/>
    <x v="0"/>
    <x v="1"/>
    <s v="2022年三家店镇罗庄村县派第一书记项目"/>
    <x v="0"/>
    <x v="0"/>
  </r>
  <r>
    <x v="6"/>
    <x v="49"/>
    <x v="0"/>
    <x v="1"/>
    <s v="2022年瓦店镇大李村县派第一书记项目"/>
    <x v="0"/>
    <x v="0"/>
  </r>
  <r>
    <x v="6"/>
    <x v="49"/>
    <x v="0"/>
    <x v="1"/>
    <s v="2022年瓦店镇沟王村县派第一书记项目"/>
    <x v="0"/>
    <x v="0"/>
  </r>
  <r>
    <x v="6"/>
    <x v="49"/>
    <x v="0"/>
    <x v="1"/>
    <s v="2022年瓦店镇李化宇村县派第一书记项目"/>
    <x v="0"/>
    <x v="0"/>
  </r>
  <r>
    <x v="6"/>
    <x v="49"/>
    <x v="0"/>
    <x v="1"/>
    <s v="2022年瓦店镇瓦店村县派第一书记项目"/>
    <x v="0"/>
    <x v="0"/>
  </r>
  <r>
    <x v="6"/>
    <x v="49"/>
    <x v="0"/>
    <x v="1"/>
    <s v="2022年石桥乡吴刘村市派第一书记项目"/>
    <x v="0"/>
    <x v="0"/>
  </r>
  <r>
    <x v="6"/>
    <x v="49"/>
    <x v="0"/>
    <x v="1"/>
    <s v="2022年石桥乡成陈村县派第一书记项目"/>
    <x v="0"/>
    <x v="0"/>
  </r>
  <r>
    <x v="6"/>
    <x v="49"/>
    <x v="0"/>
    <x v="1"/>
    <s v="2022年石桥乡驼铺村县派第一书记项目"/>
    <x v="0"/>
    <x v="0"/>
  </r>
  <r>
    <x v="6"/>
    <x v="49"/>
    <x v="0"/>
    <x v="1"/>
    <s v="2022年石桥乡潘庄村县派第一书记项目"/>
    <x v="0"/>
    <x v="0"/>
  </r>
  <r>
    <x v="6"/>
    <x v="49"/>
    <x v="0"/>
    <x v="1"/>
    <s v="2022年台陈镇临涯张村市派驻村第一书记项目"/>
    <x v="0"/>
    <x v="0"/>
  </r>
  <r>
    <x v="6"/>
    <x v="49"/>
    <x v="0"/>
    <x v="1"/>
    <s v="2022年台陈镇祁庄村市派第一书记项目"/>
    <x v="0"/>
    <x v="0"/>
  </r>
  <r>
    <x v="6"/>
    <x v="49"/>
    <x v="0"/>
    <x v="1"/>
    <s v="2022年台陈镇谢庄村县派第一书记项目"/>
    <x v="0"/>
    <x v="0"/>
  </r>
  <r>
    <x v="6"/>
    <x v="49"/>
    <x v="0"/>
    <x v="1"/>
    <s v="2022年台陈镇台陈村县派第一书记项目"/>
    <x v="0"/>
    <x v="0"/>
  </r>
  <r>
    <x v="6"/>
    <x v="49"/>
    <x v="0"/>
    <x v="1"/>
    <s v="2022年台陈镇海子龚村县派第一书记项目"/>
    <x v="0"/>
    <x v="0"/>
  </r>
  <r>
    <x v="6"/>
    <x v="49"/>
    <x v="0"/>
    <x v="1"/>
    <s v="2022年台陈镇雷庄村县派第一书记项目"/>
    <x v="0"/>
    <x v="0"/>
  </r>
  <r>
    <x v="6"/>
    <x v="49"/>
    <x v="0"/>
    <x v="1"/>
    <s v="2022年王孟镇前杨村市派第一书记项目"/>
    <x v="0"/>
    <x v="0"/>
  </r>
  <r>
    <x v="6"/>
    <x v="49"/>
    <x v="0"/>
    <x v="1"/>
    <s v="2022年王孟镇王孟西村县派第一书记项目"/>
    <x v="0"/>
    <x v="0"/>
  </r>
  <r>
    <x v="6"/>
    <x v="49"/>
    <x v="0"/>
    <x v="1"/>
    <s v="2022年王孟镇伍汲杜村县派第一书记项目"/>
    <x v="0"/>
    <x v="0"/>
  </r>
  <r>
    <x v="6"/>
    <x v="49"/>
    <x v="0"/>
    <x v="1"/>
    <s v="2022年王孟镇石拐村市派第一书记项目"/>
    <x v="0"/>
    <x v="0"/>
  </r>
  <r>
    <x v="6"/>
    <x v="49"/>
    <x v="0"/>
    <x v="1"/>
    <s v="2022年王孟镇李拐村县派第一书记项目"/>
    <x v="0"/>
    <x v="0"/>
  </r>
  <r>
    <x v="6"/>
    <x v="49"/>
    <x v="0"/>
    <x v="1"/>
    <s v="2022年大郭镇社西村市派第一书记项目"/>
    <x v="0"/>
    <x v="0"/>
  </r>
  <r>
    <x v="6"/>
    <x v="49"/>
    <x v="0"/>
    <x v="1"/>
    <s v="2022年大郭镇辛庄村市派第一书记项目"/>
    <x v="0"/>
    <x v="0"/>
  </r>
  <r>
    <x v="6"/>
    <x v="49"/>
    <x v="0"/>
    <x v="1"/>
    <s v="2022年大郭镇菜王村县派第一书记项目"/>
    <x v="0"/>
    <x v="0"/>
  </r>
  <r>
    <x v="6"/>
    <x v="49"/>
    <x v="0"/>
    <x v="1"/>
    <s v="2022年大郭镇张扬村县派第一书记项目"/>
    <x v="0"/>
    <x v="0"/>
  </r>
  <r>
    <x v="6"/>
    <x v="49"/>
    <x v="0"/>
    <x v="1"/>
    <s v="2022年大郭镇尚庄村县派第一书记项目"/>
    <x v="0"/>
    <x v="0"/>
  </r>
  <r>
    <x v="6"/>
    <x v="49"/>
    <x v="0"/>
    <x v="1"/>
    <s v="2022年大郭镇大牛村县派第一书记项目"/>
    <x v="0"/>
    <x v="0"/>
  </r>
  <r>
    <x v="6"/>
    <x v="49"/>
    <x v="0"/>
    <x v="1"/>
    <s v="2022年大郭镇胡桥村县派第一书记项目"/>
    <x v="0"/>
    <x v="0"/>
  </r>
  <r>
    <x v="6"/>
    <x v="49"/>
    <x v="0"/>
    <x v="1"/>
    <s v="2022年大郭镇闫庄村县派第一书记项目"/>
    <x v="0"/>
    <x v="0"/>
  </r>
  <r>
    <x v="6"/>
    <x v="49"/>
    <x v="0"/>
    <x v="1"/>
    <s v="2022年皇帝庙洪山庙县派第一书记项目"/>
    <x v="0"/>
    <x v="0"/>
  </r>
  <r>
    <x v="6"/>
    <x v="49"/>
    <x v="0"/>
    <x v="1"/>
    <s v="2022年皇帝庙乡潘牛村县派第一书记项目"/>
    <x v="0"/>
    <x v="0"/>
  </r>
  <r>
    <x v="6"/>
    <x v="49"/>
    <x v="0"/>
    <x v="1"/>
    <s v="2022年王岗镇石桥李市派第一书记项目"/>
    <x v="0"/>
    <x v="0"/>
  </r>
  <r>
    <x v="6"/>
    <x v="49"/>
    <x v="0"/>
    <x v="1"/>
    <s v="2022年王岗镇吕庄村县派第一书记项目"/>
    <x v="0"/>
    <x v="0"/>
  </r>
  <r>
    <x v="6"/>
    <x v="49"/>
    <x v="0"/>
    <x v="1"/>
    <s v="2022年王岗镇坡孙村县派第一书记项目"/>
    <x v="0"/>
    <x v="0"/>
  </r>
  <r>
    <x v="6"/>
    <x v="49"/>
    <x v="0"/>
    <x v="1"/>
    <s v="2022年王岗镇北村县派第一书记项目"/>
    <x v="0"/>
    <x v="0"/>
  </r>
  <r>
    <x v="6"/>
    <x v="49"/>
    <x v="0"/>
    <x v="1"/>
    <s v="2022年王岗镇水牛宋村县派第一书记项目"/>
    <x v="0"/>
    <x v="0"/>
  </r>
  <r>
    <x v="6"/>
    <x v="49"/>
    <x v="0"/>
    <x v="1"/>
    <s v="2022年巨陵镇齐庄村市派第一书记项目"/>
    <x v="0"/>
    <x v="0"/>
  </r>
  <r>
    <x v="6"/>
    <x v="49"/>
    <x v="0"/>
    <x v="1"/>
    <s v="2022年巨陵镇孟庄村县派第一书记项目"/>
    <x v="0"/>
    <x v="0"/>
  </r>
  <r>
    <x v="6"/>
    <x v="49"/>
    <x v="0"/>
    <x v="1"/>
    <s v="2022年巨陵镇英王村县派第一书记项目"/>
    <x v="0"/>
    <x v="0"/>
  </r>
  <r>
    <x v="6"/>
    <x v="49"/>
    <x v="0"/>
    <x v="1"/>
    <s v="2022年巨陵镇观街村县派第一书记项目"/>
    <x v="0"/>
    <x v="0"/>
  </r>
  <r>
    <x v="6"/>
    <x v="49"/>
    <x v="0"/>
    <x v="1"/>
    <s v="2022年巨陵镇来脉张村县派第一书记项目"/>
    <x v="0"/>
    <x v="0"/>
  </r>
  <r>
    <x v="6"/>
    <x v="49"/>
    <x v="0"/>
    <x v="1"/>
    <s v="2022年少数民族发展资金项目（繁城镇锅壅口村）"/>
    <x v="0"/>
    <x v="0"/>
  </r>
  <r>
    <x v="6"/>
    <x v="49"/>
    <x v="0"/>
    <x v="1"/>
    <s v="2022年王岗镇墩台李村县派第一书记项目"/>
    <x v="0"/>
    <x v="0"/>
  </r>
  <r>
    <x v="6"/>
    <x v="49"/>
    <x v="0"/>
    <x v="1"/>
    <s v="2022年王孟镇化庄村县派第一书记项目"/>
    <x v="0"/>
    <x v="0"/>
  </r>
  <r>
    <x v="6"/>
    <x v="49"/>
    <x v="0"/>
    <x v="1"/>
    <s v="2022年王孟镇王孟东村县派第一书记项目"/>
    <x v="0"/>
    <x v="0"/>
  </r>
  <r>
    <x v="6"/>
    <x v="49"/>
    <x v="0"/>
    <x v="1"/>
    <s v="2022年临颍县脱贫村供水巩固提升工程"/>
    <x v="0"/>
    <x v="7"/>
  </r>
  <r>
    <x v="6"/>
    <x v="49"/>
    <x v="0"/>
    <x v="1"/>
    <s v="2022年临颍县脱贫劳动力（含监测对象）外出务工补贴项目"/>
    <x v="3"/>
    <x v="10"/>
  </r>
  <r>
    <x v="6"/>
    <x v="49"/>
    <x v="0"/>
    <x v="1"/>
    <s v="2022年特设就业岗位"/>
    <x v="3"/>
    <x v="17"/>
  </r>
  <r>
    <x v="6"/>
    <x v="49"/>
    <x v="0"/>
    <x v="1"/>
    <s v="2022年临颍县雨露计划项目"/>
    <x v="3"/>
    <x v="5"/>
  </r>
  <r>
    <x v="6"/>
    <x v="49"/>
    <x v="0"/>
    <x v="1"/>
    <s v="2022年项目管理费"/>
    <x v="2"/>
    <x v="11"/>
  </r>
  <r>
    <x v="6"/>
    <x v="49"/>
    <x v="0"/>
    <x v="1"/>
    <s v="以往年度质保金"/>
    <x v="2"/>
    <x v="3"/>
  </r>
  <r>
    <x v="6"/>
    <x v="49"/>
    <x v="0"/>
    <x v="2"/>
    <s v="2023年临颍县乡村建设（道路建设）项目"/>
    <x v="0"/>
    <x v="0"/>
  </r>
  <r>
    <x v="6"/>
    <x v="49"/>
    <x v="0"/>
    <x v="2"/>
    <s v="2023年雨露计划职业教育补助及相关培训项目"/>
    <x v="3"/>
    <x v="5"/>
  </r>
  <r>
    <x v="6"/>
    <x v="49"/>
    <x v="0"/>
    <x v="2"/>
    <s v="2023年特色高效农业补贴项目"/>
    <x v="1"/>
    <x v="8"/>
  </r>
  <r>
    <x v="6"/>
    <x v="49"/>
    <x v="0"/>
    <x v="2"/>
    <s v="2023年金融帮扶贴息项目"/>
    <x v="1"/>
    <x v="4"/>
  </r>
  <r>
    <x v="6"/>
    <x v="49"/>
    <x v="0"/>
    <x v="2"/>
    <s v="2023年临颍县特设就业岗位项目"/>
    <x v="3"/>
    <x v="17"/>
  </r>
  <r>
    <x v="6"/>
    <x v="49"/>
    <x v="0"/>
    <x v="2"/>
    <s v="2023年外出务工一次性交通补助项目"/>
    <x v="3"/>
    <x v="10"/>
  </r>
  <r>
    <x v="6"/>
    <x v="49"/>
    <x v="0"/>
    <x v="2"/>
    <s v="2023年县级衔接推进乡村振兴产业发展项目（冷链物流基地一期）"/>
    <x v="1"/>
    <x v="16"/>
  </r>
  <r>
    <x v="6"/>
    <x v="49"/>
    <x v="0"/>
    <x v="2"/>
    <s v="2023年少数民族项目（繁城镇锅壅口村）"/>
    <x v="0"/>
    <x v="0"/>
  </r>
  <r>
    <x v="6"/>
    <x v="49"/>
    <x v="0"/>
    <x v="2"/>
    <s v="2023年陈庄乡夏城村产业帮扶项目"/>
    <x v="1"/>
    <x v="2"/>
  </r>
  <r>
    <x v="6"/>
    <x v="49"/>
    <x v="0"/>
    <x v="2"/>
    <s v="2023年大郭镇胡桥村集体经济项目"/>
    <x v="1"/>
    <x v="1"/>
  </r>
  <r>
    <x v="6"/>
    <x v="49"/>
    <x v="0"/>
    <x v="2"/>
    <s v="2023年瓦店镇七里村市派第一书记项目"/>
    <x v="1"/>
    <x v="16"/>
  </r>
  <r>
    <x v="6"/>
    <x v="49"/>
    <x v="0"/>
    <x v="2"/>
    <s v="2023年陈庄乡四家李村市派驻第一书记项目"/>
    <x v="1"/>
    <x v="16"/>
  </r>
  <r>
    <x v="6"/>
    <x v="49"/>
    <x v="0"/>
    <x v="2"/>
    <s v="2023年陈庄乡贾太石村市派驻第一书记项目"/>
    <x v="1"/>
    <x v="16"/>
  </r>
  <r>
    <x v="6"/>
    <x v="49"/>
    <x v="0"/>
    <x v="2"/>
    <s v="2023年陈庄乡后研岗村市派驻第一书记项目"/>
    <x v="1"/>
    <x v="16"/>
  </r>
  <r>
    <x v="6"/>
    <x v="49"/>
    <x v="0"/>
    <x v="2"/>
    <s v="2023年大郭镇社西村市派第一书记项目"/>
    <x v="1"/>
    <x v="16"/>
  </r>
  <r>
    <x v="6"/>
    <x v="49"/>
    <x v="0"/>
    <x v="2"/>
    <s v="2023年三家店镇宋小庄村市派驻村第一书记项目"/>
    <x v="1"/>
    <x v="16"/>
  </r>
  <r>
    <x v="6"/>
    <x v="49"/>
    <x v="0"/>
    <x v="2"/>
    <s v="2023年皇帝庙乡吴集村市派第一书记项目"/>
    <x v="1"/>
    <x v="16"/>
  </r>
  <r>
    <x v="6"/>
    <x v="49"/>
    <x v="0"/>
    <x v="2"/>
    <s v="2023年城关办北街村县派第一书记项目"/>
    <x v="1"/>
    <x v="16"/>
  </r>
  <r>
    <x v="6"/>
    <x v="49"/>
    <x v="0"/>
    <x v="2"/>
    <s v="2023年新城办耿庄村县派第一书记项目"/>
    <x v="1"/>
    <x v="16"/>
  </r>
  <r>
    <x v="6"/>
    <x v="49"/>
    <x v="0"/>
    <x v="2"/>
    <s v="2023年瓦店镇魏墩村县派第一书记项目"/>
    <x v="1"/>
    <x v="16"/>
  </r>
  <r>
    <x v="6"/>
    <x v="49"/>
    <x v="0"/>
    <x v="2"/>
    <s v="2023年瓦店镇大庙张村县派第一书记项目"/>
    <x v="1"/>
    <x v="16"/>
  </r>
  <r>
    <x v="6"/>
    <x v="49"/>
    <x v="0"/>
    <x v="2"/>
    <s v="2023年杜曲镇三朱村县派驻村第一书记项目"/>
    <x v="1"/>
    <x v="16"/>
  </r>
  <r>
    <x v="6"/>
    <x v="49"/>
    <x v="0"/>
    <x v="2"/>
    <s v="2023年杜曲镇贾徐王村县派驻村第一书记项目"/>
    <x v="1"/>
    <x v="16"/>
  </r>
  <r>
    <x v="6"/>
    <x v="49"/>
    <x v="0"/>
    <x v="2"/>
    <s v="2023年杜曲镇东街村县派驻村第一书记项目"/>
    <x v="1"/>
    <x v="16"/>
  </r>
  <r>
    <x v="6"/>
    <x v="49"/>
    <x v="0"/>
    <x v="2"/>
    <s v="2023年陈庄乡胡庄村县派第一书记项目"/>
    <x v="1"/>
    <x v="16"/>
  </r>
  <r>
    <x v="6"/>
    <x v="49"/>
    <x v="0"/>
    <x v="2"/>
    <s v="2023年陈庄乡夏城村县派第一书记项目"/>
    <x v="1"/>
    <x v="16"/>
  </r>
  <r>
    <x v="6"/>
    <x v="49"/>
    <x v="0"/>
    <x v="2"/>
    <s v="2023年陈庄乡陈庄村县派第一书记项目"/>
    <x v="1"/>
    <x v="16"/>
  </r>
  <r>
    <x v="6"/>
    <x v="49"/>
    <x v="0"/>
    <x v="2"/>
    <s v="2023年固厢乡大屈村县派第一书记项目"/>
    <x v="1"/>
    <x v="16"/>
  </r>
  <r>
    <x v="6"/>
    <x v="49"/>
    <x v="0"/>
    <x v="2"/>
    <s v="2023年固厢乡小师村县派第一书记项目"/>
    <x v="1"/>
    <x v="16"/>
  </r>
  <r>
    <x v="6"/>
    <x v="49"/>
    <x v="0"/>
    <x v="2"/>
    <s v="2023年皇帝庙乡潘牛村县派第一书记项目"/>
    <x v="1"/>
    <x v="16"/>
  </r>
  <r>
    <x v="6"/>
    <x v="49"/>
    <x v="0"/>
    <x v="2"/>
    <s v="2023年皇帝庙乡贺坡村县派第一书记项目"/>
    <x v="1"/>
    <x v="16"/>
  </r>
  <r>
    <x v="6"/>
    <x v="49"/>
    <x v="0"/>
    <x v="2"/>
    <s v="2023年城关街道办事处三里头村新型农村集体经济项目"/>
    <x v="1"/>
    <x v="12"/>
  </r>
  <r>
    <x v="6"/>
    <x v="49"/>
    <x v="0"/>
    <x v="2"/>
    <s v="2023年石桥乡新型农村集体经济项目"/>
    <x v="1"/>
    <x v="12"/>
  </r>
  <r>
    <x v="6"/>
    <x v="49"/>
    <x v="0"/>
    <x v="2"/>
    <s v="2023年巨陵镇英王村新型农村集体经济项目"/>
    <x v="1"/>
    <x v="12"/>
  </r>
  <r>
    <x v="6"/>
    <x v="49"/>
    <x v="0"/>
    <x v="2"/>
    <s v="2023年繁城献街新型农村集体经济项目"/>
    <x v="1"/>
    <x v="12"/>
  </r>
  <r>
    <x v="6"/>
    <x v="49"/>
    <x v="0"/>
    <x v="2"/>
    <s v="2023年固厢小师新型农村集体经济项目"/>
    <x v="1"/>
    <x v="12"/>
  </r>
  <r>
    <x v="6"/>
    <x v="49"/>
    <x v="0"/>
    <x v="2"/>
    <s v="2023年王孟石拐新型农村集体经济项目"/>
    <x v="1"/>
    <x v="12"/>
  </r>
  <r>
    <x v="6"/>
    <x v="49"/>
    <x v="0"/>
    <x v="2"/>
    <s v="2023年陈庄乡贾太石村新型农村集体经济项目"/>
    <x v="1"/>
    <x v="12"/>
  </r>
  <r>
    <x v="6"/>
    <x v="49"/>
    <x v="0"/>
    <x v="2"/>
    <s v="2023年皇帝庙坡高村新型农村集体经济项目"/>
    <x v="1"/>
    <x v="12"/>
  </r>
  <r>
    <x v="6"/>
    <x v="49"/>
    <x v="0"/>
    <x v="2"/>
    <s v="2023年皇帝庙吴集村新型农村集体经济项目"/>
    <x v="1"/>
    <x v="12"/>
  </r>
  <r>
    <x v="6"/>
    <x v="49"/>
    <x v="0"/>
    <x v="2"/>
    <s v="2023年瓦店镇杨裴城村新型农村集体经济项目"/>
    <x v="1"/>
    <x v="12"/>
  </r>
  <r>
    <x v="6"/>
    <x v="49"/>
    <x v="0"/>
    <x v="2"/>
    <s v="2023年瓦店镇大李村新型农村集体经济项目"/>
    <x v="1"/>
    <x v="12"/>
  </r>
  <r>
    <x v="6"/>
    <x v="49"/>
    <x v="0"/>
    <x v="2"/>
    <s v="2023年瓦店镇坡李村新型农村集体经济项目"/>
    <x v="1"/>
    <x v="12"/>
  </r>
  <r>
    <x v="6"/>
    <x v="49"/>
    <x v="0"/>
    <x v="2"/>
    <s v="2023年临颍县优势特色产业巩固提升脱贫攻坚成效项目"/>
    <x v="1"/>
    <x v="16"/>
  </r>
  <r>
    <x v="6"/>
    <x v="49"/>
    <x v="0"/>
    <x v="2"/>
    <s v="2023年石桥乡三角村产业帮扶鹅舍项目"/>
    <x v="1"/>
    <x v="8"/>
  </r>
  <r>
    <x v="6"/>
    <x v="49"/>
    <x v="0"/>
    <x v="2"/>
    <s v="2023年临颍县标准化生猪养殖产业帮扶项目"/>
    <x v="1"/>
    <x v="8"/>
  </r>
  <r>
    <x v="6"/>
    <x v="49"/>
    <x v="0"/>
    <x v="2"/>
    <s v="以往年度质保金"/>
    <x v="2"/>
    <x v="3"/>
  </r>
  <r>
    <x v="6"/>
    <x v="49"/>
    <x v="0"/>
    <x v="2"/>
    <s v="项目管理费"/>
    <x v="2"/>
    <x v="3"/>
  </r>
  <r>
    <x v="6"/>
    <x v="49"/>
    <x v="0"/>
    <x v="2"/>
    <s v="2023年临颍县乡村建设（产业道路）项目"/>
    <x v="0"/>
    <x v="0"/>
  </r>
  <r>
    <x v="6"/>
    <x v="49"/>
    <x v="0"/>
    <x v="2"/>
    <s v="2023年临颍县乡村建设行动（农村基础设施）项目"/>
    <x v="0"/>
    <x v="0"/>
  </r>
  <r>
    <x v="6"/>
    <x v="49"/>
    <x v="0"/>
    <x v="2"/>
    <s v="2023年大郭镇胡桥村乡村建设（康养旅游配套基础设施提升工程）项目"/>
    <x v="0"/>
    <x v="0"/>
  </r>
  <r>
    <x v="6"/>
    <x v="49"/>
    <x v="0"/>
    <x v="2"/>
    <s v="2023年繁城镇献街村县派第一书记项目"/>
    <x v="0"/>
    <x v="0"/>
  </r>
  <r>
    <x v="6"/>
    <x v="49"/>
    <x v="0"/>
    <x v="2"/>
    <s v="2023年繁城镇湾宋村县派第一书记项目"/>
    <x v="0"/>
    <x v="0"/>
  </r>
  <r>
    <x v="6"/>
    <x v="49"/>
    <x v="0"/>
    <x v="2"/>
    <s v="2023年繁城镇司马村县派第一书记项目"/>
    <x v="0"/>
    <x v="0"/>
  </r>
  <r>
    <x v="6"/>
    <x v="49"/>
    <x v="0"/>
    <x v="2"/>
    <s v="2023年繁城镇大韦村县派第一书记项目"/>
    <x v="0"/>
    <x v="0"/>
  </r>
  <r>
    <x v="6"/>
    <x v="49"/>
    <x v="0"/>
    <x v="2"/>
    <s v="2023年繁城镇扁担杨村县派第一书记项目"/>
    <x v="0"/>
    <x v="0"/>
  </r>
  <r>
    <x v="6"/>
    <x v="49"/>
    <x v="0"/>
    <x v="2"/>
    <s v="2023年台陈镇夹濠王村县派第一书记项目"/>
    <x v="0"/>
    <x v="0"/>
  </r>
  <r>
    <x v="6"/>
    <x v="49"/>
    <x v="0"/>
    <x v="2"/>
    <s v="2023年台陈镇祁庄村市派第一书记项目"/>
    <x v="0"/>
    <x v="0"/>
  </r>
  <r>
    <x v="6"/>
    <x v="49"/>
    <x v="0"/>
    <x v="2"/>
    <s v="2023年台陈镇临涯张村市派第一书记项目"/>
    <x v="0"/>
    <x v="0"/>
  </r>
  <r>
    <x v="6"/>
    <x v="49"/>
    <x v="0"/>
    <x v="2"/>
    <s v="2023年台陈镇水车梁村县派第一书记项目"/>
    <x v="0"/>
    <x v="0"/>
  </r>
  <r>
    <x v="6"/>
    <x v="49"/>
    <x v="0"/>
    <x v="2"/>
    <s v="2023年台陈镇大沟桥村县派第一书记项目"/>
    <x v="0"/>
    <x v="0"/>
  </r>
  <r>
    <x v="6"/>
    <x v="49"/>
    <x v="0"/>
    <x v="2"/>
    <s v="2023年台陈镇谢庄村县派第一书记项目"/>
    <x v="0"/>
    <x v="0"/>
  </r>
  <r>
    <x v="6"/>
    <x v="49"/>
    <x v="0"/>
    <x v="2"/>
    <s v="2023年瓦店镇大李村县派第一书记项目"/>
    <x v="0"/>
    <x v="0"/>
  </r>
  <r>
    <x v="6"/>
    <x v="49"/>
    <x v="0"/>
    <x v="2"/>
    <s v="2023年瓦店镇瓦店村县派第一书记项目"/>
    <x v="0"/>
    <x v="0"/>
  </r>
  <r>
    <x v="6"/>
    <x v="49"/>
    <x v="0"/>
    <x v="2"/>
    <s v="2023年瓦店镇沟王村县派第一书记项目"/>
    <x v="0"/>
    <x v="0"/>
  </r>
  <r>
    <x v="6"/>
    <x v="49"/>
    <x v="0"/>
    <x v="2"/>
    <s v="2023年瓦店镇坡李村县派第一书记项目"/>
    <x v="0"/>
    <x v="0"/>
  </r>
  <r>
    <x v="6"/>
    <x v="49"/>
    <x v="0"/>
    <x v="2"/>
    <s v="2023年王孟镇前杨村市派第一书记项目"/>
    <x v="0"/>
    <x v="0"/>
  </r>
  <r>
    <x v="6"/>
    <x v="49"/>
    <x v="0"/>
    <x v="2"/>
    <s v="2023年王孟镇石拐村市派第一书记项目"/>
    <x v="0"/>
    <x v="0"/>
  </r>
  <r>
    <x v="6"/>
    <x v="49"/>
    <x v="0"/>
    <x v="2"/>
    <s v="2023年王孟镇大范村市派第一书记项目"/>
    <x v="0"/>
    <x v="0"/>
  </r>
  <r>
    <x v="6"/>
    <x v="49"/>
    <x v="0"/>
    <x v="2"/>
    <s v="2023年王孟镇轩桥村县派第一书记项目"/>
    <x v="0"/>
    <x v="0"/>
  </r>
  <r>
    <x v="6"/>
    <x v="49"/>
    <x v="0"/>
    <x v="2"/>
    <s v="2023年王孟镇张庄村县派第一书记项目"/>
    <x v="0"/>
    <x v="0"/>
  </r>
  <r>
    <x v="6"/>
    <x v="49"/>
    <x v="0"/>
    <x v="2"/>
    <s v="2023年陈庄乡大蒋庄村县派第一书记项目"/>
    <x v="0"/>
    <x v="0"/>
  </r>
  <r>
    <x v="6"/>
    <x v="49"/>
    <x v="0"/>
    <x v="2"/>
    <s v="2023年大郭镇辛庄村市派第一书记项目"/>
    <x v="0"/>
    <x v="0"/>
  </r>
  <r>
    <x v="6"/>
    <x v="49"/>
    <x v="0"/>
    <x v="2"/>
    <s v="2023年大郭镇张杨村县派第一书记项目"/>
    <x v="0"/>
    <x v="0"/>
  </r>
  <r>
    <x v="6"/>
    <x v="49"/>
    <x v="0"/>
    <x v="2"/>
    <s v="2023年大郭镇岗杨村县派第一书记项目"/>
    <x v="0"/>
    <x v="0"/>
  </r>
  <r>
    <x v="6"/>
    <x v="49"/>
    <x v="0"/>
    <x v="2"/>
    <s v="2023年大郭镇李城村县派第一书记项目"/>
    <x v="0"/>
    <x v="0"/>
  </r>
  <r>
    <x v="6"/>
    <x v="49"/>
    <x v="0"/>
    <x v="2"/>
    <s v="2023年石桥乡双庙王村县派第一书记项目"/>
    <x v="0"/>
    <x v="0"/>
  </r>
  <r>
    <x v="6"/>
    <x v="49"/>
    <x v="0"/>
    <x v="2"/>
    <s v="2023年石桥乡成陈村县派第一书记项目"/>
    <x v="0"/>
    <x v="0"/>
  </r>
  <r>
    <x v="6"/>
    <x v="49"/>
    <x v="0"/>
    <x v="2"/>
    <s v="2023年石桥乡三角村县派第一书记项目"/>
    <x v="0"/>
    <x v="0"/>
  </r>
  <r>
    <x v="6"/>
    <x v="49"/>
    <x v="0"/>
    <x v="2"/>
    <s v="2023年石桥乡王庄村市派第一书记项目"/>
    <x v="0"/>
    <x v="0"/>
  </r>
  <r>
    <x v="6"/>
    <x v="49"/>
    <x v="0"/>
    <x v="2"/>
    <s v="2023年石桥乡吴刘村市派第一书记项目"/>
    <x v="0"/>
    <x v="0"/>
  </r>
  <r>
    <x v="6"/>
    <x v="49"/>
    <x v="0"/>
    <x v="2"/>
    <s v="2023年石桥乡袁庄村县派第一书记项目"/>
    <x v="0"/>
    <x v="0"/>
  </r>
  <r>
    <x v="6"/>
    <x v="49"/>
    <x v="0"/>
    <x v="2"/>
    <s v="2023年石桥乡桥南村省派第一书记项目"/>
    <x v="0"/>
    <x v="0"/>
  </r>
  <r>
    <x v="6"/>
    <x v="49"/>
    <x v="0"/>
    <x v="2"/>
    <s v="2023年巨陵镇纺车刘村县派第一书记项目"/>
    <x v="0"/>
    <x v="0"/>
  </r>
  <r>
    <x v="6"/>
    <x v="49"/>
    <x v="0"/>
    <x v="2"/>
    <s v="2023年巨陵镇伍汲桥村县派第一书记项目"/>
    <x v="0"/>
    <x v="0"/>
  </r>
  <r>
    <x v="6"/>
    <x v="49"/>
    <x v="0"/>
    <x v="2"/>
    <s v="2023年巨陵镇观街村县派第一书记项目"/>
    <x v="0"/>
    <x v="0"/>
  </r>
  <r>
    <x v="6"/>
    <x v="49"/>
    <x v="0"/>
    <x v="2"/>
    <s v="2023年巨陵镇英王村县派第一书记项目"/>
    <x v="0"/>
    <x v="0"/>
  </r>
  <r>
    <x v="6"/>
    <x v="49"/>
    <x v="0"/>
    <x v="2"/>
    <s v="2023年巨陵镇齐庄村市派第一书记项目"/>
    <x v="0"/>
    <x v="0"/>
  </r>
  <r>
    <x v="6"/>
    <x v="49"/>
    <x v="0"/>
    <x v="2"/>
    <s v="2023年巨陵镇大段村市派第一书记项目"/>
    <x v="0"/>
    <x v="0"/>
  </r>
  <r>
    <x v="6"/>
    <x v="49"/>
    <x v="0"/>
    <x v="2"/>
    <s v="2023年巨陵镇来脉张县派第一书记项目"/>
    <x v="0"/>
    <x v="0"/>
  </r>
  <r>
    <x v="6"/>
    <x v="49"/>
    <x v="0"/>
    <x v="2"/>
    <s v="2023年巨陵镇辛庄县派第一书记项目"/>
    <x v="0"/>
    <x v="0"/>
  </r>
  <r>
    <x v="6"/>
    <x v="49"/>
    <x v="0"/>
    <x v="2"/>
    <s v="2023年三家店镇前杨西村县派第一书记项目"/>
    <x v="0"/>
    <x v="0"/>
  </r>
  <r>
    <x v="6"/>
    <x v="49"/>
    <x v="0"/>
    <x v="2"/>
    <s v="2023年三家店镇潘庄村县派第一书记项目"/>
    <x v="0"/>
    <x v="0"/>
  </r>
  <r>
    <x v="6"/>
    <x v="49"/>
    <x v="0"/>
    <x v="2"/>
    <s v="2023年三家店镇南江村县派第一书记项目"/>
    <x v="0"/>
    <x v="0"/>
  </r>
  <r>
    <x v="6"/>
    <x v="49"/>
    <x v="0"/>
    <x v="2"/>
    <s v="2023年窝城镇窦庄村县派第一书记项目"/>
    <x v="0"/>
    <x v="0"/>
  </r>
  <r>
    <x v="6"/>
    <x v="49"/>
    <x v="0"/>
    <x v="2"/>
    <s v="2023年窝城镇张堂村县派第一书记项目"/>
    <x v="0"/>
    <x v="0"/>
  </r>
  <r>
    <x v="6"/>
    <x v="49"/>
    <x v="0"/>
    <x v="2"/>
    <s v="2023年窝城镇湖里曹村县派第一书记项目"/>
    <x v="0"/>
    <x v="0"/>
  </r>
  <r>
    <x v="6"/>
    <x v="49"/>
    <x v="0"/>
    <x v="2"/>
    <s v="2023年窝城镇邢庄村市派第一书记项目"/>
    <x v="0"/>
    <x v="0"/>
  </r>
  <r>
    <x v="6"/>
    <x v="49"/>
    <x v="0"/>
    <x v="2"/>
    <s v="2023年窝城镇司庄村县派第一书记项目"/>
    <x v="0"/>
    <x v="0"/>
  </r>
  <r>
    <x v="6"/>
    <x v="49"/>
    <x v="0"/>
    <x v="2"/>
    <s v="2023年窝城镇大李庄村县派第一书记项目"/>
    <x v="0"/>
    <x v="0"/>
  </r>
  <r>
    <x v="6"/>
    <x v="49"/>
    <x v="0"/>
    <x v="2"/>
    <s v="2023年皇帝庙乡李小坡村第一书记项目"/>
    <x v="0"/>
    <x v="0"/>
  </r>
  <r>
    <x v="6"/>
    <x v="49"/>
    <x v="0"/>
    <x v="2"/>
    <s v="2023年皇帝庙乡坡高村县派第一书记项目"/>
    <x v="0"/>
    <x v="0"/>
  </r>
  <r>
    <x v="6"/>
    <x v="49"/>
    <x v="0"/>
    <x v="2"/>
    <s v="2023年王岗镇滕寺村市派第一书记项目"/>
    <x v="0"/>
    <x v="0"/>
  </r>
  <r>
    <x v="6"/>
    <x v="49"/>
    <x v="0"/>
    <x v="2"/>
    <s v="2023年王岗镇沙坑王村县派第一书记项目"/>
    <x v="0"/>
    <x v="0"/>
  </r>
  <r>
    <x v="6"/>
    <x v="49"/>
    <x v="0"/>
    <x v="2"/>
    <s v="2023年王岗镇大坑李村县派第一书记项目"/>
    <x v="0"/>
    <x v="0"/>
  </r>
  <r>
    <x v="6"/>
    <x v="49"/>
    <x v="0"/>
    <x v="2"/>
    <s v="2023年王岗镇水牛宋村县派第一书记项目"/>
    <x v="0"/>
    <x v="0"/>
  </r>
  <r>
    <x v="6"/>
    <x v="49"/>
    <x v="0"/>
    <x v="2"/>
    <s v="2023年王岗镇寺后村县派第一书记项目"/>
    <x v="0"/>
    <x v="0"/>
  </r>
  <r>
    <x v="6"/>
    <x v="49"/>
    <x v="0"/>
    <x v="2"/>
    <s v="2023年王岗镇石桥李村县派第一书记项目"/>
    <x v="0"/>
    <x v="0"/>
  </r>
  <r>
    <x v="6"/>
    <x v="49"/>
    <x v="0"/>
    <x v="2"/>
    <s v="2023年王岗镇墩台李村县派第一书记项目"/>
    <x v="0"/>
    <x v="0"/>
  </r>
  <r>
    <x v="6"/>
    <x v="49"/>
    <x v="0"/>
    <x v="2"/>
    <s v="2023年临颍县乡村建设行动（基础设施）项目"/>
    <x v="0"/>
    <x v="0"/>
  </r>
  <r>
    <x v="6"/>
    <x v="49"/>
    <x v="0"/>
    <x v="2"/>
    <s v="2023年临颍县皇帝庙商桥村康养旅游基础设施提升项目"/>
    <x v="0"/>
    <x v="0"/>
  </r>
  <r>
    <x v="6"/>
    <x v="49"/>
    <x v="0"/>
    <x v="2"/>
    <s v="2023年巨陵镇来脉张村集体经济项目"/>
    <x v="1"/>
    <x v="16"/>
  </r>
  <r>
    <x v="6"/>
    <x v="49"/>
    <x v="0"/>
    <x v="2"/>
    <s v="2023年杜曲镇王凤楼村集体经济项目"/>
    <x v="1"/>
    <x v="16"/>
  </r>
  <r>
    <x v="6"/>
    <x v="50"/>
    <x v="0"/>
    <x v="0"/>
    <s v="2021年大刘镇闫魏村新修道路项目"/>
    <x v="0"/>
    <x v="0"/>
  </r>
  <r>
    <x v="6"/>
    <x v="50"/>
    <x v="0"/>
    <x v="0"/>
    <s v="2021年问十乡武庄村道路建设项目"/>
    <x v="0"/>
    <x v="0"/>
  </r>
  <r>
    <x v="6"/>
    <x v="50"/>
    <x v="0"/>
    <x v="0"/>
    <s v="2021年大刘镇东王村道路建设项目"/>
    <x v="0"/>
    <x v="0"/>
  </r>
  <r>
    <x v="6"/>
    <x v="50"/>
    <x v="0"/>
    <x v="0"/>
    <s v="2021年大刘镇白寺村新修道路项目"/>
    <x v="0"/>
    <x v="0"/>
  </r>
  <r>
    <x v="6"/>
    <x v="50"/>
    <x v="0"/>
    <x v="0"/>
    <s v="2021年大刘镇赵庄新修道路项目"/>
    <x v="0"/>
    <x v="0"/>
  </r>
  <r>
    <x v="6"/>
    <x v="50"/>
    <x v="0"/>
    <x v="0"/>
    <s v="2021年空冢郭镇空冢郭村道路建设项目"/>
    <x v="0"/>
    <x v="0"/>
  </r>
  <r>
    <x v="6"/>
    <x v="50"/>
    <x v="0"/>
    <x v="0"/>
    <s v="2021年大刘镇西刘村道路建设项目"/>
    <x v="0"/>
    <x v="0"/>
  </r>
  <r>
    <x v="6"/>
    <x v="50"/>
    <x v="0"/>
    <x v="0"/>
    <s v="2021年大刘镇师庄新修道路项目"/>
    <x v="0"/>
    <x v="0"/>
  </r>
  <r>
    <x v="6"/>
    <x v="50"/>
    <x v="0"/>
    <x v="0"/>
    <s v="问十乡2021年宁庄村道路建设项目"/>
    <x v="0"/>
    <x v="0"/>
  </r>
  <r>
    <x v="6"/>
    <x v="50"/>
    <x v="0"/>
    <x v="0"/>
    <s v="2021年空冢郭镇王会朝村道路建设项目"/>
    <x v="0"/>
    <x v="0"/>
  </r>
  <r>
    <x v="6"/>
    <x v="50"/>
    <x v="0"/>
    <x v="0"/>
    <s v="2021年问十乡骆坡村道路建设项目"/>
    <x v="0"/>
    <x v="0"/>
  </r>
  <r>
    <x v="6"/>
    <x v="50"/>
    <x v="0"/>
    <x v="0"/>
    <s v="问十乡2021年望天村道路建设项目"/>
    <x v="0"/>
    <x v="0"/>
  </r>
  <r>
    <x v="6"/>
    <x v="50"/>
    <x v="0"/>
    <x v="0"/>
    <s v="2021年大刘镇板桥村新建道路项目"/>
    <x v="0"/>
    <x v="0"/>
  </r>
  <r>
    <x v="6"/>
    <x v="50"/>
    <x v="0"/>
    <x v="0"/>
    <s v="2021年大刘镇蔡庄村道路修复工程"/>
    <x v="0"/>
    <x v="0"/>
  </r>
  <r>
    <x v="6"/>
    <x v="50"/>
    <x v="0"/>
    <x v="0"/>
    <s v="2020年基础设施项目质保金"/>
    <x v="0"/>
    <x v="20"/>
  </r>
  <r>
    <x v="6"/>
    <x v="50"/>
    <x v="0"/>
    <x v="0"/>
    <s v="2021年空冢郭镇前袁村道路建设项目"/>
    <x v="0"/>
    <x v="0"/>
  </r>
  <r>
    <x v="6"/>
    <x v="50"/>
    <x v="0"/>
    <x v="0"/>
    <s v="2021年问十乡陶桥村道路修复项目"/>
    <x v="0"/>
    <x v="0"/>
  </r>
  <r>
    <x v="6"/>
    <x v="50"/>
    <x v="0"/>
    <x v="0"/>
    <s v="2021年空冢郭镇洼董村生产路建设项目"/>
    <x v="0"/>
    <x v="0"/>
  </r>
  <r>
    <x v="6"/>
    <x v="50"/>
    <x v="0"/>
    <x v="0"/>
    <s v="2020年下半年源汇区短期技能培训补助项目"/>
    <x v="2"/>
    <x v="3"/>
  </r>
  <r>
    <x v="6"/>
    <x v="50"/>
    <x v="0"/>
    <x v="0"/>
    <s v="源汇区2021年上半年“雨露计划”短期技能补助项目"/>
    <x v="2"/>
    <x v="3"/>
  </r>
  <r>
    <x v="6"/>
    <x v="50"/>
    <x v="0"/>
    <x v="0"/>
    <s v="源汇区2020年秋季“雨露计划”职业教育补助"/>
    <x v="2"/>
    <x v="3"/>
  </r>
  <r>
    <x v="6"/>
    <x v="50"/>
    <x v="0"/>
    <x v="0"/>
    <s v="源汇区2021年春季“雨露计划”职业教育补助"/>
    <x v="2"/>
    <x v="3"/>
  </r>
  <r>
    <x v="6"/>
    <x v="50"/>
    <x v="0"/>
    <x v="0"/>
    <s v="问十乡2021年现代农业产业园产业帮扶项目"/>
    <x v="1"/>
    <x v="8"/>
  </r>
  <r>
    <x v="6"/>
    <x v="50"/>
    <x v="0"/>
    <x v="0"/>
    <s v="问十乡2021年市派第一书记专项资金产业帮扶项目"/>
    <x v="1"/>
    <x v="1"/>
  </r>
  <r>
    <x v="6"/>
    <x v="50"/>
    <x v="0"/>
    <x v="0"/>
    <s v="大刘镇2021年产业帮扶项目"/>
    <x v="1"/>
    <x v="8"/>
  </r>
  <r>
    <x v="6"/>
    <x v="50"/>
    <x v="0"/>
    <x v="0"/>
    <s v="大刘镇2021年市派第一书记专项资金产业帮扶项目"/>
    <x v="1"/>
    <x v="8"/>
  </r>
  <r>
    <x v="6"/>
    <x v="50"/>
    <x v="0"/>
    <x v="0"/>
    <s v="空冢郭镇2021年漯河市桂花香食品有限公司产业帮扶项目"/>
    <x v="1"/>
    <x v="8"/>
  </r>
  <r>
    <x v="6"/>
    <x v="50"/>
    <x v="0"/>
    <x v="0"/>
    <s v="空冢郭镇2021年河南美宜家食品有限公司产业带贫项目"/>
    <x v="1"/>
    <x v="8"/>
  </r>
  <r>
    <x v="6"/>
    <x v="50"/>
    <x v="0"/>
    <x v="0"/>
    <s v="空冢郭镇2021年市派第一书记专项资金产业帮扶项目"/>
    <x v="1"/>
    <x v="8"/>
  </r>
  <r>
    <x v="6"/>
    <x v="50"/>
    <x v="0"/>
    <x v="0"/>
    <s v="2021年源汇区小额贷款贴息项目"/>
    <x v="1"/>
    <x v="4"/>
  </r>
  <r>
    <x v="6"/>
    <x v="50"/>
    <x v="0"/>
    <x v="1"/>
    <s v="问十乡2022年土地托管优质粮种项目"/>
    <x v="1"/>
    <x v="8"/>
  </r>
  <r>
    <x v="6"/>
    <x v="50"/>
    <x v="0"/>
    <x v="1"/>
    <s v="问十乡2021年现代农业产业园区产业帮扶续建项目"/>
    <x v="1"/>
    <x v="8"/>
  </r>
  <r>
    <x v="6"/>
    <x v="50"/>
    <x v="0"/>
    <x v="1"/>
    <s v="2022年源汇区小额贷款贴息项目"/>
    <x v="1"/>
    <x v="4"/>
  </r>
  <r>
    <x v="6"/>
    <x v="50"/>
    <x v="0"/>
    <x v="1"/>
    <s v="2022年大刘镇蔡庄村第一书记村集体经济项目"/>
    <x v="1"/>
    <x v="8"/>
  </r>
  <r>
    <x v="6"/>
    <x v="50"/>
    <x v="0"/>
    <x v="1"/>
    <s v="2022年空冢郭镇前朱村第一书记村集体经济项目"/>
    <x v="1"/>
    <x v="8"/>
  </r>
  <r>
    <x v="6"/>
    <x v="50"/>
    <x v="0"/>
    <x v="1"/>
    <s v="2022年问十乡西师村第一书记村集体经济项目"/>
    <x v="1"/>
    <x v="8"/>
  </r>
  <r>
    <x v="6"/>
    <x v="50"/>
    <x v="0"/>
    <x v="1"/>
    <s v="2022年沙澧街道筹备组翟庄村标准化厂房建设产业帮扶项目"/>
    <x v="1"/>
    <x v="2"/>
  </r>
  <r>
    <x v="6"/>
    <x v="50"/>
    <x v="0"/>
    <x v="1"/>
    <s v="2022年空冢郭镇中易恒通产业帮扶项目"/>
    <x v="1"/>
    <x v="2"/>
  </r>
  <r>
    <x v="6"/>
    <x v="50"/>
    <x v="0"/>
    <x v="1"/>
    <s v="大刘镇2022年中益恒通建设投资开发集团产业帮扶项目"/>
    <x v="1"/>
    <x v="2"/>
  </r>
  <r>
    <x v="6"/>
    <x v="50"/>
    <x v="0"/>
    <x v="1"/>
    <s v="问十乡问十村2022年道路建设项目"/>
    <x v="0"/>
    <x v="0"/>
  </r>
  <r>
    <x v="6"/>
    <x v="50"/>
    <x v="0"/>
    <x v="1"/>
    <s v="问十乡前李村2022年道路建设项目"/>
    <x v="0"/>
    <x v="0"/>
  </r>
  <r>
    <x v="6"/>
    <x v="50"/>
    <x v="0"/>
    <x v="1"/>
    <s v="问十乡后李村2022年道路建设项目"/>
    <x v="0"/>
    <x v="0"/>
  </r>
  <r>
    <x v="6"/>
    <x v="50"/>
    <x v="0"/>
    <x v="1"/>
    <s v="问十乡西师村2022年道路建设项目"/>
    <x v="0"/>
    <x v="0"/>
  </r>
  <r>
    <x v="6"/>
    <x v="50"/>
    <x v="0"/>
    <x v="1"/>
    <s v="问十乡董庄村2022年道路建设项目"/>
    <x v="0"/>
    <x v="0"/>
  </r>
  <r>
    <x v="6"/>
    <x v="50"/>
    <x v="0"/>
    <x v="1"/>
    <s v="大刘镇白寺村2022年道路建设项目"/>
    <x v="0"/>
    <x v="0"/>
  </r>
  <r>
    <x v="6"/>
    <x v="50"/>
    <x v="0"/>
    <x v="1"/>
    <s v="大刘镇板桥村2022年道路建设项目"/>
    <x v="0"/>
    <x v="0"/>
  </r>
  <r>
    <x v="6"/>
    <x v="50"/>
    <x v="0"/>
    <x v="1"/>
    <s v="大刘镇殿后曹村2022年道路建设项目"/>
    <x v="0"/>
    <x v="0"/>
  </r>
  <r>
    <x v="6"/>
    <x v="50"/>
    <x v="0"/>
    <x v="1"/>
    <s v="大刘镇师庄村2022年道路建设项目"/>
    <x v="0"/>
    <x v="0"/>
  </r>
  <r>
    <x v="6"/>
    <x v="50"/>
    <x v="0"/>
    <x v="1"/>
    <s v="大刘镇大刘村2022年道路建设项目"/>
    <x v="0"/>
    <x v="0"/>
  </r>
  <r>
    <x v="6"/>
    <x v="50"/>
    <x v="0"/>
    <x v="1"/>
    <s v="空冢郭镇空冢郭村2022年道路建设项目"/>
    <x v="0"/>
    <x v="0"/>
  </r>
  <r>
    <x v="6"/>
    <x v="50"/>
    <x v="0"/>
    <x v="1"/>
    <s v="空冢郭镇前袁村2022年道路建设项目"/>
    <x v="0"/>
    <x v="0"/>
  </r>
  <r>
    <x v="6"/>
    <x v="50"/>
    <x v="0"/>
    <x v="1"/>
    <s v="空冢郭镇洼董村2022年道路建设项目"/>
    <x v="0"/>
    <x v="0"/>
  </r>
  <r>
    <x v="6"/>
    <x v="50"/>
    <x v="0"/>
    <x v="1"/>
    <s v="空冢郭镇前朱村2022年道路建设项目"/>
    <x v="0"/>
    <x v="0"/>
  </r>
  <r>
    <x v="6"/>
    <x v="50"/>
    <x v="0"/>
    <x v="1"/>
    <s v="空冢郭镇关庄村2022年道路建设项目"/>
    <x v="0"/>
    <x v="0"/>
  </r>
  <r>
    <x v="6"/>
    <x v="50"/>
    <x v="0"/>
    <x v="1"/>
    <s v="沙澧街道筹备组2022年湾王道路建设项目"/>
    <x v="0"/>
    <x v="0"/>
  </r>
  <r>
    <x v="6"/>
    <x v="50"/>
    <x v="0"/>
    <x v="1"/>
    <s v="2021年基础设施建设项目质保金"/>
    <x v="0"/>
    <x v="20"/>
  </r>
  <r>
    <x v="6"/>
    <x v="50"/>
    <x v="0"/>
    <x v="1"/>
    <s v="源汇区2021年秋季“雨露计划”职业教育补助"/>
    <x v="2"/>
    <x v="3"/>
  </r>
  <r>
    <x v="6"/>
    <x v="50"/>
    <x v="0"/>
    <x v="1"/>
    <s v="源汇区2022年上半年“雨露计划”短期技能补助项目"/>
    <x v="2"/>
    <x v="3"/>
  </r>
  <r>
    <x v="6"/>
    <x v="50"/>
    <x v="0"/>
    <x v="1"/>
    <s v="2022年源汇区就业帮扶奖补项目"/>
    <x v="2"/>
    <x v="3"/>
  </r>
  <r>
    <x v="6"/>
    <x v="50"/>
    <x v="0"/>
    <x v="2"/>
    <s v="翟庄村标准化厂房建设"/>
    <x v="1"/>
    <x v="12"/>
  </r>
  <r>
    <x v="6"/>
    <x v="50"/>
    <x v="0"/>
    <x v="2"/>
    <s v="2023年空冢郭镇半坡朱村中医健康产业园项目"/>
    <x v="1"/>
    <x v="12"/>
  </r>
  <r>
    <x v="6"/>
    <x v="50"/>
    <x v="0"/>
    <x v="2"/>
    <s v="2023年空冢郭镇前朱村豫垚种植专业合作社产业帮扶项目"/>
    <x v="1"/>
    <x v="12"/>
  </r>
  <r>
    <x v="6"/>
    <x v="50"/>
    <x v="0"/>
    <x v="2"/>
    <s v="2023年源汇区乡村振兴创业园标准化厂房项目"/>
    <x v="1"/>
    <x v="12"/>
  </r>
  <r>
    <x v="6"/>
    <x v="50"/>
    <x v="0"/>
    <x v="2"/>
    <s v="源汇区问十乡问十村集体经济发展项目"/>
    <x v="1"/>
    <x v="12"/>
  </r>
  <r>
    <x v="6"/>
    <x v="50"/>
    <x v="0"/>
    <x v="2"/>
    <s v="源汇区空冢郭镇王官村集体经济项目"/>
    <x v="1"/>
    <x v="12"/>
  </r>
  <r>
    <x v="6"/>
    <x v="50"/>
    <x v="0"/>
    <x v="2"/>
    <s v="源汇区大刘镇蔡庄村集体经济发展项目"/>
    <x v="1"/>
    <x v="12"/>
  </r>
  <r>
    <x v="6"/>
    <x v="50"/>
    <x v="0"/>
    <x v="2"/>
    <s v="问十乡前李村2022年道路建设项目"/>
    <x v="0"/>
    <x v="0"/>
  </r>
  <r>
    <x v="6"/>
    <x v="50"/>
    <x v="0"/>
    <x v="2"/>
    <s v="问十乡后李村2022年道路建设项目"/>
    <x v="0"/>
    <x v="0"/>
  </r>
  <r>
    <x v="6"/>
    <x v="50"/>
    <x v="0"/>
    <x v="2"/>
    <s v="大刘镇板桥村2022年道路建设项目"/>
    <x v="0"/>
    <x v="0"/>
  </r>
  <r>
    <x v="6"/>
    <x v="50"/>
    <x v="0"/>
    <x v="2"/>
    <s v="大刘镇师庄村2022年道路建设项目"/>
    <x v="0"/>
    <x v="0"/>
  </r>
  <r>
    <x v="6"/>
    <x v="50"/>
    <x v="0"/>
    <x v="2"/>
    <s v="空冢郭镇空冢郭村2022年道路建设项目"/>
    <x v="0"/>
    <x v="0"/>
  </r>
  <r>
    <x v="6"/>
    <x v="50"/>
    <x v="0"/>
    <x v="2"/>
    <s v="空冢郭镇前袁村2022年道路建设项目"/>
    <x v="0"/>
    <x v="0"/>
  </r>
  <r>
    <x v="6"/>
    <x v="50"/>
    <x v="0"/>
    <x v="2"/>
    <s v="空冢郭镇洼董村2022年道路建设项目"/>
    <x v="0"/>
    <x v="0"/>
  </r>
  <r>
    <x v="6"/>
    <x v="50"/>
    <x v="0"/>
    <x v="2"/>
    <s v="空冢郭镇前朱村2022年道路建设项目"/>
    <x v="0"/>
    <x v="0"/>
  </r>
  <r>
    <x v="6"/>
    <x v="50"/>
    <x v="0"/>
    <x v="2"/>
    <s v="空冢郭镇关庄村2022年道路建设项目"/>
    <x v="0"/>
    <x v="0"/>
  </r>
  <r>
    <x v="6"/>
    <x v="50"/>
    <x v="0"/>
    <x v="2"/>
    <s v="沙澧筹备组2022年湾王道路建设项目"/>
    <x v="0"/>
    <x v="0"/>
  </r>
  <r>
    <x v="6"/>
    <x v="50"/>
    <x v="0"/>
    <x v="2"/>
    <s v="2023年空冢郭镇寺西杨村道路建设项目"/>
    <x v="0"/>
    <x v="0"/>
  </r>
  <r>
    <x v="6"/>
    <x v="50"/>
    <x v="0"/>
    <x v="2"/>
    <s v="2023年大刘镇皇玉村道路建设项目"/>
    <x v="0"/>
    <x v="0"/>
  </r>
  <r>
    <x v="6"/>
    <x v="50"/>
    <x v="0"/>
    <x v="2"/>
    <s v="2023年大刘镇大陈村道路建设项目"/>
    <x v="0"/>
    <x v="0"/>
  </r>
  <r>
    <x v="6"/>
    <x v="50"/>
    <x v="0"/>
    <x v="2"/>
    <s v="2023年大刘镇师庄村户户连道路建设项目"/>
    <x v="0"/>
    <x v="0"/>
  </r>
  <r>
    <x v="6"/>
    <x v="50"/>
    <x v="0"/>
    <x v="2"/>
    <s v="2023年大刘镇南王村入户道路建设项目"/>
    <x v="0"/>
    <x v="0"/>
  </r>
  <r>
    <x v="6"/>
    <x v="50"/>
    <x v="0"/>
    <x v="2"/>
    <s v="2023年大刘镇白寺村道路建设项目"/>
    <x v="0"/>
    <x v="0"/>
  </r>
  <r>
    <x v="6"/>
    <x v="50"/>
    <x v="0"/>
    <x v="2"/>
    <s v="2023年空冢郭镇王官村道路建设项目"/>
    <x v="0"/>
    <x v="0"/>
  </r>
  <r>
    <x v="6"/>
    <x v="50"/>
    <x v="0"/>
    <x v="2"/>
    <s v="2023年大刘镇板桥村道路建设项目"/>
    <x v="0"/>
    <x v="0"/>
  </r>
  <r>
    <x v="6"/>
    <x v="50"/>
    <x v="0"/>
    <x v="2"/>
    <s v="2023年空冢郭镇半坡朱村道路建设项目"/>
    <x v="0"/>
    <x v="0"/>
  </r>
  <r>
    <x v="6"/>
    <x v="50"/>
    <x v="0"/>
    <x v="2"/>
    <s v="2023年空冢郭镇前朱村道路建设项目"/>
    <x v="0"/>
    <x v="0"/>
  </r>
  <r>
    <x v="6"/>
    <x v="50"/>
    <x v="0"/>
    <x v="2"/>
    <s v="2023年空冢郭镇杨店村柏油铺设项目"/>
    <x v="0"/>
    <x v="0"/>
  </r>
  <r>
    <x v="6"/>
    <x v="50"/>
    <x v="0"/>
    <x v="2"/>
    <s v="2023年空冢郭镇关庄村道路建设项目"/>
    <x v="0"/>
    <x v="0"/>
  </r>
  <r>
    <x v="6"/>
    <x v="50"/>
    <x v="0"/>
    <x v="2"/>
    <s v="2023年问十乡问十村道路建设项目"/>
    <x v="0"/>
    <x v="0"/>
  </r>
  <r>
    <x v="6"/>
    <x v="50"/>
    <x v="0"/>
    <x v="2"/>
    <s v="2023年问十乡黄李村道路建设项目"/>
    <x v="0"/>
    <x v="0"/>
  </r>
  <r>
    <x v="6"/>
    <x v="50"/>
    <x v="0"/>
    <x v="2"/>
    <s v="2023年问十乡前问十村道路建设项目"/>
    <x v="0"/>
    <x v="0"/>
  </r>
  <r>
    <x v="6"/>
    <x v="50"/>
    <x v="0"/>
    <x v="2"/>
    <s v="2023年问十乡武庄村道路建设项目"/>
    <x v="0"/>
    <x v="0"/>
  </r>
  <r>
    <x v="6"/>
    <x v="50"/>
    <x v="0"/>
    <x v="2"/>
    <s v="2023年问十乡前李村道路建设项目"/>
    <x v="0"/>
    <x v="0"/>
  </r>
  <r>
    <x v="6"/>
    <x v="50"/>
    <x v="0"/>
    <x v="2"/>
    <s v="2023年问十乡望天村道路建设项目"/>
    <x v="0"/>
    <x v="0"/>
  </r>
  <r>
    <x v="6"/>
    <x v="50"/>
    <x v="0"/>
    <x v="2"/>
    <s v="2023年问十乡西师村道路建设项目"/>
    <x v="0"/>
    <x v="0"/>
  </r>
  <r>
    <x v="6"/>
    <x v="50"/>
    <x v="0"/>
    <x v="2"/>
    <s v="2023年沙澧街道道路建设项目"/>
    <x v="0"/>
    <x v="0"/>
  </r>
  <r>
    <x v="6"/>
    <x v="50"/>
    <x v="0"/>
    <x v="2"/>
    <s v="2022年问十乡曹店村道路建设项目"/>
    <x v="0"/>
    <x v="0"/>
  </r>
  <r>
    <x v="6"/>
    <x v="50"/>
    <x v="0"/>
    <x v="2"/>
    <s v="2023年空冢郭镇小于村道路建设项目"/>
    <x v="0"/>
    <x v="0"/>
  </r>
  <r>
    <x v="6"/>
    <x v="50"/>
    <x v="0"/>
    <x v="2"/>
    <s v="2023年源汇区就业帮扶务工交通补贴项目"/>
    <x v="3"/>
    <x v="10"/>
  </r>
  <r>
    <x v="6"/>
    <x v="50"/>
    <x v="0"/>
    <x v="2"/>
    <s v="2023年源汇区项目管理费"/>
    <x v="0"/>
    <x v="0"/>
  </r>
  <r>
    <x v="6"/>
    <x v="50"/>
    <x v="0"/>
    <x v="2"/>
    <s v="2022年源汇区基础设施质保金"/>
    <x v="0"/>
    <x v="0"/>
  </r>
  <r>
    <x v="6"/>
    <x v="50"/>
    <x v="0"/>
    <x v="2"/>
    <s v="2023年空冢郭镇半坡朱村中医健康产业园空气净化系统"/>
    <x v="1"/>
    <x v="12"/>
  </r>
  <r>
    <x v="6"/>
    <x v="50"/>
    <x v="0"/>
    <x v="2"/>
    <s v="2023年源汇区乡村振兴创业园标准化厂房配套项目"/>
    <x v="1"/>
    <x v="12"/>
  </r>
  <r>
    <x v="6"/>
    <x v="50"/>
    <x v="0"/>
    <x v="2"/>
    <s v="2023年空冢郭镇半坡朱村中医健康产业园配套项目"/>
    <x v="1"/>
    <x v="12"/>
  </r>
  <r>
    <x v="6"/>
    <x v="50"/>
    <x v="0"/>
    <x v="2"/>
    <s v="2023年度雨露计划职业教育补贴"/>
    <x v="3"/>
    <x v="5"/>
  </r>
  <r>
    <x v="6"/>
    <x v="50"/>
    <x v="0"/>
    <x v="2"/>
    <s v="2023年度雨露计划短期技能培训项目"/>
    <x v="3"/>
    <x v="28"/>
  </r>
  <r>
    <x v="6"/>
    <x v="50"/>
    <x v="0"/>
    <x v="2"/>
    <s v="2023年度金融帮扶小额贷款贴息项目"/>
    <x v="3"/>
    <x v="28"/>
  </r>
  <r>
    <x v="6"/>
    <x v="51"/>
    <x v="0"/>
    <x v="0"/>
    <s v="商桥镇郭栗庄村市派第一书记项目"/>
    <x v="0"/>
    <x v="0"/>
  </r>
  <r>
    <x v="6"/>
    <x v="51"/>
    <x v="0"/>
    <x v="0"/>
    <s v="新店镇游庄村市派第一书记项目"/>
    <x v="0"/>
    <x v="0"/>
  </r>
  <r>
    <x v="6"/>
    <x v="51"/>
    <x v="0"/>
    <x v="0"/>
    <s v="新店镇薛庄村市派第一书记项目"/>
    <x v="0"/>
    <x v="0"/>
  </r>
  <r>
    <x v="6"/>
    <x v="51"/>
    <x v="0"/>
    <x v="0"/>
    <s v="商桥镇前甄村区派第一书记项目"/>
    <x v="0"/>
    <x v="0"/>
  </r>
  <r>
    <x v="6"/>
    <x v="51"/>
    <x v="0"/>
    <x v="0"/>
    <s v="淞江街道黑龙王庙村市派第一书记项目"/>
    <x v="0"/>
    <x v="0"/>
  </r>
  <r>
    <x v="6"/>
    <x v="51"/>
    <x v="0"/>
    <x v="0"/>
    <s v="裴城镇斗杨村区派第一书记项目"/>
    <x v="0"/>
    <x v="0"/>
  </r>
  <r>
    <x v="6"/>
    <x v="51"/>
    <x v="0"/>
    <x v="0"/>
    <s v="裴城镇梁庄村区派第一书记项目"/>
    <x v="0"/>
    <x v="0"/>
  </r>
  <r>
    <x v="6"/>
    <x v="51"/>
    <x v="0"/>
    <x v="0"/>
    <s v="李集镇陈东村区派第一书记项目"/>
    <x v="0"/>
    <x v="0"/>
  </r>
  <r>
    <x v="6"/>
    <x v="51"/>
    <x v="0"/>
    <x v="0"/>
    <s v="龙城镇十五里店村基础设施建设项目"/>
    <x v="0"/>
    <x v="0"/>
  </r>
  <r>
    <x v="6"/>
    <x v="51"/>
    <x v="0"/>
    <x v="0"/>
    <s v="龙城镇老翟村基础设施建设项目"/>
    <x v="0"/>
    <x v="0"/>
  </r>
  <r>
    <x v="6"/>
    <x v="51"/>
    <x v="0"/>
    <x v="0"/>
    <s v="龙城镇西刘村基础设施建设项目"/>
    <x v="0"/>
    <x v="0"/>
  </r>
  <r>
    <x v="6"/>
    <x v="51"/>
    <x v="0"/>
    <x v="0"/>
    <s v="孟庙镇潘东村市派第一书记项目"/>
    <x v="1"/>
    <x v="1"/>
  </r>
  <r>
    <x v="6"/>
    <x v="51"/>
    <x v="0"/>
    <x v="0"/>
    <s v="新店镇养殖产业发展提升工程项目"/>
    <x v="1"/>
    <x v="1"/>
  </r>
  <r>
    <x v="6"/>
    <x v="51"/>
    <x v="0"/>
    <x v="0"/>
    <s v="2021年千助商贸联镇带村产业发展项目"/>
    <x v="1"/>
    <x v="8"/>
  </r>
  <r>
    <x v="6"/>
    <x v="51"/>
    <x v="0"/>
    <x v="0"/>
    <s v="2021年郾城发投联镇带村产业发展项目"/>
    <x v="1"/>
    <x v="8"/>
  </r>
  <r>
    <x v="6"/>
    <x v="51"/>
    <x v="0"/>
    <x v="0"/>
    <s v="2021年龙城镇产业发展项目"/>
    <x v="1"/>
    <x v="8"/>
  </r>
  <r>
    <x v="6"/>
    <x v="51"/>
    <x v="0"/>
    <x v="0"/>
    <s v="2020年秋季雨露计划补助项目"/>
    <x v="2"/>
    <x v="3"/>
  </r>
  <r>
    <x v="6"/>
    <x v="51"/>
    <x v="0"/>
    <x v="0"/>
    <s v="2021年春季雨露计划补助项目_x000a_"/>
    <x v="2"/>
    <x v="3"/>
  </r>
  <r>
    <x v="6"/>
    <x v="51"/>
    <x v="0"/>
    <x v="1"/>
    <s v="2022年商桥镇少数民族发展资金项目"/>
    <x v="0"/>
    <x v="0"/>
  </r>
  <r>
    <x v="6"/>
    <x v="51"/>
    <x v="0"/>
    <x v="1"/>
    <s v="2022年新店镇少数民族发展资金项目"/>
    <x v="0"/>
    <x v="0"/>
  </r>
  <r>
    <x v="6"/>
    <x v="51"/>
    <x v="0"/>
    <x v="1"/>
    <s v="2022年孟庙镇沈赵村基础设施建设项目"/>
    <x v="0"/>
    <x v="0"/>
  </r>
  <r>
    <x v="6"/>
    <x v="51"/>
    <x v="0"/>
    <x v="1"/>
    <s v="2022年孟庙镇拦河刘村基础设施建设项目"/>
    <x v="0"/>
    <x v="0"/>
  </r>
  <r>
    <x v="6"/>
    <x v="51"/>
    <x v="0"/>
    <x v="1"/>
    <s v="新店镇游庄村市派第一书记项目"/>
    <x v="0"/>
    <x v="0"/>
  </r>
  <r>
    <x v="6"/>
    <x v="51"/>
    <x v="0"/>
    <x v="1"/>
    <s v="新店镇薛庄村市派第一书记项目"/>
    <x v="0"/>
    <x v="0"/>
  </r>
  <r>
    <x v="6"/>
    <x v="51"/>
    <x v="0"/>
    <x v="1"/>
    <s v="2022年新店镇双楼徐基础设施建设项目"/>
    <x v="0"/>
    <x v="0"/>
  </r>
  <r>
    <x v="6"/>
    <x v="51"/>
    <x v="0"/>
    <x v="1"/>
    <s v="2022年新店镇周庄村基础设施建设项目"/>
    <x v="0"/>
    <x v="0"/>
  </r>
  <r>
    <x v="6"/>
    <x v="51"/>
    <x v="0"/>
    <x v="1"/>
    <s v="2022年新店镇台东村基础设施建设项目"/>
    <x v="0"/>
    <x v="0"/>
  </r>
  <r>
    <x v="6"/>
    <x v="51"/>
    <x v="0"/>
    <x v="1"/>
    <s v="2022裴城镇梁庄村区派第一书记项目"/>
    <x v="0"/>
    <x v="0"/>
  </r>
  <r>
    <x v="6"/>
    <x v="51"/>
    <x v="0"/>
    <x v="1"/>
    <s v="2022年裴城镇斗杨村区派第一书记项目"/>
    <x v="0"/>
    <x v="0"/>
  </r>
  <r>
    <x v="6"/>
    <x v="51"/>
    <x v="0"/>
    <x v="1"/>
    <s v="2022年裴城镇田店村基础设施建设项目"/>
    <x v="0"/>
    <x v="0"/>
  </r>
  <r>
    <x v="6"/>
    <x v="51"/>
    <x v="0"/>
    <x v="1"/>
    <s v="2022年裴城镇中和寨基础设施建设项目"/>
    <x v="0"/>
    <x v="0"/>
  </r>
  <r>
    <x v="6"/>
    <x v="51"/>
    <x v="0"/>
    <x v="1"/>
    <s v="2022年裴城镇中周村基础设施建设项目"/>
    <x v="0"/>
    <x v="0"/>
  </r>
  <r>
    <x v="6"/>
    <x v="51"/>
    <x v="0"/>
    <x v="1"/>
    <s v="2022年淞江街道市派第一书记项目"/>
    <x v="0"/>
    <x v="0"/>
  </r>
  <r>
    <x v="6"/>
    <x v="51"/>
    <x v="0"/>
    <x v="1"/>
    <s v="2022年商桥镇后甄村基础设施建设项目"/>
    <x v="0"/>
    <x v="0"/>
  </r>
  <r>
    <x v="6"/>
    <x v="51"/>
    <x v="0"/>
    <x v="1"/>
    <s v="2022年商桥镇前甄村区派第一书记项目"/>
    <x v="0"/>
    <x v="0"/>
  </r>
  <r>
    <x v="6"/>
    <x v="51"/>
    <x v="0"/>
    <x v="1"/>
    <s v="2022年商桥镇大杨村基础设施建设项目"/>
    <x v="0"/>
    <x v="0"/>
  </r>
  <r>
    <x v="6"/>
    <x v="51"/>
    <x v="0"/>
    <x v="1"/>
    <s v="2022年商桥镇靳勒桥村基础设施建设项目"/>
    <x v="0"/>
    <x v="0"/>
  </r>
  <r>
    <x v="6"/>
    <x v="51"/>
    <x v="0"/>
    <x v="1"/>
    <s v="2022年李集镇陈东村区派第一书记项目"/>
    <x v="0"/>
    <x v="0"/>
  </r>
  <r>
    <x v="6"/>
    <x v="51"/>
    <x v="0"/>
    <x v="1"/>
    <s v="2022年李集镇三所楼郭村基础设施建设项目"/>
    <x v="0"/>
    <x v="0"/>
  </r>
  <r>
    <x v="6"/>
    <x v="51"/>
    <x v="0"/>
    <x v="1"/>
    <s v="2022年李集镇后李村基础设施建设项目"/>
    <x v="0"/>
    <x v="0"/>
  </r>
  <r>
    <x v="6"/>
    <x v="51"/>
    <x v="0"/>
    <x v="1"/>
    <s v="2022年李集镇陈刘马村基础设施建设项目"/>
    <x v="0"/>
    <x v="0"/>
  </r>
  <r>
    <x v="6"/>
    <x v="51"/>
    <x v="0"/>
    <x v="1"/>
    <s v="2022年龙城镇老翟村基础设施建设项目"/>
    <x v="0"/>
    <x v="0"/>
  </r>
  <r>
    <x v="6"/>
    <x v="51"/>
    <x v="0"/>
    <x v="1"/>
    <s v="2022年龙城镇西刘村基础设施建设项目"/>
    <x v="0"/>
    <x v="0"/>
  </r>
  <r>
    <x v="6"/>
    <x v="51"/>
    <x v="0"/>
    <x v="1"/>
    <s v="2022年龙城镇幸福村基础设施建设项目"/>
    <x v="0"/>
    <x v="0"/>
  </r>
  <r>
    <x v="6"/>
    <x v="51"/>
    <x v="0"/>
    <x v="1"/>
    <s v="2022年龙城镇仲李村基础设施建设项目"/>
    <x v="0"/>
    <x v="0"/>
  </r>
  <r>
    <x v="6"/>
    <x v="51"/>
    <x v="0"/>
    <x v="1"/>
    <s v="2022年李集镇陈东村水毁工程修复项目"/>
    <x v="0"/>
    <x v="19"/>
  </r>
  <r>
    <x v="6"/>
    <x v="51"/>
    <x v="0"/>
    <x v="1"/>
    <s v="退质保金"/>
    <x v="0"/>
    <x v="0"/>
  </r>
  <r>
    <x v="6"/>
    <x v="51"/>
    <x v="0"/>
    <x v="1"/>
    <s v="2022年新店镇产业发展提升工程项目"/>
    <x v="1"/>
    <x v="8"/>
  </r>
  <r>
    <x v="6"/>
    <x v="51"/>
    <x v="0"/>
    <x v="1"/>
    <s v="2022年孟庙镇潘东村市派第一书记项目"/>
    <x v="1"/>
    <x v="8"/>
  </r>
  <r>
    <x v="6"/>
    <x v="51"/>
    <x v="0"/>
    <x v="1"/>
    <s v="2022年孟庙镇农村集体经济产业园区项目"/>
    <x v="1"/>
    <x v="8"/>
  </r>
  <r>
    <x v="6"/>
    <x v="51"/>
    <x v="0"/>
    <x v="1"/>
    <s v="2022年商桥镇农村集体经济产业园区项目"/>
    <x v="1"/>
    <x v="8"/>
  </r>
  <r>
    <x v="6"/>
    <x v="51"/>
    <x v="0"/>
    <x v="1"/>
    <s v="2022年李集镇农村集体经济产业园区项目"/>
    <x v="1"/>
    <x v="8"/>
  </r>
  <r>
    <x v="6"/>
    <x v="51"/>
    <x v="0"/>
    <x v="1"/>
    <s v="2022年龙城镇农村集体经济产业园区项目"/>
    <x v="1"/>
    <x v="8"/>
  </r>
  <r>
    <x v="6"/>
    <x v="51"/>
    <x v="0"/>
    <x v="1"/>
    <s v="2022年新店镇农村集体经济产业园区项目"/>
    <x v="1"/>
    <x v="8"/>
  </r>
  <r>
    <x v="6"/>
    <x v="51"/>
    <x v="0"/>
    <x v="1"/>
    <s v="2022年裴城镇农村集体经济产业园区项目"/>
    <x v="1"/>
    <x v="8"/>
  </r>
  <r>
    <x v="6"/>
    <x v="51"/>
    <x v="0"/>
    <x v="1"/>
    <s v="2022年淞江街道镇农村集体经济产业园区项目"/>
    <x v="1"/>
    <x v="8"/>
  </r>
  <r>
    <x v="6"/>
    <x v="51"/>
    <x v="0"/>
    <x v="1"/>
    <s v="2022年商桥镇郭栗庄村市派第一书记项目"/>
    <x v="1"/>
    <x v="8"/>
  </r>
  <r>
    <x v="6"/>
    <x v="51"/>
    <x v="0"/>
    <x v="1"/>
    <s v="2022年孟庙镇关徐村少数民族发展资金项目"/>
    <x v="1"/>
    <x v="8"/>
  </r>
  <r>
    <x v="6"/>
    <x v="51"/>
    <x v="0"/>
    <x v="1"/>
    <s v="2021年秋季雨露计划补助项目"/>
    <x v="2"/>
    <x v="3"/>
  </r>
  <r>
    <x v="6"/>
    <x v="51"/>
    <x v="0"/>
    <x v="1"/>
    <s v="2022年春季雨露计划补助项目_x000a_"/>
    <x v="2"/>
    <x v="3"/>
  </r>
  <r>
    <x v="6"/>
    <x v="51"/>
    <x v="0"/>
    <x v="1"/>
    <s v="2022年劳动力转移就业省外务工补贴项目"/>
    <x v="3"/>
    <x v="10"/>
  </r>
  <r>
    <x v="6"/>
    <x v="51"/>
    <x v="0"/>
    <x v="2"/>
    <s v="2023年劳动力转移就业省外务工奖补项目"/>
    <x v="3"/>
    <x v="10"/>
  </r>
  <r>
    <x v="6"/>
    <x v="51"/>
    <x v="0"/>
    <x v="2"/>
    <s v="2023年商桥镇农村集体经济产业园区项目"/>
    <x v="1"/>
    <x v="12"/>
  </r>
  <r>
    <x v="6"/>
    <x v="51"/>
    <x v="0"/>
    <x v="2"/>
    <s v="2023年李集镇农村集体经济产业园区项目"/>
    <x v="1"/>
    <x v="12"/>
  </r>
  <r>
    <x v="6"/>
    <x v="51"/>
    <x v="0"/>
    <x v="2"/>
    <s v="2023年裴城镇农村集体经济产业园区项目"/>
    <x v="1"/>
    <x v="12"/>
  </r>
  <r>
    <x v="6"/>
    <x v="51"/>
    <x v="0"/>
    <x v="2"/>
    <s v="2023年孟庙镇农村集体经济产业园区项目"/>
    <x v="1"/>
    <x v="12"/>
  </r>
  <r>
    <x v="6"/>
    <x v="51"/>
    <x v="0"/>
    <x v="2"/>
    <s v="2023年新店镇农村集体经济产业园区项目"/>
    <x v="1"/>
    <x v="12"/>
  </r>
  <r>
    <x v="6"/>
    <x v="51"/>
    <x v="0"/>
    <x v="2"/>
    <s v="2023年淞江街道农村集体经济产业园区项目"/>
    <x v="1"/>
    <x v="12"/>
  </r>
  <r>
    <x v="6"/>
    <x v="51"/>
    <x v="0"/>
    <x v="2"/>
    <s v="2023年龙城镇农村集体经济产业园区项目"/>
    <x v="1"/>
    <x v="12"/>
  </r>
  <r>
    <x v="6"/>
    <x v="51"/>
    <x v="0"/>
    <x v="2"/>
    <s v="2023年淞江街道回马村集体经济发展项目"/>
    <x v="1"/>
    <x v="12"/>
  </r>
  <r>
    <x v="6"/>
    <x v="51"/>
    <x v="0"/>
    <x v="2"/>
    <s v="2023年新店镇薛庄村集体经济发展项目"/>
    <x v="1"/>
    <x v="12"/>
  </r>
  <r>
    <x v="6"/>
    <x v="51"/>
    <x v="0"/>
    <x v="2"/>
    <s v="2023年裴城镇田店村集体经济发展项目"/>
    <x v="1"/>
    <x v="12"/>
  </r>
  <r>
    <x v="6"/>
    <x v="51"/>
    <x v="0"/>
    <x v="2"/>
    <s v="2023年李集镇西孟村集体经济发展项目"/>
    <x v="1"/>
    <x v="12"/>
  </r>
  <r>
    <x v="6"/>
    <x v="51"/>
    <x v="0"/>
    <x v="2"/>
    <s v="2023年孟庙镇王店村集体经济发展项目"/>
    <x v="1"/>
    <x v="12"/>
  </r>
  <r>
    <x v="6"/>
    <x v="51"/>
    <x v="0"/>
    <x v="2"/>
    <s v="2023年新店镇薛庄村市派第一书记项目"/>
    <x v="0"/>
    <x v="0"/>
  </r>
  <r>
    <x v="6"/>
    <x v="51"/>
    <x v="0"/>
    <x v="2"/>
    <s v="2023年新店镇游庄村市派第一书记项目"/>
    <x v="0"/>
    <x v="0"/>
  </r>
  <r>
    <x v="6"/>
    <x v="51"/>
    <x v="0"/>
    <x v="2"/>
    <s v="2023淞江街道黑龙王庙村市派第一书记项目"/>
    <x v="0"/>
    <x v="0"/>
  </r>
  <r>
    <x v="6"/>
    <x v="51"/>
    <x v="0"/>
    <x v="2"/>
    <s v="2023年度商桥镇郭栗庄村市派驻村第一书记项目"/>
    <x v="2"/>
    <x v="3"/>
  </r>
  <r>
    <x v="6"/>
    <x v="51"/>
    <x v="0"/>
    <x v="2"/>
    <s v="2023年孟庙镇潘东村市派第一书记项目"/>
    <x v="1"/>
    <x v="1"/>
  </r>
  <r>
    <x v="6"/>
    <x v="51"/>
    <x v="0"/>
    <x v="2"/>
    <s v="2023年裴城镇斗杨村区派第一书记项目"/>
    <x v="0"/>
    <x v="0"/>
  </r>
  <r>
    <x v="6"/>
    <x v="51"/>
    <x v="0"/>
    <x v="2"/>
    <s v="2023年裴城镇梁庄区派第一书记项目"/>
    <x v="0"/>
    <x v="6"/>
  </r>
  <r>
    <x v="6"/>
    <x v="51"/>
    <x v="0"/>
    <x v="2"/>
    <s v="2023年商桥镇前甄村区派第一书记项目"/>
    <x v="0"/>
    <x v="0"/>
  </r>
  <r>
    <x v="6"/>
    <x v="51"/>
    <x v="0"/>
    <x v="2"/>
    <s v="2023年李集镇陈东村区派第一书记项目"/>
    <x v="0"/>
    <x v="0"/>
  </r>
  <r>
    <x v="6"/>
    <x v="51"/>
    <x v="0"/>
    <x v="2"/>
    <s v="2023年龙城镇前黄村基础设施项目"/>
    <x v="0"/>
    <x v="0"/>
  </r>
  <r>
    <x v="6"/>
    <x v="51"/>
    <x v="0"/>
    <x v="2"/>
    <s v="2023年龙城镇后黄村基础设施项目"/>
    <x v="0"/>
    <x v="0"/>
  </r>
  <r>
    <x v="6"/>
    <x v="51"/>
    <x v="0"/>
    <x v="2"/>
    <s v="2023年龙城镇十五里店村基础设施项目"/>
    <x v="0"/>
    <x v="0"/>
  </r>
  <r>
    <x v="6"/>
    <x v="51"/>
    <x v="0"/>
    <x v="2"/>
    <s v="2023年龙城镇大军王村基础设施项目"/>
    <x v="0"/>
    <x v="0"/>
  </r>
  <r>
    <x v="6"/>
    <x v="51"/>
    <x v="0"/>
    <x v="2"/>
    <s v="2023年龙城镇白庄村基础设施项目"/>
    <x v="0"/>
    <x v="0"/>
  </r>
  <r>
    <x v="6"/>
    <x v="51"/>
    <x v="0"/>
    <x v="2"/>
    <s v="2023年新店镇台东村基础设施建设项目"/>
    <x v="0"/>
    <x v="0"/>
  </r>
  <r>
    <x v="6"/>
    <x v="51"/>
    <x v="0"/>
    <x v="2"/>
    <s v="2023年新店镇新店村基础设施建设项目"/>
    <x v="0"/>
    <x v="0"/>
  </r>
  <r>
    <x v="6"/>
    <x v="51"/>
    <x v="0"/>
    <x v="2"/>
    <s v="2023年新店镇冉口村基础设施建设项目"/>
    <x v="0"/>
    <x v="0"/>
  </r>
  <r>
    <x v="6"/>
    <x v="51"/>
    <x v="0"/>
    <x v="2"/>
    <s v="2023年新店镇任庄村基础设施建设项目"/>
    <x v="0"/>
    <x v="0"/>
  </r>
  <r>
    <x v="6"/>
    <x v="51"/>
    <x v="0"/>
    <x v="2"/>
    <s v="2023年新店镇三赵村基础设施建设项目"/>
    <x v="0"/>
    <x v="0"/>
  </r>
  <r>
    <x v="6"/>
    <x v="51"/>
    <x v="0"/>
    <x v="2"/>
    <s v="2023年新店镇周石黄村基础设施建设项目"/>
    <x v="0"/>
    <x v="0"/>
  </r>
  <r>
    <x v="6"/>
    <x v="51"/>
    <x v="0"/>
    <x v="2"/>
    <s v="2023年淞江街道小赵村基础设施建设项目"/>
    <x v="0"/>
    <x v="0"/>
  </r>
  <r>
    <x v="6"/>
    <x v="51"/>
    <x v="0"/>
    <x v="2"/>
    <s v="2023淞江街道黑龙王庙村基础设施建设项目"/>
    <x v="0"/>
    <x v="0"/>
  </r>
  <r>
    <x v="6"/>
    <x v="51"/>
    <x v="0"/>
    <x v="2"/>
    <s v="2023年商桥镇䩐勒桥村基础设施建项目"/>
    <x v="0"/>
    <x v="0"/>
  </r>
  <r>
    <x v="6"/>
    <x v="51"/>
    <x v="0"/>
    <x v="2"/>
    <s v="2023年商桥镇胡庄村基础设施建设项目"/>
    <x v="0"/>
    <x v="0"/>
  </r>
  <r>
    <x v="6"/>
    <x v="51"/>
    <x v="0"/>
    <x v="2"/>
    <s v="2023年商桥镇前甄村基础设施建设项目"/>
    <x v="0"/>
    <x v="0"/>
  </r>
  <r>
    <x v="6"/>
    <x v="51"/>
    <x v="0"/>
    <x v="2"/>
    <s v="2023年度商桥镇商西村基础设施建设项目"/>
    <x v="0"/>
    <x v="0"/>
  </r>
  <r>
    <x v="6"/>
    <x v="51"/>
    <x v="0"/>
    <x v="2"/>
    <s v="2023年度商桥镇申明铺村基础设施建设项目"/>
    <x v="0"/>
    <x v="0"/>
  </r>
  <r>
    <x v="6"/>
    <x v="51"/>
    <x v="0"/>
    <x v="2"/>
    <s v="2023年李集镇潘付刘村基础设施建设项目"/>
    <x v="0"/>
    <x v="0"/>
  </r>
  <r>
    <x v="6"/>
    <x v="51"/>
    <x v="0"/>
    <x v="2"/>
    <s v="2023年李集镇陈西村基础设施建设项目"/>
    <x v="0"/>
    <x v="0"/>
  </r>
  <r>
    <x v="6"/>
    <x v="51"/>
    <x v="0"/>
    <x v="2"/>
    <s v="2023年李集镇宓桥村基础设施建设项目"/>
    <x v="0"/>
    <x v="0"/>
  </r>
  <r>
    <x v="6"/>
    <x v="51"/>
    <x v="0"/>
    <x v="2"/>
    <s v="2023年李集镇西孟村基础设施建设项目"/>
    <x v="0"/>
    <x v="0"/>
  </r>
  <r>
    <x v="6"/>
    <x v="51"/>
    <x v="0"/>
    <x v="2"/>
    <s v="2023年孟庙镇杜李村基础设施建设项目"/>
    <x v="0"/>
    <x v="0"/>
  </r>
  <r>
    <x v="6"/>
    <x v="51"/>
    <x v="0"/>
    <x v="2"/>
    <s v="2023年孟庙镇王店村基础设施建设项目"/>
    <x v="0"/>
    <x v="0"/>
  </r>
  <r>
    <x v="6"/>
    <x v="51"/>
    <x v="0"/>
    <x v="2"/>
    <s v="2023年孟庙镇袁黄村基础设施建设项目"/>
    <x v="0"/>
    <x v="0"/>
  </r>
  <r>
    <x v="6"/>
    <x v="51"/>
    <x v="0"/>
    <x v="2"/>
    <s v="2023年裴城镇西芮村基础设施项目"/>
    <x v="0"/>
    <x v="0"/>
  </r>
  <r>
    <x v="6"/>
    <x v="51"/>
    <x v="0"/>
    <x v="2"/>
    <s v="2023年裴城镇梁庄村基础设施项目"/>
    <x v="0"/>
    <x v="0"/>
  </r>
  <r>
    <x v="6"/>
    <x v="51"/>
    <x v="0"/>
    <x v="2"/>
    <s v="2023年裴城镇城高村基础设施项目"/>
    <x v="0"/>
    <x v="0"/>
  </r>
  <r>
    <x v="6"/>
    <x v="51"/>
    <x v="0"/>
    <x v="2"/>
    <s v="2023年裴城镇田店村基础设施项目"/>
    <x v="0"/>
    <x v="0"/>
  </r>
  <r>
    <x v="6"/>
    <x v="51"/>
    <x v="0"/>
    <x v="2"/>
    <s v="2023年裴城镇裴城村基础设施项目"/>
    <x v="0"/>
    <x v="0"/>
  </r>
  <r>
    <x v="6"/>
    <x v="51"/>
    <x v="0"/>
    <x v="2"/>
    <s v="2023年少数民族发展资金项目"/>
    <x v="1"/>
    <x v="1"/>
  </r>
  <r>
    <x v="6"/>
    <x v="51"/>
    <x v="0"/>
    <x v="2"/>
    <s v="2023年小额信贷贴息项目"/>
    <x v="1"/>
    <x v="3"/>
  </r>
  <r>
    <x v="6"/>
    <x v="51"/>
    <x v="0"/>
    <x v="2"/>
    <s v="2022年秋季雨露计划项目"/>
    <x v="2"/>
    <x v="3"/>
  </r>
  <r>
    <x v="6"/>
    <x v="51"/>
    <x v="0"/>
    <x v="2"/>
    <s v="2023年春季季雨露计划项目"/>
    <x v="2"/>
    <x v="3"/>
  </r>
  <r>
    <x v="6"/>
    <x v="51"/>
    <x v="0"/>
    <x v="2"/>
    <s v="2023年李集镇产业发展项目"/>
    <x v="1"/>
    <x v="2"/>
  </r>
  <r>
    <x v="6"/>
    <x v="51"/>
    <x v="0"/>
    <x v="2"/>
    <s v="2023年项目管理费"/>
    <x v="2"/>
    <x v="11"/>
  </r>
  <r>
    <x v="6"/>
    <x v="51"/>
    <x v="0"/>
    <x v="2"/>
    <s v="退2022年项目质保金"/>
    <x v="2"/>
    <x v="3"/>
  </r>
  <r>
    <x v="6"/>
    <x v="51"/>
    <x v="0"/>
    <x v="2"/>
    <s v="2023年高效农业补贴项目"/>
    <x v="1"/>
    <x v="8"/>
  </r>
  <r>
    <x v="6"/>
    <x v="52"/>
    <x v="0"/>
    <x v="0"/>
    <s v="2021年召陵区产业就业扶贫奖扶项目"/>
    <x v="1"/>
    <x v="8"/>
  </r>
  <r>
    <x v="6"/>
    <x v="52"/>
    <x v="0"/>
    <x v="0"/>
    <s v="2021年召陵区老窝镇台寺村光伏项目"/>
    <x v="1"/>
    <x v="12"/>
  </r>
  <r>
    <x v="6"/>
    <x v="52"/>
    <x v="0"/>
    <x v="0"/>
    <s v="2021年召陵区中小企业创业孵化园产业扶贫项目（二期）"/>
    <x v="1"/>
    <x v="2"/>
  </r>
  <r>
    <x v="6"/>
    <x v="52"/>
    <x v="0"/>
    <x v="0"/>
    <s v="2021年召陵区老窝镇武湾村产业扶贫项目"/>
    <x v="1"/>
    <x v="16"/>
  </r>
  <r>
    <x v="6"/>
    <x v="52"/>
    <x v="0"/>
    <x v="0"/>
    <s v="2021年召陵区雨露计划职业教育补助（2021年春季）"/>
    <x v="2"/>
    <x v="3"/>
  </r>
  <r>
    <x v="6"/>
    <x v="52"/>
    <x v="0"/>
    <x v="0"/>
    <s v="2021年召陵区雨露计划职业教育项目（2020年秋季）"/>
    <x v="2"/>
    <x v="3"/>
  </r>
  <r>
    <x v="6"/>
    <x v="52"/>
    <x v="0"/>
    <x v="0"/>
    <s v="2021年召陵区上半年短期技能培训项目"/>
    <x v="2"/>
    <x v="3"/>
  </r>
  <r>
    <x v="6"/>
    <x v="52"/>
    <x v="0"/>
    <x v="0"/>
    <s v="2021年召陵区小额贷款贴息项目"/>
    <x v="1"/>
    <x v="8"/>
  </r>
  <r>
    <x v="6"/>
    <x v="52"/>
    <x v="0"/>
    <x v="0"/>
    <s v="2021年召陵区志惠超市物资筹备项目"/>
    <x v="2"/>
    <x v="3"/>
  </r>
  <r>
    <x v="6"/>
    <x v="52"/>
    <x v="0"/>
    <x v="0"/>
    <s v="2021年召陵区老窝镇老许村基础设施提升项目"/>
    <x v="0"/>
    <x v="0"/>
  </r>
  <r>
    <x v="6"/>
    <x v="52"/>
    <x v="0"/>
    <x v="0"/>
    <s v="2021年召陵区老窝镇古同村基础设施提升项目"/>
    <x v="0"/>
    <x v="0"/>
  </r>
  <r>
    <x v="6"/>
    <x v="52"/>
    <x v="0"/>
    <x v="0"/>
    <s v="2021年召陵区邓襄镇皇东村基础设施提升项目"/>
    <x v="0"/>
    <x v="0"/>
  </r>
  <r>
    <x v="6"/>
    <x v="52"/>
    <x v="0"/>
    <x v="0"/>
    <s v="2021年召陵区邓襄镇皇西村基础设施提升项目"/>
    <x v="0"/>
    <x v="0"/>
  </r>
  <r>
    <x v="6"/>
    <x v="52"/>
    <x v="0"/>
    <x v="0"/>
    <s v="2021年召陵区万金镇新庄赵村基础设施提升项目"/>
    <x v="0"/>
    <x v="0"/>
  </r>
  <r>
    <x v="6"/>
    <x v="52"/>
    <x v="0"/>
    <x v="0"/>
    <s v="2021年召陵区万金镇大孟村基础设施提升项目"/>
    <x v="0"/>
    <x v="0"/>
  </r>
  <r>
    <x v="6"/>
    <x v="52"/>
    <x v="0"/>
    <x v="0"/>
    <s v="2021年召陵区万金镇郭庄村基础设施提升项目"/>
    <x v="0"/>
    <x v="0"/>
  </r>
  <r>
    <x v="6"/>
    <x v="52"/>
    <x v="0"/>
    <x v="0"/>
    <s v="2021年召陵区青年镇青年村基础设施提升项目"/>
    <x v="0"/>
    <x v="0"/>
  </r>
  <r>
    <x v="6"/>
    <x v="52"/>
    <x v="0"/>
    <x v="0"/>
    <s v="2021年召陵区老窝镇三村基础设施建设项目"/>
    <x v="0"/>
    <x v="0"/>
  </r>
  <r>
    <x v="6"/>
    <x v="52"/>
    <x v="0"/>
    <x v="0"/>
    <s v="2021年召陵区青年镇河崔村基础设施建设项目"/>
    <x v="0"/>
    <x v="0"/>
  </r>
  <r>
    <x v="6"/>
    <x v="52"/>
    <x v="0"/>
    <x v="0"/>
    <s v="2021年召陵区青年镇河李村基础设施建设项目"/>
    <x v="0"/>
    <x v="0"/>
  </r>
  <r>
    <x v="6"/>
    <x v="52"/>
    <x v="0"/>
    <x v="0"/>
    <s v="2021年召陵区青年镇回北村基础设施建设项目"/>
    <x v="0"/>
    <x v="0"/>
  </r>
  <r>
    <x v="6"/>
    <x v="52"/>
    <x v="0"/>
    <x v="0"/>
    <s v="2021年召陵区青年镇周陈村基础设施建设项目"/>
    <x v="0"/>
    <x v="0"/>
  </r>
  <r>
    <x v="6"/>
    <x v="52"/>
    <x v="0"/>
    <x v="0"/>
    <s v="2021年召陵区召陵镇西皋西村基础设施建设项目"/>
    <x v="0"/>
    <x v="0"/>
  </r>
  <r>
    <x v="6"/>
    <x v="52"/>
    <x v="0"/>
    <x v="0"/>
    <s v="2021年召陵区邓襄镇尚庄村基础设施建设项目"/>
    <x v="0"/>
    <x v="0"/>
  </r>
  <r>
    <x v="6"/>
    <x v="52"/>
    <x v="0"/>
    <x v="0"/>
    <s v="2021年召陵区邓襄镇沱北村基础设施建设项目"/>
    <x v="0"/>
    <x v="0"/>
  </r>
  <r>
    <x v="6"/>
    <x v="52"/>
    <x v="0"/>
    <x v="0"/>
    <s v="2021年召陵区邓襄镇胡庄村基础设施建设项目"/>
    <x v="0"/>
    <x v="0"/>
  </r>
  <r>
    <x v="6"/>
    <x v="52"/>
    <x v="0"/>
    <x v="0"/>
    <s v="2021年召陵区万金镇小孟村基础设施建设项目"/>
    <x v="0"/>
    <x v="0"/>
  </r>
  <r>
    <x v="6"/>
    <x v="52"/>
    <x v="0"/>
    <x v="0"/>
    <s v="2021年召陵区万金镇魏庄村基础设施建设项目"/>
    <x v="0"/>
    <x v="0"/>
  </r>
  <r>
    <x v="6"/>
    <x v="52"/>
    <x v="0"/>
    <x v="0"/>
    <s v="2021年召陵区万金镇杨庄村基础设施建设项目"/>
    <x v="0"/>
    <x v="0"/>
  </r>
  <r>
    <x v="6"/>
    <x v="52"/>
    <x v="0"/>
    <x v="0"/>
    <s v="2021年召陵区老窝镇河状村基础设施建设项目"/>
    <x v="0"/>
    <x v="0"/>
  </r>
  <r>
    <x v="6"/>
    <x v="52"/>
    <x v="0"/>
    <x v="0"/>
    <s v="2021年召陵区召陵镇西皋东村基础设施建设项目"/>
    <x v="0"/>
    <x v="0"/>
  </r>
  <r>
    <x v="6"/>
    <x v="52"/>
    <x v="0"/>
    <x v="0"/>
    <s v="2019年农村基础设施建设项目质保金"/>
    <x v="0"/>
    <x v="0"/>
  </r>
  <r>
    <x v="6"/>
    <x v="52"/>
    <x v="0"/>
    <x v="0"/>
    <s v="召陵区2020年老窝镇、青年镇农村基础设施建设项目"/>
    <x v="0"/>
    <x v="0"/>
  </r>
  <r>
    <x v="6"/>
    <x v="52"/>
    <x v="0"/>
    <x v="0"/>
    <s v="2021年召陵区用于2020年农村基础设施项目质保金"/>
    <x v="0"/>
    <x v="0"/>
  </r>
  <r>
    <x v="6"/>
    <x v="52"/>
    <x v="0"/>
    <x v="0"/>
    <s v="2021年召陵区久寨徐村基础设施建设项目"/>
    <x v="0"/>
    <x v="0"/>
  </r>
  <r>
    <x v="6"/>
    <x v="52"/>
    <x v="0"/>
    <x v="0"/>
    <s v="2021年第二批召陵区青年镇河李村基础设施建设项目"/>
    <x v="0"/>
    <x v="0"/>
  </r>
  <r>
    <x v="6"/>
    <x v="52"/>
    <x v="0"/>
    <x v="0"/>
    <s v="2021年项目管理费"/>
    <x v="2"/>
    <x v="3"/>
  </r>
  <r>
    <x v="6"/>
    <x v="52"/>
    <x v="0"/>
    <x v="1"/>
    <s v="召陵区_产业项目_2022年召陵区产业就业扶贫奖扶项目"/>
    <x v="1"/>
    <x v="8"/>
  </r>
  <r>
    <x v="6"/>
    <x v="52"/>
    <x v="0"/>
    <x v="1"/>
    <s v="召陵区_产业项目_2022年召陵区老窝镇台寺村光伏项目（省派第一书记项目）"/>
    <x v="1"/>
    <x v="12"/>
  </r>
  <r>
    <x v="6"/>
    <x v="52"/>
    <x v="0"/>
    <x v="1"/>
    <s v="召陵区_产业项目_召陵区2022年宠物经济园产业帮扶项目"/>
    <x v="1"/>
    <x v="2"/>
  </r>
  <r>
    <x v="6"/>
    <x v="52"/>
    <x v="0"/>
    <x v="1"/>
    <s v="召陵区_教育扶贫_2022年召陵区雨露计划项目（2021年秋季职业教育补助）"/>
    <x v="2"/>
    <x v="3"/>
  </r>
  <r>
    <x v="6"/>
    <x v="52"/>
    <x v="0"/>
    <x v="1"/>
    <s v="召陵区_教育扶贫_2022年春季雨露计划职业教育补助"/>
    <x v="2"/>
    <x v="3"/>
  </r>
  <r>
    <x v="6"/>
    <x v="52"/>
    <x v="0"/>
    <x v="1"/>
    <s v="召陵区_金融扶贫_2022年召陵区小额贷款贴息项目"/>
    <x v="1"/>
    <x v="8"/>
  </r>
  <r>
    <x v="6"/>
    <x v="52"/>
    <x v="0"/>
    <x v="1"/>
    <s v="召陵区_综合保障性扶贫_2022年召陵区志惠超市建设奖补项目"/>
    <x v="2"/>
    <x v="3"/>
  </r>
  <r>
    <x v="6"/>
    <x v="52"/>
    <x v="0"/>
    <x v="1"/>
    <s v="召陵区_村基础设施_2022年召陵区万金镇杨庄村基础设施建设项目"/>
    <x v="0"/>
    <x v="0"/>
  </r>
  <r>
    <x v="6"/>
    <x v="52"/>
    <x v="0"/>
    <x v="1"/>
    <s v="召陵区_村基础设施_2022年召陵区万金镇大孟村基础设施建设项目"/>
    <x v="0"/>
    <x v="0"/>
  </r>
  <r>
    <x v="6"/>
    <x v="52"/>
    <x v="0"/>
    <x v="1"/>
    <s v="召陵区_村基础设施_2022年召陵区万金镇郭庄村基础设施建设项目"/>
    <x v="0"/>
    <x v="0"/>
  </r>
  <r>
    <x v="6"/>
    <x v="52"/>
    <x v="0"/>
    <x v="1"/>
    <s v="召陵区_村基础设施_2022年召陵区万金镇新庄赵村基础设施建设项目"/>
    <x v="0"/>
    <x v="0"/>
  </r>
  <r>
    <x v="6"/>
    <x v="52"/>
    <x v="0"/>
    <x v="1"/>
    <s v="召陵区_村基础设施_2022年召陵区万金镇前崔村基础设施建设项目"/>
    <x v="0"/>
    <x v="0"/>
  </r>
  <r>
    <x v="6"/>
    <x v="52"/>
    <x v="0"/>
    <x v="1"/>
    <s v="召陵区_村基础设施_2022年召陵区召陵镇辛庄村基础设施建设项目"/>
    <x v="0"/>
    <x v="0"/>
  </r>
  <r>
    <x v="6"/>
    <x v="52"/>
    <x v="0"/>
    <x v="1"/>
    <s v="召陵区_村基础设施_2022年召陵区召陵镇归东村基础设施建设项目"/>
    <x v="0"/>
    <x v="0"/>
  </r>
  <r>
    <x v="6"/>
    <x v="52"/>
    <x v="0"/>
    <x v="1"/>
    <s v="召陵区_村基础设施_2022年召陵区青年镇朱庄村基础设施建设项目"/>
    <x v="0"/>
    <x v="0"/>
  </r>
  <r>
    <x v="6"/>
    <x v="52"/>
    <x v="0"/>
    <x v="1"/>
    <s v="召陵区_村基础设施_2022年召陵区青年镇砖桥村基础设施建设项目"/>
    <x v="0"/>
    <x v="0"/>
  </r>
  <r>
    <x v="6"/>
    <x v="52"/>
    <x v="0"/>
    <x v="1"/>
    <s v="召陵区_村基础设施_2022年召陵区青年镇张庄村基础设施建设项目"/>
    <x v="0"/>
    <x v="0"/>
  </r>
  <r>
    <x v="6"/>
    <x v="52"/>
    <x v="0"/>
    <x v="1"/>
    <s v="召陵区_村基础设施_2022年召陵区老窝镇红石桥村基础设施建设项目"/>
    <x v="0"/>
    <x v="0"/>
  </r>
  <r>
    <x v="6"/>
    <x v="52"/>
    <x v="0"/>
    <x v="1"/>
    <s v="召陵区_村基础设施_2022年召陵区老窝镇杨庄村基础设施建设项目"/>
    <x v="0"/>
    <x v="0"/>
  </r>
  <r>
    <x v="6"/>
    <x v="52"/>
    <x v="0"/>
    <x v="1"/>
    <s v="召陵区_村基础设施_2022年召陵区老窝镇老许村基础设施建设项目"/>
    <x v="0"/>
    <x v="0"/>
  </r>
  <r>
    <x v="6"/>
    <x v="52"/>
    <x v="0"/>
    <x v="1"/>
    <s v="召陵区_村基础设施_2022年召陵区老窝镇古同村村基础设施建设项目"/>
    <x v="0"/>
    <x v="0"/>
  </r>
  <r>
    <x v="6"/>
    <x v="52"/>
    <x v="0"/>
    <x v="1"/>
    <s v="召陵区_村基础设施_2022年召陵区老窝镇胡庄村基础设施建设项目"/>
    <x v="0"/>
    <x v="0"/>
  </r>
  <r>
    <x v="6"/>
    <x v="52"/>
    <x v="0"/>
    <x v="1"/>
    <s v="召陵区_村基础设施_2022年召陵区老窝镇化庄村基础设施建设项目"/>
    <x v="0"/>
    <x v="0"/>
  </r>
  <r>
    <x v="6"/>
    <x v="52"/>
    <x v="0"/>
    <x v="1"/>
    <s v="召陵区_村基础设施_2022年召陵区老窝镇穆庄村基础设施建设项目"/>
    <x v="0"/>
    <x v="0"/>
  </r>
  <r>
    <x v="6"/>
    <x v="52"/>
    <x v="0"/>
    <x v="1"/>
    <s v="召陵区_村基础设施_2022年召陵区老窝镇大郭村基础设施建设项目"/>
    <x v="0"/>
    <x v="0"/>
  </r>
  <r>
    <x v="6"/>
    <x v="52"/>
    <x v="0"/>
    <x v="1"/>
    <s v="召陵区_村基础设施_2022年衔接资金用于2021年项目质保金及尾款"/>
    <x v="2"/>
    <x v="3"/>
  </r>
  <r>
    <x v="6"/>
    <x v="52"/>
    <x v="0"/>
    <x v="1"/>
    <s v="召陵区_村基础设施_2022年召陵区召陵镇久寨徐村基础设施建设项目"/>
    <x v="0"/>
    <x v="0"/>
  </r>
  <r>
    <x v="6"/>
    <x v="52"/>
    <x v="0"/>
    <x v="1"/>
    <s v="召陵区_村基础设施_2022年召陵区青年镇葛胡村基础设施建设项目"/>
    <x v="0"/>
    <x v="0"/>
  </r>
  <r>
    <x v="6"/>
    <x v="52"/>
    <x v="0"/>
    <x v="1"/>
    <s v="召陵区_村基础设施_2022年召陵区坑塘治理项目"/>
    <x v="0"/>
    <x v="13"/>
  </r>
  <r>
    <x v="6"/>
    <x v="52"/>
    <x v="0"/>
    <x v="1"/>
    <s v="召陵区_项目管理费_2022年召陵区项目管理费"/>
    <x v="2"/>
    <x v="3"/>
  </r>
  <r>
    <x v="6"/>
    <x v="52"/>
    <x v="0"/>
    <x v="2"/>
    <s v="2022年宠物经济园产业帮扶项目"/>
    <x v="1"/>
    <x v="2"/>
  </r>
  <r>
    <x v="6"/>
    <x v="52"/>
    <x v="0"/>
    <x v="2"/>
    <s v="产业就业奖补项目"/>
    <x v="3"/>
    <x v="5"/>
  </r>
  <r>
    <x v="6"/>
    <x v="52"/>
    <x v="0"/>
    <x v="2"/>
    <s v="2022年秋季雨露计划职业教育补助和下半年雨露计划和短期技能培训"/>
    <x v="2"/>
    <x v="3"/>
  </r>
  <r>
    <x v="6"/>
    <x v="52"/>
    <x v="0"/>
    <x v="2"/>
    <s v="召陵区2022年农村基础设施项目"/>
    <x v="0"/>
    <x v="0"/>
  </r>
  <r>
    <x v="6"/>
    <x v="52"/>
    <x v="0"/>
    <x v="2"/>
    <s v="2023年金融扶贫小额贷款贴息项目"/>
    <x v="1"/>
    <x v="4"/>
  </r>
  <r>
    <x v="6"/>
    <x v="52"/>
    <x v="0"/>
    <x v="2"/>
    <s v="2022年坑塘治理项目项目尾款及质保金"/>
    <x v="0"/>
    <x v="13"/>
  </r>
  <r>
    <x v="6"/>
    <x v="52"/>
    <x v="0"/>
    <x v="2"/>
    <s v="2023年召陵区村级集体经济发展扶持资金项目"/>
    <x v="1"/>
    <x v="12"/>
  </r>
  <r>
    <x v="6"/>
    <x v="52"/>
    <x v="0"/>
    <x v="2"/>
    <s v="2023年召陵区老窝镇台寺村光伏项目（省派第一书记资金）"/>
    <x v="1"/>
    <x v="16"/>
  </r>
  <r>
    <x v="6"/>
    <x v="52"/>
    <x v="0"/>
    <x v="2"/>
    <s v="2023年召陵区现代农业产业园配套设施项目"/>
    <x v="1"/>
    <x v="1"/>
  </r>
  <r>
    <x v="6"/>
    <x v="52"/>
    <x v="0"/>
    <x v="2"/>
    <s v="召陵镇大徐村产业发展项目"/>
    <x v="1"/>
    <x v="16"/>
  </r>
  <r>
    <x v="6"/>
    <x v="52"/>
    <x v="0"/>
    <x v="2"/>
    <s v="2023年召陵区高产玉米种植奖补项目"/>
    <x v="1"/>
    <x v="16"/>
  </r>
  <r>
    <x v="6"/>
    <x v="52"/>
    <x v="0"/>
    <x v="2"/>
    <s v="2022年项目管理费"/>
    <x v="2"/>
    <x v="11"/>
  </r>
  <r>
    <x v="6"/>
    <x v="52"/>
    <x v="0"/>
    <x v="2"/>
    <s v="召陵区召陵镇归村西村道路建设项目"/>
    <x v="0"/>
    <x v="0"/>
  </r>
  <r>
    <x v="6"/>
    <x v="15"/>
    <x v="0"/>
    <x v="0"/>
    <s v="经济技术开发区_产业项目_开发区湘江路管理办公室资产收益项目"/>
    <x v="1"/>
    <x v="1"/>
  </r>
  <r>
    <x v="6"/>
    <x v="15"/>
    <x v="0"/>
    <x v="0"/>
    <s v="经济技术开发区_产业项目_开发区后谢镇资产收益项目"/>
    <x v="1"/>
    <x v="1"/>
  </r>
  <r>
    <x v="6"/>
    <x v="15"/>
    <x v="0"/>
    <x v="0"/>
    <s v="经济技术开发区_村基础设施_基础设施道路建设"/>
    <x v="0"/>
    <x v="0"/>
  </r>
  <r>
    <x v="6"/>
    <x v="15"/>
    <x v="0"/>
    <x v="0"/>
    <s v="经济技术开发区_教育扶贫_2021年度“雨露计划”职业教育补助"/>
    <x v="2"/>
    <x v="3"/>
  </r>
  <r>
    <x v="6"/>
    <x v="15"/>
    <x v="0"/>
    <x v="1"/>
    <s v="经济技术开发区_其他_其他_节约集约用地新型示范园A区（自嗨锅产业园定建项目）"/>
    <x v="1"/>
    <x v="1"/>
  </r>
  <r>
    <x v="6"/>
    <x v="15"/>
    <x v="0"/>
    <x v="1"/>
    <s v="经济技术开发区_乡村建设行动_农村基础设施（含产业配套基础设施）_邓襄镇于庄、尚庄、洼张、圪垱张村基础设施项目"/>
    <x v="0"/>
    <x v="20"/>
  </r>
  <r>
    <x v="6"/>
    <x v="15"/>
    <x v="0"/>
    <x v="1"/>
    <s v="经济技术开发区_乡村建设行动_农村基础设施（含产业配套基础设施）_开发区邓襄镇皇东、皇西村基础设施建设项目"/>
    <x v="0"/>
    <x v="0"/>
  </r>
  <r>
    <x v="6"/>
    <x v="15"/>
    <x v="0"/>
    <x v="1"/>
    <s v="经济技术开发区_巩固三保障成果_教育_雨露计划职业教育"/>
    <x v="2"/>
    <x v="3"/>
  </r>
  <r>
    <x v="6"/>
    <x v="15"/>
    <x v="0"/>
    <x v="2"/>
    <s v="漯河经济技术开发区节约集约用地新型示范园A区（自嗨锅产业园定建项目）"/>
    <x v="1"/>
    <x v="1"/>
  </r>
  <r>
    <x v="6"/>
    <x v="15"/>
    <x v="0"/>
    <x v="2"/>
    <s v="开发区邓襄镇王庄村、下坡村基础设施项目"/>
    <x v="0"/>
    <x v="0"/>
  </r>
  <r>
    <x v="6"/>
    <x v="15"/>
    <x v="0"/>
    <x v="2"/>
    <s v="开发区邓襄镇于庄村基础设施项目"/>
    <x v="0"/>
    <x v="0"/>
  </r>
  <r>
    <x v="6"/>
    <x v="15"/>
    <x v="0"/>
    <x v="2"/>
    <s v="开发区后谢镇靳庄村基础设施项目"/>
    <x v="0"/>
    <x v="0"/>
  </r>
  <r>
    <x v="6"/>
    <x v="15"/>
    <x v="0"/>
    <x v="2"/>
    <s v="开发区雨露计划项目"/>
    <x v="2"/>
    <x v="3"/>
  </r>
  <r>
    <x v="6"/>
    <x v="15"/>
    <x v="0"/>
    <x v="2"/>
    <s v="2023年邓襄镇皇西村粮库建设项目"/>
    <x v="1"/>
    <x v="12"/>
  </r>
  <r>
    <x v="6"/>
    <x v="15"/>
    <x v="0"/>
    <x v="2"/>
    <s v="坑韩村新型农村集体经济粮库建设项目"/>
    <x v="1"/>
    <x v="12"/>
  </r>
  <r>
    <x v="6"/>
    <x v="15"/>
    <x v="0"/>
    <x v="2"/>
    <s v="经开区邓襄镇坡李村新型农村集体经济发展项目"/>
    <x v="1"/>
    <x v="12"/>
  </r>
  <r>
    <x v="6"/>
    <x v="53"/>
    <x v="0"/>
    <x v="0"/>
    <s v="2021年政融致远实业有限公司产业扶贫项目"/>
    <x v="1"/>
    <x v="16"/>
  </r>
  <r>
    <x v="6"/>
    <x v="53"/>
    <x v="0"/>
    <x v="0"/>
    <s v="2021年漯河市政融商务服务有限公司产业扶贫项目"/>
    <x v="1"/>
    <x v="16"/>
  </r>
  <r>
    <x v="6"/>
    <x v="53"/>
    <x v="0"/>
    <x v="0"/>
    <s v="2021年黑龙潭镇南街村道路建设项目"/>
    <x v="0"/>
    <x v="20"/>
  </r>
  <r>
    <x v="6"/>
    <x v="53"/>
    <x v="0"/>
    <x v="0"/>
    <s v="2021年黑龙潭镇田嘴庄村道路建设项目"/>
    <x v="0"/>
    <x v="20"/>
  </r>
  <r>
    <x v="6"/>
    <x v="53"/>
    <x v="0"/>
    <x v="0"/>
    <s v="2021年姬石镇胡桥村道路建设项目"/>
    <x v="0"/>
    <x v="20"/>
  </r>
  <r>
    <x v="6"/>
    <x v="53"/>
    <x v="0"/>
    <x v="0"/>
    <s v="2020年秋季、2021年春季雨露计划项目"/>
    <x v="3"/>
    <x v="5"/>
  </r>
  <r>
    <x v="6"/>
    <x v="53"/>
    <x v="0"/>
    <x v="0"/>
    <s v="2021年示范区金融帮扶风险补偿金项目"/>
    <x v="1"/>
    <x v="4"/>
  </r>
  <r>
    <x v="6"/>
    <x v="53"/>
    <x v="0"/>
    <x v="1"/>
    <s v="2022年黑龙潭镇老应村粮食烘干加工中心项目"/>
    <x v="1"/>
    <x v="2"/>
  </r>
  <r>
    <x v="6"/>
    <x v="53"/>
    <x v="0"/>
    <x v="1"/>
    <s v="2022年姬石镇绿化苗圃种植基地项目"/>
    <x v="1"/>
    <x v="8"/>
  </r>
  <r>
    <x v="6"/>
    <x v="53"/>
    <x v="0"/>
    <x v="1"/>
    <s v="2022年黑龙潭镇坡杨村道路建设项目"/>
    <x v="0"/>
    <x v="20"/>
  </r>
  <r>
    <x v="6"/>
    <x v="53"/>
    <x v="0"/>
    <x v="1"/>
    <s v="2022年黑龙潭镇黄赵村道路建设项目"/>
    <x v="0"/>
    <x v="20"/>
  </r>
  <r>
    <x v="6"/>
    <x v="53"/>
    <x v="0"/>
    <x v="1"/>
    <s v="2022年姬石镇范寨村道路建设项目"/>
    <x v="0"/>
    <x v="20"/>
  </r>
  <r>
    <x v="6"/>
    <x v="53"/>
    <x v="0"/>
    <x v="1"/>
    <s v="2021年秋季雨露计划项目"/>
    <x v="3"/>
    <x v="5"/>
  </r>
  <r>
    <x v="6"/>
    <x v="53"/>
    <x v="0"/>
    <x v="1"/>
    <s v="2022年春季雨露计划项目"/>
    <x v="3"/>
    <x v="5"/>
  </r>
  <r>
    <x v="6"/>
    <x v="53"/>
    <x v="0"/>
    <x v="1"/>
    <s v="2021年基础设施质保金项目"/>
    <x v="0"/>
    <x v="20"/>
  </r>
  <r>
    <x v="6"/>
    <x v="53"/>
    <x v="0"/>
    <x v="1"/>
    <s v="2022年项目管理费项目"/>
    <x v="2"/>
    <x v="3"/>
  </r>
  <r>
    <x v="6"/>
    <x v="53"/>
    <x v="0"/>
    <x v="1"/>
    <s v="2022年帮扶对象跨省就业补贴项目"/>
    <x v="3"/>
    <x v="5"/>
  </r>
  <r>
    <x v="6"/>
    <x v="53"/>
    <x v="0"/>
    <x v="1"/>
    <s v="2022年金融帮扶风险补偿金项目"/>
    <x v="1"/>
    <x v="4"/>
  </r>
  <r>
    <x v="6"/>
    <x v="53"/>
    <x v="0"/>
    <x v="2"/>
    <s v="2023年黑龙潭镇西街村规模化种植服务项目"/>
    <x v="1"/>
    <x v="16"/>
  </r>
  <r>
    <x v="6"/>
    <x v="53"/>
    <x v="0"/>
    <x v="2"/>
    <s v="2023年临港科创园建设项目"/>
    <x v="1"/>
    <x v="16"/>
  </r>
  <r>
    <x v="6"/>
    <x v="53"/>
    <x v="0"/>
    <x v="2"/>
    <s v="2023年黑龙潭镇北街村道路建设项目"/>
    <x v="0"/>
    <x v="20"/>
  </r>
  <r>
    <x v="6"/>
    <x v="53"/>
    <x v="0"/>
    <x v="2"/>
    <s v="2023年黑龙潭镇坡杨村道路建设项目"/>
    <x v="0"/>
    <x v="20"/>
  </r>
  <r>
    <x v="6"/>
    <x v="53"/>
    <x v="0"/>
    <x v="2"/>
    <s v="2023年姬石镇付庄村道路建设项目"/>
    <x v="0"/>
    <x v="20"/>
  </r>
  <r>
    <x v="6"/>
    <x v="53"/>
    <x v="0"/>
    <x v="2"/>
    <s v="2022年秋季雨露计划项目"/>
    <x v="3"/>
    <x v="5"/>
  </r>
  <r>
    <x v="6"/>
    <x v="53"/>
    <x v="0"/>
    <x v="2"/>
    <s v="2023年春季雨露计划项目"/>
    <x v="3"/>
    <x v="5"/>
  </r>
  <r>
    <x v="6"/>
    <x v="53"/>
    <x v="0"/>
    <x v="2"/>
    <s v="2023年项目管理费项目"/>
    <x v="2"/>
    <x v="3"/>
  </r>
  <r>
    <x v="6"/>
    <x v="53"/>
    <x v="0"/>
    <x v="2"/>
    <s v="2023年金融帮扶风险补偿金项目"/>
    <x v="1"/>
    <x v="4"/>
  </r>
  <r>
    <x v="6"/>
    <x v="53"/>
    <x v="0"/>
    <x v="2"/>
    <s v="2023年帮扶对象跨省就业补贴项目"/>
    <x v="3"/>
    <x v="5"/>
  </r>
  <r>
    <x v="6"/>
    <x v="53"/>
    <x v="0"/>
    <x v="2"/>
    <s v="2023黑龙潭镇老应村烘储物流基地扩建项目"/>
    <x v="1"/>
    <x v="12"/>
  </r>
  <r>
    <x v="6"/>
    <x v="53"/>
    <x v="0"/>
    <x v="2"/>
    <s v="2023黑龙潭镇西街村经济联合社项目"/>
    <x v="1"/>
    <x v="12"/>
  </r>
  <r>
    <x v="6"/>
    <x v="54"/>
    <x v="0"/>
    <x v="0"/>
    <s v="2021年西城区阴阳赵镇非贫困村村组道路建设项目"/>
    <x v="0"/>
    <x v="0"/>
  </r>
  <r>
    <x v="6"/>
    <x v="54"/>
    <x v="0"/>
    <x v="0"/>
    <s v="2021年西城区产业扶贫项目"/>
    <x v="1"/>
    <x v="8"/>
  </r>
  <r>
    <x v="6"/>
    <x v="54"/>
    <x v="0"/>
    <x v="0"/>
    <s v="2021年西城区雨露计划职业教育补贴项目"/>
    <x v="2"/>
    <x v="3"/>
  </r>
  <r>
    <x v="6"/>
    <x v="54"/>
    <x v="0"/>
    <x v="0"/>
    <s v="2021年西城区阴阳赵镇蔬菜日光温室大棚产业扶持项目"/>
    <x v="1"/>
    <x v="8"/>
  </r>
  <r>
    <x v="6"/>
    <x v="54"/>
    <x v="0"/>
    <x v="0"/>
    <s v="2021年西城区阴阳赵镇阴东村村组道路建设项目"/>
    <x v="0"/>
    <x v="0"/>
  </r>
  <r>
    <x v="6"/>
    <x v="54"/>
    <x v="0"/>
    <x v="1"/>
    <s v="2022年西城区阴阳赵镇非贫困村村组道路建设项目"/>
    <x v="0"/>
    <x v="0"/>
  </r>
  <r>
    <x v="6"/>
    <x v="54"/>
    <x v="0"/>
    <x v="1"/>
    <s v="2022年西城区产业扶贫项目"/>
    <x v="1"/>
    <x v="8"/>
  </r>
  <r>
    <x v="6"/>
    <x v="54"/>
    <x v="0"/>
    <x v="1"/>
    <s v="2022年西城区雨露计划职业教育补贴项目"/>
    <x v="2"/>
    <x v="3"/>
  </r>
  <r>
    <x v="6"/>
    <x v="54"/>
    <x v="0"/>
    <x v="2"/>
    <s v="2023年西城区雨露计划职业教育补贴项目"/>
    <x v="2"/>
    <x v="3"/>
  </r>
  <r>
    <x v="6"/>
    <x v="54"/>
    <x v="0"/>
    <x v="2"/>
    <s v="2023年西城区产业扶贫项目"/>
    <x v="1"/>
    <x v="8"/>
  </r>
  <r>
    <x v="6"/>
    <x v="54"/>
    <x v="0"/>
    <x v="2"/>
    <s v="2023年西城区阴阳赵镇非贫困村村组道路建设项目"/>
    <x v="0"/>
    <x v="0"/>
  </r>
  <r>
    <x v="6"/>
    <x v="54"/>
    <x v="0"/>
    <x v="2"/>
    <s v="2023年西城区阴阳赵镇下魏村村集体经济孵化园项目"/>
    <x v="1"/>
    <x v="12"/>
  </r>
  <r>
    <x v="7"/>
    <x v="55"/>
    <x v="0"/>
    <x v="0"/>
    <s v="2021年邓州市白牛乡扶贫小额信贷贴息项目"/>
    <x v="1"/>
    <x v="4"/>
  </r>
  <r>
    <x v="7"/>
    <x v="55"/>
    <x v="0"/>
    <x v="0"/>
    <s v="2021年邓州市彭桥镇扶贫小额信贷贴息项目"/>
    <x v="1"/>
    <x v="4"/>
  </r>
  <r>
    <x v="7"/>
    <x v="55"/>
    <x v="0"/>
    <x v="0"/>
    <s v="2021年邓州市高集镇扶贫小额信贷贴息项目"/>
    <x v="1"/>
    <x v="4"/>
  </r>
  <r>
    <x v="7"/>
    <x v="55"/>
    <x v="0"/>
    <x v="0"/>
    <s v="2021年邓州市裴营乡扶贫小额信贷贴息项目"/>
    <x v="1"/>
    <x v="4"/>
  </r>
  <r>
    <x v="7"/>
    <x v="55"/>
    <x v="0"/>
    <x v="0"/>
    <s v="2021年邓州市腰店镇扶贫小额信贷贴息项目"/>
    <x v="1"/>
    <x v="4"/>
  </r>
  <r>
    <x v="7"/>
    <x v="55"/>
    <x v="0"/>
    <x v="0"/>
    <s v="2021年邓州市湍河街道办事处扶贫小额信贷贴息项目"/>
    <x v="1"/>
    <x v="4"/>
  </r>
  <r>
    <x v="7"/>
    <x v="55"/>
    <x v="0"/>
    <x v="0"/>
    <s v="2021年邓州市穰东镇扶贫小额信贷贴息项目"/>
    <x v="1"/>
    <x v="4"/>
  </r>
  <r>
    <x v="7"/>
    <x v="55"/>
    <x v="0"/>
    <x v="0"/>
    <s v="2021年邓州市赵集镇扶贫小额信贷贴息项目"/>
    <x v="1"/>
    <x v="4"/>
  </r>
  <r>
    <x v="7"/>
    <x v="55"/>
    <x v="0"/>
    <x v="0"/>
    <s v="2021年邓州市林扒镇扶贫小额信贷贴息项目"/>
    <x v="1"/>
    <x v="4"/>
  </r>
  <r>
    <x v="7"/>
    <x v="55"/>
    <x v="0"/>
    <x v="0"/>
    <s v="2021年邓州市汲滩镇扶贫小额信贷贴息项目"/>
    <x v="1"/>
    <x v="4"/>
  </r>
  <r>
    <x v="7"/>
    <x v="55"/>
    <x v="0"/>
    <x v="0"/>
    <s v="2021年邓州市文渠镇扶贫小额信贷贴息项目"/>
    <x v="1"/>
    <x v="4"/>
  </r>
  <r>
    <x v="7"/>
    <x v="55"/>
    <x v="0"/>
    <x v="0"/>
    <s v="2021年邓州市小杨营乡扶贫小额信贷贴息项目"/>
    <x v="1"/>
    <x v="4"/>
  </r>
  <r>
    <x v="7"/>
    <x v="55"/>
    <x v="0"/>
    <x v="0"/>
    <s v="2021年邓州市龙堰乡扶贫小额信贷贴息项目"/>
    <x v="1"/>
    <x v="4"/>
  </r>
  <r>
    <x v="7"/>
    <x v="55"/>
    <x v="0"/>
    <x v="0"/>
    <s v="2021年邓州市张楼乡扶贫小额信贷贴息项目"/>
    <x v="1"/>
    <x v="4"/>
  </r>
  <r>
    <x v="7"/>
    <x v="55"/>
    <x v="0"/>
    <x v="0"/>
    <s v="2021年邓州市罗庄镇扶贫小额信贷贴息项目"/>
    <x v="1"/>
    <x v="4"/>
  </r>
  <r>
    <x v="7"/>
    <x v="55"/>
    <x v="0"/>
    <x v="0"/>
    <s v="2021年邓州市构林镇扶贫小额信贷贴息项目"/>
    <x v="1"/>
    <x v="4"/>
  </r>
  <r>
    <x v="7"/>
    <x v="55"/>
    <x v="0"/>
    <x v="0"/>
    <s v="2021年邓州市刘集镇扶贫小额信贷贴息项目"/>
    <x v="1"/>
    <x v="4"/>
  </r>
  <r>
    <x v="7"/>
    <x v="55"/>
    <x v="0"/>
    <x v="0"/>
    <s v="2021年邓州市张村镇扶贫小额信贷贴息项目"/>
    <x v="1"/>
    <x v="4"/>
  </r>
  <r>
    <x v="7"/>
    <x v="55"/>
    <x v="0"/>
    <x v="0"/>
    <s v="2021年邓州市陶营镇扶贫小额信贷贴息项目"/>
    <x v="1"/>
    <x v="4"/>
  </r>
  <r>
    <x v="7"/>
    <x v="55"/>
    <x v="0"/>
    <x v="0"/>
    <s v="2021年邓州市夏集镇扶贫小额信贷贴息项目"/>
    <x v="1"/>
    <x v="4"/>
  </r>
  <r>
    <x v="7"/>
    <x v="55"/>
    <x v="0"/>
    <x v="0"/>
    <s v="2021年邓州市十林镇扶贫小额信贷贴息项目"/>
    <x v="1"/>
    <x v="4"/>
  </r>
  <r>
    <x v="7"/>
    <x v="55"/>
    <x v="0"/>
    <x v="0"/>
    <s v="2021年邓州市九龙镇扶贫小额信贷贴息项目"/>
    <x v="1"/>
    <x v="4"/>
  </r>
  <r>
    <x v="7"/>
    <x v="55"/>
    <x v="0"/>
    <x v="0"/>
    <s v="2021年邓州市孟楼镇扶贫小额信贷贴息项目"/>
    <x v="1"/>
    <x v="4"/>
  </r>
  <r>
    <x v="7"/>
    <x v="55"/>
    <x v="0"/>
    <x v="0"/>
    <s v="2021年邓州市都司镇扶贫小额信贷贴息项目"/>
    <x v="1"/>
    <x v="4"/>
  </r>
  <r>
    <x v="7"/>
    <x v="55"/>
    <x v="0"/>
    <x v="0"/>
    <s v="2021年邓州市桑庄镇扶贫小额信贷贴息项目"/>
    <x v="1"/>
    <x v="4"/>
  </r>
  <r>
    <x v="7"/>
    <x v="55"/>
    <x v="0"/>
    <x v="0"/>
    <s v="2021年邓州市杏山旅游管理区扶贫小额信贷贴息项目"/>
    <x v="1"/>
    <x v="4"/>
  </r>
  <r>
    <x v="7"/>
    <x v="55"/>
    <x v="0"/>
    <x v="0"/>
    <s v="2021年邓州市雨露计划项目"/>
    <x v="2"/>
    <x v="3"/>
  </r>
  <r>
    <x v="7"/>
    <x v="55"/>
    <x v="0"/>
    <x v="0"/>
    <s v="2021年邓州市白牛镇第一批产业扶贫以奖代补项目"/>
    <x v="1"/>
    <x v="8"/>
  </r>
  <r>
    <x v="7"/>
    <x v="55"/>
    <x v="0"/>
    <x v="0"/>
    <s v="2021年邓州市都司镇第一批产业扶贫以奖代补项目"/>
    <x v="1"/>
    <x v="8"/>
  </r>
  <r>
    <x v="7"/>
    <x v="55"/>
    <x v="0"/>
    <x v="0"/>
    <s v="2021年邓州市高集镇第一批产业扶贫以奖代补项目"/>
    <x v="1"/>
    <x v="8"/>
  </r>
  <r>
    <x v="7"/>
    <x v="55"/>
    <x v="0"/>
    <x v="0"/>
    <s v="2021年邓州市构林镇第一批产业扶贫以奖代补项目"/>
    <x v="1"/>
    <x v="8"/>
  </r>
  <r>
    <x v="7"/>
    <x v="55"/>
    <x v="0"/>
    <x v="0"/>
    <s v="2021年邓州市汲滩镇第一批产业扶贫以奖代补项目"/>
    <x v="1"/>
    <x v="8"/>
  </r>
  <r>
    <x v="7"/>
    <x v="55"/>
    <x v="0"/>
    <x v="0"/>
    <s v="2021年邓州市九龙镇第一批产业扶贫以奖代补项目"/>
    <x v="1"/>
    <x v="8"/>
  </r>
  <r>
    <x v="7"/>
    <x v="55"/>
    <x v="0"/>
    <x v="0"/>
    <s v="2021年邓州市林扒镇第一批产业扶贫以奖代补项目"/>
    <x v="1"/>
    <x v="8"/>
  </r>
  <r>
    <x v="7"/>
    <x v="55"/>
    <x v="0"/>
    <x v="0"/>
    <s v="2021年邓州市刘集镇第一批产业扶贫以奖代补项目"/>
    <x v="1"/>
    <x v="8"/>
  </r>
  <r>
    <x v="7"/>
    <x v="55"/>
    <x v="0"/>
    <x v="0"/>
    <s v="2021年邓州市龙堰乡第一批产业扶贫以奖代补项目"/>
    <x v="1"/>
    <x v="8"/>
  </r>
  <r>
    <x v="7"/>
    <x v="55"/>
    <x v="0"/>
    <x v="0"/>
    <s v="2021年邓州市罗庄镇第一批产业扶贫以奖代补项目"/>
    <x v="1"/>
    <x v="8"/>
  </r>
  <r>
    <x v="7"/>
    <x v="55"/>
    <x v="0"/>
    <x v="0"/>
    <s v="2021年邓州市孟楼镇第一批产业扶贫以奖代补项目"/>
    <x v="1"/>
    <x v="8"/>
  </r>
  <r>
    <x v="7"/>
    <x v="55"/>
    <x v="0"/>
    <x v="0"/>
    <s v="2021年邓州市裴营乡第一批产业扶贫以奖代补项目"/>
    <x v="1"/>
    <x v="8"/>
  </r>
  <r>
    <x v="7"/>
    <x v="55"/>
    <x v="0"/>
    <x v="0"/>
    <s v="2021年邓州市彭桥镇第一批产业扶贫以奖代补项目"/>
    <x v="1"/>
    <x v="8"/>
  </r>
  <r>
    <x v="7"/>
    <x v="55"/>
    <x v="0"/>
    <x v="0"/>
    <s v="2021年邓州市穰东镇第一批产业扶贫以奖代补项目"/>
    <x v="1"/>
    <x v="8"/>
  </r>
  <r>
    <x v="7"/>
    <x v="55"/>
    <x v="0"/>
    <x v="0"/>
    <s v="2021年邓州市桑庄镇第一批产业扶贫以奖代补项目"/>
    <x v="1"/>
    <x v="8"/>
  </r>
  <r>
    <x v="7"/>
    <x v="55"/>
    <x v="0"/>
    <x v="0"/>
    <s v="2021年邓州市十林镇第一批产业扶贫以奖代补项目"/>
    <x v="1"/>
    <x v="8"/>
  </r>
  <r>
    <x v="7"/>
    <x v="55"/>
    <x v="0"/>
    <x v="0"/>
    <s v="2021年邓州市陶营镇第一批产业扶贫以奖代补项目"/>
    <x v="1"/>
    <x v="8"/>
  </r>
  <r>
    <x v="7"/>
    <x v="55"/>
    <x v="0"/>
    <x v="0"/>
    <s v="2021年邓州市湍河街道办事处第一批产业扶贫以奖代补项目"/>
    <x v="1"/>
    <x v="8"/>
  </r>
  <r>
    <x v="7"/>
    <x v="55"/>
    <x v="0"/>
    <x v="0"/>
    <s v="2021年邓州市文渠镇第一批产业扶贫以奖代补项目"/>
    <x v="1"/>
    <x v="8"/>
  </r>
  <r>
    <x v="7"/>
    <x v="55"/>
    <x v="0"/>
    <x v="0"/>
    <s v="2021年邓州市夏集镇第一批产业扶贫以奖代补项目"/>
    <x v="1"/>
    <x v="8"/>
  </r>
  <r>
    <x v="7"/>
    <x v="55"/>
    <x v="0"/>
    <x v="0"/>
    <s v="2021年邓州市小杨营镇第一批产业扶贫以奖代补项目"/>
    <x v="1"/>
    <x v="8"/>
  </r>
  <r>
    <x v="7"/>
    <x v="55"/>
    <x v="0"/>
    <x v="0"/>
    <s v="2021年邓州市杏山旅游管理区第一批产业扶贫以奖代补项目"/>
    <x v="1"/>
    <x v="8"/>
  </r>
  <r>
    <x v="7"/>
    <x v="55"/>
    <x v="0"/>
    <x v="0"/>
    <s v="2021年邓州市腰店镇第一批产业扶贫以奖代补项目"/>
    <x v="1"/>
    <x v="8"/>
  </r>
  <r>
    <x v="7"/>
    <x v="55"/>
    <x v="0"/>
    <x v="0"/>
    <s v="2021年邓州市张村镇第一批产业扶贫以奖代补项目"/>
    <x v="1"/>
    <x v="8"/>
  </r>
  <r>
    <x v="7"/>
    <x v="55"/>
    <x v="0"/>
    <x v="0"/>
    <s v="2021年邓州市张楼乡第一批产业扶贫以奖代补项目"/>
    <x v="1"/>
    <x v="8"/>
  </r>
  <r>
    <x v="7"/>
    <x v="55"/>
    <x v="0"/>
    <x v="0"/>
    <s v="2021年邓州市赵集镇第一批产业扶贫以奖代补项目"/>
    <x v="1"/>
    <x v="8"/>
  </r>
  <r>
    <x v="7"/>
    <x v="55"/>
    <x v="0"/>
    <x v="0"/>
    <s v="2021年邓州市白牛镇第二批产业扶贫以奖代补项目"/>
    <x v="1"/>
    <x v="8"/>
  </r>
  <r>
    <x v="7"/>
    <x v="55"/>
    <x v="0"/>
    <x v="0"/>
    <s v="2021年邓州市都司镇第二批产业扶贫以奖代补项目"/>
    <x v="1"/>
    <x v="8"/>
  </r>
  <r>
    <x v="7"/>
    <x v="55"/>
    <x v="0"/>
    <x v="0"/>
    <s v="2021年邓州市高集镇第二批产业扶贫以奖代补项目"/>
    <x v="1"/>
    <x v="8"/>
  </r>
  <r>
    <x v="7"/>
    <x v="55"/>
    <x v="0"/>
    <x v="0"/>
    <s v="2021年邓州市构林镇第二批产业扶贫以奖代补项目"/>
    <x v="1"/>
    <x v="8"/>
  </r>
  <r>
    <x v="7"/>
    <x v="55"/>
    <x v="0"/>
    <x v="0"/>
    <s v="2021年邓州市汲滩镇第二批产业扶贫以奖代补项目"/>
    <x v="1"/>
    <x v="8"/>
  </r>
  <r>
    <x v="7"/>
    <x v="55"/>
    <x v="0"/>
    <x v="0"/>
    <s v="2021年邓州市九龙镇第二批产业扶贫以奖代补项目"/>
    <x v="1"/>
    <x v="8"/>
  </r>
  <r>
    <x v="7"/>
    <x v="55"/>
    <x v="0"/>
    <x v="0"/>
    <s v="2021年邓州市林扒镇第二批产业扶贫以奖代补项目"/>
    <x v="1"/>
    <x v="8"/>
  </r>
  <r>
    <x v="7"/>
    <x v="55"/>
    <x v="0"/>
    <x v="0"/>
    <s v="2021年邓州市刘集镇第二批产业扶贫以奖代补项目"/>
    <x v="1"/>
    <x v="8"/>
  </r>
  <r>
    <x v="7"/>
    <x v="55"/>
    <x v="0"/>
    <x v="0"/>
    <s v="2021年邓州市龙堰乡第二批产业扶贫以奖代补项目"/>
    <x v="1"/>
    <x v="8"/>
  </r>
  <r>
    <x v="7"/>
    <x v="55"/>
    <x v="0"/>
    <x v="0"/>
    <s v="2021年邓州市罗庄镇第二批产业扶贫以奖代补项目"/>
    <x v="1"/>
    <x v="8"/>
  </r>
  <r>
    <x v="7"/>
    <x v="55"/>
    <x v="0"/>
    <x v="0"/>
    <s v="2021年邓州市孟楼镇第二批产业扶贫以奖代补项目"/>
    <x v="1"/>
    <x v="8"/>
  </r>
  <r>
    <x v="7"/>
    <x v="55"/>
    <x v="0"/>
    <x v="0"/>
    <s v="2021年邓州市裴营乡第二批产业扶贫以奖代补项目"/>
    <x v="1"/>
    <x v="8"/>
  </r>
  <r>
    <x v="7"/>
    <x v="55"/>
    <x v="0"/>
    <x v="0"/>
    <s v="2021年邓州市彭桥镇第二批产业扶贫以奖代补项目"/>
    <x v="1"/>
    <x v="8"/>
  </r>
  <r>
    <x v="7"/>
    <x v="55"/>
    <x v="0"/>
    <x v="0"/>
    <s v="2021年邓州市穰东镇第二批产业扶贫以奖代补项目"/>
    <x v="1"/>
    <x v="8"/>
  </r>
  <r>
    <x v="7"/>
    <x v="55"/>
    <x v="0"/>
    <x v="0"/>
    <s v="2021年邓州市桑庄镇第二批产业扶贫以奖代补项目"/>
    <x v="1"/>
    <x v="8"/>
  </r>
  <r>
    <x v="7"/>
    <x v="55"/>
    <x v="0"/>
    <x v="0"/>
    <s v="2021年邓州市十林镇第二批产业扶贫以奖代补项目"/>
    <x v="1"/>
    <x v="8"/>
  </r>
  <r>
    <x v="7"/>
    <x v="55"/>
    <x v="0"/>
    <x v="0"/>
    <s v="2021年邓州市陶营镇第二批产业扶贫以奖代补项目"/>
    <x v="1"/>
    <x v="8"/>
  </r>
  <r>
    <x v="7"/>
    <x v="55"/>
    <x v="0"/>
    <x v="0"/>
    <s v="2021年邓州市湍河街道办事处第二批产业扶贫以奖代补项目"/>
    <x v="1"/>
    <x v="8"/>
  </r>
  <r>
    <x v="7"/>
    <x v="55"/>
    <x v="0"/>
    <x v="0"/>
    <s v="2021年邓州市文渠镇第二批产业扶贫以奖代补项目"/>
    <x v="1"/>
    <x v="8"/>
  </r>
  <r>
    <x v="7"/>
    <x v="55"/>
    <x v="0"/>
    <x v="0"/>
    <s v="2021年邓州市夏集镇第二批产业扶贫以奖代补项目"/>
    <x v="1"/>
    <x v="8"/>
  </r>
  <r>
    <x v="7"/>
    <x v="55"/>
    <x v="0"/>
    <x v="0"/>
    <s v="2021年邓州市小杨营镇第二批产业扶贫以奖代补项目"/>
    <x v="1"/>
    <x v="8"/>
  </r>
  <r>
    <x v="7"/>
    <x v="55"/>
    <x v="0"/>
    <x v="0"/>
    <s v="2021年邓州市杏山旅游管理区第二批产业扶贫以奖代补项目"/>
    <x v="1"/>
    <x v="8"/>
  </r>
  <r>
    <x v="7"/>
    <x v="55"/>
    <x v="0"/>
    <x v="0"/>
    <s v="2021年邓州市腰店镇第二批产业扶贫以奖代补项目"/>
    <x v="1"/>
    <x v="8"/>
  </r>
  <r>
    <x v="7"/>
    <x v="55"/>
    <x v="0"/>
    <x v="0"/>
    <s v="2021年邓州市张村镇第二批产业扶贫以奖代补项目"/>
    <x v="1"/>
    <x v="8"/>
  </r>
  <r>
    <x v="7"/>
    <x v="55"/>
    <x v="0"/>
    <x v="0"/>
    <s v="2021年邓州市张楼乡第二批产业扶贫以奖代补项目"/>
    <x v="1"/>
    <x v="8"/>
  </r>
  <r>
    <x v="7"/>
    <x v="55"/>
    <x v="0"/>
    <x v="0"/>
    <s v="2021年邓州市赵集镇第二批产业扶贫以奖代补项目"/>
    <x v="1"/>
    <x v="8"/>
  </r>
  <r>
    <x v="7"/>
    <x v="55"/>
    <x v="0"/>
    <x v="0"/>
    <s v="2021年邓州市公益性岗位项目"/>
    <x v="3"/>
    <x v="17"/>
  </r>
  <r>
    <x v="7"/>
    <x v="55"/>
    <x v="0"/>
    <x v="0"/>
    <s v="2021年邓州市外出务工脱贫劳动力（含监测帮扶对象）一次性交通补助项目"/>
    <x v="3"/>
    <x v="10"/>
  </r>
  <r>
    <x v="7"/>
    <x v="55"/>
    <x v="0"/>
    <x v="0"/>
    <s v="2021年邓州市文渠镇马庄村打井项目"/>
    <x v="0"/>
    <x v="14"/>
  </r>
  <r>
    <x v="7"/>
    <x v="55"/>
    <x v="0"/>
    <x v="0"/>
    <s v="2021年邓州市张村镇冠军村交通水利基础设施项目"/>
    <x v="0"/>
    <x v="0"/>
  </r>
  <r>
    <x v="7"/>
    <x v="55"/>
    <x v="0"/>
    <x v="0"/>
    <s v="2021年邓州市龙堰乡刁河村畜禽分割加工业项目"/>
    <x v="1"/>
    <x v="2"/>
  </r>
  <r>
    <x v="7"/>
    <x v="55"/>
    <x v="0"/>
    <x v="0"/>
    <s v="2021年邓州市裴营乡玉皇村生猪养殖业项目"/>
    <x v="1"/>
    <x v="1"/>
  </r>
  <r>
    <x v="7"/>
    <x v="55"/>
    <x v="0"/>
    <x v="0"/>
    <s v="2021年邓州市新型经营主体、带贫车间、扶贫基地扶贫奖补项目"/>
    <x v="3"/>
    <x v="5"/>
  </r>
  <r>
    <x v="7"/>
    <x v="55"/>
    <x v="0"/>
    <x v="0"/>
    <s v="2021年邓州市汲滩镇南王村锂电池加工业项目"/>
    <x v="1"/>
    <x v="12"/>
  </r>
  <r>
    <x v="7"/>
    <x v="55"/>
    <x v="0"/>
    <x v="0"/>
    <s v="2021年邓州市古城街道办事处三里桥社区林下种养殖业项目"/>
    <x v="1"/>
    <x v="12"/>
  </r>
  <r>
    <x v="7"/>
    <x v="55"/>
    <x v="0"/>
    <x v="0"/>
    <s v="2021年邓州市文渠镇屈店村生猪养殖业项目"/>
    <x v="1"/>
    <x v="12"/>
  </r>
  <r>
    <x v="7"/>
    <x v="55"/>
    <x v="0"/>
    <x v="0"/>
    <s v="2021年邓州市高集镇杨营村食用菌种植业项目"/>
    <x v="2"/>
    <x v="3"/>
  </r>
  <r>
    <x v="7"/>
    <x v="55"/>
    <x v="0"/>
    <x v="0"/>
    <s v="2021年邓州市罗庄镇林堡村生猪养殖业项目"/>
    <x v="1"/>
    <x v="12"/>
  </r>
  <r>
    <x v="7"/>
    <x v="55"/>
    <x v="0"/>
    <x v="0"/>
    <s v="2021年邓州市龙堰乡刁河村红薯加工业项目"/>
    <x v="2"/>
    <x v="3"/>
  </r>
  <r>
    <x v="7"/>
    <x v="55"/>
    <x v="0"/>
    <x v="0"/>
    <s v="2021年邓州市小杨营镇宋楼村酒用粮仓项目"/>
    <x v="2"/>
    <x v="3"/>
  </r>
  <r>
    <x v="7"/>
    <x v="55"/>
    <x v="0"/>
    <x v="0"/>
    <s v="2021年邓州市小杨营镇东楼村冷库项目"/>
    <x v="2"/>
    <x v="3"/>
  </r>
  <r>
    <x v="7"/>
    <x v="55"/>
    <x v="0"/>
    <x v="0"/>
    <s v="2021年邓州市湍河街道办事处槐树社区食品加工业项目"/>
    <x v="2"/>
    <x v="3"/>
  </r>
  <r>
    <x v="7"/>
    <x v="55"/>
    <x v="0"/>
    <x v="0"/>
    <s v="2021年邓州市刘集镇、彭桥镇、腰店镇产业扶贫纸箱加工业项目"/>
    <x v="2"/>
    <x v="3"/>
  </r>
  <r>
    <x v="7"/>
    <x v="55"/>
    <x v="0"/>
    <x v="0"/>
    <s v="2021年邓州市高集镇林下种养殖业项目"/>
    <x v="1"/>
    <x v="12"/>
  </r>
  <r>
    <x v="7"/>
    <x v="55"/>
    <x v="0"/>
    <x v="0"/>
    <s v="2021年邓州市汲滩镇林下种养殖业项目"/>
    <x v="1"/>
    <x v="12"/>
  </r>
  <r>
    <x v="7"/>
    <x v="55"/>
    <x v="0"/>
    <x v="0"/>
    <s v="2021年邓州市林扒镇林下种养殖业项目"/>
    <x v="1"/>
    <x v="12"/>
  </r>
  <r>
    <x v="7"/>
    <x v="55"/>
    <x v="0"/>
    <x v="0"/>
    <s v="2021年邓州市龙堰乡林下种养殖业项目"/>
    <x v="1"/>
    <x v="12"/>
  </r>
  <r>
    <x v="7"/>
    <x v="55"/>
    <x v="0"/>
    <x v="0"/>
    <s v="2021年邓州市桑庄镇林下种养殖业项目"/>
    <x v="1"/>
    <x v="12"/>
  </r>
  <r>
    <x v="7"/>
    <x v="55"/>
    <x v="0"/>
    <x v="0"/>
    <s v="2021年邓州市十林镇林下种养殖业项目"/>
    <x v="1"/>
    <x v="12"/>
  </r>
  <r>
    <x v="7"/>
    <x v="55"/>
    <x v="0"/>
    <x v="0"/>
    <s v="2021年邓州市构林镇林下种养殖业项目"/>
    <x v="1"/>
    <x v="12"/>
  </r>
  <r>
    <x v="7"/>
    <x v="55"/>
    <x v="0"/>
    <x v="0"/>
    <s v="2021年邓州市张村镇林下种养殖业项目"/>
    <x v="1"/>
    <x v="12"/>
  </r>
  <r>
    <x v="7"/>
    <x v="55"/>
    <x v="0"/>
    <x v="0"/>
    <s v="2021年邓州市十林镇习营村猕猴桃种植业项目"/>
    <x v="2"/>
    <x v="3"/>
  </r>
  <r>
    <x v="7"/>
    <x v="55"/>
    <x v="0"/>
    <x v="0"/>
    <s v="2021年邓州市陶营镇卢岗村冷链仓储项目"/>
    <x v="2"/>
    <x v="3"/>
  </r>
  <r>
    <x v="7"/>
    <x v="55"/>
    <x v="0"/>
    <x v="0"/>
    <s v="2021年邓州市高集镇戴岗村肉鹅智慧养殖项目"/>
    <x v="2"/>
    <x v="3"/>
  </r>
  <r>
    <x v="7"/>
    <x v="55"/>
    <x v="0"/>
    <x v="0"/>
    <s v="2021年邓州市小杨营镇白庙村涉水产业项目"/>
    <x v="2"/>
    <x v="3"/>
  </r>
  <r>
    <x v="7"/>
    <x v="55"/>
    <x v="0"/>
    <x v="0"/>
    <s v="2021年邓州市孟楼镇刘岗村母猪养殖项目"/>
    <x v="1"/>
    <x v="1"/>
  </r>
  <r>
    <x v="7"/>
    <x v="55"/>
    <x v="0"/>
    <x v="0"/>
    <s v="2021年邓州市陶营镇单营村奶牛养殖业项目"/>
    <x v="1"/>
    <x v="1"/>
  </r>
  <r>
    <x v="7"/>
    <x v="55"/>
    <x v="0"/>
    <x v="0"/>
    <s v="2021年邓州市张楼乡乡村旅游业项目"/>
    <x v="1"/>
    <x v="1"/>
  </r>
  <r>
    <x v="7"/>
    <x v="55"/>
    <x v="0"/>
    <x v="1"/>
    <s v="2022年邓州市白牛镇产业帮扶以奖代补项目"/>
    <x v="1"/>
    <x v="8"/>
  </r>
  <r>
    <x v="7"/>
    <x v="55"/>
    <x v="0"/>
    <x v="1"/>
    <s v="2022年邓州市都司镇产业帮扶以奖代补项目"/>
    <x v="1"/>
    <x v="8"/>
  </r>
  <r>
    <x v="7"/>
    <x v="55"/>
    <x v="0"/>
    <x v="1"/>
    <s v="2022年邓州市高集镇产业帮扶以奖代补项目"/>
    <x v="1"/>
    <x v="8"/>
  </r>
  <r>
    <x v="7"/>
    <x v="55"/>
    <x v="0"/>
    <x v="1"/>
    <s v="2022年邓州市构林镇产业帮扶以奖代补项目"/>
    <x v="1"/>
    <x v="8"/>
  </r>
  <r>
    <x v="7"/>
    <x v="55"/>
    <x v="0"/>
    <x v="1"/>
    <s v="2022年邓州市汲滩镇产业帮扶以奖代补项目"/>
    <x v="1"/>
    <x v="8"/>
  </r>
  <r>
    <x v="7"/>
    <x v="55"/>
    <x v="0"/>
    <x v="1"/>
    <s v="2022年邓州市九龙镇产业帮扶以奖代补项目"/>
    <x v="1"/>
    <x v="8"/>
  </r>
  <r>
    <x v="7"/>
    <x v="55"/>
    <x v="0"/>
    <x v="1"/>
    <s v="2022年邓州市林扒镇产业帮扶以奖代补项目"/>
    <x v="1"/>
    <x v="8"/>
  </r>
  <r>
    <x v="7"/>
    <x v="55"/>
    <x v="0"/>
    <x v="1"/>
    <s v="2022年邓州市刘集镇产业帮扶以奖代补项目"/>
    <x v="1"/>
    <x v="8"/>
  </r>
  <r>
    <x v="7"/>
    <x v="55"/>
    <x v="0"/>
    <x v="1"/>
    <s v="2022年邓州市龙堰乡产业帮扶以奖代补项目"/>
    <x v="1"/>
    <x v="8"/>
  </r>
  <r>
    <x v="7"/>
    <x v="55"/>
    <x v="0"/>
    <x v="1"/>
    <s v="2022年邓州市罗庄镇产业帮扶以奖代补项目"/>
    <x v="1"/>
    <x v="8"/>
  </r>
  <r>
    <x v="7"/>
    <x v="55"/>
    <x v="0"/>
    <x v="1"/>
    <s v="2022年邓州市孟楼镇产业帮扶以奖代补项目"/>
    <x v="1"/>
    <x v="8"/>
  </r>
  <r>
    <x v="7"/>
    <x v="55"/>
    <x v="0"/>
    <x v="1"/>
    <s v="2022年邓州市裴营乡产业帮扶以奖代补项目"/>
    <x v="1"/>
    <x v="8"/>
  </r>
  <r>
    <x v="7"/>
    <x v="55"/>
    <x v="0"/>
    <x v="1"/>
    <s v="2022年邓州市彭桥镇产业帮扶以奖代补项目"/>
    <x v="1"/>
    <x v="8"/>
  </r>
  <r>
    <x v="7"/>
    <x v="55"/>
    <x v="0"/>
    <x v="1"/>
    <s v="2022年邓州市穰东镇产业帮扶以奖代补项目"/>
    <x v="1"/>
    <x v="8"/>
  </r>
  <r>
    <x v="7"/>
    <x v="55"/>
    <x v="0"/>
    <x v="1"/>
    <s v="2022年邓州市桑庄镇产业帮扶以奖代补项目"/>
    <x v="1"/>
    <x v="8"/>
  </r>
  <r>
    <x v="7"/>
    <x v="55"/>
    <x v="0"/>
    <x v="1"/>
    <s v="2022年邓州市十林镇产业帮扶以奖代补项目"/>
    <x v="1"/>
    <x v="8"/>
  </r>
  <r>
    <x v="7"/>
    <x v="55"/>
    <x v="0"/>
    <x v="1"/>
    <s v="2022年邓州市陶营镇产业帮扶以奖代补项目"/>
    <x v="1"/>
    <x v="8"/>
  </r>
  <r>
    <x v="7"/>
    <x v="55"/>
    <x v="0"/>
    <x v="1"/>
    <s v="2022年邓州市湍河街道办事处产业帮扶以奖代补项目"/>
    <x v="1"/>
    <x v="8"/>
  </r>
  <r>
    <x v="7"/>
    <x v="55"/>
    <x v="0"/>
    <x v="1"/>
    <s v="2022年邓州市文渠镇产业帮扶以奖代补项目"/>
    <x v="1"/>
    <x v="8"/>
  </r>
  <r>
    <x v="7"/>
    <x v="55"/>
    <x v="0"/>
    <x v="1"/>
    <s v="2022年邓州市夏集镇产业帮扶以奖代补项目"/>
    <x v="1"/>
    <x v="8"/>
  </r>
  <r>
    <x v="7"/>
    <x v="55"/>
    <x v="0"/>
    <x v="1"/>
    <s v="2022年邓州市小杨营镇产业帮扶以奖代补项目"/>
    <x v="1"/>
    <x v="8"/>
  </r>
  <r>
    <x v="7"/>
    <x v="55"/>
    <x v="0"/>
    <x v="1"/>
    <s v="2022年邓州市杏山旅游管理区产业帮扶以奖代补项目"/>
    <x v="1"/>
    <x v="8"/>
  </r>
  <r>
    <x v="7"/>
    <x v="55"/>
    <x v="0"/>
    <x v="1"/>
    <s v="2022年邓州市腰店镇产业帮扶以奖代补项目"/>
    <x v="1"/>
    <x v="8"/>
  </r>
  <r>
    <x v="7"/>
    <x v="55"/>
    <x v="0"/>
    <x v="1"/>
    <s v="2022年邓州市张村镇产业帮扶以奖代补项目"/>
    <x v="1"/>
    <x v="8"/>
  </r>
  <r>
    <x v="7"/>
    <x v="55"/>
    <x v="0"/>
    <x v="1"/>
    <s v="2022年邓州市张楼乡产业帮扶以奖代补项目"/>
    <x v="1"/>
    <x v="8"/>
  </r>
  <r>
    <x v="7"/>
    <x v="55"/>
    <x v="0"/>
    <x v="1"/>
    <s v="2022年邓州市赵集镇产业帮扶以奖代补项目"/>
    <x v="1"/>
    <x v="8"/>
  </r>
  <r>
    <x v="7"/>
    <x v="55"/>
    <x v="0"/>
    <x v="1"/>
    <s v="2022年邓州市雨露计划职业教育补贴项目（2021年秋季）"/>
    <x v="2"/>
    <x v="3"/>
  </r>
  <r>
    <x v="7"/>
    <x v="55"/>
    <x v="0"/>
    <x v="1"/>
    <s v="2022年邓州市雨露计划职业教育补贴项目（2022年春季）"/>
    <x v="2"/>
    <x v="3"/>
  </r>
  <r>
    <x v="7"/>
    <x v="55"/>
    <x v="0"/>
    <x v="1"/>
    <s v="2022年邓州市雨露计划短期技能培训资金补贴项目"/>
    <x v="2"/>
    <x v="3"/>
  </r>
  <r>
    <x v="7"/>
    <x v="55"/>
    <x v="0"/>
    <x v="1"/>
    <s v="2022年邓州市公益性岗位项目"/>
    <x v="3"/>
    <x v="17"/>
  </r>
  <r>
    <x v="7"/>
    <x v="55"/>
    <x v="0"/>
    <x v="1"/>
    <s v="2022年邓州市白牛乡扶贫小额信贷贴息项目"/>
    <x v="1"/>
    <x v="4"/>
  </r>
  <r>
    <x v="7"/>
    <x v="55"/>
    <x v="0"/>
    <x v="1"/>
    <s v="2022年邓州市彭桥镇扶贫小额信贷贴息项目"/>
    <x v="1"/>
    <x v="4"/>
  </r>
  <r>
    <x v="7"/>
    <x v="55"/>
    <x v="0"/>
    <x v="1"/>
    <s v="2022年邓州市高集镇扶贫小额信贷贴息项目"/>
    <x v="1"/>
    <x v="4"/>
  </r>
  <r>
    <x v="7"/>
    <x v="55"/>
    <x v="0"/>
    <x v="1"/>
    <s v="2022年邓州市裴营乡扶贫小额信贷贴息项目"/>
    <x v="1"/>
    <x v="4"/>
  </r>
  <r>
    <x v="7"/>
    <x v="55"/>
    <x v="0"/>
    <x v="1"/>
    <s v="2022年邓州市腰店镇扶贫小额信贷贴息项目"/>
    <x v="1"/>
    <x v="4"/>
  </r>
  <r>
    <x v="7"/>
    <x v="55"/>
    <x v="0"/>
    <x v="1"/>
    <s v="2022年邓州市湍河街道办事处扶贫小额信贷贴息项目"/>
    <x v="1"/>
    <x v="4"/>
  </r>
  <r>
    <x v="7"/>
    <x v="55"/>
    <x v="0"/>
    <x v="1"/>
    <s v="2022年邓州市穰东镇扶贫小额信贷贴息项目"/>
    <x v="1"/>
    <x v="4"/>
  </r>
  <r>
    <x v="7"/>
    <x v="55"/>
    <x v="0"/>
    <x v="1"/>
    <s v="2022年邓州市赵集镇扶贫小额信贷贴息项目"/>
    <x v="1"/>
    <x v="4"/>
  </r>
  <r>
    <x v="7"/>
    <x v="55"/>
    <x v="0"/>
    <x v="1"/>
    <s v="2022年邓州市林扒镇扶贫小额信贷贴息项目"/>
    <x v="1"/>
    <x v="4"/>
  </r>
  <r>
    <x v="7"/>
    <x v="55"/>
    <x v="0"/>
    <x v="1"/>
    <s v="2022年邓州市汲滩镇扶贫小额信贷贴息项目"/>
    <x v="1"/>
    <x v="4"/>
  </r>
  <r>
    <x v="7"/>
    <x v="55"/>
    <x v="0"/>
    <x v="1"/>
    <s v="2022年邓州市文渠镇扶贫小额信贷贴息项目"/>
    <x v="1"/>
    <x v="4"/>
  </r>
  <r>
    <x v="7"/>
    <x v="55"/>
    <x v="0"/>
    <x v="1"/>
    <s v="2022年邓州市小杨营乡扶贫小额信贷贴息项目"/>
    <x v="1"/>
    <x v="4"/>
  </r>
  <r>
    <x v="7"/>
    <x v="55"/>
    <x v="0"/>
    <x v="1"/>
    <s v="2022年邓州市龙堰乡扶贫小额信贷贴息项目"/>
    <x v="1"/>
    <x v="4"/>
  </r>
  <r>
    <x v="7"/>
    <x v="55"/>
    <x v="0"/>
    <x v="1"/>
    <s v="2022年邓州市张楼乡扶贫小额信贷贴息项目"/>
    <x v="1"/>
    <x v="4"/>
  </r>
  <r>
    <x v="7"/>
    <x v="55"/>
    <x v="0"/>
    <x v="1"/>
    <s v="2022年邓州市罗庄镇扶贫小额信贷贴息项目"/>
    <x v="1"/>
    <x v="4"/>
  </r>
  <r>
    <x v="7"/>
    <x v="55"/>
    <x v="0"/>
    <x v="1"/>
    <s v="2022年邓州市构林镇扶贫小额信贷贴息项目"/>
    <x v="1"/>
    <x v="4"/>
  </r>
  <r>
    <x v="7"/>
    <x v="55"/>
    <x v="0"/>
    <x v="1"/>
    <s v="2022年邓州市刘集镇扶贫小额信贷贴息项目"/>
    <x v="1"/>
    <x v="4"/>
  </r>
  <r>
    <x v="7"/>
    <x v="55"/>
    <x v="0"/>
    <x v="1"/>
    <s v="2022年邓州市张村镇扶贫小额信贷贴息项目"/>
    <x v="1"/>
    <x v="4"/>
  </r>
  <r>
    <x v="7"/>
    <x v="55"/>
    <x v="0"/>
    <x v="1"/>
    <s v="2022年邓州市陶营镇扶贫小额信贷贴息项目"/>
    <x v="1"/>
    <x v="4"/>
  </r>
  <r>
    <x v="7"/>
    <x v="55"/>
    <x v="0"/>
    <x v="1"/>
    <s v="2022年邓州市夏集镇扶贫小额信贷贴息项目"/>
    <x v="1"/>
    <x v="4"/>
  </r>
  <r>
    <x v="7"/>
    <x v="55"/>
    <x v="0"/>
    <x v="1"/>
    <s v="2022年邓州市十林镇扶贫小额信贷贴息项目"/>
    <x v="1"/>
    <x v="4"/>
  </r>
  <r>
    <x v="7"/>
    <x v="55"/>
    <x v="0"/>
    <x v="1"/>
    <s v="2022年邓州市九龙镇扶贫小额信贷贴息项目"/>
    <x v="1"/>
    <x v="4"/>
  </r>
  <r>
    <x v="7"/>
    <x v="55"/>
    <x v="0"/>
    <x v="1"/>
    <s v="2022年邓州市孟楼镇扶贫小额信贷贴息项目"/>
    <x v="1"/>
    <x v="4"/>
  </r>
  <r>
    <x v="7"/>
    <x v="55"/>
    <x v="0"/>
    <x v="1"/>
    <s v="2022年邓州市都司镇扶贫小额信贷贴息项目"/>
    <x v="1"/>
    <x v="4"/>
  </r>
  <r>
    <x v="7"/>
    <x v="55"/>
    <x v="0"/>
    <x v="1"/>
    <s v="2022年邓州市桑庄镇扶贫小额信贷贴息项目"/>
    <x v="1"/>
    <x v="4"/>
  </r>
  <r>
    <x v="7"/>
    <x v="55"/>
    <x v="0"/>
    <x v="1"/>
    <s v="2022年邓州市杏山旅游管理区扶贫小额信贷贴息项目"/>
    <x v="1"/>
    <x v="4"/>
  </r>
  <r>
    <x v="7"/>
    <x v="55"/>
    <x v="0"/>
    <x v="1"/>
    <s v="2022年邓州市穰东镇翟庄村打井项目"/>
    <x v="0"/>
    <x v="20"/>
  </r>
  <r>
    <x v="7"/>
    <x v="55"/>
    <x v="0"/>
    <x v="1"/>
    <s v="2022年邓州市种粮购销供应链产业项目"/>
    <x v="1"/>
    <x v="12"/>
  </r>
  <r>
    <x v="7"/>
    <x v="55"/>
    <x v="0"/>
    <x v="1"/>
    <s v="2022年邓州市龙堰乡刁河村通村道路项目"/>
    <x v="0"/>
    <x v="0"/>
  </r>
  <r>
    <x v="7"/>
    <x v="55"/>
    <x v="0"/>
    <x v="1"/>
    <s v="2022年邓州市张村镇冠军村坑塘整治项目"/>
    <x v="0"/>
    <x v="13"/>
  </r>
  <r>
    <x v="7"/>
    <x v="55"/>
    <x v="0"/>
    <x v="1"/>
    <s v="2022年邓州市汲滩镇南王村肉牛养殖业项目"/>
    <x v="1"/>
    <x v="1"/>
  </r>
  <r>
    <x v="7"/>
    <x v="55"/>
    <x v="0"/>
    <x v="1"/>
    <s v="2022年邓州市罗庄镇林堡村通村道路项目"/>
    <x v="0"/>
    <x v="0"/>
  </r>
  <r>
    <x v="7"/>
    <x v="55"/>
    <x v="0"/>
    <x v="1"/>
    <s v="2022年邓州市文渠镇屈店村通村道路项目"/>
    <x v="0"/>
    <x v="0"/>
  </r>
  <r>
    <x v="7"/>
    <x v="55"/>
    <x v="0"/>
    <x v="1"/>
    <s v="2022年邓州市高集镇杨营村通村道路项目"/>
    <x v="0"/>
    <x v="0"/>
  </r>
  <r>
    <x v="7"/>
    <x v="55"/>
    <x v="0"/>
    <x v="1"/>
    <s v="2022年邓州市裴营乡粉条加工车间项目"/>
    <x v="1"/>
    <x v="8"/>
  </r>
  <r>
    <x v="7"/>
    <x v="55"/>
    <x v="0"/>
    <x v="1"/>
    <s v="2022年邓州市文渠镇泰山村香菇酱加工车间项目"/>
    <x v="1"/>
    <x v="8"/>
  </r>
  <r>
    <x v="7"/>
    <x v="55"/>
    <x v="0"/>
    <x v="1"/>
    <s v="2022年邓州市龙堰乡红薯种植加工业项目"/>
    <x v="1"/>
    <x v="1"/>
  </r>
  <r>
    <x v="7"/>
    <x v="55"/>
    <x v="0"/>
    <x v="1"/>
    <s v="2022年邓州市陶营镇卢岗村冷链仓储项目"/>
    <x v="1"/>
    <x v="1"/>
  </r>
  <r>
    <x v="7"/>
    <x v="55"/>
    <x v="0"/>
    <x v="1"/>
    <s v="2022年邓州市陶营镇卢岗村服装加工业项目"/>
    <x v="1"/>
    <x v="2"/>
  </r>
  <r>
    <x v="7"/>
    <x v="55"/>
    <x v="0"/>
    <x v="1"/>
    <s v="2022年邓州市湍河办金雷村奶牛养殖项目"/>
    <x v="1"/>
    <x v="1"/>
  </r>
  <r>
    <x v="7"/>
    <x v="55"/>
    <x v="0"/>
    <x v="1"/>
    <s v="2022年邓州市都司镇赵桥村肉牛养殖项目"/>
    <x v="1"/>
    <x v="1"/>
  </r>
  <r>
    <x v="7"/>
    <x v="55"/>
    <x v="0"/>
    <x v="1"/>
    <s v="2022年邓州市林扒镇周西村奶牛养殖项目"/>
    <x v="1"/>
    <x v="1"/>
  </r>
  <r>
    <x v="7"/>
    <x v="55"/>
    <x v="0"/>
    <x v="1"/>
    <s v="2022年邓州市张村镇张北社区奶牛养殖项目"/>
    <x v="1"/>
    <x v="1"/>
  </r>
  <r>
    <x v="7"/>
    <x v="55"/>
    <x v="0"/>
    <x v="1"/>
    <s v="2022年邓州市新型经营主体、带贫加工点、扶贫基地带贫奖补项目"/>
    <x v="3"/>
    <x v="10"/>
  </r>
  <r>
    <x v="7"/>
    <x v="55"/>
    <x v="0"/>
    <x v="1"/>
    <s v="2022年邓州市域内务工脱贫劳动力（含监测户）奖补项目"/>
    <x v="3"/>
    <x v="10"/>
  </r>
  <r>
    <x v="7"/>
    <x v="55"/>
    <x v="0"/>
    <x v="1"/>
    <s v="2022年邓州市外出务工脱贫劳动力（含监测帮扶对象）一次性交通补助项目"/>
    <x v="3"/>
    <x v="10"/>
  </r>
  <r>
    <x v="7"/>
    <x v="55"/>
    <x v="0"/>
    <x v="1"/>
    <s v="2022年邓州市外出务工脱贫劳动力（含监测帮扶对象）奖补项目"/>
    <x v="3"/>
    <x v="10"/>
  </r>
  <r>
    <x v="7"/>
    <x v="55"/>
    <x v="0"/>
    <x v="1"/>
    <s v="2022年邓州市陶营镇单营村奶产品加工车间建设项目"/>
    <x v="1"/>
    <x v="1"/>
  </r>
  <r>
    <x v="7"/>
    <x v="55"/>
    <x v="0"/>
    <x v="2"/>
    <s v="2023年邓州市产业帮扶以奖代补项目"/>
    <x v="1"/>
    <x v="8"/>
  </r>
  <r>
    <x v="7"/>
    <x v="55"/>
    <x v="0"/>
    <x v="2"/>
    <s v="2023年邓州市龙堰乡红薯种植存储项目"/>
    <x v="1"/>
    <x v="1"/>
  </r>
  <r>
    <x v="7"/>
    <x v="55"/>
    <x v="0"/>
    <x v="2"/>
    <s v="2023年邓州市小杨营镇肉兔养殖业项目"/>
    <x v="1"/>
    <x v="1"/>
  </r>
  <r>
    <x v="7"/>
    <x v="55"/>
    <x v="0"/>
    <x v="2"/>
    <s v="2023年邓州市小杨营安众村蔬菜大棚种植项目"/>
    <x v="1"/>
    <x v="1"/>
  </r>
  <r>
    <x v="7"/>
    <x v="55"/>
    <x v="0"/>
    <x v="2"/>
    <s v="2023年邓州市九龙镇辣椒加工业项目"/>
    <x v="1"/>
    <x v="1"/>
  </r>
  <r>
    <x v="7"/>
    <x v="55"/>
    <x v="0"/>
    <x v="2"/>
    <s v="2023年邓州市张楼乡辣椒加工业项目"/>
    <x v="1"/>
    <x v="1"/>
  </r>
  <r>
    <x v="7"/>
    <x v="55"/>
    <x v="0"/>
    <x v="2"/>
    <s v="2023年邓州市刘集镇仓储保鲜冷链基础设施项目"/>
    <x v="1"/>
    <x v="1"/>
  </r>
  <r>
    <x v="7"/>
    <x v="55"/>
    <x v="0"/>
    <x v="2"/>
    <s v="2023年邓州市夏集镇粮蔬产销一体化建设项目"/>
    <x v="1"/>
    <x v="1"/>
  </r>
  <r>
    <x v="7"/>
    <x v="55"/>
    <x v="0"/>
    <x v="2"/>
    <s v="2023年罗庄镇董寨村红薯精加工项目"/>
    <x v="1"/>
    <x v="2"/>
  </r>
  <r>
    <x v="7"/>
    <x v="55"/>
    <x v="0"/>
    <x v="2"/>
    <s v="2023年邓州市罗庄镇张楼村粮食收购贮存项目"/>
    <x v="1"/>
    <x v="1"/>
  </r>
  <r>
    <x v="7"/>
    <x v="55"/>
    <x v="0"/>
    <x v="2"/>
    <s v="2023年邓州市穰东镇火星庙村薯产业链设施项目"/>
    <x v="1"/>
    <x v="1"/>
  </r>
  <r>
    <x v="7"/>
    <x v="55"/>
    <x v="0"/>
    <x v="2"/>
    <s v="2023年邓州市小额贷款贴息项目"/>
    <x v="1"/>
    <x v="4"/>
  </r>
  <r>
    <x v="7"/>
    <x v="55"/>
    <x v="0"/>
    <x v="2"/>
    <s v="2023年邓州市公益性岗位项目"/>
    <x v="3"/>
    <x v="17"/>
  </r>
  <r>
    <x v="7"/>
    <x v="55"/>
    <x v="0"/>
    <x v="2"/>
    <s v="2023年邓州市雨露计划职业教育补贴项目（2022年秋季）"/>
    <x v="2"/>
    <x v="3"/>
  </r>
  <r>
    <x v="7"/>
    <x v="55"/>
    <x v="0"/>
    <x v="2"/>
    <s v="2023年邓州市雨露计划职业教育补贴项目（2023年春季）"/>
    <x v="2"/>
    <x v="3"/>
  </r>
  <r>
    <x v="7"/>
    <x v="55"/>
    <x v="0"/>
    <x v="2"/>
    <s v="2023年邓州市雨露计划短期技能培训资金补贴项目"/>
    <x v="2"/>
    <x v="3"/>
  </r>
  <r>
    <x v="7"/>
    <x v="55"/>
    <x v="0"/>
    <x v="2"/>
    <s v="2023年高集镇胡铁村水产养殖业项目"/>
    <x v="1"/>
    <x v="8"/>
  </r>
  <r>
    <x v="7"/>
    <x v="55"/>
    <x v="0"/>
    <x v="2"/>
    <s v="2023年邓州市陶营镇卢岗村冷链仓储项目"/>
    <x v="1"/>
    <x v="1"/>
  </r>
  <r>
    <x v="7"/>
    <x v="55"/>
    <x v="0"/>
    <x v="2"/>
    <s v="2023年邓州市孟楼镇仓储物流业项目"/>
    <x v="1"/>
    <x v="2"/>
  </r>
  <r>
    <x v="7"/>
    <x v="55"/>
    <x v="0"/>
    <x v="2"/>
    <s v="2023年邓州市汲滩镇杨庄村葡萄种植基地项目"/>
    <x v="1"/>
    <x v="1"/>
  </r>
  <r>
    <x v="7"/>
    <x v="55"/>
    <x v="0"/>
    <x v="2"/>
    <s v="2023年邓州市孟楼镇粮食仓储烘干项目"/>
    <x v="1"/>
    <x v="1"/>
  </r>
  <r>
    <x v="7"/>
    <x v="55"/>
    <x v="0"/>
    <x v="2"/>
    <s v="2023年邓州市裴营乡前郑村冷链仓储业项目"/>
    <x v="1"/>
    <x v="1"/>
  </r>
  <r>
    <x v="7"/>
    <x v="55"/>
    <x v="0"/>
    <x v="2"/>
    <s v="2023年邓州市湍河街道办事处奶牛养殖业项目"/>
    <x v="1"/>
    <x v="1"/>
  </r>
  <r>
    <x v="7"/>
    <x v="55"/>
    <x v="0"/>
    <x v="2"/>
    <s v="2023年邓州市九龙镇贾岗村饲料豆粕仓建设项目"/>
    <x v="1"/>
    <x v="1"/>
  </r>
  <r>
    <x v="7"/>
    <x v="55"/>
    <x v="0"/>
    <x v="2"/>
    <s v="2023年邓州市陶营镇朱西村饲料豆粕仓建设项目"/>
    <x v="1"/>
    <x v="1"/>
  </r>
  <r>
    <x v="7"/>
    <x v="55"/>
    <x v="0"/>
    <x v="2"/>
    <s v="2023年邓州市张村镇张北社区奶牛养殖业项目"/>
    <x v="1"/>
    <x v="1"/>
  </r>
  <r>
    <x v="7"/>
    <x v="55"/>
    <x v="0"/>
    <x v="2"/>
    <s v="2023年邓州市穰东镇穰西社区养殖业大棚项目"/>
    <x v="1"/>
    <x v="1"/>
  </r>
  <r>
    <x v="7"/>
    <x v="55"/>
    <x v="0"/>
    <x v="2"/>
    <s v="2023年邓州市张村镇张北社区农田水利项目"/>
    <x v="1"/>
    <x v="1"/>
  </r>
  <r>
    <x v="7"/>
    <x v="55"/>
    <x v="0"/>
    <x v="2"/>
    <s v="邓州市文渠镇2023年市级财政预算衔接乡村振兴以工代赈项目"/>
    <x v="0"/>
    <x v="20"/>
  </r>
  <r>
    <x v="7"/>
    <x v="55"/>
    <x v="0"/>
    <x v="2"/>
    <s v="2023年邓州市白牛镇西刘楼村农机购置项目（扶持发展新型农村集体经济项目）"/>
    <x v="1"/>
    <x v="12"/>
  </r>
  <r>
    <x v="7"/>
    <x v="55"/>
    <x v="0"/>
    <x v="2"/>
    <s v="2023年邓州市高集镇大贺营村农机购置项目（扶持发展新型农村集体经济项目）"/>
    <x v="1"/>
    <x v="12"/>
  </r>
  <r>
    <x v="7"/>
    <x v="55"/>
    <x v="0"/>
    <x v="2"/>
    <s v="2023年邓州市构林镇董家村农机购置项目（扶持发展新型农村集体经济项目）"/>
    <x v="1"/>
    <x v="12"/>
  </r>
  <r>
    <x v="7"/>
    <x v="55"/>
    <x v="0"/>
    <x v="2"/>
    <s v="2023年邓州市汲滩镇张井村粮食烘干项目（扶持发展新型农村集体经济项目）"/>
    <x v="1"/>
    <x v="12"/>
  </r>
  <r>
    <x v="7"/>
    <x v="55"/>
    <x v="0"/>
    <x v="2"/>
    <s v="2023年邓州市九龙镇贾岗村农机购置项目（扶持发展新型农村集体经济项目）"/>
    <x v="1"/>
    <x v="12"/>
  </r>
  <r>
    <x v="7"/>
    <x v="55"/>
    <x v="0"/>
    <x v="2"/>
    <s v="2023年邓州市林扒镇张仙营村农机购置项目（扶持发展新型农村集体经济项目）"/>
    <x v="1"/>
    <x v="12"/>
  </r>
  <r>
    <x v="7"/>
    <x v="55"/>
    <x v="0"/>
    <x v="2"/>
    <s v="2023年邓州市罗庄镇陈家村粮食烘干加工业项目（扶持发展新型农村集体经济项目）"/>
    <x v="1"/>
    <x v="12"/>
  </r>
  <r>
    <x v="7"/>
    <x v="55"/>
    <x v="0"/>
    <x v="2"/>
    <s v="2023年邓州市孟楼镇南孔村冷库设备购置项目（扶持发展新型农村集体经济项目）"/>
    <x v="1"/>
    <x v="12"/>
  </r>
  <r>
    <x v="7"/>
    <x v="55"/>
    <x v="0"/>
    <x v="2"/>
    <s v="2023年邓州市裴营乡寇营村粮食烘干项目（扶持发展新型农村集体经济项目）"/>
    <x v="1"/>
    <x v="12"/>
  </r>
  <r>
    <x v="7"/>
    <x v="55"/>
    <x v="0"/>
    <x v="2"/>
    <s v="2023年邓州市彭桥镇严岗村农机购置项目（扶持发展新型农村集体经济项目）"/>
    <x v="1"/>
    <x v="12"/>
  </r>
  <r>
    <x v="7"/>
    <x v="55"/>
    <x v="0"/>
    <x v="2"/>
    <s v="2023年邓州市穰东镇穰东社区农机购置项目（扶持发展新型农村集体经济项目）"/>
    <x v="1"/>
    <x v="12"/>
  </r>
  <r>
    <x v="7"/>
    <x v="55"/>
    <x v="0"/>
    <x v="2"/>
    <s v="2023年邓州市桑庄镇东鲁营村农机购置项目（扶持发展新型农村集体经济项目）"/>
    <x v="1"/>
    <x v="12"/>
  </r>
  <r>
    <x v="7"/>
    <x v="55"/>
    <x v="0"/>
    <x v="2"/>
    <s v="2023年邓州市十林镇杨寨村农机购置项目（扶持发展新型农村集体经济项目）"/>
    <x v="1"/>
    <x v="12"/>
  </r>
  <r>
    <x v="7"/>
    <x v="55"/>
    <x v="0"/>
    <x v="2"/>
    <s v="2023年邓州市陶营镇朱西村农机购置项目（扶持发展新型农村集体经济项目）"/>
    <x v="1"/>
    <x v="12"/>
  </r>
  <r>
    <x v="7"/>
    <x v="55"/>
    <x v="0"/>
    <x v="2"/>
    <s v="2023年邓州市文渠镇孔楼村农业农机服务项目（扶持发展新型农村集体经济项目）"/>
    <x v="1"/>
    <x v="12"/>
  </r>
  <r>
    <x v="7"/>
    <x v="55"/>
    <x v="0"/>
    <x v="2"/>
    <s v="2023年邓州市小杨营镇宋楼村农机购置项目（扶持发展新型农村集体经济项目）"/>
    <x v="1"/>
    <x v="12"/>
  </r>
  <r>
    <x v="7"/>
    <x v="55"/>
    <x v="0"/>
    <x v="2"/>
    <s v="2023年邓州市杏山区张岗村农机购置项目（扶持发展新型农村集体经济项目）"/>
    <x v="1"/>
    <x v="12"/>
  </r>
  <r>
    <x v="7"/>
    <x v="55"/>
    <x v="0"/>
    <x v="2"/>
    <s v="2023年邓州市腰店镇黄营村农机购置项目（扶持发展新型农村集体经济项目）"/>
    <x v="1"/>
    <x v="12"/>
  </r>
  <r>
    <x v="7"/>
    <x v="55"/>
    <x v="0"/>
    <x v="2"/>
    <s v="2023年邓州市张村镇朱营村农机购置项目（扶持发展新型农村集体经济项目）"/>
    <x v="1"/>
    <x v="12"/>
  </r>
  <r>
    <x v="7"/>
    <x v="55"/>
    <x v="0"/>
    <x v="2"/>
    <s v="2023年邓州市张楼乡张油坊村肉羊养殖业项目（扶持发展新型农村集体经济项目）"/>
    <x v="1"/>
    <x v="12"/>
  </r>
  <r>
    <x v="7"/>
    <x v="55"/>
    <x v="0"/>
    <x v="2"/>
    <s v="2023年邓州市赵集镇彭家村粮食烘干项目（扶持发展新型农村集体经济项目）"/>
    <x v="1"/>
    <x v="12"/>
  </r>
  <r>
    <x v="7"/>
    <x v="55"/>
    <x v="0"/>
    <x v="2"/>
    <s v="2023年邓州市夏集镇坡刘村农机购置项目（扶持发展新型农村集体经济项目）"/>
    <x v="1"/>
    <x v="12"/>
  </r>
  <r>
    <x v="7"/>
    <x v="55"/>
    <x v="0"/>
    <x v="2"/>
    <s v="2023年邓州市杏山旅游管理区韩营村道路基础设施项目"/>
    <x v="0"/>
    <x v="20"/>
  </r>
  <r>
    <x v="7"/>
    <x v="55"/>
    <x v="0"/>
    <x v="2"/>
    <s v="2023年邓州市张村镇冠军村坑塘整治项目"/>
    <x v="0"/>
    <x v="20"/>
  </r>
  <r>
    <x v="7"/>
    <x v="55"/>
    <x v="0"/>
    <x v="2"/>
    <s v="2023年邓州市高集镇杨营村道路基础设施项目"/>
    <x v="0"/>
    <x v="20"/>
  </r>
  <r>
    <x v="7"/>
    <x v="55"/>
    <x v="0"/>
    <x v="2"/>
    <s v="2023年邓州市裴营乡玉皇村道路基础设施项目"/>
    <x v="0"/>
    <x v="20"/>
  </r>
  <r>
    <x v="7"/>
    <x v="55"/>
    <x v="0"/>
    <x v="2"/>
    <s v="2023年邓州市龙堰乡刁河村道路基础设施项目"/>
    <x v="0"/>
    <x v="20"/>
  </r>
  <r>
    <x v="7"/>
    <x v="55"/>
    <x v="0"/>
    <x v="2"/>
    <s v="2023年邓州市文渠镇屈店村道路基础设施项目"/>
    <x v="0"/>
    <x v="20"/>
  </r>
  <r>
    <x v="7"/>
    <x v="55"/>
    <x v="0"/>
    <x v="2"/>
    <s v="2023年邓州市腰店镇燕店村道路基础设施项目"/>
    <x v="0"/>
    <x v="20"/>
  </r>
  <r>
    <x v="7"/>
    <x v="55"/>
    <x v="0"/>
    <x v="2"/>
    <s v="2023年邓州市罗庄镇林堡村道路基础设施项目"/>
    <x v="0"/>
    <x v="20"/>
  </r>
  <r>
    <x v="7"/>
    <x v="55"/>
    <x v="0"/>
    <x v="2"/>
    <s v="2023年邓州市汲滩镇南王村道路基础设施项目"/>
    <x v="0"/>
    <x v="20"/>
  </r>
  <r>
    <x v="7"/>
    <x v="55"/>
    <x v="0"/>
    <x v="2"/>
    <s v="2023年邓州市白牛镇白东村中药材加工项目"/>
    <x v="1"/>
    <x v="2"/>
  </r>
  <r>
    <x v="7"/>
    <x v="55"/>
    <x v="0"/>
    <x v="2"/>
    <s v="2023年邓州市腰店镇伞具加工特色手工业项目"/>
    <x v="1"/>
    <x v="2"/>
  </r>
  <r>
    <x v="7"/>
    <x v="55"/>
    <x v="0"/>
    <x v="2"/>
    <s v="2023年邓州市帮扶车间（基地）、域内务工奖补项目"/>
    <x v="3"/>
    <x v="10"/>
  </r>
  <r>
    <x v="7"/>
    <x v="55"/>
    <x v="0"/>
    <x v="2"/>
    <s v="2023年邓州市外出务工脱贫劳动力（含监测对象）域内务工奖补项目"/>
    <x v="3"/>
    <x v="10"/>
  </r>
  <r>
    <x v="7"/>
    <x v="55"/>
    <x v="0"/>
    <x v="2"/>
    <s v="2023年邓州市外出务工脱贫劳动力（含监测户）一次性交通补助项目"/>
    <x v="3"/>
    <x v="10"/>
  </r>
  <r>
    <x v="7"/>
    <x v="55"/>
    <x v="0"/>
    <x v="2"/>
    <s v="2023年邓州市外出务工脱贫劳动力（含监测帮扶对象）奖补项目"/>
    <x v="3"/>
    <x v="10"/>
  </r>
  <r>
    <x v="7"/>
    <x v="56"/>
    <x v="1"/>
    <x v="0"/>
    <s v="2021年度博望镇杨岗村道路建设项目"/>
    <x v="0"/>
    <x v="0"/>
  </r>
  <r>
    <x v="7"/>
    <x v="56"/>
    <x v="1"/>
    <x v="0"/>
    <s v="2021年度博望镇王彦庄村道路建设项目"/>
    <x v="0"/>
    <x v="0"/>
  </r>
  <r>
    <x v="7"/>
    <x v="56"/>
    <x v="1"/>
    <x v="0"/>
    <s v="2021年度博望镇张洼村道路建设项目"/>
    <x v="0"/>
    <x v="0"/>
  </r>
  <r>
    <x v="7"/>
    <x v="56"/>
    <x v="1"/>
    <x v="0"/>
    <s v="2021年度博望镇姜庄村道路建设项目"/>
    <x v="0"/>
    <x v="0"/>
  </r>
  <r>
    <x v="7"/>
    <x v="56"/>
    <x v="1"/>
    <x v="0"/>
    <s v="2021年度博望镇白河村、关坡刘村道路建设项目"/>
    <x v="0"/>
    <x v="0"/>
  </r>
  <r>
    <x v="7"/>
    <x v="56"/>
    <x v="1"/>
    <x v="0"/>
    <s v="2021年度二郎庙镇大郭庄村吴楼道路建设项目"/>
    <x v="0"/>
    <x v="0"/>
  </r>
  <r>
    <x v="7"/>
    <x v="56"/>
    <x v="1"/>
    <x v="0"/>
    <s v="2021年度二郎庙镇庄科村孙庄河道治理护坡配套建设项目"/>
    <x v="0"/>
    <x v="9"/>
  </r>
  <r>
    <x v="7"/>
    <x v="56"/>
    <x v="1"/>
    <x v="0"/>
    <s v="2021年度二郎庙镇庄科村孙庄河道治理拦河坝建设项目"/>
    <x v="0"/>
    <x v="9"/>
  </r>
  <r>
    <x v="7"/>
    <x v="56"/>
    <x v="1"/>
    <x v="0"/>
    <s v="2021年二郎庙镇水磨河村老庄道路建设项目"/>
    <x v="0"/>
    <x v="0"/>
  </r>
  <r>
    <x v="7"/>
    <x v="56"/>
    <x v="1"/>
    <x v="0"/>
    <s v="2021年二郎庙镇古杨庄村道路建设项目"/>
    <x v="0"/>
    <x v="0"/>
  </r>
  <r>
    <x v="7"/>
    <x v="56"/>
    <x v="1"/>
    <x v="0"/>
    <s v="2021年二郎庙镇徐岗村道路建设工程"/>
    <x v="0"/>
    <x v="0"/>
  </r>
  <r>
    <x v="7"/>
    <x v="56"/>
    <x v="1"/>
    <x v="0"/>
    <s v="2021年二郎庙镇利山岗村油料种植基地生产道路建设项目"/>
    <x v="0"/>
    <x v="0"/>
  </r>
  <r>
    <x v="7"/>
    <x v="56"/>
    <x v="1"/>
    <x v="0"/>
    <s v="2021年二郎庙镇利山岗村恒旺牧业产业园道路建设项目（东区）"/>
    <x v="0"/>
    <x v="0"/>
  </r>
  <r>
    <x v="7"/>
    <x v="56"/>
    <x v="1"/>
    <x v="0"/>
    <s v="2021年二郎庙镇酒店村恒旺牧业产业园道路建设项目（大花里）"/>
    <x v="0"/>
    <x v="0"/>
  </r>
  <r>
    <x v="7"/>
    <x v="56"/>
    <x v="1"/>
    <x v="0"/>
    <s v="2021年二郎庙镇丰甜葡萄专业合作社葡萄大棚及配套建设项目"/>
    <x v="0"/>
    <x v="20"/>
  </r>
  <r>
    <x v="7"/>
    <x v="56"/>
    <x v="1"/>
    <x v="0"/>
    <s v="2021年度广阳镇杜岗至小栗庄自然村村组道路项目"/>
    <x v="0"/>
    <x v="0"/>
  </r>
  <r>
    <x v="7"/>
    <x v="56"/>
    <x v="1"/>
    <x v="0"/>
    <s v="2021年度广阳镇广店村村组道路项目"/>
    <x v="0"/>
    <x v="0"/>
  </r>
  <r>
    <x v="7"/>
    <x v="56"/>
    <x v="1"/>
    <x v="0"/>
    <s v="2021年度广阳镇刘双桥村与燕庄村组道路建设项目"/>
    <x v="0"/>
    <x v="0"/>
  </r>
  <r>
    <x v="7"/>
    <x v="56"/>
    <x v="1"/>
    <x v="0"/>
    <s v="2021年度广阳镇古城村道路基础设施项目"/>
    <x v="0"/>
    <x v="0"/>
  </r>
  <r>
    <x v="7"/>
    <x v="56"/>
    <x v="1"/>
    <x v="0"/>
    <s v="2021年广阳镇三贤村道和堂药业种植基地道路建设项目"/>
    <x v="0"/>
    <x v="0"/>
  </r>
  <r>
    <x v="7"/>
    <x v="56"/>
    <x v="1"/>
    <x v="0"/>
    <s v="2021年广阳镇吕庄村道路项目"/>
    <x v="0"/>
    <x v="0"/>
  </r>
  <r>
    <x v="7"/>
    <x v="56"/>
    <x v="1"/>
    <x v="0"/>
    <s v="2021年广阳镇石桥路村道路项目"/>
    <x v="0"/>
    <x v="0"/>
  </r>
  <r>
    <x v="7"/>
    <x v="56"/>
    <x v="1"/>
    <x v="0"/>
    <s v="2021年广阳镇沙沟寨村道路项目"/>
    <x v="0"/>
    <x v="0"/>
  </r>
  <r>
    <x v="7"/>
    <x v="56"/>
    <x v="1"/>
    <x v="0"/>
    <s v="2021年广阳镇陈茨园村道路项目"/>
    <x v="0"/>
    <x v="0"/>
  </r>
  <r>
    <x v="7"/>
    <x v="56"/>
    <x v="1"/>
    <x v="0"/>
    <s v="2021年广阳镇新集村产业扶贫项目"/>
    <x v="0"/>
    <x v="20"/>
  </r>
  <r>
    <x v="7"/>
    <x v="56"/>
    <x v="1"/>
    <x v="0"/>
    <s v="2021年广阳镇杜庄村扶贫就业示范基地基础设施提升项目"/>
    <x v="0"/>
    <x v="0"/>
  </r>
  <r>
    <x v="7"/>
    <x v="56"/>
    <x v="1"/>
    <x v="0"/>
    <s v="2021年广阳镇常老庄村道路项目"/>
    <x v="0"/>
    <x v="0"/>
  </r>
  <r>
    <x v="7"/>
    <x v="56"/>
    <x v="1"/>
    <x v="0"/>
    <s v="2021年度柳河镇孙沟村、徐庄村道路建设项目"/>
    <x v="0"/>
    <x v="0"/>
  </r>
  <r>
    <x v="7"/>
    <x v="56"/>
    <x v="1"/>
    <x v="0"/>
    <s v="2021年度柳河镇文庄村漫水桥项目"/>
    <x v="0"/>
    <x v="0"/>
  </r>
  <r>
    <x v="7"/>
    <x v="56"/>
    <x v="1"/>
    <x v="0"/>
    <s v="2021年度柳河镇柳河街区排水沟整治项目"/>
    <x v="0"/>
    <x v="6"/>
  </r>
  <r>
    <x v="7"/>
    <x v="56"/>
    <x v="1"/>
    <x v="0"/>
    <s v="2021年度柳河镇段庄村道路建设项目"/>
    <x v="0"/>
    <x v="0"/>
  </r>
  <r>
    <x v="7"/>
    <x v="56"/>
    <x v="1"/>
    <x v="0"/>
    <s v="2021年度柳河镇金庄村河道深砌项目"/>
    <x v="0"/>
    <x v="9"/>
  </r>
  <r>
    <x v="7"/>
    <x v="56"/>
    <x v="1"/>
    <x v="0"/>
    <s v="2021年度柳河镇段庄村塘、坝、溢洪道维修项目"/>
    <x v="0"/>
    <x v="9"/>
  </r>
  <r>
    <x v="7"/>
    <x v="56"/>
    <x v="1"/>
    <x v="0"/>
    <s v="2021年度柳河镇景湾村漫水桥项目"/>
    <x v="0"/>
    <x v="0"/>
  </r>
  <r>
    <x v="7"/>
    <x v="56"/>
    <x v="1"/>
    <x v="0"/>
    <s v="2021年度清河镇汉店村道路建设项目"/>
    <x v="0"/>
    <x v="0"/>
  </r>
  <r>
    <x v="7"/>
    <x v="56"/>
    <x v="1"/>
    <x v="0"/>
    <s v="2021年度清河镇赵庄村道路建设项目"/>
    <x v="0"/>
    <x v="0"/>
  </r>
  <r>
    <x v="7"/>
    <x v="56"/>
    <x v="1"/>
    <x v="0"/>
    <s v="2021年度清河镇尚营村道路建设项目"/>
    <x v="0"/>
    <x v="0"/>
  </r>
  <r>
    <x v="7"/>
    <x v="56"/>
    <x v="1"/>
    <x v="0"/>
    <s v="2021年度清河镇叶冲村道路建设项目"/>
    <x v="0"/>
    <x v="0"/>
  </r>
  <r>
    <x v="7"/>
    <x v="56"/>
    <x v="1"/>
    <x v="0"/>
    <s v="2021年度清河镇王营村道路建设项目"/>
    <x v="0"/>
    <x v="0"/>
  </r>
  <r>
    <x v="7"/>
    <x v="56"/>
    <x v="1"/>
    <x v="0"/>
    <s v="2021年度清河镇周庄村河道整治项目"/>
    <x v="0"/>
    <x v="9"/>
  </r>
  <r>
    <x v="7"/>
    <x v="56"/>
    <x v="1"/>
    <x v="0"/>
    <s v="2021年度清河镇高庄村基础设施项目"/>
    <x v="0"/>
    <x v="9"/>
  </r>
  <r>
    <x v="7"/>
    <x v="56"/>
    <x v="1"/>
    <x v="0"/>
    <s v="2021年方城县清河镇万岗村道路建设项目"/>
    <x v="0"/>
    <x v="0"/>
  </r>
  <r>
    <x v="7"/>
    <x v="56"/>
    <x v="1"/>
    <x v="0"/>
    <s v="2021年度券桥镇程庄村道路建设项目"/>
    <x v="0"/>
    <x v="0"/>
  </r>
  <r>
    <x v="7"/>
    <x v="56"/>
    <x v="1"/>
    <x v="0"/>
    <s v="2021年度券桥镇岳庄村漫水桥维修项目"/>
    <x v="0"/>
    <x v="0"/>
  </r>
  <r>
    <x v="7"/>
    <x v="56"/>
    <x v="1"/>
    <x v="0"/>
    <s v="2021年度券桥镇贾李庄道路建设项目"/>
    <x v="0"/>
    <x v="0"/>
  </r>
  <r>
    <x v="7"/>
    <x v="56"/>
    <x v="1"/>
    <x v="0"/>
    <s v="2021年度券桥镇券桥村河道治理和道路工程"/>
    <x v="0"/>
    <x v="0"/>
  </r>
  <r>
    <x v="7"/>
    <x v="56"/>
    <x v="1"/>
    <x v="0"/>
    <s v="2021年度券桥镇闫岗村道路建设项目"/>
    <x v="0"/>
    <x v="0"/>
  </r>
  <r>
    <x v="7"/>
    <x v="56"/>
    <x v="1"/>
    <x v="0"/>
    <s v="2021年度券桥镇河沿村河道治理和道路工程"/>
    <x v="0"/>
    <x v="0"/>
  </r>
  <r>
    <x v="7"/>
    <x v="56"/>
    <x v="1"/>
    <x v="0"/>
    <s v="2021年度袁店回族乡袁店卫生院至清真寺道路建设项目"/>
    <x v="0"/>
    <x v="0"/>
  </r>
  <r>
    <x v="7"/>
    <x v="56"/>
    <x v="1"/>
    <x v="0"/>
    <s v="2021年度赵河镇平高台村道路建设项目"/>
    <x v="0"/>
    <x v="0"/>
  </r>
  <r>
    <x v="7"/>
    <x v="56"/>
    <x v="1"/>
    <x v="0"/>
    <s v="2021年度赵河镇柿园村道路建设项目"/>
    <x v="0"/>
    <x v="0"/>
  </r>
  <r>
    <x v="7"/>
    <x v="56"/>
    <x v="1"/>
    <x v="0"/>
    <s v="2021年度赵河镇王岗村道路建设项目"/>
    <x v="0"/>
    <x v="0"/>
  </r>
  <r>
    <x v="7"/>
    <x v="56"/>
    <x v="1"/>
    <x v="0"/>
    <s v="2021年度赵河镇枣庄村拦河坝维修加固工程项目"/>
    <x v="0"/>
    <x v="9"/>
  </r>
  <r>
    <x v="7"/>
    <x v="56"/>
    <x v="1"/>
    <x v="0"/>
    <s v="2021年度赵河镇吴湾村坑塘治理基础设施项目"/>
    <x v="0"/>
    <x v="9"/>
  </r>
  <r>
    <x v="7"/>
    <x v="56"/>
    <x v="1"/>
    <x v="0"/>
    <s v="2021年度赵河镇渔池村道路建设项目"/>
    <x v="0"/>
    <x v="0"/>
  </r>
  <r>
    <x v="7"/>
    <x v="56"/>
    <x v="1"/>
    <x v="0"/>
    <s v="2021年方城县赵河镇贺家庄村、杜庄村道路建设项目"/>
    <x v="0"/>
    <x v="0"/>
  </r>
  <r>
    <x v="7"/>
    <x v="56"/>
    <x v="1"/>
    <x v="0"/>
    <s v="2021年方城县独树镇姚庄村道路建设项目"/>
    <x v="0"/>
    <x v="0"/>
  </r>
  <r>
    <x v="7"/>
    <x v="56"/>
    <x v="1"/>
    <x v="0"/>
    <s v="2021年方城县独树镇李洼村道路建设项目"/>
    <x v="0"/>
    <x v="0"/>
  </r>
  <r>
    <x v="7"/>
    <x v="56"/>
    <x v="1"/>
    <x v="0"/>
    <s v="2021年方城县独树镇石相里村水利建设项目"/>
    <x v="0"/>
    <x v="14"/>
  </r>
  <r>
    <x v="7"/>
    <x v="56"/>
    <x v="1"/>
    <x v="0"/>
    <s v="2021年方城县独树镇烟庄村拦河坝建设项目"/>
    <x v="0"/>
    <x v="9"/>
  </r>
  <r>
    <x v="7"/>
    <x v="56"/>
    <x v="1"/>
    <x v="0"/>
    <s v="2021年方城县独树镇扳井片区建设项目"/>
    <x v="0"/>
    <x v="9"/>
  </r>
  <r>
    <x v="7"/>
    <x v="56"/>
    <x v="1"/>
    <x v="0"/>
    <s v="2021年方城县古庄店镇歇马店村道路建设项目"/>
    <x v="0"/>
    <x v="0"/>
  </r>
  <r>
    <x v="7"/>
    <x v="56"/>
    <x v="1"/>
    <x v="0"/>
    <s v="2021年方城县古庄店镇郭老庄村道路建设项目"/>
    <x v="0"/>
    <x v="0"/>
  </r>
  <r>
    <x v="7"/>
    <x v="56"/>
    <x v="1"/>
    <x v="0"/>
    <s v="2021年方城县古庄店镇黑河村道路建设项目"/>
    <x v="0"/>
    <x v="0"/>
  </r>
  <r>
    <x v="7"/>
    <x v="56"/>
    <x v="1"/>
    <x v="0"/>
    <s v="2021年方城县古庄店镇冯庄村刘庄至西郭庄张店"/>
    <x v="0"/>
    <x v="0"/>
  </r>
  <r>
    <x v="7"/>
    <x v="56"/>
    <x v="1"/>
    <x v="0"/>
    <s v="2021年方城县古庄店镇金汤村道路建设项目"/>
    <x v="0"/>
    <x v="0"/>
  </r>
  <r>
    <x v="7"/>
    <x v="56"/>
    <x v="1"/>
    <x v="0"/>
    <s v="2021年方城县古庄店镇僧官庄村基础设施建设项目"/>
    <x v="0"/>
    <x v="0"/>
  </r>
  <r>
    <x v="7"/>
    <x v="56"/>
    <x v="1"/>
    <x v="0"/>
    <s v="2021年方城县古庄店镇董春村姚庄组基础设施建设项目"/>
    <x v="0"/>
    <x v="0"/>
  </r>
  <r>
    <x v="7"/>
    <x v="56"/>
    <x v="1"/>
    <x v="0"/>
    <s v="2021年方城县古庄店镇高庄村机井建设项目"/>
    <x v="0"/>
    <x v="7"/>
  </r>
  <r>
    <x v="7"/>
    <x v="56"/>
    <x v="1"/>
    <x v="0"/>
    <s v="2021年方城县古庄店镇余林村道路建设项目"/>
    <x v="0"/>
    <x v="0"/>
  </r>
  <r>
    <x v="7"/>
    <x v="56"/>
    <x v="1"/>
    <x v="0"/>
    <s v="2021年方城县古庄店镇董春村道路建设项目"/>
    <x v="0"/>
    <x v="0"/>
  </r>
  <r>
    <x v="7"/>
    <x v="56"/>
    <x v="1"/>
    <x v="0"/>
    <s v="2021年方城县拐河镇韩家、南王庄、赵庄村道路建设"/>
    <x v="0"/>
    <x v="0"/>
  </r>
  <r>
    <x v="7"/>
    <x v="56"/>
    <x v="1"/>
    <x v="0"/>
    <s v="2021年方城县拐河镇黄土岗村道路建设"/>
    <x v="0"/>
    <x v="0"/>
  </r>
  <r>
    <x v="7"/>
    <x v="56"/>
    <x v="1"/>
    <x v="0"/>
    <s v="2021年方城县拐河镇西关袁家、西桥至风裕银行道路建设"/>
    <x v="0"/>
    <x v="0"/>
  </r>
  <r>
    <x v="7"/>
    <x v="56"/>
    <x v="1"/>
    <x v="0"/>
    <s v="2021年方城县拐河镇姚店村道路建设"/>
    <x v="0"/>
    <x v="0"/>
  </r>
  <r>
    <x v="7"/>
    <x v="56"/>
    <x v="1"/>
    <x v="0"/>
    <s v="2021年方城县拐河镇东麦村坑塘治理建设项目"/>
    <x v="0"/>
    <x v="13"/>
  </r>
  <r>
    <x v="7"/>
    <x v="56"/>
    <x v="1"/>
    <x v="0"/>
    <s v="2021年方城县拐河镇权庄村道路建设"/>
    <x v="0"/>
    <x v="0"/>
  </r>
  <r>
    <x v="7"/>
    <x v="56"/>
    <x v="1"/>
    <x v="0"/>
    <s v="2021年方城县拐河镇郭沟村道路建设项目"/>
    <x v="0"/>
    <x v="0"/>
  </r>
  <r>
    <x v="7"/>
    <x v="56"/>
    <x v="1"/>
    <x v="0"/>
    <s v="2021年方城县拐河镇白湾村排水及道路项目"/>
    <x v="0"/>
    <x v="0"/>
  </r>
  <r>
    <x v="7"/>
    <x v="56"/>
    <x v="1"/>
    <x v="0"/>
    <s v="2021年方城县拐河镇东麦村坑塘及道路填方项目"/>
    <x v="0"/>
    <x v="0"/>
  </r>
  <r>
    <x v="7"/>
    <x v="56"/>
    <x v="1"/>
    <x v="0"/>
    <s v="2021年方城县四里店镇小店村西沟河道治理、拦河坝建设项目"/>
    <x v="0"/>
    <x v="9"/>
  </r>
  <r>
    <x v="7"/>
    <x v="56"/>
    <x v="1"/>
    <x v="0"/>
    <s v="2021年方城县四里店镇干沟村道路建设项目"/>
    <x v="0"/>
    <x v="0"/>
  </r>
  <r>
    <x v="7"/>
    <x v="56"/>
    <x v="1"/>
    <x v="0"/>
    <s v="2021年方城县四里店镇善庄村王家大庄小桥建设工程"/>
    <x v="0"/>
    <x v="0"/>
  </r>
  <r>
    <x v="7"/>
    <x v="56"/>
    <x v="1"/>
    <x v="0"/>
    <s v="2021年方城县四里店镇黄土岭村道路建设工程"/>
    <x v="0"/>
    <x v="0"/>
  </r>
  <r>
    <x v="7"/>
    <x v="56"/>
    <x v="1"/>
    <x v="0"/>
    <s v="2021年方城县四里店镇贺庄村砼路项目"/>
    <x v="0"/>
    <x v="0"/>
  </r>
  <r>
    <x v="7"/>
    <x v="56"/>
    <x v="1"/>
    <x v="0"/>
    <s v="2021年方城县四里店镇街村村道路建设项目"/>
    <x v="0"/>
    <x v="0"/>
  </r>
  <r>
    <x v="7"/>
    <x v="56"/>
    <x v="1"/>
    <x v="0"/>
    <s v="2021年方城县四里店镇老么沟南岗拦河坝建设项目"/>
    <x v="0"/>
    <x v="9"/>
  </r>
  <r>
    <x v="7"/>
    <x v="56"/>
    <x v="1"/>
    <x v="0"/>
    <s v="2021年方城县四里店镇街村村河道护河堤建设项目"/>
    <x v="0"/>
    <x v="9"/>
  </r>
  <r>
    <x v="7"/>
    <x v="56"/>
    <x v="1"/>
    <x v="0"/>
    <s v="2021年方城县四里店镇黄土岭村拦河坝护河堤建设项目"/>
    <x v="0"/>
    <x v="9"/>
  </r>
  <r>
    <x v="7"/>
    <x v="56"/>
    <x v="1"/>
    <x v="0"/>
    <s v="2021年方城县四里店镇周庙村石门沟水库拦河坝、护坡建设项目"/>
    <x v="0"/>
    <x v="9"/>
  </r>
  <r>
    <x v="7"/>
    <x v="56"/>
    <x v="1"/>
    <x v="0"/>
    <s v="2021年方城县四里店镇小康庄村道路建设项目目"/>
    <x v="0"/>
    <x v="0"/>
  </r>
  <r>
    <x v="7"/>
    <x v="56"/>
    <x v="1"/>
    <x v="0"/>
    <s v="2021年方城县四里店镇青石坡村道路建设项目"/>
    <x v="0"/>
    <x v="0"/>
  </r>
  <r>
    <x v="7"/>
    <x v="56"/>
    <x v="1"/>
    <x v="0"/>
    <s v="2021年方城县四里店镇郭沟村道路建设项目"/>
    <x v="0"/>
    <x v="0"/>
  </r>
  <r>
    <x v="7"/>
    <x v="56"/>
    <x v="1"/>
    <x v="0"/>
    <s v="2021年方城县四里店镇张湾村柳庄道路建设项目"/>
    <x v="0"/>
    <x v="0"/>
  </r>
  <r>
    <x v="7"/>
    <x v="56"/>
    <x v="1"/>
    <x v="0"/>
    <s v="2021年方城县小史店镇刁庄村基础设施项目"/>
    <x v="0"/>
    <x v="0"/>
  </r>
  <r>
    <x v="7"/>
    <x v="56"/>
    <x v="1"/>
    <x v="0"/>
    <s v="2021年方城县小史店镇闫庄村基础设施项目"/>
    <x v="0"/>
    <x v="0"/>
  </r>
  <r>
    <x v="7"/>
    <x v="56"/>
    <x v="1"/>
    <x v="0"/>
    <s v="2021年方城县小史店徐冯庄村基础设施项目"/>
    <x v="0"/>
    <x v="0"/>
  </r>
  <r>
    <x v="7"/>
    <x v="56"/>
    <x v="1"/>
    <x v="0"/>
    <s v="2021年方城县小史店镇五星村基础设施项目"/>
    <x v="0"/>
    <x v="0"/>
  </r>
  <r>
    <x v="7"/>
    <x v="56"/>
    <x v="1"/>
    <x v="0"/>
    <s v="2021年方城县小史店镇大毛庄村基础设施项目"/>
    <x v="0"/>
    <x v="0"/>
  </r>
  <r>
    <x v="7"/>
    <x v="56"/>
    <x v="1"/>
    <x v="0"/>
    <s v="2021年方城县小史店镇申营村基础设施项目"/>
    <x v="0"/>
    <x v="0"/>
  </r>
  <r>
    <x v="7"/>
    <x v="56"/>
    <x v="1"/>
    <x v="0"/>
    <s v="2021年方城县小史店镇周庄村基础设施项目"/>
    <x v="0"/>
    <x v="0"/>
  </r>
  <r>
    <x v="7"/>
    <x v="56"/>
    <x v="1"/>
    <x v="0"/>
    <s v="2021年方城县小史店镇良庄村基础设施项目"/>
    <x v="0"/>
    <x v="0"/>
  </r>
  <r>
    <x v="7"/>
    <x v="56"/>
    <x v="1"/>
    <x v="0"/>
    <s v="2021年方城县小史店镇强庄村基础设施项目"/>
    <x v="0"/>
    <x v="0"/>
  </r>
  <r>
    <x v="7"/>
    <x v="56"/>
    <x v="1"/>
    <x v="0"/>
    <s v="2021年方城县杨楼镇东村扶贫道路建设"/>
    <x v="0"/>
    <x v="0"/>
  </r>
  <r>
    <x v="7"/>
    <x v="56"/>
    <x v="1"/>
    <x v="0"/>
    <s v="2021年方城县杨楼镇山王村断桥建设"/>
    <x v="0"/>
    <x v="0"/>
  </r>
  <r>
    <x v="7"/>
    <x v="56"/>
    <x v="1"/>
    <x v="0"/>
    <s v="2021年方城县杨楼镇西村扶贫道路建设"/>
    <x v="0"/>
    <x v="0"/>
  </r>
  <r>
    <x v="7"/>
    <x v="56"/>
    <x v="1"/>
    <x v="0"/>
    <s v="2021年方城县杨楼镇裴河村扶贫道路建设"/>
    <x v="0"/>
    <x v="0"/>
  </r>
  <r>
    <x v="7"/>
    <x v="56"/>
    <x v="1"/>
    <x v="0"/>
    <s v="2021年方城县杨楼镇刘岗村道路建设项目"/>
    <x v="0"/>
    <x v="0"/>
  </r>
  <r>
    <x v="7"/>
    <x v="56"/>
    <x v="1"/>
    <x v="0"/>
    <s v="2021年方城县杨集镇权庄村河道治理工程"/>
    <x v="0"/>
    <x v="0"/>
  </r>
  <r>
    <x v="7"/>
    <x v="56"/>
    <x v="1"/>
    <x v="0"/>
    <s v="2021年方城县杨集镇大朱庄村河道治理工程"/>
    <x v="0"/>
    <x v="0"/>
  </r>
  <r>
    <x v="7"/>
    <x v="56"/>
    <x v="1"/>
    <x v="0"/>
    <s v="2021年方城县杨集镇五龙庙村拦河坝建设项目"/>
    <x v="0"/>
    <x v="9"/>
  </r>
  <r>
    <x v="7"/>
    <x v="56"/>
    <x v="1"/>
    <x v="0"/>
    <s v="2021年方城县杨集镇刘沟村道路建设项目"/>
    <x v="0"/>
    <x v="0"/>
  </r>
  <r>
    <x v="7"/>
    <x v="56"/>
    <x v="1"/>
    <x v="0"/>
    <s v="2021年方城县杨集镇唐楼村道路建设工程"/>
    <x v="0"/>
    <x v="0"/>
  </r>
  <r>
    <x v="7"/>
    <x v="56"/>
    <x v="1"/>
    <x v="0"/>
    <s v="2021年方城县杨集镇大何庄安庄村道路建设工程"/>
    <x v="0"/>
    <x v="0"/>
  </r>
  <r>
    <x v="7"/>
    <x v="56"/>
    <x v="1"/>
    <x v="0"/>
    <s v="2021年方城县杨集镇五里庄村道路建设工程"/>
    <x v="0"/>
    <x v="0"/>
  </r>
  <r>
    <x v="7"/>
    <x v="56"/>
    <x v="1"/>
    <x v="0"/>
    <s v="2021年方城县杨集镇刘庄村道路建设工程"/>
    <x v="0"/>
    <x v="0"/>
  </r>
  <r>
    <x v="7"/>
    <x v="56"/>
    <x v="1"/>
    <x v="0"/>
    <s v="2022年方城县杨集镇李楼村、党庄村道路建设工程"/>
    <x v="0"/>
    <x v="0"/>
  </r>
  <r>
    <x v="7"/>
    <x v="56"/>
    <x v="1"/>
    <x v="0"/>
    <s v="2021年方城县柳河镇袁庄村道路建设工程"/>
    <x v="0"/>
    <x v="0"/>
  </r>
  <r>
    <x v="7"/>
    <x v="56"/>
    <x v="1"/>
    <x v="0"/>
    <s v="2021年方城县小史店镇强庄村漫水桥工程"/>
    <x v="0"/>
    <x v="0"/>
  </r>
  <r>
    <x v="7"/>
    <x v="56"/>
    <x v="1"/>
    <x v="0"/>
    <s v="2021年方城县独树镇板井村道路建设项目"/>
    <x v="0"/>
    <x v="0"/>
  </r>
  <r>
    <x v="7"/>
    <x v="56"/>
    <x v="1"/>
    <x v="0"/>
    <s v="2021年方城县柳河镇高庄村道路建设项目"/>
    <x v="0"/>
    <x v="0"/>
  </r>
  <r>
    <x v="7"/>
    <x v="56"/>
    <x v="1"/>
    <x v="0"/>
    <s v="2021年方城县广阳镇西张庄村漫水桥改建项目"/>
    <x v="0"/>
    <x v="0"/>
  </r>
  <r>
    <x v="7"/>
    <x v="56"/>
    <x v="1"/>
    <x v="0"/>
    <s v="2021年方城县广阳镇官坡岭村组道路项目"/>
    <x v="0"/>
    <x v="0"/>
  </r>
  <r>
    <x v="7"/>
    <x v="56"/>
    <x v="1"/>
    <x v="0"/>
    <s v="2021年方城县古庄店镇陶岗村道路和坑塘建设项目"/>
    <x v="0"/>
    <x v="0"/>
  </r>
  <r>
    <x v="7"/>
    <x v="56"/>
    <x v="1"/>
    <x v="0"/>
    <s v="2021年方城县清河镇文岗村拦河坝建设项目"/>
    <x v="0"/>
    <x v="9"/>
  </r>
  <r>
    <x v="7"/>
    <x v="56"/>
    <x v="1"/>
    <x v="0"/>
    <s v="2021年方城县杨集镇河坡村基础设施建设项目"/>
    <x v="0"/>
    <x v="9"/>
  </r>
  <r>
    <x v="7"/>
    <x v="56"/>
    <x v="1"/>
    <x v="0"/>
    <s v="2021年二郎庙镇吕河高效生态农业示范园"/>
    <x v="1"/>
    <x v="1"/>
  </r>
  <r>
    <x v="7"/>
    <x v="56"/>
    <x v="1"/>
    <x v="0"/>
    <s v="2021年度二郎庙镇镇夏庄村道路建设项目"/>
    <x v="1"/>
    <x v="1"/>
  </r>
  <r>
    <x v="7"/>
    <x v="56"/>
    <x v="1"/>
    <x v="0"/>
    <s v="2021年度二郎庙镇庄科村集体经济项目建设"/>
    <x v="1"/>
    <x v="1"/>
  </r>
  <r>
    <x v="7"/>
    <x v="56"/>
    <x v="1"/>
    <x v="0"/>
    <s v="2021年二郎庙镇利山岗村恒旺牧业产业园道路建设项目（西区）"/>
    <x v="1"/>
    <x v="1"/>
  </r>
  <r>
    <x v="7"/>
    <x v="56"/>
    <x v="1"/>
    <x v="0"/>
    <s v="2021年广阳镇高沟村万亩核桃产业示范基地基础设施建设项目"/>
    <x v="1"/>
    <x v="1"/>
  </r>
  <r>
    <x v="7"/>
    <x v="56"/>
    <x v="1"/>
    <x v="0"/>
    <s v="2021年广阳镇袁庄村艾叶生产加工基地道路项目"/>
    <x v="1"/>
    <x v="1"/>
  </r>
  <r>
    <x v="7"/>
    <x v="56"/>
    <x v="1"/>
    <x v="0"/>
    <s v="2021年度券桥镇闻老庄村小辣椒良种培育设施项目"/>
    <x v="1"/>
    <x v="1"/>
  </r>
  <r>
    <x v="7"/>
    <x v="56"/>
    <x v="1"/>
    <x v="0"/>
    <s v="2021年度券桥镇黄庄村产业基地道路建设项目"/>
    <x v="1"/>
    <x v="1"/>
  </r>
  <r>
    <x v="7"/>
    <x v="56"/>
    <x v="1"/>
    <x v="0"/>
    <s v="2021年度袁店乡姜庄村张梅庄组建设羊肚菌大棚项目"/>
    <x v="1"/>
    <x v="1"/>
  </r>
  <r>
    <x v="7"/>
    <x v="56"/>
    <x v="1"/>
    <x v="0"/>
    <s v="2021年度袁店乡朱元村温控大棚项目"/>
    <x v="1"/>
    <x v="1"/>
  </r>
  <r>
    <x v="7"/>
    <x v="56"/>
    <x v="1"/>
    <x v="0"/>
    <s v="2021年度袁店乡河湾村温控大棚项目"/>
    <x v="1"/>
    <x v="1"/>
  </r>
  <r>
    <x v="7"/>
    <x v="56"/>
    <x v="1"/>
    <x v="0"/>
    <s v="2021年度袁店乡辛庄村羊肚菌大棚项目"/>
    <x v="1"/>
    <x v="1"/>
  </r>
  <r>
    <x v="7"/>
    <x v="56"/>
    <x v="1"/>
    <x v="0"/>
    <s v="2021年度赵河镇金昊农业产业扶贫建设项目"/>
    <x v="1"/>
    <x v="1"/>
  </r>
  <r>
    <x v="7"/>
    <x v="56"/>
    <x v="1"/>
    <x v="0"/>
    <s v="2021年方城县古庄店镇陈洼村产业大棚项目"/>
    <x v="1"/>
    <x v="1"/>
  </r>
  <r>
    <x v="7"/>
    <x v="56"/>
    <x v="1"/>
    <x v="0"/>
    <s v="2021年方城县古庄店镇陶岗村产业大棚项目"/>
    <x v="1"/>
    <x v="1"/>
  </r>
  <r>
    <x v="7"/>
    <x v="56"/>
    <x v="1"/>
    <x v="0"/>
    <s v="2021年方城县古庄店镇薛庄道路建设项目"/>
    <x v="1"/>
    <x v="1"/>
  </r>
  <r>
    <x v="7"/>
    <x v="56"/>
    <x v="1"/>
    <x v="0"/>
    <s v="2021年方城县古庄店镇薛庄村大棚项目"/>
    <x v="1"/>
    <x v="1"/>
  </r>
  <r>
    <x v="7"/>
    <x v="56"/>
    <x v="1"/>
    <x v="0"/>
    <s v="2021年方城县拐河镇南王庄村食用菌大棚"/>
    <x v="1"/>
    <x v="1"/>
  </r>
  <r>
    <x v="7"/>
    <x v="56"/>
    <x v="1"/>
    <x v="0"/>
    <s v="2021年方城县拐河镇东麦村鹏迈产业道路建设"/>
    <x v="1"/>
    <x v="1"/>
  </r>
  <r>
    <x v="7"/>
    <x v="56"/>
    <x v="1"/>
    <x v="0"/>
    <s v="2021年方城县拐河镇南王庄食用菌产业配套项目"/>
    <x v="1"/>
    <x v="1"/>
  </r>
  <r>
    <x v="7"/>
    <x v="56"/>
    <x v="1"/>
    <x v="0"/>
    <s v="2021年方城县拐河镇黄土岗村保鲜库配套项目"/>
    <x v="1"/>
    <x v="1"/>
  </r>
  <r>
    <x v="7"/>
    <x v="56"/>
    <x v="1"/>
    <x v="0"/>
    <s v="2021年方城县拐河镇黄土岗村道路建设项目"/>
    <x v="1"/>
    <x v="1"/>
  </r>
  <r>
    <x v="7"/>
    <x v="56"/>
    <x v="1"/>
    <x v="0"/>
    <s v="2021年方城县拐河镇白湾、辛庄岭食用菌大棚建设"/>
    <x v="1"/>
    <x v="1"/>
  </r>
  <r>
    <x v="7"/>
    <x v="56"/>
    <x v="1"/>
    <x v="0"/>
    <s v="2021年方城县拐河镇横山马、韩沟村食用菌大棚"/>
    <x v="1"/>
    <x v="1"/>
  </r>
  <r>
    <x v="7"/>
    <x v="56"/>
    <x v="1"/>
    <x v="0"/>
    <s v="2021年方城县杨楼镇楼新庄村温室大棚"/>
    <x v="1"/>
    <x v="1"/>
  </r>
  <r>
    <x v="7"/>
    <x v="56"/>
    <x v="1"/>
    <x v="0"/>
    <s v="2021年方城县杨楼镇治平村温室大棚"/>
    <x v="1"/>
    <x v="1"/>
  </r>
  <r>
    <x v="7"/>
    <x v="56"/>
    <x v="1"/>
    <x v="0"/>
    <s v="2021年方城县杨楼镇曹沟村扶贫道路建设"/>
    <x v="1"/>
    <x v="1"/>
  </r>
  <r>
    <x v="7"/>
    <x v="56"/>
    <x v="1"/>
    <x v="0"/>
    <s v="2021年方城县杨楼镇黑龙潭村产业道路建设项目"/>
    <x v="1"/>
    <x v="1"/>
  </r>
  <r>
    <x v="7"/>
    <x v="56"/>
    <x v="1"/>
    <x v="0"/>
    <s v="2021年度博望镇朱庄村基础设施建设项目"/>
    <x v="1"/>
    <x v="1"/>
  </r>
  <r>
    <x v="7"/>
    <x v="56"/>
    <x v="1"/>
    <x v="0"/>
    <s v="2021年度博望镇灵归铺粮食生产示范基地配套项目"/>
    <x v="1"/>
    <x v="1"/>
  </r>
  <r>
    <x v="7"/>
    <x v="56"/>
    <x v="1"/>
    <x v="0"/>
    <s v="2021年度博望镇小罗庄蔬菜生产示范基地配套项目"/>
    <x v="1"/>
    <x v="1"/>
  </r>
  <r>
    <x v="7"/>
    <x v="56"/>
    <x v="1"/>
    <x v="0"/>
    <s v="2021年度博望镇王张桥村蔬菜生产示范基地配套项目"/>
    <x v="1"/>
    <x v="1"/>
  </r>
  <r>
    <x v="7"/>
    <x v="56"/>
    <x v="1"/>
    <x v="0"/>
    <s v="2021年度博望镇付村苗圃生产示范基地配套项目"/>
    <x v="1"/>
    <x v="1"/>
  </r>
  <r>
    <x v="7"/>
    <x v="56"/>
    <x v="1"/>
    <x v="0"/>
    <s v="2021年度博望镇许庄村粮食生产配套项目"/>
    <x v="1"/>
    <x v="1"/>
  </r>
  <r>
    <x v="7"/>
    <x v="56"/>
    <x v="1"/>
    <x v="0"/>
    <s v="2021年度博望镇白庄村苗圃生产示范基地配套项目"/>
    <x v="1"/>
    <x v="1"/>
  </r>
  <r>
    <x v="7"/>
    <x v="56"/>
    <x v="1"/>
    <x v="0"/>
    <s v="2021年度博望镇吴庄村烟叶示范基地道路建设项目"/>
    <x v="1"/>
    <x v="1"/>
  </r>
  <r>
    <x v="7"/>
    <x v="56"/>
    <x v="1"/>
    <x v="0"/>
    <s v="2021年方城县独树镇常庄村养牛基地道路建设项目"/>
    <x v="1"/>
    <x v="1"/>
  </r>
  <r>
    <x v="7"/>
    <x v="56"/>
    <x v="1"/>
    <x v="0"/>
    <s v="2021年方城县独树镇陈庄村鸿旺牧业道路建设项目"/>
    <x v="1"/>
    <x v="1"/>
  </r>
  <r>
    <x v="7"/>
    <x v="56"/>
    <x v="1"/>
    <x v="0"/>
    <s v="2021年方城县独树镇吴井村道路建设项目"/>
    <x v="1"/>
    <x v="1"/>
  </r>
  <r>
    <x v="7"/>
    <x v="56"/>
    <x v="1"/>
    <x v="0"/>
    <s v="2021年方城县独树镇栗园村水蜜桃种植扶贫基地道路建设项目"/>
    <x v="1"/>
    <x v="1"/>
  </r>
  <r>
    <x v="7"/>
    <x v="56"/>
    <x v="1"/>
    <x v="0"/>
    <s v="2021年方城县独树镇陈庄道路及河堤建设"/>
    <x v="1"/>
    <x v="1"/>
  </r>
  <r>
    <x v="7"/>
    <x v="56"/>
    <x v="1"/>
    <x v="0"/>
    <s v="2021年方城县独树镇姚庄村林果产业配套项目"/>
    <x v="1"/>
    <x v="1"/>
  </r>
  <r>
    <x v="7"/>
    <x v="56"/>
    <x v="1"/>
    <x v="0"/>
    <s v="独树镇扳井村大棚及配套项目"/>
    <x v="1"/>
    <x v="1"/>
  </r>
  <r>
    <x v="7"/>
    <x v="56"/>
    <x v="1"/>
    <x v="0"/>
    <s v="2021年方城县四里店镇张湾村柳庄拦河坝及护河堤项目"/>
    <x v="1"/>
    <x v="1"/>
  </r>
  <r>
    <x v="7"/>
    <x v="56"/>
    <x v="1"/>
    <x v="0"/>
    <s v="2021年方城县四里店镇老景庄村道路、桥涵及护河堤建设项目"/>
    <x v="1"/>
    <x v="1"/>
  </r>
  <r>
    <x v="7"/>
    <x v="56"/>
    <x v="1"/>
    <x v="0"/>
    <s v="2021年方城县四里店镇周庙村村道路建设项目"/>
    <x v="1"/>
    <x v="1"/>
  </r>
  <r>
    <x v="7"/>
    <x v="56"/>
    <x v="1"/>
    <x v="0"/>
    <s v="2021年方城县四里店镇老么沟村道路建设项目"/>
    <x v="1"/>
    <x v="1"/>
  </r>
  <r>
    <x v="7"/>
    <x v="56"/>
    <x v="1"/>
    <x v="0"/>
    <s v="2021年度柳河镇上王庄村产业扶贫道路建设"/>
    <x v="1"/>
    <x v="1"/>
  </r>
  <r>
    <x v="7"/>
    <x v="56"/>
    <x v="1"/>
    <x v="0"/>
    <s v="2021年度柳河镇白果树苗圃基地的污水管网铺设项目"/>
    <x v="1"/>
    <x v="1"/>
  </r>
  <r>
    <x v="7"/>
    <x v="56"/>
    <x v="1"/>
    <x v="0"/>
    <s v="2021年二郎庙镇庄科村油路道路建设项目"/>
    <x v="1"/>
    <x v="1"/>
  </r>
  <r>
    <x v="7"/>
    <x v="56"/>
    <x v="1"/>
    <x v="0"/>
    <s v="2021年二郎庙镇西吴沟村油路道路建设项目"/>
    <x v="1"/>
    <x v="1"/>
  </r>
  <r>
    <x v="7"/>
    <x v="56"/>
    <x v="1"/>
    <x v="0"/>
    <s v="2021年二郎庙镇古杨庄村道路建设项目"/>
    <x v="1"/>
    <x v="1"/>
  </r>
  <r>
    <x v="7"/>
    <x v="56"/>
    <x v="1"/>
    <x v="0"/>
    <s v="2021年二郎庙镇田楼村道路建设项目"/>
    <x v="1"/>
    <x v="1"/>
  </r>
  <r>
    <x v="7"/>
    <x v="56"/>
    <x v="1"/>
    <x v="0"/>
    <s v="2021年方城县清河镇周庄村两半张庄桥南河道治理项目"/>
    <x v="1"/>
    <x v="1"/>
  </r>
  <r>
    <x v="7"/>
    <x v="56"/>
    <x v="1"/>
    <x v="0"/>
    <s v="2021年方城县独树镇独东村老街下水道改造项目"/>
    <x v="1"/>
    <x v="1"/>
  </r>
  <r>
    <x v="7"/>
    <x v="56"/>
    <x v="1"/>
    <x v="0"/>
    <s v="2021年方城县独树镇吴井村污水治理项目"/>
    <x v="1"/>
    <x v="1"/>
  </r>
  <r>
    <x v="7"/>
    <x v="56"/>
    <x v="1"/>
    <x v="0"/>
    <s v="2021年方城县独树镇独西村排污管道工程"/>
    <x v="1"/>
    <x v="1"/>
  </r>
  <r>
    <x v="7"/>
    <x v="56"/>
    <x v="1"/>
    <x v="0"/>
    <s v="2021年方城县独树镇康庄村道路建设项目"/>
    <x v="1"/>
    <x v="1"/>
  </r>
  <r>
    <x v="7"/>
    <x v="56"/>
    <x v="1"/>
    <x v="0"/>
    <s v="2021年方城县四里店镇张湾村护河堤项目"/>
    <x v="1"/>
    <x v="1"/>
  </r>
  <r>
    <x v="7"/>
    <x v="56"/>
    <x v="1"/>
    <x v="0"/>
    <s v="2021年方城县四里店镇张湾村刘湾漫水桥加宽建设项目"/>
    <x v="1"/>
    <x v="1"/>
  </r>
  <r>
    <x v="7"/>
    <x v="56"/>
    <x v="1"/>
    <x v="0"/>
    <s v="2021年方城县四里店镇清石坡村道路建设项目"/>
    <x v="1"/>
    <x v="1"/>
  </r>
  <r>
    <x v="7"/>
    <x v="56"/>
    <x v="1"/>
    <x v="0"/>
    <s v="2021年方城县四里店镇军章村、七树沟村道路建设、护河堤项目"/>
    <x v="1"/>
    <x v="1"/>
  </r>
  <r>
    <x v="7"/>
    <x v="56"/>
    <x v="1"/>
    <x v="0"/>
    <s v="2021年方城县杨集镇小河里村堤坝修复项目"/>
    <x v="1"/>
    <x v="1"/>
  </r>
  <r>
    <x v="7"/>
    <x v="56"/>
    <x v="1"/>
    <x v="0"/>
    <s v="2021年方城县杨集镇孟庄村道路建设项目"/>
    <x v="1"/>
    <x v="1"/>
  </r>
  <r>
    <x v="7"/>
    <x v="56"/>
    <x v="1"/>
    <x v="0"/>
    <s v="2021年方城县杨集镇田庄村道路建设项目"/>
    <x v="1"/>
    <x v="1"/>
  </r>
  <r>
    <x v="7"/>
    <x v="56"/>
    <x v="1"/>
    <x v="0"/>
    <s v="2021年方城县柳河镇邢安村道路建设项目"/>
    <x v="1"/>
    <x v="1"/>
  </r>
  <r>
    <x v="7"/>
    <x v="56"/>
    <x v="1"/>
    <x v="0"/>
    <s v="2021年方城县古庄店镇歇马店村至彭仁庄自然村道路建设项目"/>
    <x v="1"/>
    <x v="1"/>
  </r>
  <r>
    <x v="7"/>
    <x v="56"/>
    <x v="1"/>
    <x v="0"/>
    <s v="2021年方城县博望镇前荒村道路建设项目"/>
    <x v="1"/>
    <x v="1"/>
  </r>
  <r>
    <x v="7"/>
    <x v="56"/>
    <x v="1"/>
    <x v="0"/>
    <s v="2021年方城县博望镇杨岗村道路建设项目"/>
    <x v="1"/>
    <x v="1"/>
  </r>
  <r>
    <x v="7"/>
    <x v="56"/>
    <x v="1"/>
    <x v="0"/>
    <s v="2021年方城县拐河镇韩沟村道路建设项目"/>
    <x v="1"/>
    <x v="1"/>
  </r>
  <r>
    <x v="7"/>
    <x v="56"/>
    <x v="1"/>
    <x v="0"/>
    <s v="2021年方城县拐河镇许良庄村道路建设项目"/>
    <x v="1"/>
    <x v="1"/>
  </r>
  <r>
    <x v="7"/>
    <x v="56"/>
    <x v="1"/>
    <x v="0"/>
    <s v="赭阳姬庄村朱庄道路改建工程"/>
    <x v="1"/>
    <x v="1"/>
  </r>
  <r>
    <x v="7"/>
    <x v="56"/>
    <x v="1"/>
    <x v="0"/>
    <s v="2021年方城县拐河镇郑大和庄小水库除险加固建设项目"/>
    <x v="1"/>
    <x v="1"/>
  </r>
  <r>
    <x v="7"/>
    <x v="56"/>
    <x v="1"/>
    <x v="0"/>
    <s v="2021年方城县小史店镇吕家沟小水库除险加固建设项目"/>
    <x v="1"/>
    <x v="1"/>
  </r>
  <r>
    <x v="7"/>
    <x v="56"/>
    <x v="1"/>
    <x v="0"/>
    <s v="2021年方城县赵河镇贺岗小水库除险加固建设项目"/>
    <x v="1"/>
    <x v="1"/>
  </r>
  <r>
    <x v="7"/>
    <x v="56"/>
    <x v="1"/>
    <x v="0"/>
    <s v="2021年方城县各乡镇贫困户危房改造项目"/>
    <x v="1"/>
    <x v="1"/>
  </r>
  <r>
    <x v="7"/>
    <x v="56"/>
    <x v="1"/>
    <x v="0"/>
    <s v="2021年度柳河镇金庄村道路、大棚建设项目"/>
    <x v="1"/>
    <x v="1"/>
  </r>
  <r>
    <x v="7"/>
    <x v="56"/>
    <x v="1"/>
    <x v="0"/>
    <s v="2021年方城县杨集镇五龙庙村道路建设项目"/>
    <x v="1"/>
    <x v="1"/>
  </r>
  <r>
    <x v="7"/>
    <x v="56"/>
    <x v="1"/>
    <x v="0"/>
    <s v="2021年方城县杨集镇董楼村、尹庄村道路建设项目"/>
    <x v="1"/>
    <x v="1"/>
  </r>
  <r>
    <x v="7"/>
    <x v="56"/>
    <x v="1"/>
    <x v="0"/>
    <s v="2021年方城县清河镇王庄村道路建设项目"/>
    <x v="1"/>
    <x v="1"/>
  </r>
  <r>
    <x v="7"/>
    <x v="56"/>
    <x v="1"/>
    <x v="0"/>
    <s v="2021年方城县小史店镇片区建设项目"/>
    <x v="1"/>
    <x v="1"/>
  </r>
  <r>
    <x v="7"/>
    <x v="56"/>
    <x v="1"/>
    <x v="0"/>
    <s v="2021年方城县袁店乡汉山村东坑塘治理项目"/>
    <x v="1"/>
    <x v="1"/>
  </r>
  <r>
    <x v="7"/>
    <x v="56"/>
    <x v="1"/>
    <x v="0"/>
    <s v="2021年方城县赵河镇后王庄村特色农业种植示范大棚项目"/>
    <x v="1"/>
    <x v="1"/>
  </r>
  <r>
    <x v="7"/>
    <x v="56"/>
    <x v="1"/>
    <x v="0"/>
    <s v="2021年方城县清河镇周庄村基础设施建设项目"/>
    <x v="1"/>
    <x v="1"/>
  </r>
  <r>
    <x v="7"/>
    <x v="56"/>
    <x v="1"/>
    <x v="0"/>
    <s v="2021年拐河镇35个互助光荣农作物种植专业合作社种植项目"/>
    <x v="1"/>
    <x v="12"/>
  </r>
  <r>
    <x v="7"/>
    <x v="56"/>
    <x v="1"/>
    <x v="0"/>
    <s v="2021年小史店镇42个互助光荣作社中草药、红薯种植项目"/>
    <x v="1"/>
    <x v="12"/>
  </r>
  <r>
    <x v="7"/>
    <x v="56"/>
    <x v="1"/>
    <x v="0"/>
    <s v="2021年四里店镇38个光荣互助农作物种植专业合作社"/>
    <x v="1"/>
    <x v="12"/>
  </r>
  <r>
    <x v="7"/>
    <x v="56"/>
    <x v="1"/>
    <x v="0"/>
    <s v="2021年广阳镇38个光荣互助农作物种植专业合作社"/>
    <x v="1"/>
    <x v="12"/>
  </r>
  <r>
    <x v="7"/>
    <x v="56"/>
    <x v="1"/>
    <x v="0"/>
    <s v="2021年杨楼镇40个互助光荣农产品种植专业合作社"/>
    <x v="1"/>
    <x v="12"/>
  </r>
  <r>
    <x v="7"/>
    <x v="56"/>
    <x v="1"/>
    <x v="0"/>
    <s v="2021年柳河镇25个互助光荣专业合作社玉米种植项目"/>
    <x v="1"/>
    <x v="12"/>
  </r>
  <r>
    <x v="7"/>
    <x v="56"/>
    <x v="1"/>
    <x v="0"/>
    <s v="2021年清河镇36个互助光荣农作物种植专业合作社"/>
    <x v="1"/>
    <x v="12"/>
  </r>
  <r>
    <x v="7"/>
    <x v="56"/>
    <x v="1"/>
    <x v="0"/>
    <s v="2021年袁店回族乡9个互助光荣农作物种植专业合作社种植项目"/>
    <x v="1"/>
    <x v="12"/>
  </r>
  <r>
    <x v="7"/>
    <x v="56"/>
    <x v="1"/>
    <x v="0"/>
    <s v="2021年古庄店镇40个互助光荣种植专业合作社种植项目"/>
    <x v="1"/>
    <x v="12"/>
  </r>
  <r>
    <x v="7"/>
    <x v="56"/>
    <x v="1"/>
    <x v="0"/>
    <s v="2021年券桥镇37个互助光荣农作物种植专业合作社种植项目"/>
    <x v="1"/>
    <x v="12"/>
  </r>
  <r>
    <x v="7"/>
    <x v="56"/>
    <x v="1"/>
    <x v="0"/>
    <s v="2021年独树镇44个互助光荣农作物种植专业合作社种植项目"/>
    <x v="1"/>
    <x v="12"/>
  </r>
  <r>
    <x v="7"/>
    <x v="56"/>
    <x v="1"/>
    <x v="0"/>
    <s v="2021年二郎庙28个互助光荣农作物种植专业合作社种植项目"/>
    <x v="1"/>
    <x v="12"/>
  </r>
  <r>
    <x v="7"/>
    <x v="56"/>
    <x v="1"/>
    <x v="0"/>
    <s v="2021年杨集镇36个互助光荣农作物种植专业合作社种植项目"/>
    <x v="1"/>
    <x v="12"/>
  </r>
  <r>
    <x v="7"/>
    <x v="56"/>
    <x v="1"/>
    <x v="0"/>
    <s v="2021年赵河镇48个互助光荣农作物种植专业合作社种植项目"/>
    <x v="1"/>
    <x v="12"/>
  </r>
  <r>
    <x v="7"/>
    <x v="56"/>
    <x v="1"/>
    <x v="0"/>
    <s v="2021年博望镇51个互助光荣农作物种植专业合作社种植项目"/>
    <x v="1"/>
    <x v="12"/>
  </r>
  <r>
    <x v="7"/>
    <x v="56"/>
    <x v="1"/>
    <x v="0"/>
    <s v="2021年方城县贫困家庭短期技能培训补贴"/>
    <x v="3"/>
    <x v="28"/>
  </r>
  <r>
    <x v="7"/>
    <x v="56"/>
    <x v="1"/>
    <x v="0"/>
    <s v="2021年方城县贫困家庭高职高专学生“雨露计划”补贴"/>
    <x v="3"/>
    <x v="28"/>
  </r>
  <r>
    <x v="7"/>
    <x v="56"/>
    <x v="1"/>
    <x v="0"/>
    <s v="2021年方城县农业综合保险"/>
    <x v="1"/>
    <x v="4"/>
  </r>
  <r>
    <x v="7"/>
    <x v="56"/>
    <x v="1"/>
    <x v="0"/>
    <s v="2021年方城县广阳镇古城村烟叶炕房煤改电项目"/>
    <x v="1"/>
    <x v="1"/>
  </r>
  <r>
    <x v="7"/>
    <x v="56"/>
    <x v="1"/>
    <x v="0"/>
    <s v="2021年方城县广阳镇瓦屋村烟叶炕房煤改电项目"/>
    <x v="1"/>
    <x v="1"/>
  </r>
  <r>
    <x v="7"/>
    <x v="56"/>
    <x v="1"/>
    <x v="0"/>
    <s v="2021年方城县清河镇十里铺村烟叶炕房煤改电项目"/>
    <x v="1"/>
    <x v="1"/>
  </r>
  <r>
    <x v="7"/>
    <x v="56"/>
    <x v="1"/>
    <x v="0"/>
    <s v="2021年方城县清河镇双河村烟叶炕房煤改电项目"/>
    <x v="1"/>
    <x v="1"/>
  </r>
  <r>
    <x v="7"/>
    <x v="56"/>
    <x v="1"/>
    <x v="0"/>
    <s v="2021年方城县杨集镇五龙庙村烟叶炕房煤改电项目"/>
    <x v="1"/>
    <x v="1"/>
  </r>
  <r>
    <x v="7"/>
    <x v="56"/>
    <x v="1"/>
    <x v="0"/>
    <s v="2021年方城县袁店乡袁店村烟叶炕房煤改电项目"/>
    <x v="1"/>
    <x v="1"/>
  </r>
  <r>
    <x v="7"/>
    <x v="56"/>
    <x v="1"/>
    <x v="0"/>
    <s v="2021年方城县杨楼镇2018年扶贫车间补贴项目"/>
    <x v="1"/>
    <x v="1"/>
  </r>
  <r>
    <x v="7"/>
    <x v="56"/>
    <x v="1"/>
    <x v="0"/>
    <s v="2021年方城县柳河镇2018年扶贫车间补贴项目"/>
    <x v="1"/>
    <x v="1"/>
  </r>
  <r>
    <x v="7"/>
    <x v="56"/>
    <x v="1"/>
    <x v="0"/>
    <s v="2021年产业发展增加村集体收入项目"/>
    <x v="1"/>
    <x v="1"/>
  </r>
  <r>
    <x v="7"/>
    <x v="56"/>
    <x v="1"/>
    <x v="0"/>
    <s v="2021年方城县光伏资产项目"/>
    <x v="1"/>
    <x v="1"/>
  </r>
  <r>
    <x v="7"/>
    <x v="56"/>
    <x v="1"/>
    <x v="0"/>
    <s v="2021年方城县监理设计评审费用项目"/>
    <x v="1"/>
    <x v="1"/>
  </r>
  <r>
    <x v="7"/>
    <x v="56"/>
    <x v="1"/>
    <x v="0"/>
    <s v="2021年方城县独树镇红二十五军纪念馆道路建设项目"/>
    <x v="1"/>
    <x v="1"/>
  </r>
  <r>
    <x v="7"/>
    <x v="56"/>
    <x v="1"/>
    <x v="0"/>
    <s v="2021年方城县杨集镇刘庄村张骞生态园道路建设项目"/>
    <x v="1"/>
    <x v="1"/>
  </r>
  <r>
    <x v="7"/>
    <x v="56"/>
    <x v="1"/>
    <x v="0"/>
    <s v="2021年方城县杨集镇刘庄村张骞生态园护河堤建设项目"/>
    <x v="1"/>
    <x v="1"/>
  </r>
  <r>
    <x v="7"/>
    <x v="56"/>
    <x v="1"/>
    <x v="0"/>
    <s v="2021年方城县柳河镇段庄村木瓜基地拦河坝建设项目"/>
    <x v="1"/>
    <x v="1"/>
  </r>
  <r>
    <x v="7"/>
    <x v="56"/>
    <x v="1"/>
    <x v="0"/>
    <s v="2021年方城县柳河镇段庄村姚庄自然村木瓜基地拦河坝建设项目"/>
    <x v="1"/>
    <x v="1"/>
  </r>
  <r>
    <x v="7"/>
    <x v="56"/>
    <x v="1"/>
    <x v="0"/>
    <s v="2021年巩固拓展脱贫攻坚衔接乡村振兴项目管理费"/>
    <x v="2"/>
    <x v="3"/>
  </r>
  <r>
    <x v="7"/>
    <x v="56"/>
    <x v="1"/>
    <x v="1"/>
    <s v="2022年博望镇小罗庄村韩老庄整修护砌坑塘项目"/>
    <x v="0"/>
    <x v="9"/>
  </r>
  <r>
    <x v="7"/>
    <x v="56"/>
    <x v="1"/>
    <x v="1"/>
    <s v="2022年博望镇齐庄村坑塘护砌、道路建设项目"/>
    <x v="0"/>
    <x v="0"/>
  </r>
  <r>
    <x v="7"/>
    <x v="56"/>
    <x v="1"/>
    <x v="1"/>
    <s v="2022年博望镇李良庄道路、漫水桥建设项目"/>
    <x v="0"/>
    <x v="0"/>
  </r>
  <r>
    <x v="7"/>
    <x v="56"/>
    <x v="1"/>
    <x v="1"/>
    <s v="2022年博望镇王庄村道路建设项目"/>
    <x v="0"/>
    <x v="0"/>
  </r>
  <r>
    <x v="7"/>
    <x v="56"/>
    <x v="1"/>
    <x v="1"/>
    <s v="2022年博望镇许庄道路建设项目"/>
    <x v="0"/>
    <x v="0"/>
  </r>
  <r>
    <x v="7"/>
    <x v="56"/>
    <x v="1"/>
    <x v="1"/>
    <s v="2022年博望镇杨岗村道路建设项目"/>
    <x v="0"/>
    <x v="0"/>
  </r>
  <r>
    <x v="7"/>
    <x v="56"/>
    <x v="1"/>
    <x v="1"/>
    <s v="2022年二郎庙镇安楼村坑塘护砌建设项目"/>
    <x v="0"/>
    <x v="9"/>
  </r>
  <r>
    <x v="7"/>
    <x v="56"/>
    <x v="1"/>
    <x v="1"/>
    <s v="2022年二郎庙镇酒店村道路建设项目"/>
    <x v="0"/>
    <x v="0"/>
  </r>
  <r>
    <x v="7"/>
    <x v="56"/>
    <x v="1"/>
    <x v="1"/>
    <s v="2022年二郎庙镇吕河村道路建设项目"/>
    <x v="0"/>
    <x v="0"/>
  </r>
  <r>
    <x v="7"/>
    <x v="56"/>
    <x v="1"/>
    <x v="1"/>
    <s v="2022年二郎庙镇安楼村道路建设项目"/>
    <x v="0"/>
    <x v="0"/>
  </r>
  <r>
    <x v="7"/>
    <x v="56"/>
    <x v="1"/>
    <x v="1"/>
    <s v="2022年二郎庙镇田楼村道路建设项目"/>
    <x v="0"/>
    <x v="0"/>
  </r>
  <r>
    <x v="7"/>
    <x v="56"/>
    <x v="1"/>
    <x v="1"/>
    <s v="2022年广阳镇广店村道路建设项目"/>
    <x v="0"/>
    <x v="0"/>
  </r>
  <r>
    <x v="7"/>
    <x v="56"/>
    <x v="1"/>
    <x v="1"/>
    <s v="2022年广阳镇吕庄村段庄组杜庄村、杜岗村道路项目"/>
    <x v="0"/>
    <x v="0"/>
  </r>
  <r>
    <x v="7"/>
    <x v="56"/>
    <x v="1"/>
    <x v="1"/>
    <s v="2022年广阳镇郭半坡村道路项目"/>
    <x v="0"/>
    <x v="0"/>
  </r>
  <r>
    <x v="7"/>
    <x v="56"/>
    <x v="1"/>
    <x v="1"/>
    <s v="2022年柳河镇西峰村道路及护坡等建设项目"/>
    <x v="0"/>
    <x v="0"/>
  </r>
  <r>
    <x v="7"/>
    <x v="56"/>
    <x v="1"/>
    <x v="1"/>
    <s v="2022年柳河镇段庄村护河堤水毁项目"/>
    <x v="0"/>
    <x v="19"/>
  </r>
  <r>
    <x v="7"/>
    <x v="56"/>
    <x v="1"/>
    <x v="1"/>
    <s v="2022年柳河镇东坪村道路建设项目"/>
    <x v="0"/>
    <x v="0"/>
  </r>
  <r>
    <x v="7"/>
    <x v="56"/>
    <x v="1"/>
    <x v="1"/>
    <s v="2022年柳河镇景湾村护河堤建设项目"/>
    <x v="0"/>
    <x v="9"/>
  </r>
  <r>
    <x v="7"/>
    <x v="56"/>
    <x v="1"/>
    <x v="1"/>
    <s v="2022年柳河镇徐庄村道路建设项目"/>
    <x v="0"/>
    <x v="0"/>
  </r>
  <r>
    <x v="7"/>
    <x v="56"/>
    <x v="1"/>
    <x v="1"/>
    <s v="2022年柳河镇马沟村至枣园道路建设项目"/>
    <x v="0"/>
    <x v="0"/>
  </r>
  <r>
    <x v="7"/>
    <x v="56"/>
    <x v="1"/>
    <x v="1"/>
    <s v="2022年清河镇门庄村、双河村河道治理项目"/>
    <x v="0"/>
    <x v="9"/>
  </r>
  <r>
    <x v="7"/>
    <x v="56"/>
    <x v="1"/>
    <x v="1"/>
    <s v="2022年赵河镇席庄村小魏庄及河坡村乡村振兴建设项目"/>
    <x v="0"/>
    <x v="0"/>
  </r>
  <r>
    <x v="7"/>
    <x v="56"/>
    <x v="1"/>
    <x v="1"/>
    <s v="2022年赵河镇平高台村坑塘治理项目"/>
    <x v="0"/>
    <x v="13"/>
  </r>
  <r>
    <x v="7"/>
    <x v="56"/>
    <x v="1"/>
    <x v="1"/>
    <s v="2022年独树镇独西村坑塘护砌工程"/>
    <x v="0"/>
    <x v="9"/>
  </r>
  <r>
    <x v="7"/>
    <x v="56"/>
    <x v="1"/>
    <x v="1"/>
    <s v="2022年独树镇独东村护砌坑塘工程"/>
    <x v="0"/>
    <x v="9"/>
  </r>
  <r>
    <x v="7"/>
    <x v="56"/>
    <x v="1"/>
    <x v="1"/>
    <s v="2022年独树镇张寨村污水管网等环境整治工程"/>
    <x v="0"/>
    <x v="6"/>
  </r>
  <r>
    <x v="7"/>
    <x v="56"/>
    <x v="1"/>
    <x v="1"/>
    <s v="2022年古庄店镇腰庄村河道治理项目"/>
    <x v="0"/>
    <x v="9"/>
  </r>
  <r>
    <x v="7"/>
    <x v="56"/>
    <x v="1"/>
    <x v="1"/>
    <s v="2022年古庄店红庙蔡岗桥梁建设项目"/>
    <x v="0"/>
    <x v="0"/>
  </r>
  <r>
    <x v="7"/>
    <x v="56"/>
    <x v="1"/>
    <x v="1"/>
    <s v="2022年四里店镇五间房村小北沟护河堤建设项目"/>
    <x v="0"/>
    <x v="9"/>
  </r>
  <r>
    <x v="7"/>
    <x v="56"/>
    <x v="1"/>
    <x v="1"/>
    <s v="2022年四里店大郭沟村坑塘整治项目"/>
    <x v="0"/>
    <x v="9"/>
  </r>
  <r>
    <x v="7"/>
    <x v="56"/>
    <x v="1"/>
    <x v="1"/>
    <s v="2022年四里店花栗山护河堤建设项目"/>
    <x v="0"/>
    <x v="9"/>
  </r>
  <r>
    <x v="7"/>
    <x v="56"/>
    <x v="1"/>
    <x v="1"/>
    <s v="2022年四里店花栗山道路建设项目"/>
    <x v="0"/>
    <x v="0"/>
  </r>
  <r>
    <x v="7"/>
    <x v="56"/>
    <x v="1"/>
    <x v="1"/>
    <s v="2022年四里店镇维摩寺村漫水桥项目"/>
    <x v="0"/>
    <x v="0"/>
  </r>
  <r>
    <x v="7"/>
    <x v="56"/>
    <x v="1"/>
    <x v="1"/>
    <s v="2022年四里店镇军章村道路建设项目"/>
    <x v="0"/>
    <x v="0"/>
  </r>
  <r>
    <x v="7"/>
    <x v="56"/>
    <x v="1"/>
    <x v="1"/>
    <s v="2022年四里店镇军章村拦河坝、护河堤项目"/>
    <x v="0"/>
    <x v="9"/>
  </r>
  <r>
    <x v="7"/>
    <x v="56"/>
    <x v="1"/>
    <x v="1"/>
    <s v="2022年四里店镇黄土岭村三道沟护河堤建设项目"/>
    <x v="0"/>
    <x v="9"/>
  </r>
  <r>
    <x v="7"/>
    <x v="56"/>
    <x v="1"/>
    <x v="1"/>
    <s v="2022年四里店镇柒树沟村道路建设项目"/>
    <x v="0"/>
    <x v="0"/>
  </r>
  <r>
    <x v="7"/>
    <x v="56"/>
    <x v="1"/>
    <x v="1"/>
    <s v="2022年四里店镇寺后村桥涵项目"/>
    <x v="0"/>
    <x v="0"/>
  </r>
  <r>
    <x v="7"/>
    <x v="56"/>
    <x v="1"/>
    <x v="1"/>
    <s v="2022年四里店镇老景庄村李东组护河堤项目"/>
    <x v="0"/>
    <x v="9"/>
  </r>
  <r>
    <x v="7"/>
    <x v="56"/>
    <x v="1"/>
    <x v="1"/>
    <s v="2022年四里店镇黄土岭村黄土岭组沟渠治理项目"/>
    <x v="0"/>
    <x v="9"/>
  </r>
  <r>
    <x v="7"/>
    <x v="56"/>
    <x v="1"/>
    <x v="1"/>
    <s v="2022年四里店镇街村基础设施项目"/>
    <x v="0"/>
    <x v="9"/>
  </r>
  <r>
    <x v="7"/>
    <x v="56"/>
    <x v="1"/>
    <x v="1"/>
    <s v="2022年小史店良庄村道路建设项目"/>
    <x v="0"/>
    <x v="0"/>
  </r>
  <r>
    <x v="7"/>
    <x v="56"/>
    <x v="1"/>
    <x v="1"/>
    <s v="2022年小史店申营村道路建设项目"/>
    <x v="0"/>
    <x v="0"/>
  </r>
  <r>
    <x v="7"/>
    <x v="56"/>
    <x v="1"/>
    <x v="1"/>
    <s v="2022年小史店镇小殷庄村房庄至王楼组道路建设项目"/>
    <x v="0"/>
    <x v="0"/>
  </r>
  <r>
    <x v="7"/>
    <x v="56"/>
    <x v="1"/>
    <x v="1"/>
    <s v="2022年杨集镇大何庄村道路建设项目"/>
    <x v="0"/>
    <x v="0"/>
  </r>
  <r>
    <x v="7"/>
    <x v="56"/>
    <x v="1"/>
    <x v="1"/>
    <s v="2022年杨集镇田庄村道路建设项目"/>
    <x v="0"/>
    <x v="0"/>
  </r>
  <r>
    <x v="7"/>
    <x v="56"/>
    <x v="1"/>
    <x v="1"/>
    <s v="2022年赭阳办事处齐庄村、牛庄村排水管网工程项目"/>
    <x v="0"/>
    <x v="6"/>
  </r>
  <r>
    <x v="7"/>
    <x v="56"/>
    <x v="1"/>
    <x v="1"/>
    <s v="2022年二郎庙镇夏庄村周庄自然村道路工程"/>
    <x v="0"/>
    <x v="0"/>
  </r>
  <r>
    <x v="7"/>
    <x v="56"/>
    <x v="1"/>
    <x v="1"/>
    <s v="2022年四里店镇五间房村道路工程"/>
    <x v="0"/>
    <x v="0"/>
  </r>
  <r>
    <x v="7"/>
    <x v="56"/>
    <x v="1"/>
    <x v="1"/>
    <s v="2022年广阳镇古城村大侯庄道路工程"/>
    <x v="0"/>
    <x v="0"/>
  </r>
  <r>
    <x v="7"/>
    <x v="56"/>
    <x v="1"/>
    <x v="1"/>
    <s v="方城县2022年中央财政预算内以工代赈项目庄科村拦河坝工程"/>
    <x v="0"/>
    <x v="9"/>
  </r>
  <r>
    <x v="7"/>
    <x v="56"/>
    <x v="1"/>
    <x v="1"/>
    <s v="2022年方城县各乡镇贫困户危房改造项目"/>
    <x v="0"/>
    <x v="15"/>
  </r>
  <r>
    <x v="7"/>
    <x v="56"/>
    <x v="1"/>
    <x v="1"/>
    <s v="方城县古庄店镇2021年农村公路“百县通村入组”工程省补资金建设项目"/>
    <x v="0"/>
    <x v="0"/>
  </r>
  <r>
    <x v="7"/>
    <x v="56"/>
    <x v="1"/>
    <x v="1"/>
    <s v="方城县柳河镇2021年农村公路“百县通村入组”工程省补资金建设项目"/>
    <x v="0"/>
    <x v="0"/>
  </r>
  <r>
    <x v="7"/>
    <x v="56"/>
    <x v="1"/>
    <x v="1"/>
    <s v="方城县博望镇2021年农村公路“百县通村入组”工程省补资金建设项目"/>
    <x v="0"/>
    <x v="0"/>
  </r>
  <r>
    <x v="7"/>
    <x v="56"/>
    <x v="1"/>
    <x v="1"/>
    <s v="方城县杨集镇2021年农村公路“百县通村入组”工程省补资金建设项目"/>
    <x v="0"/>
    <x v="0"/>
  </r>
  <r>
    <x v="7"/>
    <x v="56"/>
    <x v="1"/>
    <x v="1"/>
    <s v="方城县独树镇2021年农村公路“百县通村入组”工程省补资金建设项目"/>
    <x v="0"/>
    <x v="0"/>
  </r>
  <r>
    <x v="7"/>
    <x v="56"/>
    <x v="1"/>
    <x v="1"/>
    <s v="方城县袁店乡2021年农村公路“百县通村入组”工程省补资金建设项目"/>
    <x v="0"/>
    <x v="0"/>
  </r>
  <r>
    <x v="7"/>
    <x v="56"/>
    <x v="1"/>
    <x v="1"/>
    <s v="方城县小史店镇2021年农村公路“百县通村入组”工程省补资金建设项目"/>
    <x v="0"/>
    <x v="0"/>
  </r>
  <r>
    <x v="7"/>
    <x v="56"/>
    <x v="1"/>
    <x v="1"/>
    <s v="方城县拐河镇2021年农村公路“百县通村入组”工程省补资金建设项目"/>
    <x v="0"/>
    <x v="0"/>
  </r>
  <r>
    <x v="7"/>
    <x v="56"/>
    <x v="1"/>
    <x v="1"/>
    <s v="方城县赭阳办2021年农村公路“百县通村入组”工程省补资金建设项目"/>
    <x v="0"/>
    <x v="0"/>
  </r>
  <r>
    <x v="7"/>
    <x v="56"/>
    <x v="1"/>
    <x v="1"/>
    <s v="2022年拐河荆庄龟鸣湾大塘水毁修复项目"/>
    <x v="0"/>
    <x v="19"/>
  </r>
  <r>
    <x v="7"/>
    <x v="56"/>
    <x v="1"/>
    <x v="1"/>
    <s v="2022年杨集镇大何庄村拦河坝水毁重建项目"/>
    <x v="0"/>
    <x v="19"/>
  </r>
  <r>
    <x v="7"/>
    <x v="56"/>
    <x v="1"/>
    <x v="1"/>
    <s v="2022年四里店镇四里店村老沟大塘水毁修复项目"/>
    <x v="0"/>
    <x v="19"/>
  </r>
  <r>
    <x v="7"/>
    <x v="56"/>
    <x v="1"/>
    <x v="1"/>
    <s v="2022年四里店镇善庄塘坝水毁修复项目"/>
    <x v="0"/>
    <x v="19"/>
  </r>
  <r>
    <x v="7"/>
    <x v="56"/>
    <x v="1"/>
    <x v="1"/>
    <s v="2022年杨集镇河坡村拦河坝水毁修复项目"/>
    <x v="0"/>
    <x v="19"/>
  </r>
  <r>
    <x v="7"/>
    <x v="56"/>
    <x v="1"/>
    <x v="1"/>
    <s v="2022年拐河镇东关村澧河液压坝水毁修复项目"/>
    <x v="0"/>
    <x v="19"/>
  </r>
  <r>
    <x v="7"/>
    <x v="56"/>
    <x v="1"/>
    <x v="1"/>
    <s v="2022年拐河镇温庄水库水毁修复项目"/>
    <x v="0"/>
    <x v="19"/>
  </r>
  <r>
    <x v="7"/>
    <x v="56"/>
    <x v="1"/>
    <x v="1"/>
    <s v="2022年拐河镇王家营水库水毁修复项目"/>
    <x v="0"/>
    <x v="19"/>
  </r>
  <r>
    <x v="7"/>
    <x v="56"/>
    <x v="1"/>
    <x v="1"/>
    <s v="2022年拐河镇横山马水库水毁修复项目"/>
    <x v="0"/>
    <x v="19"/>
  </r>
  <r>
    <x v="7"/>
    <x v="56"/>
    <x v="1"/>
    <x v="1"/>
    <s v="2022年四里店镇湾潭水库水毁修复项目"/>
    <x v="0"/>
    <x v="19"/>
  </r>
  <r>
    <x v="7"/>
    <x v="56"/>
    <x v="1"/>
    <x v="1"/>
    <s v="2022年四里店镇五间房村澎沟水库水毁修复项目"/>
    <x v="0"/>
    <x v="19"/>
  </r>
  <r>
    <x v="7"/>
    <x v="56"/>
    <x v="1"/>
    <x v="1"/>
    <s v="2022年清河镇尚营村兰岗大塘水毁修复"/>
    <x v="0"/>
    <x v="19"/>
  </r>
  <r>
    <x v="7"/>
    <x v="56"/>
    <x v="1"/>
    <x v="1"/>
    <s v="2022年博望镇艾庄村坑塘治理项目"/>
    <x v="0"/>
    <x v="13"/>
  </r>
  <r>
    <x v="7"/>
    <x v="56"/>
    <x v="1"/>
    <x v="1"/>
    <s v="2022年小史店申营村坑塘治理项目"/>
    <x v="0"/>
    <x v="13"/>
  </r>
  <r>
    <x v="7"/>
    <x v="56"/>
    <x v="1"/>
    <x v="1"/>
    <s v="2022年小史店镇闫庄村坑塘治理项目"/>
    <x v="0"/>
    <x v="13"/>
  </r>
  <r>
    <x v="7"/>
    <x v="56"/>
    <x v="1"/>
    <x v="1"/>
    <s v="2022年小水库雨情和大坝安全监测项目"/>
    <x v="0"/>
    <x v="9"/>
  </r>
  <r>
    <x v="7"/>
    <x v="56"/>
    <x v="1"/>
    <x v="1"/>
    <s v="清河镇乡村振兴牧原公司粮仓建设项目"/>
    <x v="1"/>
    <x v="1"/>
  </r>
  <r>
    <x v="7"/>
    <x v="56"/>
    <x v="1"/>
    <x v="1"/>
    <s v="2022年广阳镇刘双桥烟叶基地灌溉建设项目"/>
    <x v="1"/>
    <x v="1"/>
  </r>
  <r>
    <x v="7"/>
    <x v="56"/>
    <x v="1"/>
    <x v="1"/>
    <s v="2022年券桥镇券桥村蔬菜产业基地河道治理和道路工程"/>
    <x v="1"/>
    <x v="1"/>
  </r>
  <r>
    <x v="7"/>
    <x v="56"/>
    <x v="1"/>
    <x v="1"/>
    <s v="2022年清河镇周庄村兴周种植专业合作社基础设施配套项目"/>
    <x v="1"/>
    <x v="1"/>
  </r>
  <r>
    <x v="7"/>
    <x v="56"/>
    <x v="1"/>
    <x v="1"/>
    <s v="2022年柳河镇段庄村木瓜收储加工服务中心项目"/>
    <x v="1"/>
    <x v="1"/>
  </r>
  <r>
    <x v="7"/>
    <x v="56"/>
    <x v="1"/>
    <x v="1"/>
    <s v="2022年柳河镇陶庄村瓦房庄自然村果蔬大棚冷库建设项目"/>
    <x v="1"/>
    <x v="1"/>
  </r>
  <r>
    <x v="7"/>
    <x v="56"/>
    <x v="1"/>
    <x v="1"/>
    <s v="2022年柳河镇西峰村南阳鑫民农业发展有限公司花椒加工厂房建设项目"/>
    <x v="1"/>
    <x v="1"/>
  </r>
  <r>
    <x v="7"/>
    <x v="56"/>
    <x v="1"/>
    <x v="1"/>
    <s v="2022年博望镇博望村南菜园基础设施改善项目"/>
    <x v="1"/>
    <x v="1"/>
  </r>
  <r>
    <x v="7"/>
    <x v="56"/>
    <x v="1"/>
    <x v="1"/>
    <s v="2022年古庄店镇古庄店村产业大棚项目"/>
    <x v="1"/>
    <x v="1"/>
  </r>
  <r>
    <x v="7"/>
    <x v="56"/>
    <x v="1"/>
    <x v="1"/>
    <s v="2022年拐河镇赵庄大棚项目"/>
    <x v="1"/>
    <x v="1"/>
  </r>
  <r>
    <x v="7"/>
    <x v="56"/>
    <x v="1"/>
    <x v="1"/>
    <s v="2022年拐河镇姚店村香菇产业大棚项目"/>
    <x v="1"/>
    <x v="1"/>
  </r>
  <r>
    <x v="7"/>
    <x v="56"/>
    <x v="1"/>
    <x v="1"/>
    <s v="2022年四里店镇四里店村、余庄村产业大棚项目"/>
    <x v="1"/>
    <x v="1"/>
  </r>
  <r>
    <x v="7"/>
    <x v="56"/>
    <x v="1"/>
    <x v="1"/>
    <s v="2022年四里店镇片区旅游产业基础建设项目"/>
    <x v="1"/>
    <x v="1"/>
  </r>
  <r>
    <x v="7"/>
    <x v="56"/>
    <x v="1"/>
    <x v="1"/>
    <s v="2022年拐河镇黄土岗村食用菌大棚建设项目"/>
    <x v="1"/>
    <x v="1"/>
  </r>
  <r>
    <x v="7"/>
    <x v="56"/>
    <x v="1"/>
    <x v="1"/>
    <s v="2022年赵河镇枣庄道路建设项目"/>
    <x v="1"/>
    <x v="1"/>
  </r>
  <r>
    <x v="7"/>
    <x v="56"/>
    <x v="1"/>
    <x v="1"/>
    <s v="赵河镇枣庄村高效农业产业示范园蓄水坝项目"/>
    <x v="1"/>
    <x v="1"/>
  </r>
  <r>
    <x v="7"/>
    <x v="56"/>
    <x v="1"/>
    <x v="1"/>
    <s v="2022年杨集镇邢庄南至王三庄鸿旺牧业道路项目"/>
    <x v="1"/>
    <x v="1"/>
  </r>
  <r>
    <x v="7"/>
    <x v="56"/>
    <x v="1"/>
    <x v="1"/>
    <s v="2022年拐河镇东关村香菇大棚建设项目"/>
    <x v="1"/>
    <x v="1"/>
  </r>
  <r>
    <x v="7"/>
    <x v="56"/>
    <x v="1"/>
    <x v="1"/>
    <s v="2022年拐河镇石门村食用菌大棚建设项目"/>
    <x v="1"/>
    <x v="1"/>
  </r>
  <r>
    <x v="7"/>
    <x v="56"/>
    <x v="1"/>
    <x v="1"/>
    <s v="2022年方城县二郎庙镇利山村板栗园灌溉建设项目"/>
    <x v="1"/>
    <x v="1"/>
  </r>
  <r>
    <x v="7"/>
    <x v="56"/>
    <x v="1"/>
    <x v="1"/>
    <s v="2022年度杨楼镇曹沟玫瑰加工车间建设"/>
    <x v="1"/>
    <x v="1"/>
  </r>
  <r>
    <x v="7"/>
    <x v="56"/>
    <x v="1"/>
    <x v="1"/>
    <s v="2022年度杨楼镇治平村蔬菜温室大棚项目"/>
    <x v="1"/>
    <x v="1"/>
  </r>
  <r>
    <x v="7"/>
    <x v="56"/>
    <x v="1"/>
    <x v="1"/>
    <s v="2022年杨集镇尹庄村荟萃丹参农业产业园项目"/>
    <x v="1"/>
    <x v="1"/>
  </r>
  <r>
    <x v="7"/>
    <x v="56"/>
    <x v="1"/>
    <x v="1"/>
    <s v="2022年杨集镇乡村振兴核心区与鸿旺牧业合作新建优质蔬菜控温大棚"/>
    <x v="1"/>
    <x v="1"/>
  </r>
  <r>
    <x v="7"/>
    <x v="56"/>
    <x v="1"/>
    <x v="1"/>
    <s v="2022年杨集镇新建蔬菜大棚"/>
    <x v="1"/>
    <x v="1"/>
  </r>
  <r>
    <x v="7"/>
    <x v="56"/>
    <x v="1"/>
    <x v="1"/>
    <s v="2022年杨集镇刘庄河道治理"/>
    <x v="1"/>
    <x v="1"/>
  </r>
  <r>
    <x v="7"/>
    <x v="56"/>
    <x v="1"/>
    <x v="1"/>
    <s v="2022年柳河镇金庄村大棚建设项目"/>
    <x v="1"/>
    <x v="1"/>
  </r>
  <r>
    <x v="7"/>
    <x v="56"/>
    <x v="1"/>
    <x v="1"/>
    <s v="2022年杨集镇大河口村西樱桃谷护河堤道路工程"/>
    <x v="1"/>
    <x v="1"/>
  </r>
  <r>
    <x v="7"/>
    <x v="56"/>
    <x v="1"/>
    <x v="1"/>
    <s v="2022年利民农机专业合作社唐老庄村拦河坝建设项目"/>
    <x v="1"/>
    <x v="1"/>
  </r>
  <r>
    <x v="7"/>
    <x v="56"/>
    <x v="1"/>
    <x v="1"/>
    <s v="2022年清河镇李家岗村魏岗林果基地拦河坝项目"/>
    <x v="1"/>
    <x v="1"/>
  </r>
  <r>
    <x v="7"/>
    <x v="56"/>
    <x v="1"/>
    <x v="1"/>
    <s v="2022年小史店镇联沟村道路、栗占元坑塘整治项目"/>
    <x v="1"/>
    <x v="1"/>
  </r>
  <r>
    <x v="7"/>
    <x v="56"/>
    <x v="1"/>
    <x v="1"/>
    <s v="2022年杨集镇小河里村林果产业基地建设项目"/>
    <x v="1"/>
    <x v="1"/>
  </r>
  <r>
    <x v="7"/>
    <x v="56"/>
    <x v="1"/>
    <x v="1"/>
    <s v="广安街道闫岗村芝元堂艾种植基地道路建设项目"/>
    <x v="1"/>
    <x v="1"/>
  </r>
  <r>
    <x v="7"/>
    <x v="56"/>
    <x v="1"/>
    <x v="1"/>
    <s v="2022年袁店回族乡辛庄村山庄丰山林果灌溉设施"/>
    <x v="1"/>
    <x v="1"/>
  </r>
  <r>
    <x v="7"/>
    <x v="56"/>
    <x v="1"/>
    <x v="1"/>
    <s v="清河镇草场坡村大棚建设项目"/>
    <x v="1"/>
    <x v="1"/>
  </r>
  <r>
    <x v="7"/>
    <x v="56"/>
    <x v="1"/>
    <x v="1"/>
    <s v="2022年赵河镇枣庄村裕盛益民公司原料基地冷藏库项目"/>
    <x v="1"/>
    <x v="1"/>
  </r>
  <r>
    <x v="7"/>
    <x v="56"/>
    <x v="1"/>
    <x v="1"/>
    <s v="独树镇砚山铺红色美丽村庄试点项目"/>
    <x v="1"/>
    <x v="1"/>
  </r>
  <r>
    <x v="7"/>
    <x v="56"/>
    <x v="1"/>
    <x v="1"/>
    <s v="2022年方城县袁店乡四里营村标准化大棚建设项目"/>
    <x v="1"/>
    <x v="1"/>
  </r>
  <r>
    <x v="7"/>
    <x v="56"/>
    <x v="1"/>
    <x v="1"/>
    <s v="2022年袁店村冷库设施配套项目"/>
    <x v="1"/>
    <x v="1"/>
  </r>
  <r>
    <x v="7"/>
    <x v="56"/>
    <x v="1"/>
    <x v="1"/>
    <s v="2022年袁店乡尚台村多功能食用菌种植大棚"/>
    <x v="1"/>
    <x v="1"/>
  </r>
  <r>
    <x v="7"/>
    <x v="56"/>
    <x v="1"/>
    <x v="1"/>
    <s v="2022年博望镇黄金梨基地、蔬菜种植基地项目"/>
    <x v="1"/>
    <x v="1"/>
  </r>
  <r>
    <x v="7"/>
    <x v="56"/>
    <x v="1"/>
    <x v="1"/>
    <s v="2022年博望镇皮庄刘岗蔬菜种植基地项目"/>
    <x v="1"/>
    <x v="1"/>
  </r>
  <r>
    <x v="7"/>
    <x v="56"/>
    <x v="1"/>
    <x v="1"/>
    <s v="2022年博望镇尚庄村蔬菜种植基地项目"/>
    <x v="1"/>
    <x v="1"/>
  </r>
  <r>
    <x v="7"/>
    <x v="56"/>
    <x v="1"/>
    <x v="1"/>
    <s v="2022年博望镇秦王庙村蔬菜种植基地项目"/>
    <x v="1"/>
    <x v="1"/>
  </r>
  <r>
    <x v="7"/>
    <x v="56"/>
    <x v="1"/>
    <x v="1"/>
    <s v="2022年博望镇皮庄村蔬菜种植基地项目"/>
    <x v="1"/>
    <x v="1"/>
  </r>
  <r>
    <x v="7"/>
    <x v="56"/>
    <x v="1"/>
    <x v="1"/>
    <s v="2022年独树镇扳井村食用菌大棚建设项目"/>
    <x v="1"/>
    <x v="1"/>
  </r>
  <r>
    <x v="7"/>
    <x v="56"/>
    <x v="1"/>
    <x v="1"/>
    <s v="2022年独树镇韩庄村食用菌大棚项目"/>
    <x v="1"/>
    <x v="1"/>
  </r>
  <r>
    <x v="7"/>
    <x v="56"/>
    <x v="1"/>
    <x v="1"/>
    <s v="2022年古庄店镇歇马店村食用菌大棚项目"/>
    <x v="1"/>
    <x v="1"/>
  </r>
  <r>
    <x v="7"/>
    <x v="56"/>
    <x v="1"/>
    <x v="1"/>
    <s v="2022年二郎庙镇吕河村冷藏库建设项目"/>
    <x v="1"/>
    <x v="1"/>
  </r>
  <r>
    <x v="7"/>
    <x v="56"/>
    <x v="1"/>
    <x v="1"/>
    <s v="2022年二郎庙镇庄科村冷藏库建设项目"/>
    <x v="1"/>
    <x v="1"/>
  </r>
  <r>
    <x v="7"/>
    <x v="56"/>
    <x v="1"/>
    <x v="1"/>
    <s v="2022年方城县二郎庙镇二郎庙村玉薯坊产业项目"/>
    <x v="1"/>
    <x v="1"/>
  </r>
  <r>
    <x v="7"/>
    <x v="56"/>
    <x v="1"/>
    <x v="1"/>
    <s v="2022年古庄店镇仓里村食用菌大棚项目"/>
    <x v="1"/>
    <x v="1"/>
  </r>
  <r>
    <x v="7"/>
    <x v="56"/>
    <x v="1"/>
    <x v="1"/>
    <s v="2022年方城县二郎庙镇滹沱村仓库配套项目"/>
    <x v="1"/>
    <x v="1"/>
  </r>
  <r>
    <x v="7"/>
    <x v="56"/>
    <x v="1"/>
    <x v="1"/>
    <s v="2022年小史店镇著品汇实业有限公司保鲜库及配套钢架项目"/>
    <x v="1"/>
    <x v="1"/>
  </r>
  <r>
    <x v="7"/>
    <x v="56"/>
    <x v="1"/>
    <x v="1"/>
    <s v="2022年小史店镇丹参基地配套项目"/>
    <x v="1"/>
    <x v="1"/>
  </r>
  <r>
    <x v="7"/>
    <x v="56"/>
    <x v="1"/>
    <x v="1"/>
    <s v="2022年赭阳办张庄村蔬菜大棚项目"/>
    <x v="1"/>
    <x v="1"/>
  </r>
  <r>
    <x v="7"/>
    <x v="56"/>
    <x v="1"/>
    <x v="1"/>
    <s v="2022年方城县财政衔接推进乡村振兴补助资金方城县晋豫黄牛养殖场肉牛发展项目"/>
    <x v="1"/>
    <x v="1"/>
  </r>
  <r>
    <x v="7"/>
    <x v="56"/>
    <x v="1"/>
    <x v="1"/>
    <s v="2022年方城县财政衔接推进乡村振兴补助资金方城县安硕养殖有限公司肉牛发展项目"/>
    <x v="1"/>
    <x v="1"/>
  </r>
  <r>
    <x v="7"/>
    <x v="56"/>
    <x v="1"/>
    <x v="1"/>
    <s v="2022年方城县财政衔接推进乡村振兴补助资金博望镇宏发养牛场肉牛发展项目"/>
    <x v="1"/>
    <x v="1"/>
  </r>
  <r>
    <x v="7"/>
    <x v="56"/>
    <x v="1"/>
    <x v="1"/>
    <s v="2022年方城县财政衔接推进乡村振兴补助资金独树镇年年旺养殖农民合作社肉牛发展项目"/>
    <x v="1"/>
    <x v="1"/>
  </r>
  <r>
    <x v="7"/>
    <x v="56"/>
    <x v="1"/>
    <x v="1"/>
    <s v="2022年方城县财政衔接推进乡村振兴补助资金方城县众晶崟基农牧有限公司肉牛发展项目"/>
    <x v="1"/>
    <x v="1"/>
  </r>
  <r>
    <x v="7"/>
    <x v="56"/>
    <x v="1"/>
    <x v="1"/>
    <s v="2022年方城县财政衔接推进乡村振兴补助资金方城县九道沟牲畜养殖专业合作社肉牛发展项目"/>
    <x v="1"/>
    <x v="1"/>
  </r>
  <r>
    <x v="7"/>
    <x v="56"/>
    <x v="1"/>
    <x v="1"/>
    <s v="2022年方城县券桥镇三间房村标准化大棚建设项目"/>
    <x v="1"/>
    <x v="1"/>
  </r>
  <r>
    <x v="7"/>
    <x v="56"/>
    <x v="1"/>
    <x v="1"/>
    <s v="2022年清河镇文岗村沟渠治理项目"/>
    <x v="1"/>
    <x v="1"/>
  </r>
  <r>
    <x v="7"/>
    <x v="56"/>
    <x v="1"/>
    <x v="1"/>
    <s v="2022年杨楼镇邵岗村基础设施项目"/>
    <x v="1"/>
    <x v="1"/>
  </r>
  <r>
    <x v="7"/>
    <x v="56"/>
    <x v="1"/>
    <x v="1"/>
    <s v="2022年赵河镇后王庄村金昊农业东园高效农业采摘园产业项目"/>
    <x v="1"/>
    <x v="1"/>
  </r>
  <r>
    <x v="7"/>
    <x v="56"/>
    <x v="1"/>
    <x v="1"/>
    <s v="2022年方城县券桥镇马庄村标准化大棚示范基地项目"/>
    <x v="1"/>
    <x v="1"/>
  </r>
  <r>
    <x v="7"/>
    <x v="56"/>
    <x v="1"/>
    <x v="1"/>
    <s v="2022年方城县袁店回族乡姜庄村烟叶种植基地生产道路项目"/>
    <x v="1"/>
    <x v="1"/>
  </r>
  <r>
    <x v="7"/>
    <x v="56"/>
    <x v="1"/>
    <x v="1"/>
    <s v="2022年方城县袁店回族乡汉山村农耕文化园及生态停车场项目"/>
    <x v="1"/>
    <x v="1"/>
  </r>
  <r>
    <x v="7"/>
    <x v="56"/>
    <x v="1"/>
    <x v="1"/>
    <s v="2022年方城县独树镇扳井村大棚配套实施项目"/>
    <x v="1"/>
    <x v="1"/>
  </r>
  <r>
    <x v="7"/>
    <x v="56"/>
    <x v="1"/>
    <x v="1"/>
    <s v="2022年方城县古庄店镇陶岗村产业大棚项目"/>
    <x v="1"/>
    <x v="1"/>
  </r>
  <r>
    <x v="7"/>
    <x v="56"/>
    <x v="1"/>
    <x v="1"/>
    <s v="2022年方城县柳河镇高庄村扶贫产业桥梁道路修建项目"/>
    <x v="1"/>
    <x v="1"/>
  </r>
  <r>
    <x v="7"/>
    <x v="56"/>
    <x v="1"/>
    <x v="1"/>
    <s v="2022年方城县广阳镇镇新集村道路项目"/>
    <x v="1"/>
    <x v="1"/>
  </r>
  <r>
    <x v="7"/>
    <x v="56"/>
    <x v="1"/>
    <x v="1"/>
    <s v="2022年方城县广阳镇镇西张庄村漫水桥南岸挡土墙项目"/>
    <x v="1"/>
    <x v="1"/>
  </r>
  <r>
    <x v="7"/>
    <x v="56"/>
    <x v="1"/>
    <x v="1"/>
    <s v="2022年方城县广阳镇官坡岭村蔬菜大棚项目"/>
    <x v="1"/>
    <x v="1"/>
  </r>
  <r>
    <x v="7"/>
    <x v="56"/>
    <x v="1"/>
    <x v="1"/>
    <s v="2022年拐河镇35个互助光荣农作物种植专业合作社种植项目"/>
    <x v="1"/>
    <x v="12"/>
  </r>
  <r>
    <x v="7"/>
    <x v="56"/>
    <x v="1"/>
    <x v="1"/>
    <s v="2022年小史店镇42个互助光荣作社中草药、红薯种植项目"/>
    <x v="1"/>
    <x v="12"/>
  </r>
  <r>
    <x v="7"/>
    <x v="56"/>
    <x v="1"/>
    <x v="1"/>
    <s v="2022年四里店镇38个光荣互助农作物种植专业合作社"/>
    <x v="1"/>
    <x v="12"/>
  </r>
  <r>
    <x v="7"/>
    <x v="56"/>
    <x v="1"/>
    <x v="1"/>
    <s v="2022年广阳镇38个光荣互助农作物种植专业合作社"/>
    <x v="1"/>
    <x v="12"/>
  </r>
  <r>
    <x v="7"/>
    <x v="56"/>
    <x v="1"/>
    <x v="1"/>
    <s v="2022年杨楼镇40个互助光荣农产品种植专业合作社"/>
    <x v="1"/>
    <x v="12"/>
  </r>
  <r>
    <x v="7"/>
    <x v="56"/>
    <x v="1"/>
    <x v="1"/>
    <s v="2022年柳河镇25个互助光荣专业合作社玉米种植项目"/>
    <x v="1"/>
    <x v="12"/>
  </r>
  <r>
    <x v="7"/>
    <x v="56"/>
    <x v="1"/>
    <x v="1"/>
    <s v="2022年清河镇35个互助光荣农作物种植专业合作社"/>
    <x v="1"/>
    <x v="12"/>
  </r>
  <r>
    <x v="7"/>
    <x v="56"/>
    <x v="1"/>
    <x v="1"/>
    <s v="2022年袁店回族乡9个互助光荣农作物种植专业合作社种植项目"/>
    <x v="1"/>
    <x v="12"/>
  </r>
  <r>
    <x v="7"/>
    <x v="56"/>
    <x v="1"/>
    <x v="1"/>
    <s v="2022年古庄店镇40个互助光荣种植专业合作社种植项目"/>
    <x v="1"/>
    <x v="12"/>
  </r>
  <r>
    <x v="7"/>
    <x v="56"/>
    <x v="1"/>
    <x v="1"/>
    <s v="2022年券桥镇26个互助光荣农作物种植专业合作社种植项目"/>
    <x v="1"/>
    <x v="12"/>
  </r>
  <r>
    <x v="7"/>
    <x v="56"/>
    <x v="1"/>
    <x v="1"/>
    <s v="2022年独树镇44个互助光荣农作物种植专业合作社种植项目"/>
    <x v="1"/>
    <x v="12"/>
  </r>
  <r>
    <x v="7"/>
    <x v="56"/>
    <x v="1"/>
    <x v="1"/>
    <s v="2022年二郎庙互助光荣农作物种植专业合作社种植项目"/>
    <x v="1"/>
    <x v="12"/>
  </r>
  <r>
    <x v="7"/>
    <x v="56"/>
    <x v="1"/>
    <x v="1"/>
    <s v="2022年杨集乡镇36个互助光荣农作物种植专业合作社种植项目"/>
    <x v="1"/>
    <x v="12"/>
  </r>
  <r>
    <x v="7"/>
    <x v="56"/>
    <x v="1"/>
    <x v="1"/>
    <s v="2022年赵河镇48个互助光荣农作物种植专业合作社种植项目"/>
    <x v="1"/>
    <x v="12"/>
  </r>
  <r>
    <x v="7"/>
    <x v="56"/>
    <x v="1"/>
    <x v="1"/>
    <s v="2022年博望镇51个互助光荣农作物种植专业合作社种植项目"/>
    <x v="1"/>
    <x v="12"/>
  </r>
  <r>
    <x v="7"/>
    <x v="56"/>
    <x v="1"/>
    <x v="1"/>
    <s v="2022年赭阳办7个互助光荣农作物种植专业合作社种植项目"/>
    <x v="1"/>
    <x v="12"/>
  </r>
  <r>
    <x v="7"/>
    <x v="56"/>
    <x v="1"/>
    <x v="1"/>
    <s v="2022年广安办6个互助光荣农作物种植专业合作社种植项目"/>
    <x v="1"/>
    <x v="12"/>
  </r>
  <r>
    <x v="7"/>
    <x v="56"/>
    <x v="1"/>
    <x v="1"/>
    <s v="2022年方城县贫困家庭高职高专学生“雨露计划”补贴"/>
    <x v="3"/>
    <x v="28"/>
  </r>
  <r>
    <x v="7"/>
    <x v="56"/>
    <x v="1"/>
    <x v="1"/>
    <s v="清河双河村烟叶育苗大棚项目"/>
    <x v="1"/>
    <x v="1"/>
  </r>
  <r>
    <x v="7"/>
    <x v="56"/>
    <x v="1"/>
    <x v="1"/>
    <s v="古庄店仓里村烟叶育苗大棚项目"/>
    <x v="1"/>
    <x v="1"/>
  </r>
  <r>
    <x v="7"/>
    <x v="56"/>
    <x v="1"/>
    <x v="1"/>
    <s v="育苗托盘采购"/>
    <x v="1"/>
    <x v="1"/>
  </r>
  <r>
    <x v="7"/>
    <x v="56"/>
    <x v="1"/>
    <x v="1"/>
    <s v="育苗基质采购"/>
    <x v="1"/>
    <x v="1"/>
  </r>
  <r>
    <x v="7"/>
    <x v="56"/>
    <x v="1"/>
    <x v="1"/>
    <s v="杨集镇烟叶移动式密集烤房建设项目"/>
    <x v="1"/>
    <x v="1"/>
  </r>
  <r>
    <x v="7"/>
    <x v="56"/>
    <x v="1"/>
    <x v="1"/>
    <s v="柳河镇烟叶移动式密集烤房建设项目"/>
    <x v="1"/>
    <x v="1"/>
  </r>
  <r>
    <x v="7"/>
    <x v="56"/>
    <x v="1"/>
    <x v="1"/>
    <s v="清河镇烟叶移动式密集烤房建设项目"/>
    <x v="1"/>
    <x v="1"/>
  </r>
  <r>
    <x v="7"/>
    <x v="56"/>
    <x v="1"/>
    <x v="1"/>
    <s v="2022年袁店乡烟叶移动式密集烤房建设项目"/>
    <x v="1"/>
    <x v="1"/>
  </r>
  <r>
    <x v="7"/>
    <x v="56"/>
    <x v="1"/>
    <x v="1"/>
    <s v="广阳镇烟叶移动式密集烤房建设项目"/>
    <x v="1"/>
    <x v="1"/>
  </r>
  <r>
    <x v="7"/>
    <x v="56"/>
    <x v="1"/>
    <x v="1"/>
    <s v="古庄店镇烟叶移动式密集烤房建设项目"/>
    <x v="1"/>
    <x v="1"/>
  </r>
  <r>
    <x v="7"/>
    <x v="56"/>
    <x v="1"/>
    <x v="1"/>
    <s v="杨楼镇烟叶移动式密集烤房建设项目"/>
    <x v="1"/>
    <x v="1"/>
  </r>
  <r>
    <x v="7"/>
    <x v="56"/>
    <x v="1"/>
    <x v="1"/>
    <s v="赵河镇烟叶移动式密集烤房建设项目"/>
    <x v="1"/>
    <x v="1"/>
  </r>
  <r>
    <x v="7"/>
    <x v="56"/>
    <x v="1"/>
    <x v="1"/>
    <s v="独树镇烟叶移动式密集烤房建设项目"/>
    <x v="1"/>
    <x v="1"/>
  </r>
  <r>
    <x v="7"/>
    <x v="56"/>
    <x v="1"/>
    <x v="1"/>
    <s v="博望镇烟叶移动式密集烤房建设项目"/>
    <x v="1"/>
    <x v="1"/>
  </r>
  <r>
    <x v="7"/>
    <x v="56"/>
    <x v="1"/>
    <x v="1"/>
    <s v="2022年小史店镇烟叶移动式密集烤房建设项目"/>
    <x v="1"/>
    <x v="1"/>
  </r>
  <r>
    <x v="7"/>
    <x v="56"/>
    <x v="1"/>
    <x v="1"/>
    <s v="二郎庙镇烟叶移动式密集烤房建设项目"/>
    <x v="1"/>
    <x v="1"/>
  </r>
  <r>
    <x v="7"/>
    <x v="56"/>
    <x v="1"/>
    <x v="1"/>
    <s v="烟炕煤改电项目"/>
    <x v="1"/>
    <x v="1"/>
  </r>
  <r>
    <x v="7"/>
    <x v="56"/>
    <x v="1"/>
    <x v="1"/>
    <s v="环七峰山旅游道路改造项目"/>
    <x v="1"/>
    <x v="1"/>
  </r>
  <r>
    <x v="7"/>
    <x v="56"/>
    <x v="1"/>
    <x v="1"/>
    <s v="2022年方城县公益岗"/>
    <x v="3"/>
    <x v="17"/>
  </r>
  <r>
    <x v="7"/>
    <x v="56"/>
    <x v="1"/>
    <x v="1"/>
    <s v="2022年方城县金融扶贫贴息项目"/>
    <x v="1"/>
    <x v="4"/>
  </r>
  <r>
    <x v="7"/>
    <x v="56"/>
    <x v="1"/>
    <x v="1"/>
    <s v="2022年方城县第一书记经费项目"/>
    <x v="2"/>
    <x v="3"/>
  </r>
  <r>
    <x v="7"/>
    <x v="56"/>
    <x v="1"/>
    <x v="1"/>
    <s v="2022年方城县监理设计评审费用项目"/>
    <x v="2"/>
    <x v="3"/>
  </r>
  <r>
    <x v="7"/>
    <x v="56"/>
    <x v="1"/>
    <x v="2"/>
    <s v="2023年度方城县博望镇李庄道路建设项目"/>
    <x v="0"/>
    <x v="0"/>
  </r>
  <r>
    <x v="7"/>
    <x v="56"/>
    <x v="1"/>
    <x v="2"/>
    <s v="2023年度方城县博望镇白庄道路建设"/>
    <x v="0"/>
    <x v="0"/>
  </r>
  <r>
    <x v="7"/>
    <x v="56"/>
    <x v="1"/>
    <x v="2"/>
    <s v="2023年度方城县杨楼镇河沟村道路项目"/>
    <x v="0"/>
    <x v="0"/>
  </r>
  <r>
    <x v="7"/>
    <x v="56"/>
    <x v="1"/>
    <x v="2"/>
    <s v="2023年度方城县柳河镇宋庄村道路建设项目"/>
    <x v="0"/>
    <x v="0"/>
  </r>
  <r>
    <x v="7"/>
    <x v="56"/>
    <x v="1"/>
    <x v="2"/>
    <s v="2023年度方城县柳河镇金庄村道路建设项目"/>
    <x v="0"/>
    <x v="0"/>
  </r>
  <r>
    <x v="7"/>
    <x v="56"/>
    <x v="1"/>
    <x v="2"/>
    <s v="2023年度方城县柳河镇景湾村通村桥梁项目"/>
    <x v="0"/>
    <x v="0"/>
  </r>
  <r>
    <x v="7"/>
    <x v="56"/>
    <x v="1"/>
    <x v="2"/>
    <s v="2023年度方城县赵河镇三张村道路建设项目"/>
    <x v="0"/>
    <x v="0"/>
  </r>
  <r>
    <x v="7"/>
    <x v="56"/>
    <x v="1"/>
    <x v="2"/>
    <s v="2023年度方城县独树镇白石咀拦河坝"/>
    <x v="0"/>
    <x v="9"/>
  </r>
  <r>
    <x v="7"/>
    <x v="56"/>
    <x v="1"/>
    <x v="2"/>
    <s v="2023年方城县古庄店镇腰庄村道路项目"/>
    <x v="0"/>
    <x v="0"/>
  </r>
  <r>
    <x v="7"/>
    <x v="56"/>
    <x v="1"/>
    <x v="2"/>
    <s v="2023年度方城县广安街道闫岗村道路"/>
    <x v="0"/>
    <x v="0"/>
  </r>
  <r>
    <x v="7"/>
    <x v="56"/>
    <x v="1"/>
    <x v="2"/>
    <s v="2023年度方城县券桥镇三间房村机井建设项目"/>
    <x v="0"/>
    <x v="0"/>
  </r>
  <r>
    <x v="7"/>
    <x v="56"/>
    <x v="1"/>
    <x v="2"/>
    <s v="2023年方城县广阳镇瓦屋村道路建设项目"/>
    <x v="0"/>
    <x v="0"/>
  </r>
  <r>
    <x v="7"/>
    <x v="56"/>
    <x v="1"/>
    <x v="2"/>
    <s v="2023年度方城县广阳镇三间村房坑塘治理项目"/>
    <x v="0"/>
    <x v="13"/>
  </r>
  <r>
    <x v="7"/>
    <x v="56"/>
    <x v="1"/>
    <x v="2"/>
    <s v="2023年度方城县二郎庙镇庄科村孙庄河坝护坡建设项目"/>
    <x v="0"/>
    <x v="9"/>
  </r>
  <r>
    <x v="7"/>
    <x v="56"/>
    <x v="1"/>
    <x v="2"/>
    <s v="2023年度方城县四里店镇街村河堤建设"/>
    <x v="0"/>
    <x v="9"/>
  </r>
  <r>
    <x v="7"/>
    <x v="56"/>
    <x v="1"/>
    <x v="2"/>
    <s v="2023年度方城县四里店镇郭沟村道路建设项目"/>
    <x v="0"/>
    <x v="0"/>
  </r>
  <r>
    <x v="7"/>
    <x v="56"/>
    <x v="1"/>
    <x v="2"/>
    <s v="2023年方城县券桥镇土山村道路建设项目"/>
    <x v="0"/>
    <x v="0"/>
  </r>
  <r>
    <x v="7"/>
    <x v="56"/>
    <x v="1"/>
    <x v="2"/>
    <s v="2023年方城县博望镇灵龟铺村道路工程项目"/>
    <x v="0"/>
    <x v="0"/>
  </r>
  <r>
    <x v="7"/>
    <x v="56"/>
    <x v="1"/>
    <x v="2"/>
    <s v="2022年四里店镇老景庄村道路建设项目"/>
    <x v="0"/>
    <x v="0"/>
  </r>
  <r>
    <x v="7"/>
    <x v="56"/>
    <x v="1"/>
    <x v="2"/>
    <s v="2023年度四里店镇青石坡村道路建设项目"/>
    <x v="0"/>
    <x v="0"/>
  </r>
  <r>
    <x v="7"/>
    <x v="56"/>
    <x v="1"/>
    <x v="2"/>
    <s v="2022年拐河镇各庄村道路建设项目"/>
    <x v="0"/>
    <x v="0"/>
  </r>
  <r>
    <x v="7"/>
    <x v="56"/>
    <x v="1"/>
    <x v="2"/>
    <s v="2023年度博望镇秦皇庙村道路建设项目"/>
    <x v="0"/>
    <x v="0"/>
  </r>
  <r>
    <x v="7"/>
    <x v="56"/>
    <x v="1"/>
    <x v="2"/>
    <s v="2023年度博望镇刘庄村道路建设项目"/>
    <x v="0"/>
    <x v="0"/>
  </r>
  <r>
    <x v="7"/>
    <x v="56"/>
    <x v="1"/>
    <x v="2"/>
    <s v="2023年度广阳镇瓦屋村道路建设项目"/>
    <x v="0"/>
    <x v="0"/>
  </r>
  <r>
    <x v="7"/>
    <x v="56"/>
    <x v="1"/>
    <x v="2"/>
    <s v="2023年度广阳镇古城村道路建设项目"/>
    <x v="0"/>
    <x v="0"/>
  </r>
  <r>
    <x v="7"/>
    <x v="56"/>
    <x v="1"/>
    <x v="2"/>
    <s v="2023年度广阳镇三贤村旅游道路建设项目"/>
    <x v="0"/>
    <x v="0"/>
  </r>
  <r>
    <x v="7"/>
    <x v="56"/>
    <x v="1"/>
    <x v="2"/>
    <s v="2023年度赵河镇孙彰村供港蔬菜基地道路建设项目"/>
    <x v="0"/>
    <x v="0"/>
  </r>
  <r>
    <x v="7"/>
    <x v="56"/>
    <x v="1"/>
    <x v="2"/>
    <s v="2023年度赵河镇牛庄村艾草加工产业道路建设项目"/>
    <x v="0"/>
    <x v="0"/>
  </r>
  <r>
    <x v="7"/>
    <x v="56"/>
    <x v="1"/>
    <x v="2"/>
    <s v="2023年度赵河镇东北村道路建设项目"/>
    <x v="0"/>
    <x v="0"/>
  </r>
  <r>
    <x v="7"/>
    <x v="56"/>
    <x v="1"/>
    <x v="2"/>
    <s v="2023年度赵河镇吴湾村道路建设项目"/>
    <x v="0"/>
    <x v="0"/>
  </r>
  <r>
    <x v="7"/>
    <x v="56"/>
    <x v="1"/>
    <x v="2"/>
    <s v="2023年度赵河镇北寨村道路建设项目"/>
    <x v="0"/>
    <x v="0"/>
  </r>
  <r>
    <x v="7"/>
    <x v="56"/>
    <x v="1"/>
    <x v="2"/>
    <s v="2023年度赵河镇枣庄村道路建设项目"/>
    <x v="0"/>
    <x v="0"/>
  </r>
  <r>
    <x v="7"/>
    <x v="56"/>
    <x v="1"/>
    <x v="2"/>
    <s v="2023年度清河镇高庄村郑阁果木合作社项目"/>
    <x v="0"/>
    <x v="0"/>
  </r>
  <r>
    <x v="7"/>
    <x v="56"/>
    <x v="1"/>
    <x v="2"/>
    <s v="2023年度独树镇康庄村道路建设项目"/>
    <x v="0"/>
    <x v="0"/>
  </r>
  <r>
    <x v="7"/>
    <x v="56"/>
    <x v="1"/>
    <x v="2"/>
    <s v="2023年度独树镇杏园村道路建设项目"/>
    <x v="0"/>
    <x v="0"/>
  </r>
  <r>
    <x v="7"/>
    <x v="56"/>
    <x v="1"/>
    <x v="2"/>
    <s v="2023年度独树镇石相里村道路建设项目"/>
    <x v="0"/>
    <x v="0"/>
  </r>
  <r>
    <x v="7"/>
    <x v="56"/>
    <x v="1"/>
    <x v="2"/>
    <s v="2023年度独树镇马庵村贾庵自然村道路建设项目"/>
    <x v="0"/>
    <x v="0"/>
  </r>
  <r>
    <x v="7"/>
    <x v="56"/>
    <x v="1"/>
    <x v="2"/>
    <s v="2023年度独树镇大河口村旅游道路建设项目"/>
    <x v="0"/>
    <x v="0"/>
  </r>
  <r>
    <x v="7"/>
    <x v="56"/>
    <x v="1"/>
    <x v="2"/>
    <s v="2023年度古庄店关洼村道路建设项目"/>
    <x v="0"/>
    <x v="0"/>
  </r>
  <r>
    <x v="7"/>
    <x v="56"/>
    <x v="1"/>
    <x v="2"/>
    <s v="2023年度古庄店镇杜冲村道路建设项目"/>
    <x v="0"/>
    <x v="0"/>
  </r>
  <r>
    <x v="7"/>
    <x v="56"/>
    <x v="1"/>
    <x v="2"/>
    <s v="2023年度古庄店镇贾庄村道路建设项目"/>
    <x v="0"/>
    <x v="0"/>
  </r>
  <r>
    <x v="7"/>
    <x v="56"/>
    <x v="1"/>
    <x v="2"/>
    <s v="2023年古庄店镇老安庄村道路建设项目"/>
    <x v="0"/>
    <x v="0"/>
  </r>
  <r>
    <x v="7"/>
    <x v="56"/>
    <x v="1"/>
    <x v="2"/>
    <s v="2023年度小史店镇后刘庄村道路建设项目"/>
    <x v="0"/>
    <x v="0"/>
  </r>
  <r>
    <x v="7"/>
    <x v="56"/>
    <x v="1"/>
    <x v="2"/>
    <s v="2023年度小史店镇殿楼村周庄道路及污水整治工程"/>
    <x v="0"/>
    <x v="0"/>
  </r>
  <r>
    <x v="7"/>
    <x v="56"/>
    <x v="1"/>
    <x v="2"/>
    <s v="2023年度小史店镇毛庄村道路建设项目"/>
    <x v="0"/>
    <x v="0"/>
  </r>
  <r>
    <x v="7"/>
    <x v="56"/>
    <x v="1"/>
    <x v="2"/>
    <s v="2023年度小史店镇水牛王村道路建设项目"/>
    <x v="0"/>
    <x v="0"/>
  </r>
  <r>
    <x v="7"/>
    <x v="56"/>
    <x v="1"/>
    <x v="2"/>
    <s v="2023年度小史店镇砚台岗村道路建设项目"/>
    <x v="0"/>
    <x v="0"/>
  </r>
  <r>
    <x v="7"/>
    <x v="56"/>
    <x v="1"/>
    <x v="2"/>
    <s v="2023年度小史店刁庄村道路建设项目"/>
    <x v="0"/>
    <x v="0"/>
  </r>
  <r>
    <x v="7"/>
    <x v="56"/>
    <x v="1"/>
    <x v="2"/>
    <s v="2023年度小史店强庄村道路建设项目"/>
    <x v="0"/>
    <x v="0"/>
  </r>
  <r>
    <x v="7"/>
    <x v="56"/>
    <x v="1"/>
    <x v="2"/>
    <s v="2023年度拐河镇聚合庄村韩家村道路建设项目"/>
    <x v="0"/>
    <x v="0"/>
  </r>
  <r>
    <x v="7"/>
    <x v="56"/>
    <x v="1"/>
    <x v="2"/>
    <s v="2023年度拐河镇黄土岗村鹏迈示范园道路建设项目"/>
    <x v="0"/>
    <x v="0"/>
  </r>
  <r>
    <x v="7"/>
    <x v="56"/>
    <x v="1"/>
    <x v="2"/>
    <s v="2023年度杨楼镇吴沟村道路建设项目"/>
    <x v="0"/>
    <x v="0"/>
  </r>
  <r>
    <x v="7"/>
    <x v="56"/>
    <x v="1"/>
    <x v="2"/>
    <s v="2023年度杨楼镇河沟村道路建设项目"/>
    <x v="0"/>
    <x v="0"/>
  </r>
  <r>
    <x v="7"/>
    <x v="56"/>
    <x v="1"/>
    <x v="2"/>
    <s v="2023年度杨楼镇栗子店村道路建设项目"/>
    <x v="0"/>
    <x v="0"/>
  </r>
  <r>
    <x v="7"/>
    <x v="56"/>
    <x v="1"/>
    <x v="2"/>
    <s v="2023年度券桥镇王台村道路建设项目"/>
    <x v="0"/>
    <x v="0"/>
  </r>
  <r>
    <x v="7"/>
    <x v="56"/>
    <x v="1"/>
    <x v="2"/>
    <s v="2023年度杨集镇尤庄村道路建设项目"/>
    <x v="0"/>
    <x v="0"/>
  </r>
  <r>
    <x v="7"/>
    <x v="56"/>
    <x v="1"/>
    <x v="2"/>
    <s v="2023年度杨集镇刘沟村道治理"/>
    <x v="0"/>
    <x v="0"/>
  </r>
  <r>
    <x v="7"/>
    <x v="56"/>
    <x v="1"/>
    <x v="2"/>
    <s v="2023年度广安办七里店村道路建设项目"/>
    <x v="0"/>
    <x v="0"/>
  </r>
  <r>
    <x v="7"/>
    <x v="56"/>
    <x v="1"/>
    <x v="2"/>
    <s v="2023年度广安街道闫岗村芝元堂药业道路建设项目"/>
    <x v="0"/>
    <x v="0"/>
  </r>
  <r>
    <x v="7"/>
    <x v="56"/>
    <x v="1"/>
    <x v="2"/>
    <s v="2023年方城县交通局农村公路桥梁建设项目"/>
    <x v="0"/>
    <x v="0"/>
  </r>
  <r>
    <x v="7"/>
    <x v="56"/>
    <x v="1"/>
    <x v="2"/>
    <s v="2023年度方城县杨集镇尹庄村荟萃农业园道路建设项目"/>
    <x v="0"/>
    <x v="0"/>
  </r>
  <r>
    <x v="7"/>
    <x v="56"/>
    <x v="1"/>
    <x v="2"/>
    <s v="2023年方城县拐河镇西关村和庄自然村道路项目"/>
    <x v="0"/>
    <x v="0"/>
  </r>
  <r>
    <x v="7"/>
    <x v="56"/>
    <x v="1"/>
    <x v="2"/>
    <s v="2023年方城县古庄店镇贾庄村白庄自然村道路项目"/>
    <x v="0"/>
    <x v="0"/>
  </r>
  <r>
    <x v="7"/>
    <x v="56"/>
    <x v="1"/>
    <x v="2"/>
    <s v="2023年度方城县袁店乡沈庄村道路建设项目"/>
    <x v="0"/>
    <x v="0"/>
  </r>
  <r>
    <x v="7"/>
    <x v="56"/>
    <x v="1"/>
    <x v="2"/>
    <s v="2023年度方城县农村饮水安全管网改造延伸工程"/>
    <x v="0"/>
    <x v="7"/>
  </r>
  <r>
    <x v="7"/>
    <x v="56"/>
    <x v="1"/>
    <x v="2"/>
    <s v="2023年度方城县清河镇危房改造建设项目"/>
    <x v="0"/>
    <x v="15"/>
  </r>
  <r>
    <x v="7"/>
    <x v="56"/>
    <x v="1"/>
    <x v="2"/>
    <s v="2023年度方城县杨集镇鸿旺牧业养殖场建设项目"/>
    <x v="1"/>
    <x v="1"/>
  </r>
  <r>
    <x v="7"/>
    <x v="56"/>
    <x v="1"/>
    <x v="2"/>
    <s v="2023年度方城县二郎庙镇利山岗村3个拦河坝平板桥建设项目"/>
    <x v="1"/>
    <x v="1"/>
  </r>
  <r>
    <x v="7"/>
    <x v="56"/>
    <x v="1"/>
    <x v="2"/>
    <s v="2023年二郎庙镇现代化农业示范园建设项目"/>
    <x v="1"/>
    <x v="1"/>
  </r>
  <r>
    <x v="7"/>
    <x v="56"/>
    <x v="1"/>
    <x v="2"/>
    <s v="2023年度方城县广阳镇杜庄村数字农业建设项目有机果蔬智能大棚"/>
    <x v="1"/>
    <x v="1"/>
  </r>
  <r>
    <x v="7"/>
    <x v="56"/>
    <x v="1"/>
    <x v="2"/>
    <s v="2023年度方城县广阳镇官坡岭村截留坝项目"/>
    <x v="1"/>
    <x v="1"/>
  </r>
  <r>
    <x v="7"/>
    <x v="56"/>
    <x v="1"/>
    <x v="2"/>
    <s v="2023年袁店回族乡方城县农特产品产业园建设项目"/>
    <x v="1"/>
    <x v="1"/>
  </r>
  <r>
    <x v="7"/>
    <x v="56"/>
    <x v="1"/>
    <x v="2"/>
    <s v="2023年度方城县券桥镇崔庄村红色遗址项目工程"/>
    <x v="1"/>
    <x v="1"/>
  </r>
  <r>
    <x v="7"/>
    <x v="56"/>
    <x v="1"/>
    <x v="2"/>
    <s v="2023年度方城县清河镇双河村、草场坡村护河堤建设项目"/>
    <x v="1"/>
    <x v="1"/>
  </r>
  <r>
    <x v="7"/>
    <x v="56"/>
    <x v="1"/>
    <x v="2"/>
    <s v="2023年度方城县柳河镇宋庄村肉牛养殖场建设项目"/>
    <x v="1"/>
    <x v="1"/>
  </r>
  <r>
    <x v="7"/>
    <x v="56"/>
    <x v="1"/>
    <x v="2"/>
    <s v="2023年度方城县独树镇杏园村养羊项目"/>
    <x v="1"/>
    <x v="1"/>
  </r>
  <r>
    <x v="7"/>
    <x v="56"/>
    <x v="1"/>
    <x v="2"/>
    <s v="2023年度方城县独树镇白石咀产业大棚项目"/>
    <x v="1"/>
    <x v="1"/>
  </r>
  <r>
    <x v="7"/>
    <x v="56"/>
    <x v="1"/>
    <x v="2"/>
    <s v="2023年度方城县独树镇马库庄村林果灌溉设施工程项目"/>
    <x v="1"/>
    <x v="1"/>
  </r>
  <r>
    <x v="7"/>
    <x v="56"/>
    <x v="1"/>
    <x v="2"/>
    <s v="2023年度方城县拐河镇东麦村项目"/>
    <x v="1"/>
    <x v="1"/>
  </r>
  <r>
    <x v="7"/>
    <x v="56"/>
    <x v="1"/>
    <x v="2"/>
    <s v="2023年度方城县杨集镇大朱庄村康养一体化示范村建设项目"/>
    <x v="1"/>
    <x v="1"/>
  </r>
  <r>
    <x v="7"/>
    <x v="56"/>
    <x v="1"/>
    <x v="2"/>
    <s v="2023年度方城县二郎庙镇西吴沟村康养一体化示范村建设项目"/>
    <x v="1"/>
    <x v="1"/>
  </r>
  <r>
    <x v="7"/>
    <x v="56"/>
    <x v="1"/>
    <x v="2"/>
    <s v="2023年方城县小史店镇石崖摩刻建设项目"/>
    <x v="1"/>
    <x v="1"/>
  </r>
  <r>
    <x v="7"/>
    <x v="56"/>
    <x v="1"/>
    <x v="2"/>
    <s v="2023年度雨露计划短期技能培训项目"/>
    <x v="3"/>
    <x v="28"/>
  </r>
  <r>
    <x v="7"/>
    <x v="56"/>
    <x v="1"/>
    <x v="2"/>
    <s v="2023年度方城县公益岗"/>
    <x v="3"/>
    <x v="17"/>
  </r>
  <r>
    <x v="7"/>
    <x v="56"/>
    <x v="1"/>
    <x v="2"/>
    <s v="2023年度方城县金融扶贫贴息项目"/>
    <x v="1"/>
    <x v="4"/>
  </r>
  <r>
    <x v="7"/>
    <x v="56"/>
    <x v="1"/>
    <x v="2"/>
    <s v="2023年方城县农业农村局炕房和变压器建设项目"/>
    <x v="1"/>
    <x v="1"/>
  </r>
  <r>
    <x v="7"/>
    <x v="56"/>
    <x v="1"/>
    <x v="2"/>
    <s v="2023年度方城县片区烟水配套项目"/>
    <x v="1"/>
    <x v="1"/>
  </r>
  <r>
    <x v="7"/>
    <x v="56"/>
    <x v="1"/>
    <x v="2"/>
    <s v="2023年方城县支持烟叶产业燃煤烤房改电能烘烤配套项目"/>
    <x v="1"/>
    <x v="1"/>
  </r>
  <r>
    <x v="7"/>
    <x v="56"/>
    <x v="1"/>
    <x v="2"/>
    <s v="2023年中央财政欠发达国有林场巩固提升项目"/>
    <x v="1"/>
    <x v="1"/>
  </r>
  <r>
    <x v="7"/>
    <x v="56"/>
    <x v="1"/>
    <x v="2"/>
    <s v="2023年度村庄和产业发展规划费"/>
    <x v="1"/>
    <x v="16"/>
  </r>
  <r>
    <x v="7"/>
    <x v="56"/>
    <x v="1"/>
    <x v="2"/>
    <s v="2023年度扶持发展新型农村集体经济项目"/>
    <x v="1"/>
    <x v="12"/>
  </r>
  <r>
    <x v="7"/>
    <x v="56"/>
    <x v="1"/>
    <x v="2"/>
    <s v="2023年度方城县第一书记经费项目"/>
    <x v="2"/>
    <x v="3"/>
  </r>
  <r>
    <x v="7"/>
    <x v="56"/>
    <x v="1"/>
    <x v="2"/>
    <s v="2023年度方城县监理设计评审费用项目"/>
    <x v="2"/>
    <x v="3"/>
  </r>
  <r>
    <x v="7"/>
    <x v="57"/>
    <x v="0"/>
    <x v="0"/>
    <s v="2021年秋期雨露计划职业教育项目"/>
    <x v="2"/>
    <x v="3"/>
  </r>
  <r>
    <x v="7"/>
    <x v="57"/>
    <x v="0"/>
    <x v="0"/>
    <s v="2021年雨露计划职业教育项目"/>
    <x v="2"/>
    <x v="3"/>
  </r>
  <r>
    <x v="7"/>
    <x v="57"/>
    <x v="0"/>
    <x v="0"/>
    <s v="2021年公益性岗位项目"/>
    <x v="3"/>
    <x v="5"/>
  </r>
  <r>
    <x v="7"/>
    <x v="57"/>
    <x v="0"/>
    <x v="0"/>
    <s v="2021年农村垃圾运输车辆农用设施项目"/>
    <x v="2"/>
    <x v="3"/>
  </r>
  <r>
    <x v="7"/>
    <x v="57"/>
    <x v="0"/>
    <x v="1"/>
    <s v="2022年公益性岗位项目"/>
    <x v="3"/>
    <x v="17"/>
  </r>
  <r>
    <x v="7"/>
    <x v="57"/>
    <x v="0"/>
    <x v="1"/>
    <s v="2022年雨露计划职业教育项目"/>
    <x v="2"/>
    <x v="3"/>
  </r>
  <r>
    <x v="7"/>
    <x v="57"/>
    <x v="0"/>
    <x v="1"/>
    <s v="2022年农用设施项目"/>
    <x v="2"/>
    <x v="3"/>
  </r>
  <r>
    <x v="7"/>
    <x v="57"/>
    <x v="0"/>
    <x v="2"/>
    <s v="2023年春季雨露计划职业教育项目"/>
    <x v="2"/>
    <x v="3"/>
  </r>
  <r>
    <x v="7"/>
    <x v="57"/>
    <x v="0"/>
    <x v="2"/>
    <s v="2023年公益性岗位项目"/>
    <x v="3"/>
    <x v="17"/>
  </r>
  <r>
    <x v="7"/>
    <x v="57"/>
    <x v="0"/>
    <x v="2"/>
    <s v="2023年农用设施项目"/>
    <x v="2"/>
    <x v="3"/>
  </r>
  <r>
    <x v="7"/>
    <x v="57"/>
    <x v="0"/>
    <x v="2"/>
    <s v="2023年一次性交通补贴"/>
    <x v="3"/>
    <x v="10"/>
  </r>
  <r>
    <x v="7"/>
    <x v="57"/>
    <x v="0"/>
    <x v="2"/>
    <s v="2023年产业奖补"/>
    <x v="3"/>
    <x v="3"/>
  </r>
  <r>
    <x v="7"/>
    <x v="57"/>
    <x v="0"/>
    <x v="2"/>
    <s v="2023年就业奖补"/>
    <x v="3"/>
    <x v="10"/>
  </r>
  <r>
    <x v="7"/>
    <x v="58"/>
    <x v="0"/>
    <x v="0"/>
    <s v="官庄工区_产业项目_2021年官庄工区赤虎街道河南丰达再生能源科技有限公司项目"/>
    <x v="1"/>
    <x v="2"/>
  </r>
  <r>
    <x v="7"/>
    <x v="58"/>
    <x v="0"/>
    <x v="0"/>
    <s v="官庄工区_产业项目_2021年官庄工区赤虎街道前营村惠民奶牛养殖合作社项目"/>
    <x v="1"/>
    <x v="29"/>
  </r>
  <r>
    <x v="7"/>
    <x v="58"/>
    <x v="0"/>
    <x v="0"/>
    <s v="官庄工区_产业项目_2021年官庄工区赤虎街道南阳博创置业有限公司项目"/>
    <x v="1"/>
    <x v="16"/>
  </r>
  <r>
    <x v="7"/>
    <x v="58"/>
    <x v="0"/>
    <x v="0"/>
    <s v="官庄工区_产业项目_2021年官庄工区赤虎街道河南省通德公路工程有限公司官庄分公司项目"/>
    <x v="1"/>
    <x v="2"/>
  </r>
  <r>
    <x v="7"/>
    <x v="58"/>
    <x v="0"/>
    <x v="0"/>
    <s v="官庄工区_产业项目_2021年官庄工区赤虎街道宗坡村南阳市智能化餐饮管理有限公司项目"/>
    <x v="1"/>
    <x v="2"/>
  </r>
  <r>
    <x v="7"/>
    <x v="58"/>
    <x v="0"/>
    <x v="0"/>
    <s v="官庄工区_产业项目_2021年官庄工区东兴街道牛五门村沃土农业家庭农场项目"/>
    <x v="1"/>
    <x v="29"/>
  </r>
  <r>
    <x v="7"/>
    <x v="58"/>
    <x v="0"/>
    <x v="0"/>
    <s v="官庄工区_产业项目_2021年官庄工区东兴街道李宅村宏远农业生态园项目"/>
    <x v="1"/>
    <x v="29"/>
  </r>
  <r>
    <x v="7"/>
    <x v="58"/>
    <x v="0"/>
    <x v="0"/>
    <s v="官庄工区_产业项目_2021年官庄工区东兴街道医用制氧设备购置安装项目"/>
    <x v="1"/>
    <x v="2"/>
  </r>
  <r>
    <x v="7"/>
    <x v="58"/>
    <x v="0"/>
    <x v="0"/>
    <s v="官庄工区_产业项目_2021年官庄工区官庄镇张茨园村南阳振兴环保科技有限公司项目"/>
    <x v="1"/>
    <x v="2"/>
  </r>
  <r>
    <x v="7"/>
    <x v="58"/>
    <x v="0"/>
    <x v="0"/>
    <s v="官庄工区_产业项目_2021年官庄工区官庄镇河南丰达再生能源科技有限公司项目"/>
    <x v="1"/>
    <x v="2"/>
  </r>
  <r>
    <x v="7"/>
    <x v="58"/>
    <x v="0"/>
    <x v="0"/>
    <s v="官庄工区_产业项目_2021年官庄工区官庄镇廖庙村隆长源实业有限公司项目"/>
    <x v="1"/>
    <x v="2"/>
  </r>
  <r>
    <x v="7"/>
    <x v="58"/>
    <x v="0"/>
    <x v="0"/>
    <s v="官庄工区_产业项目_2021年官庄工区官庄镇南阳市宏阳有限公司项目"/>
    <x v="1"/>
    <x v="2"/>
  </r>
  <r>
    <x v="7"/>
    <x v="58"/>
    <x v="0"/>
    <x v="0"/>
    <s v="官庄工区_产业项目_2021年官庄工区官庄镇殷庄村森源家庭农场项目"/>
    <x v="1"/>
    <x v="29"/>
  </r>
  <r>
    <x v="7"/>
    <x v="58"/>
    <x v="0"/>
    <x v="0"/>
    <s v="官庄工区_产业项目_2021年官庄工区官庄镇新庄村南阳吉顺农业科技有限公司项目"/>
    <x v="1"/>
    <x v="2"/>
  </r>
  <r>
    <x v="7"/>
    <x v="58"/>
    <x v="0"/>
    <x v="0"/>
    <s v="2021年官庄工区赤虎街道小高村水网改造项目"/>
    <x v="0"/>
    <x v="7"/>
  </r>
  <r>
    <x v="7"/>
    <x v="58"/>
    <x v="0"/>
    <x v="0"/>
    <s v="2021年官庄工区赤虎街道前营村饮用水项目"/>
    <x v="0"/>
    <x v="7"/>
  </r>
  <r>
    <x v="7"/>
    <x v="58"/>
    <x v="0"/>
    <x v="0"/>
    <s v="2021年官庄工区东兴街道牛三门村二马张安全饮水项目"/>
    <x v="0"/>
    <x v="7"/>
  </r>
  <r>
    <x v="7"/>
    <x v="58"/>
    <x v="0"/>
    <x v="0"/>
    <s v="2021年官庄工区东兴街道李宅前庞埂、中庞埂安全饮水项目"/>
    <x v="0"/>
    <x v="7"/>
  </r>
  <r>
    <x v="7"/>
    <x v="58"/>
    <x v="0"/>
    <x v="0"/>
    <s v="2021年官庄工区官庄镇官庄村大三陈至官庄自然村道路建设项目"/>
    <x v="0"/>
    <x v="20"/>
  </r>
  <r>
    <x v="7"/>
    <x v="58"/>
    <x v="0"/>
    <x v="0"/>
    <s v="2021年官庄工区赤虎街道前营村小学至五一路道路项目"/>
    <x v="0"/>
    <x v="20"/>
  </r>
  <r>
    <x v="7"/>
    <x v="58"/>
    <x v="0"/>
    <x v="0"/>
    <s v="2021年官庄工区东兴街道李宅村村道修建项目"/>
    <x v="0"/>
    <x v="20"/>
  </r>
  <r>
    <x v="7"/>
    <x v="58"/>
    <x v="0"/>
    <x v="0"/>
    <s v="2021年官庄工区东兴街道李宅村丁字口至林场路口420米村道修建项目"/>
    <x v="0"/>
    <x v="20"/>
  </r>
  <r>
    <x v="7"/>
    <x v="58"/>
    <x v="0"/>
    <x v="0"/>
    <s v="2021年官庄工区官庄镇韩庄村道路修建项目"/>
    <x v="0"/>
    <x v="20"/>
  </r>
  <r>
    <x v="7"/>
    <x v="58"/>
    <x v="0"/>
    <x v="0"/>
    <s v="2021年官庄工区扶贫小额信贷贴息"/>
    <x v="2"/>
    <x v="3"/>
  </r>
  <r>
    <x v="7"/>
    <x v="58"/>
    <x v="0"/>
    <x v="0"/>
    <s v="2021年官庄工区雨露计划职业教育补助"/>
    <x v="2"/>
    <x v="3"/>
  </r>
  <r>
    <x v="7"/>
    <x v="58"/>
    <x v="0"/>
    <x v="0"/>
    <s v="2021年官庄工区雨露计划短期技能培训补助"/>
    <x v="3"/>
    <x v="5"/>
  </r>
  <r>
    <x v="7"/>
    <x v="58"/>
    <x v="0"/>
    <x v="0"/>
    <s v="2021年官庄工区短期就业技能培训"/>
    <x v="3"/>
    <x v="5"/>
  </r>
  <r>
    <x v="7"/>
    <x v="58"/>
    <x v="0"/>
    <x v="1"/>
    <s v="2022年赤虎街道宗坡村莓好时光家庭农场草莓种植项目"/>
    <x v="1"/>
    <x v="29"/>
  </r>
  <r>
    <x v="7"/>
    <x v="58"/>
    <x v="0"/>
    <x v="1"/>
    <s v="2022年赤虎街道南阳市官庄工区大尹庄村食用菌及艾草种植项目"/>
    <x v="1"/>
    <x v="29"/>
  </r>
  <r>
    <x v="7"/>
    <x v="58"/>
    <x v="0"/>
    <x v="1"/>
    <s v="2022年赤虎街道忽桥村养羊项目"/>
    <x v="1"/>
    <x v="29"/>
  </r>
  <r>
    <x v="7"/>
    <x v="58"/>
    <x v="0"/>
    <x v="1"/>
    <s v="2022年东兴街道付岗村落地生花生加工项目"/>
    <x v="1"/>
    <x v="2"/>
  </r>
  <r>
    <x v="7"/>
    <x v="58"/>
    <x v="0"/>
    <x v="1"/>
    <s v="2022年赤虎街道南阳正丰农业水稻加工项目"/>
    <x v="1"/>
    <x v="2"/>
  </r>
  <r>
    <x v="7"/>
    <x v="58"/>
    <x v="0"/>
    <x v="1"/>
    <s v="2022年东兴街道李宅村宏远农业生态园项目"/>
    <x v="1"/>
    <x v="8"/>
  </r>
  <r>
    <x v="7"/>
    <x v="58"/>
    <x v="0"/>
    <x v="1"/>
    <s v="2022年东兴街道余金辉家庭农场农业项目"/>
    <x v="1"/>
    <x v="2"/>
  </r>
  <r>
    <x v="7"/>
    <x v="58"/>
    <x v="0"/>
    <x v="1"/>
    <s v="2022年东兴街道旗盛农作物种植合作社项目"/>
    <x v="1"/>
    <x v="29"/>
  </r>
  <r>
    <x v="7"/>
    <x v="58"/>
    <x v="0"/>
    <x v="1"/>
    <s v="2022年东兴街道李宅村宏沅纸制品加工项目"/>
    <x v="1"/>
    <x v="8"/>
  </r>
  <r>
    <x v="7"/>
    <x v="58"/>
    <x v="0"/>
    <x v="1"/>
    <s v="2022年东兴街道牛五门育菇有限公司项目"/>
    <x v="1"/>
    <x v="2"/>
  </r>
  <r>
    <x v="7"/>
    <x v="58"/>
    <x v="0"/>
    <x v="1"/>
    <s v="2022年东兴街道智能化餐饮管理有限公司项目"/>
    <x v="1"/>
    <x v="8"/>
  </r>
  <r>
    <x v="7"/>
    <x v="58"/>
    <x v="0"/>
    <x v="1"/>
    <s v="2022年官庄工区官庄镇廖庙村官庄工区正丰农业水稻种植加工项目"/>
    <x v="1"/>
    <x v="2"/>
  </r>
  <r>
    <x v="7"/>
    <x v="58"/>
    <x v="0"/>
    <x v="1"/>
    <s v="2022年官庄工区官庄镇新庄村南阳市官庄工区顺吉中药材种植家庭农场项目"/>
    <x v="1"/>
    <x v="2"/>
  </r>
  <r>
    <x v="7"/>
    <x v="58"/>
    <x v="0"/>
    <x v="1"/>
    <s v="2022年官庄工区官庄镇余店村宛益食品有限公司生猪屠宰加工项目"/>
    <x v="1"/>
    <x v="2"/>
  </r>
  <r>
    <x v="7"/>
    <x v="58"/>
    <x v="0"/>
    <x v="1"/>
    <s v="2022年官庄工区官庄镇廖庙村南阳市官庄工区世勤农产品仓储家庭农场项目"/>
    <x v="1"/>
    <x v="2"/>
  </r>
  <r>
    <x v="7"/>
    <x v="58"/>
    <x v="0"/>
    <x v="1"/>
    <s v="2022年赤虎街道小尹庄村小尹庄村道路建设项目"/>
    <x v="0"/>
    <x v="20"/>
  </r>
  <r>
    <x v="7"/>
    <x v="58"/>
    <x v="0"/>
    <x v="1"/>
    <s v="2022年官庄工区东兴街道李宅村村中心东西路修建项目"/>
    <x v="0"/>
    <x v="20"/>
  </r>
  <r>
    <x v="7"/>
    <x v="58"/>
    <x v="0"/>
    <x v="1"/>
    <s v="2022年东兴街道孙庄村村道修建项目"/>
    <x v="0"/>
    <x v="20"/>
  </r>
  <r>
    <x v="7"/>
    <x v="58"/>
    <x v="0"/>
    <x v="1"/>
    <s v="2022年东兴街道付岗村村道修建项目"/>
    <x v="0"/>
    <x v="20"/>
  </r>
  <r>
    <x v="7"/>
    <x v="58"/>
    <x v="0"/>
    <x v="1"/>
    <s v="2022年官庄工区官庄镇李营村村道道路建设项目"/>
    <x v="0"/>
    <x v="20"/>
  </r>
  <r>
    <x v="7"/>
    <x v="58"/>
    <x v="0"/>
    <x v="1"/>
    <s v="2022年官庄工区官庄镇十里河村村道道路建设项目"/>
    <x v="0"/>
    <x v="20"/>
  </r>
  <r>
    <x v="7"/>
    <x v="58"/>
    <x v="0"/>
    <x v="1"/>
    <s v="2022年官庄工区官庄镇西来村村道道路建设项目"/>
    <x v="0"/>
    <x v="20"/>
  </r>
  <r>
    <x v="7"/>
    <x v="58"/>
    <x v="0"/>
    <x v="1"/>
    <s v="2022年官庄工区官庄镇新庄村官寺自然村村道道路建设项目"/>
    <x v="0"/>
    <x v="20"/>
  </r>
  <r>
    <x v="7"/>
    <x v="58"/>
    <x v="0"/>
    <x v="1"/>
    <s v="2022年官庄工区人口就业培训"/>
    <x v="3"/>
    <x v="5"/>
  </r>
  <r>
    <x v="7"/>
    <x v="58"/>
    <x v="0"/>
    <x v="1"/>
    <s v="2022年官庄工区扶贫小额信贷贴息"/>
    <x v="2"/>
    <x v="3"/>
  </r>
  <r>
    <x v="7"/>
    <x v="58"/>
    <x v="0"/>
    <x v="1"/>
    <s v="2022年官庄工区雨露计划职业教育补助"/>
    <x v="2"/>
    <x v="3"/>
  </r>
  <r>
    <x v="7"/>
    <x v="58"/>
    <x v="0"/>
    <x v="1"/>
    <s v="2022年官庄工区雨露计划短期技能培训补助"/>
    <x v="3"/>
    <x v="5"/>
  </r>
  <r>
    <x v="7"/>
    <x v="58"/>
    <x v="0"/>
    <x v="2"/>
    <s v="2023年官庄工区乡村振兴产业园建设项目"/>
    <x v="1"/>
    <x v="1"/>
  </r>
  <r>
    <x v="7"/>
    <x v="58"/>
    <x v="0"/>
    <x v="2"/>
    <s v="2023年赤虎街道龚营村道路建设项目"/>
    <x v="0"/>
    <x v="0"/>
  </r>
  <r>
    <x v="7"/>
    <x v="58"/>
    <x v="0"/>
    <x v="2"/>
    <s v="2023年赤虎街道岳庄村桥及道路建设项目"/>
    <x v="0"/>
    <x v="0"/>
  </r>
  <r>
    <x v="7"/>
    <x v="58"/>
    <x v="0"/>
    <x v="2"/>
    <s v="2023年官庄工区官庄镇韩庄村道路建设项目"/>
    <x v="0"/>
    <x v="0"/>
  </r>
  <r>
    <x v="7"/>
    <x v="58"/>
    <x v="0"/>
    <x v="2"/>
    <s v="2023年官庄工区官庄镇张茨园村道路建设项目"/>
    <x v="0"/>
    <x v="0"/>
  </r>
  <r>
    <x v="7"/>
    <x v="58"/>
    <x v="0"/>
    <x v="2"/>
    <s v="2023年官庄工区官庄镇官庄村道路建设项目"/>
    <x v="0"/>
    <x v="0"/>
  </r>
  <r>
    <x v="7"/>
    <x v="58"/>
    <x v="0"/>
    <x v="2"/>
    <s v="2023年官庄工区官庄镇龙泉村道路建设项目"/>
    <x v="0"/>
    <x v="0"/>
  </r>
  <r>
    <x v="7"/>
    <x v="58"/>
    <x v="0"/>
    <x v="2"/>
    <s v="2023年官庄工区东兴街道牛三门村村道修建项目"/>
    <x v="0"/>
    <x v="0"/>
  </r>
  <r>
    <x v="7"/>
    <x v="58"/>
    <x v="0"/>
    <x v="2"/>
    <s v="2023年官庄工区东兴街道曾庄村村道修建项目"/>
    <x v="0"/>
    <x v="0"/>
  </r>
  <r>
    <x v="7"/>
    <x v="58"/>
    <x v="0"/>
    <x v="2"/>
    <s v="2023年官庄工区饮水安全监测及建设项目"/>
    <x v="0"/>
    <x v="7"/>
  </r>
  <r>
    <x v="7"/>
    <x v="58"/>
    <x v="0"/>
    <x v="2"/>
    <s v="2023年官庄工区小额贷款贴息项目"/>
    <x v="2"/>
    <x v="3"/>
  </r>
  <r>
    <x v="7"/>
    <x v="58"/>
    <x v="0"/>
    <x v="2"/>
    <s v="2023年官庄工区脱贫（监测户）人口就业培训"/>
    <x v="3"/>
    <x v="5"/>
  </r>
  <r>
    <x v="7"/>
    <x v="58"/>
    <x v="0"/>
    <x v="2"/>
    <s v="2023年官庄工区雨露计划职业教育补助"/>
    <x v="2"/>
    <x v="3"/>
  </r>
  <r>
    <x v="7"/>
    <x v="58"/>
    <x v="0"/>
    <x v="2"/>
    <s v="2023年官庄工区雨露计划短期技能培训补助"/>
    <x v="3"/>
    <x v="5"/>
  </r>
  <r>
    <x v="7"/>
    <x v="58"/>
    <x v="0"/>
    <x v="2"/>
    <s v="2023年官庄工区外出务工补助项目"/>
    <x v="3"/>
    <x v="10"/>
  </r>
  <r>
    <x v="7"/>
    <x v="58"/>
    <x v="0"/>
    <x v="2"/>
    <s v="2023年东兴街道宋庄村安全饮水项目"/>
    <x v="0"/>
    <x v="7"/>
  </r>
  <r>
    <x v="7"/>
    <x v="59"/>
    <x v="1"/>
    <x v="0"/>
    <s v="2021年交通局道路交通建设项目"/>
    <x v="0"/>
    <x v="0"/>
  </r>
  <r>
    <x v="7"/>
    <x v="59"/>
    <x v="1"/>
    <x v="0"/>
    <s v="2021年南召县交通局农村道路交通建设项目（26个）"/>
    <x v="0"/>
    <x v="0"/>
  </r>
  <r>
    <x v="7"/>
    <x v="59"/>
    <x v="1"/>
    <x v="0"/>
    <s v="2021年南召县交通局道路建设项目（2个）"/>
    <x v="0"/>
    <x v="0"/>
  </r>
  <r>
    <x v="7"/>
    <x v="59"/>
    <x v="1"/>
    <x v="0"/>
    <s v="2021年住建局农村危房改造项目"/>
    <x v="0"/>
    <x v="15"/>
  </r>
  <r>
    <x v="7"/>
    <x v="59"/>
    <x v="1"/>
    <x v="0"/>
    <s v="2021年南召县环保局人居环境改善项目"/>
    <x v="0"/>
    <x v="13"/>
  </r>
  <r>
    <x v="7"/>
    <x v="59"/>
    <x v="1"/>
    <x v="0"/>
    <s v="2021年南召县委统战部农村基础设施建设项目"/>
    <x v="0"/>
    <x v="20"/>
  </r>
  <r>
    <x v="7"/>
    <x v="59"/>
    <x v="1"/>
    <x v="0"/>
    <s v="2021年南召县发改委农村基础设施建设项目"/>
    <x v="0"/>
    <x v="20"/>
  </r>
  <r>
    <x v="7"/>
    <x v="59"/>
    <x v="1"/>
    <x v="0"/>
    <s v="2021年农业农村局城郊乡董店村配套基础设施建设项目"/>
    <x v="0"/>
    <x v="13"/>
  </r>
  <r>
    <x v="7"/>
    <x v="59"/>
    <x v="1"/>
    <x v="0"/>
    <s v="2021年南召县农业农村局人居环境改善项目"/>
    <x v="0"/>
    <x v="13"/>
  </r>
  <r>
    <x v="7"/>
    <x v="59"/>
    <x v="1"/>
    <x v="0"/>
    <s v="2021南召县农村饮水安全工程建设项目"/>
    <x v="0"/>
    <x v="7"/>
  </r>
  <r>
    <x v="7"/>
    <x v="59"/>
    <x v="1"/>
    <x v="0"/>
    <s v="2021年南召县农村水利基础设施建设项目"/>
    <x v="0"/>
    <x v="14"/>
  </r>
  <r>
    <x v="7"/>
    <x v="59"/>
    <x v="1"/>
    <x v="0"/>
    <s v="2021年南召县水利局灌溉井设施维修提升项目"/>
    <x v="0"/>
    <x v="14"/>
  </r>
  <r>
    <x v="7"/>
    <x v="59"/>
    <x v="1"/>
    <x v="0"/>
    <s v="2021年南召县乡村振兴局能力建设项目"/>
    <x v="3"/>
    <x v="5"/>
  </r>
  <r>
    <x v="7"/>
    <x v="59"/>
    <x v="1"/>
    <x v="0"/>
    <s v="2021年南召县乡村振兴局小额信贷贴息项目"/>
    <x v="1"/>
    <x v="4"/>
  </r>
  <r>
    <x v="7"/>
    <x v="59"/>
    <x v="1"/>
    <x v="0"/>
    <s v="2021年南召县光伏扶贫电站建设项目"/>
    <x v="1"/>
    <x v="12"/>
  </r>
  <r>
    <x v="7"/>
    <x v="59"/>
    <x v="1"/>
    <x v="0"/>
    <s v="2021年南召县蚕菌中心食用菌产业项目"/>
    <x v="1"/>
    <x v="8"/>
  </r>
  <r>
    <x v="7"/>
    <x v="59"/>
    <x v="1"/>
    <x v="0"/>
    <s v="2021年南召县蚕菌中心柞蚕扶贫建设项目"/>
    <x v="1"/>
    <x v="8"/>
  </r>
  <r>
    <x v="7"/>
    <x v="59"/>
    <x v="1"/>
    <x v="0"/>
    <s v="2021年南召县林业局花木示范推广项目及苗圃补贴项目"/>
    <x v="1"/>
    <x v="8"/>
  </r>
  <r>
    <x v="7"/>
    <x v="59"/>
    <x v="1"/>
    <x v="0"/>
    <s v="2021年南召县农业农村局高标准农田田建设项目"/>
    <x v="1"/>
    <x v="1"/>
  </r>
  <r>
    <x v="7"/>
    <x v="59"/>
    <x v="1"/>
    <x v="0"/>
    <s v="2021年南召县农业农村局特色产业建设项目"/>
    <x v="1"/>
    <x v="8"/>
  </r>
  <r>
    <x v="7"/>
    <x v="59"/>
    <x v="1"/>
    <x v="0"/>
    <s v="2021年南召县农业农村局特色产业配套建设项目"/>
    <x v="1"/>
    <x v="1"/>
  </r>
  <r>
    <x v="7"/>
    <x v="59"/>
    <x v="1"/>
    <x v="0"/>
    <s v="2021年南召县太山庙乡肉牛产业发展项目"/>
    <x v="1"/>
    <x v="8"/>
  </r>
  <r>
    <x v="7"/>
    <x v="59"/>
    <x v="1"/>
    <x v="0"/>
    <s v="2021年南召县城郊乡柞蚕特色深加工产业发展项目"/>
    <x v="1"/>
    <x v="8"/>
  </r>
  <r>
    <x v="7"/>
    <x v="59"/>
    <x v="1"/>
    <x v="0"/>
    <s v="2021年南召县农产品冷藏保鲜设施建设补贴项目"/>
    <x v="1"/>
    <x v="1"/>
  </r>
  <r>
    <x v="7"/>
    <x v="59"/>
    <x v="1"/>
    <x v="0"/>
    <s v="2021年南召县农业农村局小店乡酵素循环经济示范产业园项目"/>
    <x v="1"/>
    <x v="1"/>
  </r>
  <r>
    <x v="7"/>
    <x v="59"/>
    <x v="1"/>
    <x v="0"/>
    <s v="2021年河南伏牛山天池旅游度假区东花园中草药产业示范区项目"/>
    <x v="1"/>
    <x v="1"/>
  </r>
  <r>
    <x v="7"/>
    <x v="59"/>
    <x v="1"/>
    <x v="0"/>
    <s v="2021年南召五朵山景区民宿集群建设项目"/>
    <x v="1"/>
    <x v="8"/>
  </r>
  <r>
    <x v="7"/>
    <x v="59"/>
    <x v="1"/>
    <x v="0"/>
    <s v="2021年南召县交通局农村公路养护员补助项目"/>
    <x v="3"/>
    <x v="17"/>
  </r>
  <r>
    <x v="7"/>
    <x v="59"/>
    <x v="1"/>
    <x v="0"/>
    <s v="2021年南召县河长制贫困河道保洁员补助项目"/>
    <x v="3"/>
    <x v="17"/>
  </r>
  <r>
    <x v="7"/>
    <x v="59"/>
    <x v="1"/>
    <x v="0"/>
    <s v="2021年南召县统筹整合资金项目前期工作费"/>
    <x v="2"/>
    <x v="11"/>
  </r>
  <r>
    <x v="7"/>
    <x v="59"/>
    <x v="1"/>
    <x v="1"/>
    <s v="2022年南召县住建局人居环境改善项目"/>
    <x v="0"/>
    <x v="13"/>
  </r>
  <r>
    <x v="7"/>
    <x v="59"/>
    <x v="1"/>
    <x v="1"/>
    <s v="2022年南召县生态环境局农村污水处理项目"/>
    <x v="0"/>
    <x v="13"/>
  </r>
  <r>
    <x v="7"/>
    <x v="59"/>
    <x v="1"/>
    <x v="1"/>
    <s v="2022年南召县统战部少数民族聚居村基础设施项目"/>
    <x v="0"/>
    <x v="20"/>
  </r>
  <r>
    <x v="7"/>
    <x v="59"/>
    <x v="1"/>
    <x v="1"/>
    <s v="2022年南召县太山庙乡、留山镇2万亩高标准农田建设项目"/>
    <x v="0"/>
    <x v="14"/>
  </r>
  <r>
    <x v="7"/>
    <x v="59"/>
    <x v="1"/>
    <x v="1"/>
    <s v="2022年南召县农业农村局农田水利设施提升项目"/>
    <x v="0"/>
    <x v="14"/>
  </r>
  <r>
    <x v="7"/>
    <x v="59"/>
    <x v="1"/>
    <x v="1"/>
    <s v="2022年南召县白土岗镇污水处理项目"/>
    <x v="0"/>
    <x v="13"/>
  </r>
  <r>
    <x v="7"/>
    <x v="59"/>
    <x v="1"/>
    <x v="1"/>
    <s v="2022年南召县农业农村局基础设施建设项目"/>
    <x v="0"/>
    <x v="20"/>
  </r>
  <r>
    <x v="7"/>
    <x v="59"/>
    <x v="1"/>
    <x v="1"/>
    <s v="2022年南召县农业农村局基础设施类项目"/>
    <x v="0"/>
    <x v="20"/>
  </r>
  <r>
    <x v="7"/>
    <x v="59"/>
    <x v="1"/>
    <x v="1"/>
    <s v="2022年南召县乡村振兴小型水利工程项目"/>
    <x v="0"/>
    <x v="14"/>
  </r>
  <r>
    <x v="7"/>
    <x v="59"/>
    <x v="1"/>
    <x v="1"/>
    <s v="2022年南召县交通局通村入组道路建设项目"/>
    <x v="0"/>
    <x v="0"/>
  </r>
  <r>
    <x v="7"/>
    <x v="59"/>
    <x v="1"/>
    <x v="1"/>
    <s v="2022年南召县交通局便民桥建设项目"/>
    <x v="0"/>
    <x v="0"/>
  </r>
  <r>
    <x v="7"/>
    <x v="59"/>
    <x v="1"/>
    <x v="1"/>
    <s v="2022年南召县交通局通村入组道路及便民桥建设项目"/>
    <x v="0"/>
    <x v="0"/>
  </r>
  <r>
    <x v="7"/>
    <x v="59"/>
    <x v="1"/>
    <x v="1"/>
    <s v="2022年南召县国有南召林场乔端镇东桥村北坡林区路、桥工程项目"/>
    <x v="0"/>
    <x v="20"/>
  </r>
  <r>
    <x v="7"/>
    <x v="59"/>
    <x v="1"/>
    <x v="1"/>
    <s v="2022年南召县发改委农村基础设施建设项目"/>
    <x v="0"/>
    <x v="20"/>
  </r>
  <r>
    <x v="7"/>
    <x v="59"/>
    <x v="1"/>
    <x v="1"/>
    <s v="2022年南召县乡村振兴局小额信贷贴息项目"/>
    <x v="1"/>
    <x v="4"/>
  </r>
  <r>
    <x v="7"/>
    <x v="59"/>
    <x v="1"/>
    <x v="1"/>
    <s v="2022年度南召县产业奖补项目"/>
    <x v="1"/>
    <x v="4"/>
  </r>
  <r>
    <x v="7"/>
    <x v="59"/>
    <x v="1"/>
    <x v="1"/>
    <s v="2022年南召县蚕菌中心柞蚕产业项目"/>
    <x v="1"/>
    <x v="8"/>
  </r>
  <r>
    <x v="7"/>
    <x v="59"/>
    <x v="1"/>
    <x v="1"/>
    <s v="2022年南召县蚕菌中心食用菌产业项目"/>
    <x v="1"/>
    <x v="8"/>
  </r>
  <r>
    <x v="7"/>
    <x v="59"/>
    <x v="1"/>
    <x v="1"/>
    <s v="2022年南召县林业局产业扶持建设项目"/>
    <x v="1"/>
    <x v="4"/>
  </r>
  <r>
    <x v="7"/>
    <x v="59"/>
    <x v="1"/>
    <x v="1"/>
    <s v="2022年南召县马市坪乡焦园村西花园民宿建设工程项目"/>
    <x v="1"/>
    <x v="1"/>
  </r>
  <r>
    <x v="7"/>
    <x v="59"/>
    <x v="1"/>
    <x v="1"/>
    <s v="2022年南召县四棵树乡高峰庵村原乡康养民宿建设工程项目"/>
    <x v="1"/>
    <x v="1"/>
  </r>
  <r>
    <x v="7"/>
    <x v="59"/>
    <x v="1"/>
    <x v="1"/>
    <s v="2022年南召县马市坪乡贯沟村中药材基地配套设施建设项目"/>
    <x v="1"/>
    <x v="1"/>
  </r>
  <r>
    <x v="7"/>
    <x v="59"/>
    <x v="1"/>
    <x v="1"/>
    <s v="2022年南召县城郊乡农业产业柞蚕深加工项目"/>
    <x v="1"/>
    <x v="1"/>
  </r>
  <r>
    <x v="7"/>
    <x v="59"/>
    <x v="1"/>
    <x v="1"/>
    <s v="2022年南召县城郊乡董店村农产品加工仓储建设项目"/>
    <x v="1"/>
    <x v="1"/>
  </r>
  <r>
    <x v="7"/>
    <x v="59"/>
    <x v="1"/>
    <x v="1"/>
    <s v="2022年南召县太山庙乡母牛繁育与肉牛养殖项目"/>
    <x v="1"/>
    <x v="8"/>
  </r>
  <r>
    <x v="7"/>
    <x v="59"/>
    <x v="1"/>
    <x v="1"/>
    <s v="2022年南召县城郊乡香菇深加工项目"/>
    <x v="1"/>
    <x v="1"/>
  </r>
  <r>
    <x v="7"/>
    <x v="59"/>
    <x v="1"/>
    <x v="1"/>
    <s v="2022年南召县城郊乡一枝草药业中药材深加工产业项目"/>
    <x v="1"/>
    <x v="1"/>
  </r>
  <r>
    <x v="7"/>
    <x v="59"/>
    <x v="1"/>
    <x v="1"/>
    <s v="2022年南召县四棵树乡红梨种植及林下经济示范基地项目"/>
    <x v="1"/>
    <x v="1"/>
  </r>
  <r>
    <x v="7"/>
    <x v="59"/>
    <x v="1"/>
    <x v="1"/>
    <s v="2022年南召县辛夷深加工项目"/>
    <x v="1"/>
    <x v="1"/>
  </r>
  <r>
    <x v="7"/>
    <x v="59"/>
    <x v="1"/>
    <x v="1"/>
    <s v="2022年南召县农业农村局产业发展设施建设项目"/>
    <x v="1"/>
    <x v="1"/>
  </r>
  <r>
    <x v="7"/>
    <x v="59"/>
    <x v="1"/>
    <x v="1"/>
    <s v="2022年南召县农业农村局蔬菜大棚建设项目"/>
    <x v="1"/>
    <x v="1"/>
  </r>
  <r>
    <x v="7"/>
    <x v="59"/>
    <x v="1"/>
    <x v="1"/>
    <s v="2022年南召县农业农村局产业配套建设项目"/>
    <x v="1"/>
    <x v="1"/>
  </r>
  <r>
    <x v="7"/>
    <x v="59"/>
    <x v="1"/>
    <x v="1"/>
    <s v="2022年南召县脱贫户、监测户“雨露计划”补助项目"/>
    <x v="3"/>
    <x v="5"/>
  </r>
  <r>
    <x v="7"/>
    <x v="59"/>
    <x v="1"/>
    <x v="1"/>
    <s v="2022年南召县交通局农村公路养护员补助项目"/>
    <x v="3"/>
    <x v="17"/>
  </r>
  <r>
    <x v="7"/>
    <x v="59"/>
    <x v="1"/>
    <x v="1"/>
    <s v="2022年南召县河长制河道保洁员补助项目"/>
    <x v="3"/>
    <x v="17"/>
  </r>
  <r>
    <x v="7"/>
    <x v="59"/>
    <x v="1"/>
    <x v="1"/>
    <s v="2022年农村贫困劳动力公益性岗位（保洁员）补助项目"/>
    <x v="3"/>
    <x v="17"/>
  </r>
  <r>
    <x v="7"/>
    <x v="59"/>
    <x v="1"/>
    <x v="1"/>
    <s v="2022年南召县统筹整合资金项目前期工作费"/>
    <x v="2"/>
    <x v="11"/>
  </r>
  <r>
    <x v="7"/>
    <x v="59"/>
    <x v="1"/>
    <x v="2"/>
    <s v="2023年南召县交通局通村入组道路及便民桥建设项目"/>
    <x v="0"/>
    <x v="0"/>
  </r>
  <r>
    <x v="7"/>
    <x v="59"/>
    <x v="1"/>
    <x v="2"/>
    <s v="2023年南召县住建局人居环境改善项目"/>
    <x v="0"/>
    <x v="13"/>
  </r>
  <r>
    <x v="7"/>
    <x v="59"/>
    <x v="1"/>
    <x v="2"/>
    <s v="2023年南召县城郊乡竹园沟村董店村道路及管网建设项目（涵洞、雨污水管道和路面沥青混土建设）"/>
    <x v="0"/>
    <x v="13"/>
  </r>
  <r>
    <x v="7"/>
    <x v="59"/>
    <x v="1"/>
    <x v="2"/>
    <s v="2023年南召县城郊乡秦老庄村和白土岗镇东沟村东沟河道污水治理及生态修复项目（污水管网及河岸护砌）"/>
    <x v="0"/>
    <x v="9"/>
  </r>
  <r>
    <x v="7"/>
    <x v="59"/>
    <x v="1"/>
    <x v="2"/>
    <s v="2023年南召县农业农村局农村人居环境整治项目"/>
    <x v="0"/>
    <x v="13"/>
  </r>
  <r>
    <x v="7"/>
    <x v="59"/>
    <x v="1"/>
    <x v="2"/>
    <s v="2023年南召县水利局乡村振兴小型水利工程项目"/>
    <x v="0"/>
    <x v="14"/>
  </r>
  <r>
    <x v="7"/>
    <x v="59"/>
    <x v="1"/>
    <x v="2"/>
    <s v="2023年南召县白土岗镇柳树沟村小河护岸挡墙项目"/>
    <x v="0"/>
    <x v="9"/>
  </r>
  <r>
    <x v="7"/>
    <x v="59"/>
    <x v="1"/>
    <x v="2"/>
    <s v="2023年南召县留山镇石岭湾村灌溉水渠建设项目"/>
    <x v="0"/>
    <x v="14"/>
  </r>
  <r>
    <x v="7"/>
    <x v="59"/>
    <x v="1"/>
    <x v="2"/>
    <s v="2023年南召县南河店镇郭营村片区开发项目"/>
    <x v="0"/>
    <x v="0"/>
  </r>
  <r>
    <x v="7"/>
    <x v="59"/>
    <x v="1"/>
    <x v="2"/>
    <s v="2023年南召县崔庄乡东南坪村道路交通项目"/>
    <x v="0"/>
    <x v="0"/>
  </r>
  <r>
    <x v="7"/>
    <x v="59"/>
    <x v="1"/>
    <x v="2"/>
    <s v="2023年南召县留山镇褚湾村道路及排洪沟建设项目"/>
    <x v="0"/>
    <x v="9"/>
  </r>
  <r>
    <x v="7"/>
    <x v="59"/>
    <x v="1"/>
    <x v="2"/>
    <s v="2023年南召县统战部少数民族聚居村基础设施项目"/>
    <x v="0"/>
    <x v="9"/>
  </r>
  <r>
    <x v="7"/>
    <x v="59"/>
    <x v="1"/>
    <x v="2"/>
    <s v="2023年南召县城郊乡上店村国储林松林民宿建设项目"/>
    <x v="1"/>
    <x v="1"/>
  </r>
  <r>
    <x v="7"/>
    <x v="59"/>
    <x v="1"/>
    <x v="2"/>
    <s v="2023年南召县四棵树乡大石窑村休闲农业与乡村旅游建设项目"/>
    <x v="1"/>
    <x v="1"/>
  </r>
  <r>
    <x v="7"/>
    <x v="59"/>
    <x v="1"/>
    <x v="2"/>
    <s v="2023年南召县崔庄乡东南坪村归园·山居康养民宿建设工程项目"/>
    <x v="1"/>
    <x v="1"/>
  </r>
  <r>
    <x v="7"/>
    <x v="59"/>
    <x v="1"/>
    <x v="2"/>
    <s v="2023年南召县马市坪乡焦园村伏牛山天池旅游度假区软枣树沟生态特色民宿集群建设项目"/>
    <x v="1"/>
    <x v="1"/>
  </r>
  <r>
    <x v="7"/>
    <x v="59"/>
    <x v="1"/>
    <x v="2"/>
    <s v="2023年南召县皇后乡天桥村、郭庄村辛夷谷康养民宿建设工程项目"/>
    <x v="1"/>
    <x v="1"/>
  </r>
  <r>
    <x v="7"/>
    <x v="59"/>
    <x v="1"/>
    <x v="2"/>
    <s v="2023年南召县南召县崔庄乡寨坡村乡村旅游项目"/>
    <x v="1"/>
    <x v="1"/>
  </r>
  <r>
    <x v="7"/>
    <x v="59"/>
    <x v="1"/>
    <x v="2"/>
    <s v="2023年南召县乡村振兴局产业奖补类项目"/>
    <x v="1"/>
    <x v="4"/>
  </r>
  <r>
    <x v="7"/>
    <x v="59"/>
    <x v="1"/>
    <x v="2"/>
    <s v="2023年南召县乡村振兴局小额贷款贴息项目"/>
    <x v="1"/>
    <x v="4"/>
  </r>
  <r>
    <x v="7"/>
    <x v="59"/>
    <x v="1"/>
    <x v="2"/>
    <s v="2023年南召县蚕菌中心柞蚕及食用菌产业项目"/>
    <x v="1"/>
    <x v="1"/>
  </r>
  <r>
    <x v="7"/>
    <x v="59"/>
    <x v="1"/>
    <x v="2"/>
    <s v="2023年乔端镇白河社区易地搬迁点香菇产业发展项目"/>
    <x v="1"/>
    <x v="1"/>
  </r>
  <r>
    <x v="7"/>
    <x v="59"/>
    <x v="1"/>
    <x v="2"/>
    <s v="2023年南召县石门乡如意社区搬迁点喜和科技车间扩建项目"/>
    <x v="1"/>
    <x v="1"/>
  </r>
  <r>
    <x v="7"/>
    <x v="59"/>
    <x v="1"/>
    <x v="2"/>
    <s v="2023年南召县小店乡马庄社区香菇配套产业项目"/>
    <x v="1"/>
    <x v="1"/>
  </r>
  <r>
    <x v="7"/>
    <x v="59"/>
    <x v="1"/>
    <x v="2"/>
    <s v="2023年南召县太山庙乡新街社区易地搬迁点制衣车间建设项目"/>
    <x v="1"/>
    <x v="1"/>
  </r>
  <r>
    <x v="7"/>
    <x v="59"/>
    <x v="1"/>
    <x v="2"/>
    <s v="2023年南召县小店乡龙潭村产业配套工程项目"/>
    <x v="1"/>
    <x v="1"/>
  </r>
  <r>
    <x v="7"/>
    <x v="59"/>
    <x v="1"/>
    <x v="2"/>
    <s v="2023年南召县白土岗镇瓦房庄村产业配套工程项目"/>
    <x v="1"/>
    <x v="1"/>
  </r>
  <r>
    <x v="7"/>
    <x v="59"/>
    <x v="1"/>
    <x v="2"/>
    <s v="2023年南召县白土岗镇白东村温室大棚工程"/>
    <x v="1"/>
    <x v="1"/>
  </r>
  <r>
    <x v="7"/>
    <x v="59"/>
    <x v="1"/>
    <x v="2"/>
    <s v="2023年南召县云阳镇狮子坟村蔬菜大棚工程"/>
    <x v="1"/>
    <x v="1"/>
  </r>
  <r>
    <x v="7"/>
    <x v="59"/>
    <x v="1"/>
    <x v="2"/>
    <s v="2023年南召县小店乡空山村蔬菜大棚工程项目"/>
    <x v="1"/>
    <x v="1"/>
  </r>
  <r>
    <x v="7"/>
    <x v="59"/>
    <x v="1"/>
    <x v="2"/>
    <s v="2023年南召县城郊乡柞蚕深加工车间建设工程"/>
    <x v="1"/>
    <x v="1"/>
  </r>
  <r>
    <x v="7"/>
    <x v="59"/>
    <x v="1"/>
    <x v="2"/>
    <s v="2023年南召县南河店镇淡水鱼加工项目"/>
    <x v="1"/>
    <x v="1"/>
  </r>
  <r>
    <x v="7"/>
    <x v="59"/>
    <x v="1"/>
    <x v="2"/>
    <s v="2023年南召县医之草药业中草药提取及创新中药设备升级项目"/>
    <x v="1"/>
    <x v="1"/>
  </r>
  <r>
    <x v="7"/>
    <x v="59"/>
    <x v="1"/>
    <x v="2"/>
    <s v="2023年南召县马市坪乡三官庙村中药材加工项目"/>
    <x v="1"/>
    <x v="1"/>
  </r>
  <r>
    <x v="7"/>
    <x v="59"/>
    <x v="1"/>
    <x v="2"/>
    <s v="2023年南召县白土岗镇桐梓村中药材加工项目"/>
    <x v="1"/>
    <x v="1"/>
  </r>
  <r>
    <x v="7"/>
    <x v="59"/>
    <x v="1"/>
    <x v="2"/>
    <s v="2023年南召县太山庙乡罗沟村中药材加工项目"/>
    <x v="1"/>
    <x v="1"/>
  </r>
  <r>
    <x v="7"/>
    <x v="59"/>
    <x v="1"/>
    <x v="2"/>
    <s v="2023年南召县小店乡川店村中药材加工项目"/>
    <x v="1"/>
    <x v="1"/>
  </r>
  <r>
    <x v="7"/>
    <x v="59"/>
    <x v="1"/>
    <x v="2"/>
    <s v="2023年南召县小店乡建坪村宛药（辛夷）种植项目"/>
    <x v="1"/>
    <x v="1"/>
  </r>
  <r>
    <x v="7"/>
    <x v="59"/>
    <x v="1"/>
    <x v="2"/>
    <s v="2023年南召县崔庄乡马良村稻谷田梦源食用菌种植项目"/>
    <x v="1"/>
    <x v="1"/>
  </r>
  <r>
    <x v="7"/>
    <x v="59"/>
    <x v="1"/>
    <x v="2"/>
    <s v="2023年南召县太山庙乡林果3000吨气调保鲜库建设项目"/>
    <x v="1"/>
    <x v="1"/>
  </r>
  <r>
    <x v="7"/>
    <x v="59"/>
    <x v="1"/>
    <x v="2"/>
    <s v="2023年南召县小店乡李村村服装加工车间10K级实验室、100K级净化车间改造项目"/>
    <x v="1"/>
    <x v="1"/>
  </r>
  <r>
    <x v="7"/>
    <x v="59"/>
    <x v="1"/>
    <x v="2"/>
    <s v="2023年南召县康信农产品深加工米线自动化生产线建设项目"/>
    <x v="1"/>
    <x v="1"/>
  </r>
  <r>
    <x v="7"/>
    <x v="59"/>
    <x v="1"/>
    <x v="2"/>
    <s v="2023年南召县城郊乡农副产品及辛夷深加工项目"/>
    <x v="1"/>
    <x v="1"/>
  </r>
  <r>
    <x v="7"/>
    <x v="59"/>
    <x v="1"/>
    <x v="2"/>
    <s v="2023年南召县扶持发展新型农村集体经济建设项目"/>
    <x v="1"/>
    <x v="1"/>
  </r>
  <r>
    <x v="7"/>
    <x v="59"/>
    <x v="1"/>
    <x v="2"/>
    <s v="2023年南召县“雨露计划”补助项目"/>
    <x v="3"/>
    <x v="5"/>
  </r>
  <r>
    <x v="7"/>
    <x v="59"/>
    <x v="1"/>
    <x v="2"/>
    <s v="2023年南召县人社局脱贫户和监测户公益岗位补助项目"/>
    <x v="3"/>
    <x v="17"/>
  </r>
  <r>
    <x v="7"/>
    <x v="59"/>
    <x v="1"/>
    <x v="2"/>
    <s v="2023年南召县人社局脱贫户及监测对象外出务工奖补项目"/>
    <x v="3"/>
    <x v="17"/>
  </r>
  <r>
    <x v="7"/>
    <x v="59"/>
    <x v="1"/>
    <x v="2"/>
    <s v="2023年南召县交通局农村公路养护员补助项目"/>
    <x v="3"/>
    <x v="17"/>
  </r>
  <r>
    <x v="7"/>
    <x v="59"/>
    <x v="1"/>
    <x v="2"/>
    <s v="2023年南召县河长制河道保洁员补助项目"/>
    <x v="3"/>
    <x v="17"/>
  </r>
  <r>
    <x v="7"/>
    <x v="59"/>
    <x v="1"/>
    <x v="2"/>
    <s v="2023年南召县统筹整合资金项目前期工作费"/>
    <x v="2"/>
    <x v="11"/>
  </r>
  <r>
    <x v="7"/>
    <x v="60"/>
    <x v="1"/>
    <x v="0"/>
    <s v="2021年社旗县下洼镇周庄村道路建设项目"/>
    <x v="0"/>
    <x v="0"/>
  </r>
  <r>
    <x v="7"/>
    <x v="60"/>
    <x v="1"/>
    <x v="0"/>
    <s v="2021年社旗县陌陂镇鲁庄村道路建设项目"/>
    <x v="0"/>
    <x v="0"/>
  </r>
  <r>
    <x v="7"/>
    <x v="60"/>
    <x v="1"/>
    <x v="0"/>
    <s v="2021年社旗县唐庄乡圈里村道路建设项目"/>
    <x v="0"/>
    <x v="0"/>
  </r>
  <r>
    <x v="7"/>
    <x v="60"/>
    <x v="1"/>
    <x v="0"/>
    <s v="2021年社旗县饶良镇岽子营村道路建设项目"/>
    <x v="0"/>
    <x v="0"/>
  </r>
  <r>
    <x v="7"/>
    <x v="60"/>
    <x v="1"/>
    <x v="0"/>
    <s v="2021年社旗县郝寨镇石桥村道路建设项目"/>
    <x v="0"/>
    <x v="0"/>
  </r>
  <r>
    <x v="7"/>
    <x v="60"/>
    <x v="1"/>
    <x v="0"/>
    <s v="2021年社旗县大冯营镇丁庄村道路建设项目"/>
    <x v="0"/>
    <x v="0"/>
  </r>
  <r>
    <x v="7"/>
    <x v="60"/>
    <x v="1"/>
    <x v="0"/>
    <s v="2021年社旗县下洼镇马蹄村道路建设项目"/>
    <x v="0"/>
    <x v="0"/>
  </r>
  <r>
    <x v="7"/>
    <x v="60"/>
    <x v="1"/>
    <x v="0"/>
    <s v="2021年社旗县大冯营镇张腰庄村村内道路建设项目"/>
    <x v="0"/>
    <x v="0"/>
  </r>
  <r>
    <x v="7"/>
    <x v="60"/>
    <x v="1"/>
    <x v="0"/>
    <s v="2021年大冯营镇丁庄村道路建设项目"/>
    <x v="0"/>
    <x v="0"/>
  </r>
  <r>
    <x v="7"/>
    <x v="60"/>
    <x v="1"/>
    <x v="0"/>
    <s v="2021年社旗县大冯营镇张夭庄村道路建设项目"/>
    <x v="0"/>
    <x v="0"/>
  </r>
  <r>
    <x v="7"/>
    <x v="60"/>
    <x v="1"/>
    <x v="0"/>
    <s v="2021年社旗县大冯营镇张营村村内道路建设项目"/>
    <x v="0"/>
    <x v="0"/>
  </r>
  <r>
    <x v="7"/>
    <x v="60"/>
    <x v="1"/>
    <x v="0"/>
    <s v="2021年社旗县郝寨镇石桥村道路建设项目"/>
    <x v="0"/>
    <x v="0"/>
  </r>
  <r>
    <x v="7"/>
    <x v="60"/>
    <x v="1"/>
    <x v="0"/>
    <s v="2021年社旗县苗店镇夏庄村村内道路建设项目"/>
    <x v="0"/>
    <x v="0"/>
  </r>
  <r>
    <x v="7"/>
    <x v="60"/>
    <x v="1"/>
    <x v="0"/>
    <s v="2021年社旗县陌陂镇完粮徐村村内道路建设项目"/>
    <x v="0"/>
    <x v="0"/>
  </r>
  <r>
    <x v="7"/>
    <x v="60"/>
    <x v="1"/>
    <x v="0"/>
    <s v="2021年社旗县桥头镇范朱刘村村内道路建设项目"/>
    <x v="0"/>
    <x v="0"/>
  </r>
  <r>
    <x v="7"/>
    <x v="60"/>
    <x v="1"/>
    <x v="0"/>
    <s v="2021年社旗县桥头镇明章村村内道路建设项目"/>
    <x v="0"/>
    <x v="0"/>
  </r>
  <r>
    <x v="7"/>
    <x v="60"/>
    <x v="1"/>
    <x v="0"/>
    <s v="2021年社旗县饶良镇刘岗村村内道路建设项目"/>
    <x v="0"/>
    <x v="0"/>
  </r>
  <r>
    <x v="7"/>
    <x v="60"/>
    <x v="1"/>
    <x v="0"/>
    <s v="2021年社旗县饶良镇孟庄村村内道路建设项目"/>
    <x v="0"/>
    <x v="0"/>
  </r>
  <r>
    <x v="7"/>
    <x v="60"/>
    <x v="1"/>
    <x v="0"/>
    <s v="2021年社旗县太和镇宋庄村村内道路建设项目"/>
    <x v="0"/>
    <x v="0"/>
  </r>
  <r>
    <x v="7"/>
    <x v="60"/>
    <x v="1"/>
    <x v="0"/>
    <s v="2021年社旗县唐庄乡苗庄村村内道路建设项目"/>
    <x v="0"/>
    <x v="0"/>
  </r>
  <r>
    <x v="7"/>
    <x v="60"/>
    <x v="1"/>
    <x v="0"/>
    <s v="2021年社旗县下洼镇坑黄村村内道路建设项目"/>
    <x v="0"/>
    <x v="0"/>
  </r>
  <r>
    <x v="7"/>
    <x v="60"/>
    <x v="1"/>
    <x v="0"/>
    <s v="2021年社旗县赵河街道代营村村内道路建设项目"/>
    <x v="0"/>
    <x v="0"/>
  </r>
  <r>
    <x v="7"/>
    <x v="60"/>
    <x v="1"/>
    <x v="0"/>
    <s v="2021年社旗县朱集镇齐庄村村内道路建设项目"/>
    <x v="0"/>
    <x v="0"/>
  </r>
  <r>
    <x v="7"/>
    <x v="60"/>
    <x v="1"/>
    <x v="0"/>
    <s v="2021年社旗县朱集镇苟庄村内道路建设项目"/>
    <x v="0"/>
    <x v="0"/>
  </r>
  <r>
    <x v="7"/>
    <x v="60"/>
    <x v="1"/>
    <x v="0"/>
    <s v="2021年社旗县唐庄乡马庄村农村环境整治项目"/>
    <x v="0"/>
    <x v="13"/>
  </r>
  <r>
    <x v="7"/>
    <x v="60"/>
    <x v="1"/>
    <x v="0"/>
    <s v="2021年社旗县桥头镇小河流村农村环境整治项目"/>
    <x v="0"/>
    <x v="13"/>
  </r>
  <r>
    <x v="7"/>
    <x v="60"/>
    <x v="1"/>
    <x v="0"/>
    <s v="2021年社旗县兴隆镇珪璋村污水治理项目"/>
    <x v="0"/>
    <x v="13"/>
  </r>
  <r>
    <x v="7"/>
    <x v="60"/>
    <x v="1"/>
    <x v="0"/>
    <s v="2021年社旗县苗店镇安菜达产业基地建设项目"/>
    <x v="1"/>
    <x v="1"/>
  </r>
  <r>
    <x v="7"/>
    <x v="60"/>
    <x v="1"/>
    <x v="0"/>
    <s v="2021年社旗县桥头镇全农产业基地建设项目"/>
    <x v="1"/>
    <x v="1"/>
  </r>
  <r>
    <x v="7"/>
    <x v="60"/>
    <x v="1"/>
    <x v="0"/>
    <s v="2021年社旗县唐庄乡润辉产业基地建设项目"/>
    <x v="1"/>
    <x v="1"/>
  </r>
  <r>
    <x v="7"/>
    <x v="60"/>
    <x v="1"/>
    <x v="0"/>
    <s v="2021年社旗县饶良镇润辉产业基地建设项目"/>
    <x v="1"/>
    <x v="1"/>
  </r>
  <r>
    <x v="7"/>
    <x v="60"/>
    <x v="1"/>
    <x v="0"/>
    <s v="2021年社旗县饶良镇绿美丰产业基地建设项目"/>
    <x v="1"/>
    <x v="1"/>
  </r>
  <r>
    <x v="7"/>
    <x v="60"/>
    <x v="1"/>
    <x v="0"/>
    <s v="2021年社旗县饶良镇瑞禾源产业基地建设项目"/>
    <x v="1"/>
    <x v="1"/>
  </r>
  <r>
    <x v="7"/>
    <x v="60"/>
    <x v="1"/>
    <x v="0"/>
    <s v="2021年社旗县太和镇博晨产业基地建设项目"/>
    <x v="1"/>
    <x v="1"/>
  </r>
  <r>
    <x v="7"/>
    <x v="60"/>
    <x v="1"/>
    <x v="0"/>
    <s v="2021年社旗县太和镇绿美丰产业基地建设项目"/>
    <x v="1"/>
    <x v="1"/>
  </r>
  <r>
    <x v="7"/>
    <x v="60"/>
    <x v="1"/>
    <x v="0"/>
    <s v="2021年社旗县太和镇鑫达产业基地建设项目"/>
    <x v="1"/>
    <x v="1"/>
  </r>
  <r>
    <x v="7"/>
    <x v="60"/>
    <x v="1"/>
    <x v="0"/>
    <s v="2021年社旗县晋庄镇绿庄园产业基地建设项目"/>
    <x v="1"/>
    <x v="1"/>
  </r>
  <r>
    <x v="7"/>
    <x v="60"/>
    <x v="1"/>
    <x v="0"/>
    <s v="2021年社旗县下洼镇福之口产业基地建设项目"/>
    <x v="1"/>
    <x v="1"/>
  </r>
  <r>
    <x v="7"/>
    <x v="60"/>
    <x v="1"/>
    <x v="0"/>
    <s v="2021年社旗县大冯营镇禾润丰产业基地建设项目"/>
    <x v="1"/>
    <x v="1"/>
  </r>
  <r>
    <x v="7"/>
    <x v="60"/>
    <x v="1"/>
    <x v="0"/>
    <s v="2021年社旗县郝寨镇丹参基地建设项目"/>
    <x v="1"/>
    <x v="1"/>
  </r>
  <r>
    <x v="7"/>
    <x v="60"/>
    <x v="1"/>
    <x v="0"/>
    <s v="2021年社旗县郝寨镇四合新青豆基地建设项目"/>
    <x v="1"/>
    <x v="1"/>
  </r>
  <r>
    <x v="7"/>
    <x v="60"/>
    <x v="1"/>
    <x v="0"/>
    <s v="2021年社旗县兴隆镇润辉产业基地建设项目"/>
    <x v="1"/>
    <x v="1"/>
  </r>
  <r>
    <x v="7"/>
    <x v="60"/>
    <x v="1"/>
    <x v="0"/>
    <s v="2021年社旗县兴隆金构扶贫产业基地建设项目"/>
    <x v="1"/>
    <x v="1"/>
  </r>
  <r>
    <x v="7"/>
    <x v="60"/>
    <x v="1"/>
    <x v="0"/>
    <s v="2021年社旗县李店镇天益农牧养殖基地建设项目"/>
    <x v="1"/>
    <x v="1"/>
  </r>
  <r>
    <x v="7"/>
    <x v="60"/>
    <x v="1"/>
    <x v="0"/>
    <s v="2021年社旗县李店镇满义（二期）产业基地建设项目"/>
    <x v="1"/>
    <x v="1"/>
  </r>
  <r>
    <x v="7"/>
    <x v="60"/>
    <x v="1"/>
    <x v="0"/>
    <s v="2021年社旗县李店镇绿康产业基地提升项目"/>
    <x v="1"/>
    <x v="1"/>
  </r>
  <r>
    <x v="7"/>
    <x v="60"/>
    <x v="1"/>
    <x v="0"/>
    <s v="2021年社旗县农业产业园区食用菌基地项目"/>
    <x v="1"/>
    <x v="1"/>
  </r>
  <r>
    <x v="7"/>
    <x v="60"/>
    <x v="1"/>
    <x v="0"/>
    <s v="2021年社旗县满义（二期）蔬菜大棚建设项目"/>
    <x v="1"/>
    <x v="1"/>
  </r>
  <r>
    <x v="7"/>
    <x v="60"/>
    <x v="1"/>
    <x v="0"/>
    <s v="2021年社旗县桥头镇艾草产业园基地建设项目"/>
    <x v="1"/>
    <x v="1"/>
  </r>
  <r>
    <x v="7"/>
    <x v="60"/>
    <x v="1"/>
    <x v="0"/>
    <s v="2021年社旗县赵河街道中药材产业基地建设项目"/>
    <x v="1"/>
    <x v="1"/>
  </r>
  <r>
    <x v="7"/>
    <x v="60"/>
    <x v="1"/>
    <x v="0"/>
    <s v="2021年社旗县李店镇昌盛丰产业基地建设项目"/>
    <x v="1"/>
    <x v="1"/>
  </r>
  <r>
    <x v="7"/>
    <x v="60"/>
    <x v="1"/>
    <x v="0"/>
    <s v="2021年社旗县太和镇刘集村道路建设项目"/>
    <x v="0"/>
    <x v="0"/>
  </r>
  <r>
    <x v="7"/>
    <x v="60"/>
    <x v="1"/>
    <x v="0"/>
    <s v="2021年社旗县饶良镇井庄村道路建设项目"/>
    <x v="0"/>
    <x v="0"/>
  </r>
  <r>
    <x v="7"/>
    <x v="60"/>
    <x v="1"/>
    <x v="0"/>
    <s v="2021年社旗县朱集镇王老庄村道路建设项目"/>
    <x v="0"/>
    <x v="0"/>
  </r>
  <r>
    <x v="7"/>
    <x v="60"/>
    <x v="1"/>
    <x v="0"/>
    <s v="2021年社旗县桥头镇相庄村道路建设项目"/>
    <x v="0"/>
    <x v="0"/>
  </r>
  <r>
    <x v="7"/>
    <x v="60"/>
    <x v="1"/>
    <x v="0"/>
    <s v="2021年社旗县大冯营镇杨庄村道路建设项目"/>
    <x v="0"/>
    <x v="0"/>
  </r>
  <r>
    <x v="7"/>
    <x v="60"/>
    <x v="1"/>
    <x v="0"/>
    <s v="2021年社旗县大冯营镇吕营村道路建设项目"/>
    <x v="0"/>
    <x v="0"/>
  </r>
  <r>
    <x v="7"/>
    <x v="60"/>
    <x v="1"/>
    <x v="0"/>
    <s v="2021年社旗县晋庄镇陈建龙村道路建设项目"/>
    <x v="0"/>
    <x v="0"/>
  </r>
  <r>
    <x v="7"/>
    <x v="60"/>
    <x v="1"/>
    <x v="0"/>
    <s v="2021年社旗县晋庄镇宁庄村道路建设项目"/>
    <x v="0"/>
    <x v="0"/>
  </r>
  <r>
    <x v="7"/>
    <x v="60"/>
    <x v="1"/>
    <x v="0"/>
    <s v="2021年社旗县李店镇狮子庄村道路建设项目"/>
    <x v="0"/>
    <x v="0"/>
  </r>
  <r>
    <x v="7"/>
    <x v="60"/>
    <x v="1"/>
    <x v="0"/>
    <s v="2021年社旗县苗店镇八里庙村道路建设项目"/>
    <x v="0"/>
    <x v="0"/>
  </r>
  <r>
    <x v="7"/>
    <x v="60"/>
    <x v="1"/>
    <x v="0"/>
    <s v="2021年社旗县郝寨镇徐庄村道路建设项目"/>
    <x v="0"/>
    <x v="0"/>
  </r>
  <r>
    <x v="7"/>
    <x v="60"/>
    <x v="1"/>
    <x v="0"/>
    <s v="2021年社旗县郝寨镇康庄村道路建设项目"/>
    <x v="0"/>
    <x v="0"/>
  </r>
  <r>
    <x v="7"/>
    <x v="60"/>
    <x v="1"/>
    <x v="0"/>
    <s v="2021年社旗县潘河街道贺新庄村道路建设项目"/>
    <x v="0"/>
    <x v="0"/>
  </r>
  <r>
    <x v="7"/>
    <x v="60"/>
    <x v="1"/>
    <x v="0"/>
    <s v="2021年社旗县赵河街道刘村道路建设项目"/>
    <x v="0"/>
    <x v="0"/>
  </r>
  <r>
    <x v="7"/>
    <x v="60"/>
    <x v="1"/>
    <x v="0"/>
    <s v="2021年社旗县下洼镇马蹄村道路建设项目"/>
    <x v="0"/>
    <x v="0"/>
  </r>
  <r>
    <x v="7"/>
    <x v="60"/>
    <x v="1"/>
    <x v="0"/>
    <s v="2021年社旗县唐庄乡尚庄村道路建设项目"/>
    <x v="0"/>
    <x v="0"/>
  </r>
  <r>
    <x v="7"/>
    <x v="60"/>
    <x v="1"/>
    <x v="0"/>
    <s v="2021年社旗县兴隆镇赵庄村道路建设项目"/>
    <x v="0"/>
    <x v="0"/>
  </r>
  <r>
    <x v="7"/>
    <x v="60"/>
    <x v="1"/>
    <x v="0"/>
    <s v="2021年社旗县兴隆镇建庄村道路建设项目"/>
    <x v="0"/>
    <x v="0"/>
  </r>
  <r>
    <x v="7"/>
    <x v="60"/>
    <x v="1"/>
    <x v="0"/>
    <s v="2021年社旗县兴隆镇温桥村道路建设项目"/>
    <x v="0"/>
    <x v="0"/>
  </r>
  <r>
    <x v="7"/>
    <x v="60"/>
    <x v="1"/>
    <x v="0"/>
    <s v="2021年社旗县赊店镇彰新寨村道路建设项目"/>
    <x v="0"/>
    <x v="0"/>
  </r>
  <r>
    <x v="7"/>
    <x v="60"/>
    <x v="1"/>
    <x v="0"/>
    <s v="2021年社旗县赊店镇朱庄村道路建设项目"/>
    <x v="0"/>
    <x v="0"/>
  </r>
  <r>
    <x v="7"/>
    <x v="60"/>
    <x v="1"/>
    <x v="0"/>
    <s v="2021年社旗县唐庄乡唐庄村道路建设项目"/>
    <x v="0"/>
    <x v="0"/>
  </r>
  <r>
    <x v="7"/>
    <x v="60"/>
    <x v="1"/>
    <x v="0"/>
    <s v="2021年社旗县苗店镇司庄村道路建设项目"/>
    <x v="0"/>
    <x v="0"/>
  </r>
  <r>
    <x v="7"/>
    <x v="60"/>
    <x v="1"/>
    <x v="0"/>
    <s v="2021年社旗县下洼镇周庄村道路建设项目"/>
    <x v="0"/>
    <x v="0"/>
  </r>
  <r>
    <x v="7"/>
    <x v="60"/>
    <x v="1"/>
    <x v="0"/>
    <s v="2021年社旗县下洼镇坑黄村内道路建设项目"/>
    <x v="0"/>
    <x v="0"/>
  </r>
  <r>
    <x v="7"/>
    <x v="60"/>
    <x v="1"/>
    <x v="0"/>
    <s v="2021年社旗县下洼镇邱庄村内道路建设项目"/>
    <x v="0"/>
    <x v="0"/>
  </r>
  <r>
    <x v="7"/>
    <x v="60"/>
    <x v="1"/>
    <x v="0"/>
    <s v="2021年社旗县大冯营镇杨庄村村内道路建设项目"/>
    <x v="0"/>
    <x v="0"/>
  </r>
  <r>
    <x v="7"/>
    <x v="60"/>
    <x v="1"/>
    <x v="0"/>
    <s v="2021年社旗县郝寨镇胡庄村村内道路建设项目"/>
    <x v="0"/>
    <x v="0"/>
  </r>
  <r>
    <x v="7"/>
    <x v="60"/>
    <x v="1"/>
    <x v="0"/>
    <s v="2021年社旗县郝寨镇胡庄村村内道路建设项目"/>
    <x v="0"/>
    <x v="0"/>
  </r>
  <r>
    <x v="7"/>
    <x v="60"/>
    <x v="1"/>
    <x v="0"/>
    <s v="2021年社旗县郝寨镇贾庄村村内道路建设项目"/>
    <x v="0"/>
    <x v="0"/>
  </r>
  <r>
    <x v="7"/>
    <x v="60"/>
    <x v="1"/>
    <x v="0"/>
    <s v="2021年社旗县郝寨镇徐庄村村内道路建设项目"/>
    <x v="0"/>
    <x v="0"/>
  </r>
  <r>
    <x v="7"/>
    <x v="60"/>
    <x v="1"/>
    <x v="0"/>
    <s v="2021年社旗县晋庄镇大王庄村村内道路建设项目"/>
    <x v="0"/>
    <x v="0"/>
  </r>
  <r>
    <x v="7"/>
    <x v="60"/>
    <x v="1"/>
    <x v="0"/>
    <s v="2021年社旗县晋庄镇后曹村道路建设项目"/>
    <x v="0"/>
    <x v="0"/>
  </r>
  <r>
    <x v="7"/>
    <x v="60"/>
    <x v="1"/>
    <x v="0"/>
    <s v="2021年社旗县晋庄镇桃园村村内道路建设项目"/>
    <x v="0"/>
    <x v="0"/>
  </r>
  <r>
    <x v="7"/>
    <x v="60"/>
    <x v="1"/>
    <x v="0"/>
    <s v="2021年社旗县李店镇古渡孙村村内道路建设项目"/>
    <x v="0"/>
    <x v="0"/>
  </r>
  <r>
    <x v="7"/>
    <x v="60"/>
    <x v="1"/>
    <x v="0"/>
    <s v="2021年社旗县苗店镇老魏庄村村内道路建设项目"/>
    <x v="0"/>
    <x v="0"/>
  </r>
  <r>
    <x v="7"/>
    <x v="60"/>
    <x v="1"/>
    <x v="0"/>
    <s v="2021年社旗县郝寨镇李洼村污水治理项目"/>
    <x v="0"/>
    <x v="13"/>
  </r>
  <r>
    <x v="7"/>
    <x v="60"/>
    <x v="1"/>
    <x v="0"/>
    <s v="2021年社旗县李店镇农田水利建设项目"/>
    <x v="0"/>
    <x v="14"/>
  </r>
  <r>
    <x v="7"/>
    <x v="60"/>
    <x v="1"/>
    <x v="0"/>
    <s v="2021年社旗县大冯营镇农田水利建设项目"/>
    <x v="0"/>
    <x v="14"/>
  </r>
  <r>
    <x v="7"/>
    <x v="60"/>
    <x v="1"/>
    <x v="0"/>
    <s v="2021年社旗县郝寨镇农田水利建设项目"/>
    <x v="0"/>
    <x v="14"/>
  </r>
  <r>
    <x v="7"/>
    <x v="60"/>
    <x v="1"/>
    <x v="0"/>
    <s v="2021年社旗县桥头镇农田水利建设项目"/>
    <x v="0"/>
    <x v="14"/>
  </r>
  <r>
    <x v="7"/>
    <x v="60"/>
    <x v="1"/>
    <x v="0"/>
    <s v="2021年社旗县唐庄乡鑫茂原产业基地建设项目"/>
    <x v="1"/>
    <x v="1"/>
  </r>
  <r>
    <x v="7"/>
    <x v="60"/>
    <x v="1"/>
    <x v="0"/>
    <s v="2021年社旗县潘河街道永吉青产业基地建设项目"/>
    <x v="1"/>
    <x v="1"/>
  </r>
  <r>
    <x v="7"/>
    <x v="60"/>
    <x v="1"/>
    <x v="0"/>
    <s v="2021年社旗县郝寨镇四合新青豆基地建设项目"/>
    <x v="1"/>
    <x v="1"/>
  </r>
  <r>
    <x v="7"/>
    <x v="60"/>
    <x v="1"/>
    <x v="0"/>
    <s v="2021年社旗县兴隆镇润辉蔬菜产业基地建设项目"/>
    <x v="1"/>
    <x v="1"/>
  </r>
  <r>
    <x v="7"/>
    <x v="60"/>
    <x v="1"/>
    <x v="0"/>
    <s v="2021年社旗县苗店镇蔬菜轮作产业基地建设项目"/>
    <x v="1"/>
    <x v="1"/>
  </r>
  <r>
    <x v="7"/>
    <x v="60"/>
    <x v="1"/>
    <x v="0"/>
    <s v="2021年社旗县雨露计划项目"/>
    <x v="3"/>
    <x v="5"/>
  </r>
  <r>
    <x v="7"/>
    <x v="60"/>
    <x v="1"/>
    <x v="0"/>
    <s v="2021年社旗县公益性岗位"/>
    <x v="3"/>
    <x v="17"/>
  </r>
  <r>
    <x v="7"/>
    <x v="60"/>
    <x v="1"/>
    <x v="0"/>
    <s v="2021年社旗县务工交通补助项目"/>
    <x v="3"/>
    <x v="10"/>
  </r>
  <r>
    <x v="7"/>
    <x v="60"/>
    <x v="1"/>
    <x v="0"/>
    <s v="2021年社旗县贷款贴息项目"/>
    <x v="1"/>
    <x v="4"/>
  </r>
  <r>
    <x v="7"/>
    <x v="60"/>
    <x v="1"/>
    <x v="0"/>
    <s v="2021年社旗县产业奖补项目"/>
    <x v="1"/>
    <x v="8"/>
  </r>
  <r>
    <x v="7"/>
    <x v="60"/>
    <x v="1"/>
    <x v="0"/>
    <s v="2021年社旗县稳定就业奖补项目"/>
    <x v="1"/>
    <x v="16"/>
  </r>
  <r>
    <x v="7"/>
    <x v="60"/>
    <x v="1"/>
    <x v="0"/>
    <s v="2021年社旗县产业帮扶项目"/>
    <x v="1"/>
    <x v="8"/>
  </r>
  <r>
    <x v="7"/>
    <x v="60"/>
    <x v="1"/>
    <x v="0"/>
    <s v="2021年社旗县项目管理费"/>
    <x v="2"/>
    <x v="3"/>
  </r>
  <r>
    <x v="7"/>
    <x v="60"/>
    <x v="1"/>
    <x v="0"/>
    <s v="2021年社旗县苗店镇万田岗村道路建设项目"/>
    <x v="0"/>
    <x v="0"/>
  </r>
  <r>
    <x v="7"/>
    <x v="60"/>
    <x v="1"/>
    <x v="0"/>
    <s v="2021年社旗县苗店镇杨岗村道路建设项目"/>
    <x v="0"/>
    <x v="0"/>
  </r>
  <r>
    <x v="7"/>
    <x v="60"/>
    <x v="1"/>
    <x v="0"/>
    <s v="2021年社旗县陌陂镇鲁庄村道路建设项目"/>
    <x v="0"/>
    <x v="0"/>
  </r>
  <r>
    <x v="7"/>
    <x v="60"/>
    <x v="1"/>
    <x v="0"/>
    <s v="2021年社旗县潘河街道柳营村村内道路建设项目"/>
    <x v="0"/>
    <x v="0"/>
  </r>
  <r>
    <x v="7"/>
    <x v="60"/>
    <x v="1"/>
    <x v="0"/>
    <s v="2021年社旗县桥头镇泥河村村内道路建设项目"/>
    <x v="0"/>
    <x v="0"/>
  </r>
  <r>
    <x v="7"/>
    <x v="60"/>
    <x v="1"/>
    <x v="0"/>
    <s v="2021年社旗县桥头镇新街村村内道路建设项目"/>
    <x v="0"/>
    <x v="0"/>
  </r>
  <r>
    <x v="7"/>
    <x v="60"/>
    <x v="1"/>
    <x v="0"/>
    <s v="2021年社旗县饶良镇黄桥村道路建设项目"/>
    <x v="0"/>
    <x v="0"/>
  </r>
  <r>
    <x v="7"/>
    <x v="60"/>
    <x v="1"/>
    <x v="0"/>
    <s v="2021年社旗县赊店镇彭岗村村内道路建设项目"/>
    <x v="0"/>
    <x v="0"/>
  </r>
  <r>
    <x v="7"/>
    <x v="60"/>
    <x v="1"/>
    <x v="0"/>
    <s v="2021年社旗县太和镇刘集村村内道路建设项目"/>
    <x v="0"/>
    <x v="0"/>
  </r>
  <r>
    <x v="7"/>
    <x v="60"/>
    <x v="1"/>
    <x v="0"/>
    <s v="2021年社旗县下洼镇井楼村村内道路建设项目"/>
    <x v="0"/>
    <x v="0"/>
  </r>
  <r>
    <x v="7"/>
    <x v="60"/>
    <x v="1"/>
    <x v="0"/>
    <s v="2021年社旗县下洼镇井楼村村内道路建设项目"/>
    <x v="0"/>
    <x v="0"/>
  </r>
  <r>
    <x v="7"/>
    <x v="60"/>
    <x v="1"/>
    <x v="0"/>
    <s v="2021年社旗县下洼镇周庄村村内道路建设项目"/>
    <x v="0"/>
    <x v="0"/>
  </r>
  <r>
    <x v="7"/>
    <x v="60"/>
    <x v="1"/>
    <x v="0"/>
    <s v="2021年社旗县兴隆镇后门里村村内道路建设项目"/>
    <x v="0"/>
    <x v="0"/>
  </r>
  <r>
    <x v="7"/>
    <x v="60"/>
    <x v="1"/>
    <x v="0"/>
    <s v="2021年社旗县朱集镇苟庄村村内道路建设项目"/>
    <x v="0"/>
    <x v="0"/>
  </r>
  <r>
    <x v="7"/>
    <x v="60"/>
    <x v="1"/>
    <x v="0"/>
    <s v="2021年社旗县李店镇梁岗村农村环境整治项目"/>
    <x v="0"/>
    <x v="13"/>
  </r>
  <r>
    <x v="7"/>
    <x v="60"/>
    <x v="1"/>
    <x v="0"/>
    <s v="2021年社旗县大冯营镇张腰庄村农村环境整治项目"/>
    <x v="0"/>
    <x v="13"/>
  </r>
  <r>
    <x v="7"/>
    <x v="60"/>
    <x v="1"/>
    <x v="0"/>
    <s v="2021年社旗县唐庄乡农田水利建设项目"/>
    <x v="0"/>
    <x v="14"/>
  </r>
  <r>
    <x v="7"/>
    <x v="60"/>
    <x v="1"/>
    <x v="0"/>
    <s v="2021年社旗县晋庄镇农田水利建设项目"/>
    <x v="0"/>
    <x v="14"/>
  </r>
  <r>
    <x v="7"/>
    <x v="60"/>
    <x v="1"/>
    <x v="0"/>
    <s v="2021年社旗县太和镇农田水利建设项目"/>
    <x v="0"/>
    <x v="14"/>
  </r>
  <r>
    <x v="7"/>
    <x v="60"/>
    <x v="1"/>
    <x v="0"/>
    <s v="2021年社旗县陌陂镇农田水利建设项目"/>
    <x v="0"/>
    <x v="14"/>
  </r>
  <r>
    <x v="7"/>
    <x v="60"/>
    <x v="1"/>
    <x v="0"/>
    <s v="2021年社旗县赵河街道农田水利建设项目"/>
    <x v="0"/>
    <x v="14"/>
  </r>
  <r>
    <x v="7"/>
    <x v="60"/>
    <x v="1"/>
    <x v="0"/>
    <s v="2021年社旗县兴隆镇农田水利建设项目"/>
    <x v="0"/>
    <x v="14"/>
  </r>
  <r>
    <x v="7"/>
    <x v="60"/>
    <x v="1"/>
    <x v="0"/>
    <s v="2021年社旗县朱集镇农田水利建设项目"/>
    <x v="0"/>
    <x v="14"/>
  </r>
  <r>
    <x v="7"/>
    <x v="60"/>
    <x v="1"/>
    <x v="0"/>
    <s v="2021年社旗县苗店镇农田水利建设项目"/>
    <x v="0"/>
    <x v="14"/>
  </r>
  <r>
    <x v="7"/>
    <x v="60"/>
    <x v="1"/>
    <x v="0"/>
    <s v="2021年社旗县饶良镇农田水利建设项目"/>
    <x v="0"/>
    <x v="14"/>
  </r>
  <r>
    <x v="7"/>
    <x v="60"/>
    <x v="1"/>
    <x v="0"/>
    <s v="2021年社旗县潘河街道农田水利建设项目"/>
    <x v="0"/>
    <x v="14"/>
  </r>
  <r>
    <x v="7"/>
    <x v="60"/>
    <x v="1"/>
    <x v="0"/>
    <s v="2021年社旗县饶良镇核桃树村农田水利项目"/>
    <x v="0"/>
    <x v="14"/>
  </r>
  <r>
    <x v="7"/>
    <x v="60"/>
    <x v="1"/>
    <x v="0"/>
    <s v="2021年社旗县赊店镇蔬菜生产基地建设项目"/>
    <x v="1"/>
    <x v="1"/>
  </r>
  <r>
    <x v="7"/>
    <x v="60"/>
    <x v="1"/>
    <x v="0"/>
    <s v="2021年社旗县太和镇绿美丰产业基地建设项目"/>
    <x v="1"/>
    <x v="1"/>
  </r>
  <r>
    <x v="7"/>
    <x v="60"/>
    <x v="1"/>
    <x v="0"/>
    <s v="2021年社旗县太和镇鑫达产业基地道路建设项目"/>
    <x v="1"/>
    <x v="1"/>
  </r>
  <r>
    <x v="7"/>
    <x v="60"/>
    <x v="1"/>
    <x v="0"/>
    <s v="2021年社旗县陌陂镇盛兴蔬菜产业基地建设项目"/>
    <x v="1"/>
    <x v="1"/>
  </r>
  <r>
    <x v="7"/>
    <x v="60"/>
    <x v="1"/>
    <x v="0"/>
    <s v="2021年社旗县大冯营镇全农蔬菜产业基地建设项目"/>
    <x v="1"/>
    <x v="1"/>
  </r>
  <r>
    <x v="7"/>
    <x v="60"/>
    <x v="1"/>
    <x v="0"/>
    <s v="2021年社旗县下洼镇食用菌产业基地建设项目"/>
    <x v="1"/>
    <x v="1"/>
  </r>
  <r>
    <x v="7"/>
    <x v="60"/>
    <x v="1"/>
    <x v="0"/>
    <s v="2021年社旗县深圳福之口蔬菜产业基地建设项目"/>
    <x v="1"/>
    <x v="1"/>
  </r>
  <r>
    <x v="7"/>
    <x v="60"/>
    <x v="1"/>
    <x v="0"/>
    <s v="2021年社旗县李店镇梁岗村村内道路建设项目"/>
    <x v="0"/>
    <x v="0"/>
  </r>
  <r>
    <x v="7"/>
    <x v="60"/>
    <x v="1"/>
    <x v="0"/>
    <s v="2021年社旗县朱集镇许庄村村内道路建设项目"/>
    <x v="0"/>
    <x v="0"/>
  </r>
  <r>
    <x v="7"/>
    <x v="60"/>
    <x v="1"/>
    <x v="0"/>
    <s v="2021年社旗县朱集镇王卯村村内道路建设项目"/>
    <x v="0"/>
    <x v="0"/>
  </r>
  <r>
    <x v="7"/>
    <x v="60"/>
    <x v="1"/>
    <x v="0"/>
    <s v="2021年社旗县陌陂镇街南村村内道路建设项目"/>
    <x v="0"/>
    <x v="0"/>
  </r>
  <r>
    <x v="7"/>
    <x v="60"/>
    <x v="1"/>
    <x v="0"/>
    <s v="2021年社旗县潘河柳营村道路建设项目"/>
    <x v="0"/>
    <x v="0"/>
  </r>
  <r>
    <x v="7"/>
    <x v="60"/>
    <x v="1"/>
    <x v="0"/>
    <s v="2021年社旗县李店镇青台村污水治理项目"/>
    <x v="0"/>
    <x v="13"/>
  </r>
  <r>
    <x v="7"/>
    <x v="60"/>
    <x v="1"/>
    <x v="0"/>
    <s v="2021年社旗县李店镇贾桥村污水治理项目"/>
    <x v="0"/>
    <x v="13"/>
  </r>
  <r>
    <x v="7"/>
    <x v="60"/>
    <x v="1"/>
    <x v="0"/>
    <s v="2021年社旗县潘河街道贺新庄村污水治理项目"/>
    <x v="0"/>
    <x v="13"/>
  </r>
  <r>
    <x v="7"/>
    <x v="60"/>
    <x v="1"/>
    <x v="0"/>
    <s v="2021年社旗县赵河街道刘庄、埠口村污水治理项目"/>
    <x v="0"/>
    <x v="13"/>
  </r>
  <r>
    <x v="7"/>
    <x v="60"/>
    <x v="1"/>
    <x v="0"/>
    <s v="2021年社旗县兴隆镇后门里村污水治理项目"/>
    <x v="0"/>
    <x v="13"/>
  </r>
  <r>
    <x v="7"/>
    <x v="60"/>
    <x v="1"/>
    <x v="0"/>
    <s v="2021年社旗县郝寨镇韩庄村污水治理项目"/>
    <x v="0"/>
    <x v="13"/>
  </r>
  <r>
    <x v="7"/>
    <x v="60"/>
    <x v="1"/>
    <x v="0"/>
    <s v="2021年社旗县郝寨镇康庄村污水治理项目"/>
    <x v="0"/>
    <x v="13"/>
  </r>
  <r>
    <x v="7"/>
    <x v="60"/>
    <x v="1"/>
    <x v="0"/>
    <s v="2021年社旗县陌陂镇街北村污水治理项目"/>
    <x v="0"/>
    <x v="13"/>
  </r>
  <r>
    <x v="7"/>
    <x v="60"/>
    <x v="1"/>
    <x v="0"/>
    <s v="2021年社旗县唐庄乡漫流寨村污水治理项目"/>
    <x v="0"/>
    <x v="13"/>
  </r>
  <r>
    <x v="7"/>
    <x v="60"/>
    <x v="1"/>
    <x v="0"/>
    <s v="2021年社旗县唐庄乡前庄村污水治理项目"/>
    <x v="0"/>
    <x v="13"/>
  </r>
  <r>
    <x v="7"/>
    <x v="60"/>
    <x v="1"/>
    <x v="0"/>
    <s v="2021年社旗县太和镇刘集村污水治理项目"/>
    <x v="0"/>
    <x v="13"/>
  </r>
  <r>
    <x v="7"/>
    <x v="60"/>
    <x v="1"/>
    <x v="0"/>
    <s v="2021年社旗县太和镇马埂村污水治理项目"/>
    <x v="0"/>
    <x v="13"/>
  </r>
  <r>
    <x v="7"/>
    <x v="60"/>
    <x v="1"/>
    <x v="0"/>
    <s v="2021年社旗县晋庄镇刘官庄村污水治理项目"/>
    <x v="0"/>
    <x v="13"/>
  </r>
  <r>
    <x v="7"/>
    <x v="60"/>
    <x v="1"/>
    <x v="0"/>
    <s v="2021年社旗县晋庄镇小河陈村污水治理项目"/>
    <x v="0"/>
    <x v="13"/>
  </r>
  <r>
    <x v="7"/>
    <x v="60"/>
    <x v="1"/>
    <x v="0"/>
    <s v="2021年社旗县太和镇博晨产业基地建设项目"/>
    <x v="1"/>
    <x v="1"/>
  </r>
  <r>
    <x v="7"/>
    <x v="60"/>
    <x v="1"/>
    <x v="1"/>
    <s v="2022年社旗县太和镇宋庄村道路建设项目"/>
    <x v="0"/>
    <x v="0"/>
  </r>
  <r>
    <x v="7"/>
    <x v="60"/>
    <x v="1"/>
    <x v="1"/>
    <s v="2022年社旗县郝寨镇石桥村道路建设项目"/>
    <x v="0"/>
    <x v="0"/>
  </r>
  <r>
    <x v="7"/>
    <x v="60"/>
    <x v="1"/>
    <x v="1"/>
    <s v="2022年社旗县陌陂镇关庄村道路建设项目"/>
    <x v="0"/>
    <x v="0"/>
  </r>
  <r>
    <x v="7"/>
    <x v="60"/>
    <x v="1"/>
    <x v="1"/>
    <s v="2022年社旗县大冯营镇张腰庄村农田水利项目"/>
    <x v="0"/>
    <x v="14"/>
  </r>
  <r>
    <x v="7"/>
    <x v="60"/>
    <x v="1"/>
    <x v="1"/>
    <s v="2022年社旗县晋庄镇晋庄村道路建设项目"/>
    <x v="0"/>
    <x v="0"/>
  </r>
  <r>
    <x v="7"/>
    <x v="60"/>
    <x v="1"/>
    <x v="1"/>
    <s v="2022年社旗县饶良镇刘岗村道路建设项目"/>
    <x v="0"/>
    <x v="0"/>
  </r>
  <r>
    <x v="7"/>
    <x v="60"/>
    <x v="1"/>
    <x v="1"/>
    <s v="2022年社旗县朱集镇袁老庄村道路建设项目"/>
    <x v="0"/>
    <x v="0"/>
  </r>
  <r>
    <x v="7"/>
    <x v="60"/>
    <x v="1"/>
    <x v="1"/>
    <s v="2022年社旗县唐庄乡岗里庄村环境整治项目"/>
    <x v="0"/>
    <x v="13"/>
  </r>
  <r>
    <x v="7"/>
    <x v="60"/>
    <x v="1"/>
    <x v="1"/>
    <s v="2022年社旗县桥头镇姚营村道路建设项目"/>
    <x v="0"/>
    <x v="0"/>
  </r>
  <r>
    <x v="7"/>
    <x v="60"/>
    <x v="1"/>
    <x v="1"/>
    <s v="2022年社旗县桥头镇小河流村道路建设项目"/>
    <x v="0"/>
    <x v="0"/>
  </r>
  <r>
    <x v="7"/>
    <x v="60"/>
    <x v="1"/>
    <x v="1"/>
    <s v="2022年社旗县桥头镇姚营村道路项目"/>
    <x v="0"/>
    <x v="0"/>
  </r>
  <r>
    <x v="7"/>
    <x v="60"/>
    <x v="1"/>
    <x v="1"/>
    <s v="2022年社旗县陌陂镇后洼村道路建设项目"/>
    <x v="0"/>
    <x v="0"/>
  </r>
  <r>
    <x v="7"/>
    <x v="60"/>
    <x v="1"/>
    <x v="1"/>
    <s v="2022年社旗县大冯营镇焦庄村道路建设项目"/>
    <x v="0"/>
    <x v="0"/>
  </r>
  <r>
    <x v="7"/>
    <x v="60"/>
    <x v="1"/>
    <x v="1"/>
    <s v="2022年社旗县兴隆镇吕楼村道路建设项目"/>
    <x v="0"/>
    <x v="0"/>
  </r>
  <r>
    <x v="7"/>
    <x v="60"/>
    <x v="1"/>
    <x v="1"/>
    <s v="2022年社旗县李店镇南元庄村道路建设项目"/>
    <x v="0"/>
    <x v="0"/>
  </r>
  <r>
    <x v="7"/>
    <x v="60"/>
    <x v="1"/>
    <x v="1"/>
    <s v="2022年社旗县李店镇王庄村道路建设项目"/>
    <x v="0"/>
    <x v="0"/>
  </r>
  <r>
    <x v="7"/>
    <x v="60"/>
    <x v="1"/>
    <x v="1"/>
    <s v="2022年社旗县朱集镇袁老庄村道路建设项目"/>
    <x v="0"/>
    <x v="0"/>
  </r>
  <r>
    <x v="7"/>
    <x v="60"/>
    <x v="1"/>
    <x v="1"/>
    <s v="2022年社旗县大冯营镇焦庄村农田水利建设项目"/>
    <x v="0"/>
    <x v="14"/>
  </r>
  <r>
    <x v="7"/>
    <x v="60"/>
    <x v="1"/>
    <x v="1"/>
    <s v="2022年社旗县桥头镇全农产业基地建设项目"/>
    <x v="1"/>
    <x v="1"/>
  </r>
  <r>
    <x v="7"/>
    <x v="60"/>
    <x v="1"/>
    <x v="1"/>
    <s v="2022年社旗县太和镇鑫达产业基地道路建设项目"/>
    <x v="1"/>
    <x v="1"/>
  </r>
  <r>
    <x v="7"/>
    <x v="60"/>
    <x v="1"/>
    <x v="1"/>
    <s v="2022年社旗县太和镇鑫达产业基地道路建设项目"/>
    <x v="1"/>
    <x v="1"/>
  </r>
  <r>
    <x v="7"/>
    <x v="60"/>
    <x v="1"/>
    <x v="1"/>
    <s v="2022年社旗县太和镇绿美丰产业基地建设项目"/>
    <x v="1"/>
    <x v="1"/>
  </r>
  <r>
    <x v="7"/>
    <x v="60"/>
    <x v="1"/>
    <x v="1"/>
    <s v="2022年社旗县太和镇绿美丰产业基地建设项目"/>
    <x v="1"/>
    <x v="1"/>
  </r>
  <r>
    <x v="7"/>
    <x v="60"/>
    <x v="1"/>
    <x v="1"/>
    <s v="2022年社旗县太和镇博晨产业基地建设项目"/>
    <x v="1"/>
    <x v="1"/>
  </r>
  <r>
    <x v="7"/>
    <x v="60"/>
    <x v="1"/>
    <x v="1"/>
    <s v="2022年社旗县李店镇利他农业蔬菜基地基础设施建设项目"/>
    <x v="1"/>
    <x v="1"/>
  </r>
  <r>
    <x v="7"/>
    <x v="60"/>
    <x v="1"/>
    <x v="1"/>
    <s v="2022年社旗县李店镇狮子庄蔬菜基地排水沟治理项目"/>
    <x v="1"/>
    <x v="1"/>
  </r>
  <r>
    <x v="7"/>
    <x v="60"/>
    <x v="1"/>
    <x v="1"/>
    <s v="2022年社旗县李店镇昌盛丰蔬菜基地建设项目"/>
    <x v="1"/>
    <x v="1"/>
  </r>
  <r>
    <x v="7"/>
    <x v="60"/>
    <x v="1"/>
    <x v="1"/>
    <s v="2022年社旗县下洼镇中药材基地基础设施建设项目"/>
    <x v="1"/>
    <x v="1"/>
  </r>
  <r>
    <x v="7"/>
    <x v="60"/>
    <x v="1"/>
    <x v="1"/>
    <s v="2022年社旗县下洼镇中药材基地基础设施建设项目"/>
    <x v="1"/>
    <x v="1"/>
  </r>
  <r>
    <x v="7"/>
    <x v="60"/>
    <x v="1"/>
    <x v="1"/>
    <s v="2022年社旗县大冯营镇忠顶艾业产业基地建设项目"/>
    <x v="1"/>
    <x v="1"/>
  </r>
  <r>
    <x v="7"/>
    <x v="60"/>
    <x v="1"/>
    <x v="1"/>
    <s v="2022年社旗县饶良镇万军家庭农场蔬菜产业基地建设项目"/>
    <x v="1"/>
    <x v="1"/>
  </r>
  <r>
    <x v="7"/>
    <x v="60"/>
    <x v="1"/>
    <x v="1"/>
    <s v="2022年社旗县晋庄镇藤田农业蔬菜基地基础设施建设项目"/>
    <x v="1"/>
    <x v="1"/>
  </r>
  <r>
    <x v="7"/>
    <x v="60"/>
    <x v="1"/>
    <x v="1"/>
    <s v="2022年社旗县晋庄镇藤田农业蔬菜基地基础设施建设项目"/>
    <x v="1"/>
    <x v="1"/>
  </r>
  <r>
    <x v="7"/>
    <x v="60"/>
    <x v="1"/>
    <x v="1"/>
    <s v="2022年社旗县兴隆镇果蔬产业移动式密集烤房建设项目"/>
    <x v="1"/>
    <x v="1"/>
  </r>
  <r>
    <x v="7"/>
    <x v="60"/>
    <x v="1"/>
    <x v="1"/>
    <s v="2022年社旗县李店镇蔬菜基地建设项目"/>
    <x v="1"/>
    <x v="1"/>
  </r>
  <r>
    <x v="7"/>
    <x v="60"/>
    <x v="1"/>
    <x v="1"/>
    <s v="2022年社旗县潘河街道福之口产业基地建设项目"/>
    <x v="1"/>
    <x v="1"/>
  </r>
  <r>
    <x v="7"/>
    <x v="60"/>
    <x v="1"/>
    <x v="1"/>
    <s v="2022年社旗县唐庄乡永发家庭农场建设项目"/>
    <x v="1"/>
    <x v="1"/>
  </r>
  <r>
    <x v="7"/>
    <x v="60"/>
    <x v="1"/>
    <x v="1"/>
    <s v="2022年社旗县饶良镇黄桥村产业基地项目"/>
    <x v="1"/>
    <x v="1"/>
  </r>
  <r>
    <x v="7"/>
    <x v="60"/>
    <x v="1"/>
    <x v="1"/>
    <s v="2022年社旗县苗店镇金畅农业产业基地建设项目"/>
    <x v="1"/>
    <x v="1"/>
  </r>
  <r>
    <x v="7"/>
    <x v="60"/>
    <x v="1"/>
    <x v="1"/>
    <s v="2022年社旗县李店镇满义蔬菜基地建设项目"/>
    <x v="1"/>
    <x v="1"/>
  </r>
  <r>
    <x v="7"/>
    <x v="60"/>
    <x v="1"/>
    <x v="1"/>
    <s v="2022年社旗县李店镇冢坡村畜禽产业道路建设项目"/>
    <x v="1"/>
    <x v="1"/>
  </r>
  <r>
    <x v="7"/>
    <x v="60"/>
    <x v="1"/>
    <x v="1"/>
    <s v="2022年社旗县大冯营镇产业基地建设项目"/>
    <x v="1"/>
    <x v="1"/>
  </r>
  <r>
    <x v="7"/>
    <x v="60"/>
    <x v="1"/>
    <x v="1"/>
    <s v="2022年社旗县桥头镇艾草产业园建设项目"/>
    <x v="1"/>
    <x v="1"/>
  </r>
  <r>
    <x v="7"/>
    <x v="60"/>
    <x v="1"/>
    <x v="1"/>
    <s v="2022年社旗县太和镇玉米大豆复合种植项目"/>
    <x v="1"/>
    <x v="1"/>
  </r>
  <r>
    <x v="7"/>
    <x v="60"/>
    <x v="1"/>
    <x v="1"/>
    <s v="2022年社旗县苗店镇果蔬产业移动式密集烤房项目"/>
    <x v="1"/>
    <x v="1"/>
  </r>
  <r>
    <x v="7"/>
    <x v="60"/>
    <x v="1"/>
    <x v="1"/>
    <s v="2022年社旗县苗店镇荣秋农业产业基地建设项目"/>
    <x v="1"/>
    <x v="1"/>
  </r>
  <r>
    <x v="7"/>
    <x v="60"/>
    <x v="1"/>
    <x v="1"/>
    <s v="2022年社旗县饶良镇兴康蔬菜产业基地建设项目"/>
    <x v="1"/>
    <x v="1"/>
  </r>
  <r>
    <x v="7"/>
    <x v="60"/>
    <x v="1"/>
    <x v="1"/>
    <s v="2022年社旗县朱集镇袁老庄中药材基地基础设施建设项目"/>
    <x v="1"/>
    <x v="1"/>
  </r>
  <r>
    <x v="7"/>
    <x v="60"/>
    <x v="1"/>
    <x v="1"/>
    <s v="2022年社旗县郝寨镇四合新青豆基地建设项目"/>
    <x v="1"/>
    <x v="1"/>
  </r>
  <r>
    <x v="7"/>
    <x v="60"/>
    <x v="1"/>
    <x v="1"/>
    <s v="2022年社旗县下洼镇蔬菜产业基地建设项目"/>
    <x v="1"/>
    <x v="1"/>
  </r>
  <r>
    <x v="7"/>
    <x v="60"/>
    <x v="1"/>
    <x v="1"/>
    <s v="2022年社旗县饶良镇立方家庭农场产业基地建设项目"/>
    <x v="1"/>
    <x v="1"/>
  </r>
  <r>
    <x v="7"/>
    <x v="60"/>
    <x v="1"/>
    <x v="1"/>
    <s v="2022年社旗县桥头镇蓝海森源药业产业基地建设项目"/>
    <x v="1"/>
    <x v="1"/>
  </r>
  <r>
    <x v="7"/>
    <x v="60"/>
    <x v="1"/>
    <x v="1"/>
    <s v="2022年社旗县太和镇鑫达蔬菜种植基地建设项目"/>
    <x v="1"/>
    <x v="1"/>
  </r>
  <r>
    <x v="7"/>
    <x v="60"/>
    <x v="1"/>
    <x v="1"/>
    <s v="2022年社旗县朱集镇朱集区果蔬产业移动式密集烤房项目"/>
    <x v="1"/>
    <x v="1"/>
  </r>
  <r>
    <x v="7"/>
    <x v="60"/>
    <x v="1"/>
    <x v="1"/>
    <s v="2022年社旗县朱集镇田庄区果蔬产业移动式密集烤房项目"/>
    <x v="1"/>
    <x v="1"/>
  </r>
  <r>
    <x v="7"/>
    <x v="60"/>
    <x v="1"/>
    <x v="1"/>
    <s v="2022年社旗县赵河办宛牛养殖场肉牛养殖项目"/>
    <x v="1"/>
    <x v="1"/>
  </r>
  <r>
    <x v="7"/>
    <x v="60"/>
    <x v="1"/>
    <x v="1"/>
    <s v="2022年社旗县赊店镇蔬菜产业基地建设项目"/>
    <x v="1"/>
    <x v="1"/>
  </r>
  <r>
    <x v="7"/>
    <x v="60"/>
    <x v="1"/>
    <x v="1"/>
    <s v="2022年社旗县陌陂镇景丰蔬菜产业基地建设项目"/>
    <x v="1"/>
    <x v="1"/>
  </r>
  <r>
    <x v="7"/>
    <x v="60"/>
    <x v="1"/>
    <x v="1"/>
    <s v="2022年社旗县陌陂镇景丰蔬菜产业基地建设项目"/>
    <x v="1"/>
    <x v="1"/>
  </r>
  <r>
    <x v="7"/>
    <x v="60"/>
    <x v="1"/>
    <x v="1"/>
    <s v="2022年社旗县下洼镇下洼村道路建设项目"/>
    <x v="0"/>
    <x v="0"/>
  </r>
  <r>
    <x v="7"/>
    <x v="60"/>
    <x v="1"/>
    <x v="1"/>
    <s v="2022年社旗县下洼镇镇范庄村道路建设项目"/>
    <x v="0"/>
    <x v="0"/>
  </r>
  <r>
    <x v="7"/>
    <x v="60"/>
    <x v="1"/>
    <x v="1"/>
    <s v="2022年社旗县下洼镇姜王庄村道路建设项目"/>
    <x v="0"/>
    <x v="0"/>
  </r>
  <r>
    <x v="7"/>
    <x v="60"/>
    <x v="1"/>
    <x v="1"/>
    <s v="2022年社旗县太和镇刘集村道路建设项目"/>
    <x v="0"/>
    <x v="0"/>
  </r>
  <r>
    <x v="7"/>
    <x v="60"/>
    <x v="1"/>
    <x v="1"/>
    <s v="2022年社旗县桥头镇桥头村道路建设项目"/>
    <x v="0"/>
    <x v="0"/>
  </r>
  <r>
    <x v="7"/>
    <x v="60"/>
    <x v="1"/>
    <x v="1"/>
    <s v="2022年社旗县大冯营镇焦庄村农田水利项目"/>
    <x v="0"/>
    <x v="14"/>
  </r>
  <r>
    <x v="7"/>
    <x v="60"/>
    <x v="1"/>
    <x v="1"/>
    <s v="2022年社旗县唐庄乡辛庄村道路建设项目"/>
    <x v="0"/>
    <x v="0"/>
  </r>
  <r>
    <x v="7"/>
    <x v="60"/>
    <x v="1"/>
    <x v="1"/>
    <s v="2022年社旗县桥头镇绿莹艾业产业基地仓储建设项目"/>
    <x v="1"/>
    <x v="1"/>
  </r>
  <r>
    <x v="7"/>
    <x v="60"/>
    <x v="1"/>
    <x v="1"/>
    <s v="2022年社旗县太和镇博晨蔬菜产业基地建设项目"/>
    <x v="1"/>
    <x v="1"/>
  </r>
  <r>
    <x v="7"/>
    <x v="60"/>
    <x v="1"/>
    <x v="1"/>
    <s v="2022年社旗县桥头镇全农产业基地建设项目"/>
    <x v="1"/>
    <x v="1"/>
  </r>
  <r>
    <x v="7"/>
    <x v="60"/>
    <x v="1"/>
    <x v="1"/>
    <s v="2022年社旗县满义蔬菜一期大棚水毁工程拆旧建新项目"/>
    <x v="1"/>
    <x v="1"/>
  </r>
  <r>
    <x v="7"/>
    <x v="60"/>
    <x v="1"/>
    <x v="1"/>
    <s v="2022年社旗县农业产业园区配电网改造工程项目"/>
    <x v="1"/>
    <x v="1"/>
  </r>
  <r>
    <x v="7"/>
    <x v="60"/>
    <x v="1"/>
    <x v="1"/>
    <s v="2022年社旗县桥头镇王坊村道路建设项目"/>
    <x v="0"/>
    <x v="0"/>
  </r>
  <r>
    <x v="7"/>
    <x v="60"/>
    <x v="1"/>
    <x v="1"/>
    <s v="2022年社旗县陈湖路至张庄至和庄至陈湖路建设项目"/>
    <x v="0"/>
    <x v="0"/>
  </r>
  <r>
    <x v="7"/>
    <x v="60"/>
    <x v="1"/>
    <x v="1"/>
    <s v="2022年社旗县马梗-太兴路连线建设项目"/>
    <x v="0"/>
    <x v="0"/>
  </r>
  <r>
    <x v="7"/>
    <x v="60"/>
    <x v="1"/>
    <x v="1"/>
    <s v="2022年社旗县韩庄-贾庄道路建设项目"/>
    <x v="0"/>
    <x v="0"/>
  </r>
  <r>
    <x v="7"/>
    <x v="60"/>
    <x v="1"/>
    <x v="1"/>
    <s v="2022年社旗县金富庄-后赵村部道路建设项目"/>
    <x v="0"/>
    <x v="0"/>
  </r>
  <r>
    <x v="7"/>
    <x v="60"/>
    <x v="1"/>
    <x v="1"/>
    <s v="2022年社旗县S331至李黄至前张村部"/>
    <x v="0"/>
    <x v="0"/>
  </r>
  <r>
    <x v="7"/>
    <x v="60"/>
    <x v="1"/>
    <x v="1"/>
    <s v="2022年社旗县田庄街至小田庄道路建设项目"/>
    <x v="0"/>
    <x v="0"/>
  </r>
  <r>
    <x v="7"/>
    <x v="60"/>
    <x v="1"/>
    <x v="1"/>
    <s v="2022年社旗县王茂村道路建设项目"/>
    <x v="0"/>
    <x v="0"/>
  </r>
  <r>
    <x v="7"/>
    <x v="60"/>
    <x v="1"/>
    <x v="1"/>
    <s v="2022年社旗县曹台村到苗店村至万田岗道路建设项目"/>
    <x v="0"/>
    <x v="0"/>
  </r>
  <r>
    <x v="7"/>
    <x v="60"/>
    <x v="1"/>
    <x v="1"/>
    <s v="2022年社旗县八里苗村到石塔寺道路建设项目"/>
    <x v="0"/>
    <x v="0"/>
  </r>
  <r>
    <x v="7"/>
    <x v="60"/>
    <x v="1"/>
    <x v="1"/>
    <s v="2022年社旗县贺新庄前庄道路建设项目"/>
    <x v="0"/>
    <x v="0"/>
  </r>
  <r>
    <x v="7"/>
    <x v="60"/>
    <x v="1"/>
    <x v="1"/>
    <s v="2022年社旗县赊店镇彭岗村道路建设项目"/>
    <x v="0"/>
    <x v="0"/>
  </r>
  <r>
    <x v="7"/>
    <x v="60"/>
    <x v="1"/>
    <x v="1"/>
    <s v="2022年社旗县赵河街道官寺村道路建设项目"/>
    <x v="0"/>
    <x v="0"/>
  </r>
  <r>
    <x v="7"/>
    <x v="60"/>
    <x v="1"/>
    <x v="1"/>
    <s v="2022年社旗县太和镇后赵村道路建设项目"/>
    <x v="0"/>
    <x v="0"/>
  </r>
  <r>
    <x v="7"/>
    <x v="60"/>
    <x v="1"/>
    <x v="1"/>
    <s v="2022年社旗县大冯营镇下徐周庄村道路建设项目"/>
    <x v="0"/>
    <x v="0"/>
  </r>
  <r>
    <x v="7"/>
    <x v="60"/>
    <x v="1"/>
    <x v="1"/>
    <s v="2022年社旗县郝寨镇贾庄村道路建设项目"/>
    <x v="0"/>
    <x v="0"/>
  </r>
  <r>
    <x v="7"/>
    <x v="60"/>
    <x v="1"/>
    <x v="1"/>
    <s v="2022年社旗县陌陂镇辛庄村道路建设项目"/>
    <x v="0"/>
    <x v="0"/>
  </r>
  <r>
    <x v="7"/>
    <x v="60"/>
    <x v="1"/>
    <x v="1"/>
    <s v="2022年社旗县郝寨镇胡里村道路建设项目"/>
    <x v="0"/>
    <x v="0"/>
  </r>
  <r>
    <x v="7"/>
    <x v="60"/>
    <x v="1"/>
    <x v="1"/>
    <s v="2022年社旗县郝寨镇李楼村道路建设项目"/>
    <x v="0"/>
    <x v="0"/>
  </r>
  <r>
    <x v="7"/>
    <x v="60"/>
    <x v="1"/>
    <x v="1"/>
    <s v="2022年社旗县唐庄乡冀岗村道路建设项目"/>
    <x v="0"/>
    <x v="0"/>
  </r>
  <r>
    <x v="7"/>
    <x v="60"/>
    <x v="1"/>
    <x v="1"/>
    <s v="2022年社旗县唐庄乡漫流寨道路建设项目"/>
    <x v="0"/>
    <x v="0"/>
  </r>
  <r>
    <x v="7"/>
    <x v="60"/>
    <x v="1"/>
    <x v="1"/>
    <s v="2022年社旗县唐庄乡冀岗村道路建设项目"/>
    <x v="0"/>
    <x v="0"/>
  </r>
  <r>
    <x v="7"/>
    <x v="60"/>
    <x v="1"/>
    <x v="1"/>
    <s v="2022年社旗县朱集镇耿庄村道路建设项目"/>
    <x v="0"/>
    <x v="0"/>
  </r>
  <r>
    <x v="7"/>
    <x v="60"/>
    <x v="1"/>
    <x v="1"/>
    <s v="2022年社旗县兴隆镇后门里村道路建设项目"/>
    <x v="0"/>
    <x v="0"/>
  </r>
  <r>
    <x v="7"/>
    <x v="60"/>
    <x v="1"/>
    <x v="1"/>
    <s v="2022年社旗县陌陂镇街南村道路建设项目"/>
    <x v="0"/>
    <x v="0"/>
  </r>
  <r>
    <x v="7"/>
    <x v="60"/>
    <x v="1"/>
    <x v="1"/>
    <s v="2022年社旗县桥头镇桥头村道路建设项目"/>
    <x v="0"/>
    <x v="0"/>
  </r>
  <r>
    <x v="7"/>
    <x v="60"/>
    <x v="1"/>
    <x v="1"/>
    <s v="2022年社旗县桥头镇和庄村道路建设项目"/>
    <x v="0"/>
    <x v="0"/>
  </r>
  <r>
    <x v="7"/>
    <x v="60"/>
    <x v="1"/>
    <x v="1"/>
    <s v="2022年社旗县郝寨镇李洼村路桥建设项目"/>
    <x v="0"/>
    <x v="0"/>
  </r>
  <r>
    <x v="7"/>
    <x v="60"/>
    <x v="1"/>
    <x v="1"/>
    <s v="2022年社旗县朱集镇田庄村道路建设项目"/>
    <x v="0"/>
    <x v="0"/>
  </r>
  <r>
    <x v="7"/>
    <x v="60"/>
    <x v="1"/>
    <x v="1"/>
    <s v="2022年社旗县潘河街道贺新庄村道路建设项目"/>
    <x v="0"/>
    <x v="0"/>
  </r>
  <r>
    <x v="7"/>
    <x v="60"/>
    <x v="1"/>
    <x v="1"/>
    <s v="2022年社旗县潘河街道柳营村道路建设项目"/>
    <x v="0"/>
    <x v="0"/>
  </r>
  <r>
    <x v="7"/>
    <x v="60"/>
    <x v="1"/>
    <x v="1"/>
    <s v="2022年社旗县李店镇下郭村道路建设项目"/>
    <x v="0"/>
    <x v="0"/>
  </r>
  <r>
    <x v="7"/>
    <x v="60"/>
    <x v="1"/>
    <x v="1"/>
    <s v="2022年社旗县李店镇李营村道路建设项目"/>
    <x v="0"/>
    <x v="0"/>
  </r>
  <r>
    <x v="7"/>
    <x v="60"/>
    <x v="1"/>
    <x v="1"/>
    <s v="2022年社旗县饶良镇饶良村道路建设项目"/>
    <x v="0"/>
    <x v="0"/>
  </r>
  <r>
    <x v="7"/>
    <x v="60"/>
    <x v="1"/>
    <x v="1"/>
    <s v="2022年社旗县饶良镇岽子营村道路建设项目"/>
    <x v="0"/>
    <x v="0"/>
  </r>
  <r>
    <x v="7"/>
    <x v="60"/>
    <x v="1"/>
    <x v="1"/>
    <s v="2022年社旗县大冯营镇吕营村道路建设项目"/>
    <x v="0"/>
    <x v="0"/>
  </r>
  <r>
    <x v="7"/>
    <x v="60"/>
    <x v="1"/>
    <x v="1"/>
    <s v="2022年社旗县赊店镇周庄村道路建设项目"/>
    <x v="0"/>
    <x v="0"/>
  </r>
  <r>
    <x v="7"/>
    <x v="60"/>
    <x v="1"/>
    <x v="1"/>
    <s v="2022年社旗县大冯营镇张腰庄村人居环境整治项目"/>
    <x v="0"/>
    <x v="13"/>
  </r>
  <r>
    <x v="7"/>
    <x v="60"/>
    <x v="1"/>
    <x v="1"/>
    <s v="2022年社旗县韦北章道路建设项目"/>
    <x v="0"/>
    <x v="0"/>
  </r>
  <r>
    <x v="7"/>
    <x v="60"/>
    <x v="1"/>
    <x v="1"/>
    <s v="2022年社旗县彰新寨道路建设项目"/>
    <x v="0"/>
    <x v="0"/>
  </r>
  <r>
    <x v="7"/>
    <x v="60"/>
    <x v="1"/>
    <x v="1"/>
    <s v="2022年社旗县曹庄至樊营村道路建设项目"/>
    <x v="0"/>
    <x v="0"/>
  </r>
  <r>
    <x v="7"/>
    <x v="60"/>
    <x v="1"/>
    <x v="1"/>
    <s v="2022年社旗县张庄村道建设项目"/>
    <x v="0"/>
    <x v="0"/>
  </r>
  <r>
    <x v="7"/>
    <x v="60"/>
    <x v="1"/>
    <x v="1"/>
    <s v="2022年社旗县安庄道路建设项目"/>
    <x v="0"/>
    <x v="0"/>
  </r>
  <r>
    <x v="7"/>
    <x v="60"/>
    <x v="1"/>
    <x v="1"/>
    <s v="2022年社旗县井湾至臧庄至水库道路建设项目"/>
    <x v="0"/>
    <x v="0"/>
  </r>
  <r>
    <x v="7"/>
    <x v="60"/>
    <x v="1"/>
    <x v="1"/>
    <s v="2022年社旗县黄埔至兰庄至雷草王道路建设项目"/>
    <x v="0"/>
    <x v="0"/>
  </r>
  <r>
    <x v="7"/>
    <x v="60"/>
    <x v="1"/>
    <x v="1"/>
    <s v="2022年社旗县井楼村汪庄道路建设项目"/>
    <x v="0"/>
    <x v="0"/>
  </r>
  <r>
    <x v="7"/>
    <x v="60"/>
    <x v="1"/>
    <x v="1"/>
    <s v="2022年社旗县石庄道路建设项目"/>
    <x v="0"/>
    <x v="0"/>
  </r>
  <r>
    <x v="7"/>
    <x v="60"/>
    <x v="1"/>
    <x v="1"/>
    <s v="2022年社旗县后冯庄至郝庄至十里井道路建设项目"/>
    <x v="0"/>
    <x v="0"/>
  </r>
  <r>
    <x v="7"/>
    <x v="60"/>
    <x v="1"/>
    <x v="1"/>
    <s v="2022年社旗县康庄至石桥道路建设项目"/>
    <x v="0"/>
    <x v="0"/>
  </r>
  <r>
    <x v="7"/>
    <x v="60"/>
    <x v="1"/>
    <x v="1"/>
    <s v="2022年社旗县大石桥至东小石桥道路建设项目"/>
    <x v="0"/>
    <x v="0"/>
  </r>
  <r>
    <x v="7"/>
    <x v="60"/>
    <x v="1"/>
    <x v="1"/>
    <s v="2022年社旗县梁岗至大李营道路建设项目"/>
    <x v="0"/>
    <x v="0"/>
  </r>
  <r>
    <x v="7"/>
    <x v="60"/>
    <x v="1"/>
    <x v="1"/>
    <s v="2022年社旗县梁岗至李富户道路建设项目"/>
    <x v="0"/>
    <x v="0"/>
  </r>
  <r>
    <x v="7"/>
    <x v="60"/>
    <x v="1"/>
    <x v="1"/>
    <s v="2022年社旗县常庄村金章道路建设项目"/>
    <x v="0"/>
    <x v="0"/>
  </r>
  <r>
    <x v="7"/>
    <x v="60"/>
    <x v="1"/>
    <x v="1"/>
    <s v="2022年社旗县梁岗村至张营道路建设项目"/>
    <x v="0"/>
    <x v="0"/>
  </r>
  <r>
    <x v="7"/>
    <x v="60"/>
    <x v="1"/>
    <x v="1"/>
    <s v="2022年社旗县孔庄至河南街村道路建设项目"/>
    <x v="0"/>
    <x v="0"/>
  </r>
  <r>
    <x v="7"/>
    <x v="60"/>
    <x v="1"/>
    <x v="1"/>
    <s v="2022年社旗县何庙村至埠口村至刘庄村道路建设项目"/>
    <x v="0"/>
    <x v="0"/>
  </r>
  <r>
    <x v="7"/>
    <x v="60"/>
    <x v="1"/>
    <x v="1"/>
    <s v="2022年社旗县丁庄学校建设项目"/>
    <x v="0"/>
    <x v="0"/>
  </r>
  <r>
    <x v="7"/>
    <x v="60"/>
    <x v="1"/>
    <x v="1"/>
    <s v="2022年社旗县唐庄乡沙河村道路建设项目"/>
    <x v="0"/>
    <x v="0"/>
  </r>
  <r>
    <x v="7"/>
    <x v="60"/>
    <x v="1"/>
    <x v="1"/>
    <s v="2022年社旗县桥头镇王陶庄村道路建设项目"/>
    <x v="0"/>
    <x v="0"/>
  </r>
  <r>
    <x v="7"/>
    <x v="60"/>
    <x v="1"/>
    <x v="1"/>
    <s v="2022年社旗县桥头镇泥河村道路建设项目"/>
    <x v="0"/>
    <x v="0"/>
  </r>
  <r>
    <x v="7"/>
    <x v="60"/>
    <x v="1"/>
    <x v="1"/>
    <s v="2022年社旗县苗店镇邱庄村道路建设项目"/>
    <x v="0"/>
    <x v="0"/>
  </r>
  <r>
    <x v="7"/>
    <x v="60"/>
    <x v="1"/>
    <x v="1"/>
    <s v="2022年社旗县苗店镇司庄村道路建设项目"/>
    <x v="0"/>
    <x v="0"/>
  </r>
  <r>
    <x v="7"/>
    <x v="60"/>
    <x v="1"/>
    <x v="1"/>
    <s v="2022年社旗县大冯营镇杨庄村道路建设项目"/>
    <x v="0"/>
    <x v="0"/>
  </r>
  <r>
    <x v="7"/>
    <x v="60"/>
    <x v="1"/>
    <x v="1"/>
    <s v="2022年社旗县大冯营镇农村公益性基础设施建设项目"/>
    <x v="0"/>
    <x v="13"/>
  </r>
  <r>
    <x v="7"/>
    <x v="60"/>
    <x v="1"/>
    <x v="1"/>
    <s v="2022年社旗县大冯营镇农村公益性基础设施建设项目"/>
    <x v="0"/>
    <x v="13"/>
  </r>
  <r>
    <x v="7"/>
    <x v="60"/>
    <x v="1"/>
    <x v="1"/>
    <s v="2022年社旗县大冯营镇农村公益性基础设施建设项目"/>
    <x v="0"/>
    <x v="13"/>
  </r>
  <r>
    <x v="7"/>
    <x v="60"/>
    <x v="1"/>
    <x v="1"/>
    <s v="2022年社旗县郝寨镇十里井村厕污共治处理单元项目"/>
    <x v="0"/>
    <x v="13"/>
  </r>
  <r>
    <x v="7"/>
    <x v="60"/>
    <x v="1"/>
    <x v="1"/>
    <s v="2022年社旗县桥头镇桥头村人居环境整治项目"/>
    <x v="0"/>
    <x v="13"/>
  </r>
  <r>
    <x v="7"/>
    <x v="60"/>
    <x v="1"/>
    <x v="1"/>
    <s v="2022年社旗县朱集镇古城村人居环境项目"/>
    <x v="0"/>
    <x v="13"/>
  </r>
  <r>
    <x v="7"/>
    <x v="60"/>
    <x v="1"/>
    <x v="1"/>
    <s v="2022年社旗县朱集镇薛岗村人居环境项目"/>
    <x v="0"/>
    <x v="13"/>
  </r>
  <r>
    <x v="7"/>
    <x v="60"/>
    <x v="1"/>
    <x v="1"/>
    <s v="2022年社旗县朱集镇端公村人居环境项目"/>
    <x v="0"/>
    <x v="13"/>
  </r>
  <r>
    <x v="7"/>
    <x v="60"/>
    <x v="1"/>
    <x v="1"/>
    <s v="2022年社旗县朱集镇茨园村人居环境项目"/>
    <x v="0"/>
    <x v="13"/>
  </r>
  <r>
    <x v="7"/>
    <x v="60"/>
    <x v="1"/>
    <x v="1"/>
    <s v="2022年社旗县饶良镇陈庄村人居环境项目"/>
    <x v="0"/>
    <x v="13"/>
  </r>
  <r>
    <x v="7"/>
    <x v="60"/>
    <x v="1"/>
    <x v="1"/>
    <s v="2022年社旗县饶良镇窦庄村人居环境项目"/>
    <x v="0"/>
    <x v="13"/>
  </r>
  <r>
    <x v="7"/>
    <x v="60"/>
    <x v="1"/>
    <x v="1"/>
    <s v="2022年社旗县饶良镇曹庄村人居环境项目"/>
    <x v="0"/>
    <x v="13"/>
  </r>
  <r>
    <x v="7"/>
    <x v="60"/>
    <x v="1"/>
    <x v="1"/>
    <s v="2022年社旗县陌陂镇梁桥村人居环境项目"/>
    <x v="0"/>
    <x v="13"/>
  </r>
  <r>
    <x v="7"/>
    <x v="60"/>
    <x v="1"/>
    <x v="1"/>
    <s v="2022年社旗县陌陂镇鲁庄村人居环境项目"/>
    <x v="0"/>
    <x v="13"/>
  </r>
  <r>
    <x v="7"/>
    <x v="60"/>
    <x v="1"/>
    <x v="1"/>
    <s v="2022年社旗县晋庄镇崔官庄村人居环境项目"/>
    <x v="0"/>
    <x v="13"/>
  </r>
  <r>
    <x v="7"/>
    <x v="60"/>
    <x v="1"/>
    <x v="1"/>
    <s v="2022年社旗县晋庄镇后曹村人居环境项目"/>
    <x v="0"/>
    <x v="13"/>
  </r>
  <r>
    <x v="7"/>
    <x v="60"/>
    <x v="1"/>
    <x v="1"/>
    <s v="2022年社旗县郝寨镇徐庄村人居环境项目"/>
    <x v="0"/>
    <x v="13"/>
  </r>
  <r>
    <x v="7"/>
    <x v="60"/>
    <x v="1"/>
    <x v="1"/>
    <s v="2022年社旗县郝寨镇胡里村人居环境项目"/>
    <x v="0"/>
    <x v="13"/>
  </r>
  <r>
    <x v="7"/>
    <x v="60"/>
    <x v="1"/>
    <x v="1"/>
    <s v="2022年社旗县郝寨镇张桥村人居环境项目"/>
    <x v="0"/>
    <x v="13"/>
  </r>
  <r>
    <x v="7"/>
    <x v="60"/>
    <x v="1"/>
    <x v="1"/>
    <s v="2022年社旗县郝寨镇康庄村人居环境项目"/>
    <x v="0"/>
    <x v="13"/>
  </r>
  <r>
    <x v="7"/>
    <x v="60"/>
    <x v="1"/>
    <x v="1"/>
    <s v="2022年社旗县李店镇半坡村人居环境项目"/>
    <x v="0"/>
    <x v="13"/>
  </r>
  <r>
    <x v="7"/>
    <x v="60"/>
    <x v="1"/>
    <x v="1"/>
    <s v="2022年社旗县李店镇王场村人居环境项目"/>
    <x v="0"/>
    <x v="13"/>
  </r>
  <r>
    <x v="7"/>
    <x v="60"/>
    <x v="1"/>
    <x v="1"/>
    <s v="2022年社旗县李店镇西杨庄村人居环境项目"/>
    <x v="0"/>
    <x v="13"/>
  </r>
  <r>
    <x v="7"/>
    <x v="60"/>
    <x v="1"/>
    <x v="1"/>
    <s v="2022年社旗县李店镇李店村人居环境项目"/>
    <x v="0"/>
    <x v="13"/>
  </r>
  <r>
    <x v="7"/>
    <x v="60"/>
    <x v="1"/>
    <x v="1"/>
    <s v="2022年社旗县李店镇孤独孙村人居环境项目"/>
    <x v="0"/>
    <x v="13"/>
  </r>
  <r>
    <x v="7"/>
    <x v="60"/>
    <x v="1"/>
    <x v="1"/>
    <s v="2022年社旗县兴隆镇罗庄村人居环境项目"/>
    <x v="0"/>
    <x v="13"/>
  </r>
  <r>
    <x v="7"/>
    <x v="60"/>
    <x v="1"/>
    <x v="1"/>
    <s v="2022年社旗县兴隆镇温桥村人居环境项目"/>
    <x v="0"/>
    <x v="13"/>
  </r>
  <r>
    <x v="7"/>
    <x v="60"/>
    <x v="1"/>
    <x v="1"/>
    <s v="2022年社旗县桥头镇桥头村人居环境项目"/>
    <x v="0"/>
    <x v="13"/>
  </r>
  <r>
    <x v="7"/>
    <x v="60"/>
    <x v="1"/>
    <x v="1"/>
    <s v="2022年社旗县桥头镇何营村人居环境项目"/>
    <x v="0"/>
    <x v="13"/>
  </r>
  <r>
    <x v="7"/>
    <x v="60"/>
    <x v="1"/>
    <x v="1"/>
    <s v="2022年社旗县下洼镇井湾村人居环境项目"/>
    <x v="0"/>
    <x v="13"/>
  </r>
  <r>
    <x v="7"/>
    <x v="60"/>
    <x v="1"/>
    <x v="1"/>
    <s v="2022年社旗县下洼镇赵庄村人居环境项目"/>
    <x v="0"/>
    <x v="13"/>
  </r>
  <r>
    <x v="7"/>
    <x v="60"/>
    <x v="1"/>
    <x v="1"/>
    <s v="2022年社旗县赵河办埠口村人居环境项目"/>
    <x v="0"/>
    <x v="13"/>
  </r>
  <r>
    <x v="7"/>
    <x v="60"/>
    <x v="1"/>
    <x v="1"/>
    <s v="2022年社旗县赵河办刘庄村人居环境项目"/>
    <x v="0"/>
    <x v="13"/>
  </r>
  <r>
    <x v="7"/>
    <x v="60"/>
    <x v="1"/>
    <x v="1"/>
    <s v="2022年社旗县苗店镇八里苗村人居环境项目"/>
    <x v="0"/>
    <x v="13"/>
  </r>
  <r>
    <x v="7"/>
    <x v="60"/>
    <x v="1"/>
    <x v="1"/>
    <s v="2022年社旗县苗店镇老魏庄村人居环境项目"/>
    <x v="0"/>
    <x v="13"/>
  </r>
  <r>
    <x v="7"/>
    <x v="60"/>
    <x v="1"/>
    <x v="1"/>
    <s v="2022年社旗县苗店镇长岗镇村人居环境项目"/>
    <x v="0"/>
    <x v="13"/>
  </r>
  <r>
    <x v="7"/>
    <x v="60"/>
    <x v="1"/>
    <x v="1"/>
    <s v="2022年社旗县大冯营镇草湖村人居环境项目"/>
    <x v="0"/>
    <x v="13"/>
  </r>
  <r>
    <x v="7"/>
    <x v="60"/>
    <x v="1"/>
    <x v="1"/>
    <s v="2022年社旗县大冯营镇大冯营村人居环境项目"/>
    <x v="0"/>
    <x v="13"/>
  </r>
  <r>
    <x v="7"/>
    <x v="60"/>
    <x v="1"/>
    <x v="1"/>
    <s v="2022年社旗县唐庄乡冀岗村人居环境项目"/>
    <x v="0"/>
    <x v="13"/>
  </r>
  <r>
    <x v="7"/>
    <x v="60"/>
    <x v="1"/>
    <x v="1"/>
    <s v="2022年社旗县唐庄乡圈里村人居环境项目"/>
    <x v="0"/>
    <x v="13"/>
  </r>
  <r>
    <x v="7"/>
    <x v="60"/>
    <x v="1"/>
    <x v="1"/>
    <s v="2022年社旗县唐庄乡沙河村人居环境项目"/>
    <x v="0"/>
    <x v="13"/>
  </r>
  <r>
    <x v="7"/>
    <x v="60"/>
    <x v="1"/>
    <x v="1"/>
    <s v="2022年社旗县赊店镇李林庄村人居环境项目"/>
    <x v="0"/>
    <x v="13"/>
  </r>
  <r>
    <x v="7"/>
    <x v="60"/>
    <x v="1"/>
    <x v="1"/>
    <s v="2022年社旗县潘河办贺新庄村人居环境项目"/>
    <x v="0"/>
    <x v="13"/>
  </r>
  <r>
    <x v="7"/>
    <x v="60"/>
    <x v="1"/>
    <x v="1"/>
    <s v="2022年社旗县潘河办望东庄村人居环境项目"/>
    <x v="0"/>
    <x v="13"/>
  </r>
  <r>
    <x v="7"/>
    <x v="60"/>
    <x v="1"/>
    <x v="1"/>
    <s v="2022年社旗县苗店镇金畅农业产业基地建设项目"/>
    <x v="1"/>
    <x v="1"/>
  </r>
  <r>
    <x v="7"/>
    <x v="60"/>
    <x v="1"/>
    <x v="1"/>
    <s v="2022年社旗县苗店镇金畅农业产业基地建设项目"/>
    <x v="1"/>
    <x v="1"/>
  </r>
  <r>
    <x v="7"/>
    <x v="60"/>
    <x v="1"/>
    <x v="1"/>
    <s v="2022年社旗县太和镇宋庄村产业发展项目"/>
    <x v="1"/>
    <x v="1"/>
  </r>
  <r>
    <x v="7"/>
    <x v="60"/>
    <x v="1"/>
    <x v="1"/>
    <s v="2022年社旗县唐庄乡鑫茂原产业基地建设项目"/>
    <x v="1"/>
    <x v="1"/>
  </r>
  <r>
    <x v="7"/>
    <x v="60"/>
    <x v="1"/>
    <x v="1"/>
    <s v="2022年社旗县饶良镇松山农场蔬菜产业基地建设项目"/>
    <x v="1"/>
    <x v="1"/>
  </r>
  <r>
    <x v="7"/>
    <x v="60"/>
    <x v="1"/>
    <x v="1"/>
    <s v="2022年社旗县饶良镇松山农场蔬菜产业基地建设项目"/>
    <x v="1"/>
    <x v="1"/>
  </r>
  <r>
    <x v="7"/>
    <x v="60"/>
    <x v="1"/>
    <x v="1"/>
    <s v="2022年社旗县唐庄乡白莲产业基地建设项目"/>
    <x v="1"/>
    <x v="1"/>
  </r>
  <r>
    <x v="7"/>
    <x v="60"/>
    <x v="1"/>
    <x v="1"/>
    <s v="2022年社旗县潘河街道福之口产业基地建设项目"/>
    <x v="1"/>
    <x v="1"/>
  </r>
  <r>
    <x v="7"/>
    <x v="60"/>
    <x v="1"/>
    <x v="1"/>
    <s v="2022年社旗县陌陂镇新成农场产业基地建设项目"/>
    <x v="1"/>
    <x v="1"/>
  </r>
  <r>
    <x v="7"/>
    <x v="60"/>
    <x v="1"/>
    <x v="1"/>
    <s v="2022年社旗县陌陂镇新成农场产业基地建设项目"/>
    <x v="1"/>
    <x v="1"/>
  </r>
  <r>
    <x v="7"/>
    <x v="60"/>
    <x v="1"/>
    <x v="1"/>
    <s v="2022年社旗县兴隆镇张岗村蔬菜产业基地建设项目"/>
    <x v="1"/>
    <x v="1"/>
  </r>
  <r>
    <x v="7"/>
    <x v="60"/>
    <x v="1"/>
    <x v="1"/>
    <s v="2022年社旗县朱集镇梁庄村蔬菜种植基地建设项目"/>
    <x v="1"/>
    <x v="1"/>
  </r>
  <r>
    <x v="7"/>
    <x v="60"/>
    <x v="1"/>
    <x v="1"/>
    <s v="2022年社旗县朱集镇梁庄村蔬菜种植基地建设项目"/>
    <x v="1"/>
    <x v="1"/>
  </r>
  <r>
    <x v="7"/>
    <x v="60"/>
    <x v="1"/>
    <x v="1"/>
    <s v="2022年社旗县赵河街道产业基地建设项目"/>
    <x v="1"/>
    <x v="1"/>
  </r>
  <r>
    <x v="7"/>
    <x v="60"/>
    <x v="1"/>
    <x v="1"/>
    <s v="2022年社旗县李店镇产业基地建设项目"/>
    <x v="1"/>
    <x v="1"/>
  </r>
  <r>
    <x v="7"/>
    <x v="60"/>
    <x v="1"/>
    <x v="1"/>
    <s v="2022年社旗县满义蔬菜基地移动泵站建设项目"/>
    <x v="1"/>
    <x v="1"/>
  </r>
  <r>
    <x v="7"/>
    <x v="60"/>
    <x v="1"/>
    <x v="1"/>
    <s v="2022年社旗县李店镇丙玉蔬菜产业基地建设项目"/>
    <x v="1"/>
    <x v="1"/>
  </r>
  <r>
    <x v="7"/>
    <x v="60"/>
    <x v="1"/>
    <x v="1"/>
    <s v="2022年社旗县兴隆镇月季产业基地项目"/>
    <x v="1"/>
    <x v="1"/>
  </r>
  <r>
    <x v="7"/>
    <x v="60"/>
    <x v="1"/>
    <x v="1"/>
    <s v="2022年社旗县饶良镇令芝蔬菜产业基地建设项目"/>
    <x v="1"/>
    <x v="1"/>
  </r>
  <r>
    <x v="7"/>
    <x v="60"/>
    <x v="1"/>
    <x v="1"/>
    <s v="2022年社旗县下洼镇香菇产业基地建设项目"/>
    <x v="1"/>
    <x v="1"/>
  </r>
  <r>
    <x v="7"/>
    <x v="60"/>
    <x v="1"/>
    <x v="1"/>
    <s v="2022年社旗县潘河办乡村振兴产业园建设项目"/>
    <x v="1"/>
    <x v="1"/>
  </r>
  <r>
    <x v="7"/>
    <x v="60"/>
    <x v="1"/>
    <x v="1"/>
    <s v="2022年社旗县郝寨镇四合新青豆基地建设项目"/>
    <x v="1"/>
    <x v="1"/>
  </r>
  <r>
    <x v="7"/>
    <x v="60"/>
    <x v="1"/>
    <x v="1"/>
    <s v="2022年社旗县晋庄镇蓝莓产业基地建设项目"/>
    <x v="1"/>
    <x v="1"/>
  </r>
  <r>
    <x v="7"/>
    <x v="60"/>
    <x v="1"/>
    <x v="1"/>
    <s v="2022年社旗县兴隆镇构树产业基地建设项目"/>
    <x v="1"/>
    <x v="1"/>
  </r>
  <r>
    <x v="7"/>
    <x v="60"/>
    <x v="1"/>
    <x v="1"/>
    <s v="2022年社旗县兴隆镇构树产业基地建设项目"/>
    <x v="1"/>
    <x v="1"/>
  </r>
  <r>
    <x v="7"/>
    <x v="60"/>
    <x v="1"/>
    <x v="1"/>
    <s v="2022年社旗县苗店镇银良三粉产业基地建设项目"/>
    <x v="1"/>
    <x v="1"/>
  </r>
  <r>
    <x v="7"/>
    <x v="60"/>
    <x v="1"/>
    <x v="1"/>
    <s v="2022年社旗县饶良镇联信蔬菜产业基地建设项目"/>
    <x v="1"/>
    <x v="1"/>
  </r>
  <r>
    <x v="7"/>
    <x v="60"/>
    <x v="1"/>
    <x v="1"/>
    <s v="2022年社旗县饶良镇联信蔬菜产业基地建设项目"/>
    <x v="1"/>
    <x v="1"/>
  </r>
  <r>
    <x v="7"/>
    <x v="60"/>
    <x v="1"/>
    <x v="1"/>
    <s v="2022年社旗县太和镇鑫达蔬菜产业基地建设项目"/>
    <x v="1"/>
    <x v="1"/>
  </r>
  <r>
    <x v="7"/>
    <x v="60"/>
    <x v="1"/>
    <x v="1"/>
    <s v="2022年社旗县下洼镇正大产业基地建设项目"/>
    <x v="1"/>
    <x v="1"/>
  </r>
  <r>
    <x v="7"/>
    <x v="60"/>
    <x v="1"/>
    <x v="1"/>
    <s v="2022年社旗县兴隆镇润辉蔬菜产业基地建设项目"/>
    <x v="1"/>
    <x v="1"/>
  </r>
  <r>
    <x v="7"/>
    <x v="60"/>
    <x v="1"/>
    <x v="1"/>
    <s v="2022年社旗县太和镇聚亭养殖服务合作社肉牛养殖项目"/>
    <x v="1"/>
    <x v="1"/>
  </r>
  <r>
    <x v="7"/>
    <x v="60"/>
    <x v="1"/>
    <x v="1"/>
    <s v="2022年社旗县郝寨镇王营村蔬菜产业基地建设项目"/>
    <x v="1"/>
    <x v="1"/>
  </r>
  <r>
    <x v="7"/>
    <x v="60"/>
    <x v="1"/>
    <x v="1"/>
    <s v="2022年社旗县赵河街道孔庄村蔬菜产业基地建设项目"/>
    <x v="1"/>
    <x v="1"/>
  </r>
  <r>
    <x v="7"/>
    <x v="60"/>
    <x v="1"/>
    <x v="1"/>
    <s v="2022年社旗县郝寨镇十里井村产业发展项目"/>
    <x v="1"/>
    <x v="1"/>
  </r>
  <r>
    <x v="7"/>
    <x v="60"/>
    <x v="1"/>
    <x v="1"/>
    <s v="2022年社旗县产业到户奖补项目"/>
    <x v="1"/>
    <x v="8"/>
  </r>
  <r>
    <x v="7"/>
    <x v="60"/>
    <x v="1"/>
    <x v="1"/>
    <s v="2022年社旗县贷款贴息项目"/>
    <x v="1"/>
    <x v="4"/>
  </r>
  <r>
    <x v="7"/>
    <x v="60"/>
    <x v="1"/>
    <x v="1"/>
    <s v="2022年社旗县雨露计划项目"/>
    <x v="3"/>
    <x v="5"/>
  </r>
  <r>
    <x v="7"/>
    <x v="60"/>
    <x v="1"/>
    <x v="1"/>
    <s v="2022年社旗县公益岗项目"/>
    <x v="3"/>
    <x v="17"/>
  </r>
  <r>
    <x v="7"/>
    <x v="60"/>
    <x v="1"/>
    <x v="1"/>
    <s v="2022年社旗县务工就业交通补助项目"/>
    <x v="3"/>
    <x v="10"/>
  </r>
  <r>
    <x v="7"/>
    <x v="60"/>
    <x v="1"/>
    <x v="1"/>
    <s v="2022年社旗县项目管理费"/>
    <x v="2"/>
    <x v="3"/>
  </r>
  <r>
    <x v="7"/>
    <x v="60"/>
    <x v="1"/>
    <x v="2"/>
    <s v="2023年社旗县下洼镇产业基地道路建设项目"/>
    <x v="0"/>
    <x v="0"/>
  </r>
  <r>
    <x v="7"/>
    <x v="60"/>
    <x v="1"/>
    <x v="2"/>
    <s v="2023年社旗县朱集镇乡村建设农村人居环境整治项目"/>
    <x v="0"/>
    <x v="13"/>
  </r>
  <r>
    <x v="7"/>
    <x v="60"/>
    <x v="1"/>
    <x v="2"/>
    <s v="2023年社旗县赵河街道代营村道路建设项目"/>
    <x v="0"/>
    <x v="0"/>
  </r>
  <r>
    <x v="7"/>
    <x v="60"/>
    <x v="1"/>
    <x v="2"/>
    <s v="2023年社旗县太和镇宋庄村道路建设项目"/>
    <x v="0"/>
    <x v="0"/>
  </r>
  <r>
    <x v="7"/>
    <x v="60"/>
    <x v="1"/>
    <x v="2"/>
    <s v="2023年社旗县赊店镇乡村建设农村人居环境整治项目"/>
    <x v="0"/>
    <x v="13"/>
  </r>
  <r>
    <x v="7"/>
    <x v="60"/>
    <x v="1"/>
    <x v="2"/>
    <s v="2023年社旗县陌陂镇辛庄村道路建设项目"/>
    <x v="0"/>
    <x v="0"/>
  </r>
  <r>
    <x v="7"/>
    <x v="60"/>
    <x v="1"/>
    <x v="2"/>
    <s v="2023年社旗县陌陂镇街南村人居环境整治项目"/>
    <x v="0"/>
    <x v="13"/>
  </r>
  <r>
    <x v="7"/>
    <x v="60"/>
    <x v="1"/>
    <x v="2"/>
    <s v="2023年社旗县陌陂镇良王庄村道路建设项目"/>
    <x v="0"/>
    <x v="0"/>
  </r>
  <r>
    <x v="7"/>
    <x v="60"/>
    <x v="1"/>
    <x v="2"/>
    <s v="2023年社旗县李店镇贺岗村、李营村道路建设项目"/>
    <x v="0"/>
    <x v="0"/>
  </r>
  <r>
    <x v="7"/>
    <x v="60"/>
    <x v="1"/>
    <x v="2"/>
    <s v="2023年社旗县晋庄镇何营村公益性基础设施建设项目"/>
    <x v="0"/>
    <x v="13"/>
  </r>
  <r>
    <x v="7"/>
    <x v="60"/>
    <x v="1"/>
    <x v="2"/>
    <s v="2023年社旗县郝寨镇李洼村道路建设项目"/>
    <x v="0"/>
    <x v="0"/>
  </r>
  <r>
    <x v="7"/>
    <x v="60"/>
    <x v="1"/>
    <x v="2"/>
    <s v="2023年社旗县晋庄镇晋庄村道路建设项目"/>
    <x v="0"/>
    <x v="0"/>
  </r>
  <r>
    <x v="7"/>
    <x v="60"/>
    <x v="1"/>
    <x v="2"/>
    <s v="2023年社旗县潘河街道贺新庄村道路建设"/>
    <x v="0"/>
    <x v="0"/>
  </r>
  <r>
    <x v="7"/>
    <x v="60"/>
    <x v="1"/>
    <x v="2"/>
    <s v="2023年社旗县国有社旗县林场基础设施建设项目"/>
    <x v="0"/>
    <x v="13"/>
  </r>
  <r>
    <x v="7"/>
    <x v="60"/>
    <x v="1"/>
    <x v="2"/>
    <s v="2023年社旗县朱集镇朱集村道路建设项目"/>
    <x v="0"/>
    <x v="0"/>
  </r>
  <r>
    <x v="7"/>
    <x v="60"/>
    <x v="1"/>
    <x v="2"/>
    <s v="2023年社旗县下洼镇邱庄村道路建设项目"/>
    <x v="0"/>
    <x v="0"/>
  </r>
  <r>
    <x v="7"/>
    <x v="60"/>
    <x v="1"/>
    <x v="2"/>
    <s v="2023年社旗县兴隆镇罗庄村道路建设项目"/>
    <x v="0"/>
    <x v="0"/>
  </r>
  <r>
    <x v="7"/>
    <x v="60"/>
    <x v="1"/>
    <x v="2"/>
    <s v="2023年社旗县唐庄乡岗李庄村道路建设"/>
    <x v="0"/>
    <x v="0"/>
  </r>
  <r>
    <x v="7"/>
    <x v="60"/>
    <x v="1"/>
    <x v="2"/>
    <s v="2023年社旗县桥头镇小河流村道路建设项目"/>
    <x v="0"/>
    <x v="0"/>
  </r>
  <r>
    <x v="7"/>
    <x v="60"/>
    <x v="1"/>
    <x v="2"/>
    <s v="2023年社旗县大冯营镇张腰庄村道路建设项目"/>
    <x v="0"/>
    <x v="0"/>
  </r>
  <r>
    <x v="7"/>
    <x v="60"/>
    <x v="1"/>
    <x v="2"/>
    <s v="2023年社旗县桥头镇相庄村道路建设项目"/>
    <x v="0"/>
    <x v="0"/>
  </r>
  <r>
    <x v="7"/>
    <x v="60"/>
    <x v="1"/>
    <x v="2"/>
    <s v="2023年社旗县桥头镇小河流村产业配套建设项目"/>
    <x v="1"/>
    <x v="1"/>
  </r>
  <r>
    <x v="7"/>
    <x v="60"/>
    <x v="1"/>
    <x v="2"/>
    <s v="2023年社旗县饶良联信产业基地建设项目"/>
    <x v="1"/>
    <x v="1"/>
  </r>
  <r>
    <x v="7"/>
    <x v="60"/>
    <x v="1"/>
    <x v="2"/>
    <s v="2023年社旗县苗店镇和润农牧有限公司养鸡场建设项目"/>
    <x v="1"/>
    <x v="1"/>
  </r>
  <r>
    <x v="7"/>
    <x v="60"/>
    <x v="1"/>
    <x v="2"/>
    <s v="2023年社旗县李店镇昌盛丰产业基地建设项目"/>
    <x v="1"/>
    <x v="1"/>
  </r>
  <r>
    <x v="7"/>
    <x v="60"/>
    <x v="1"/>
    <x v="2"/>
    <s v="2023年社旗县李店镇南元庄村产业发展项目"/>
    <x v="1"/>
    <x v="1"/>
  </r>
  <r>
    <x v="7"/>
    <x v="60"/>
    <x v="1"/>
    <x v="2"/>
    <s v="2023年社旗县桥头镇姚营村产业发展项目"/>
    <x v="1"/>
    <x v="1"/>
  </r>
  <r>
    <x v="7"/>
    <x v="60"/>
    <x v="1"/>
    <x v="2"/>
    <s v="2023年社旗县朱集镇烟菜轮作烘干房建设项目"/>
    <x v="1"/>
    <x v="1"/>
  </r>
  <r>
    <x v="7"/>
    <x v="60"/>
    <x v="1"/>
    <x v="2"/>
    <s v="2023年社旗县太和镇绿美丰产业基地建设项目"/>
    <x v="1"/>
    <x v="1"/>
  </r>
  <r>
    <x v="7"/>
    <x v="60"/>
    <x v="1"/>
    <x v="2"/>
    <s v="2023年社旗县郝寨镇蔬菜产业基地建设项目"/>
    <x v="1"/>
    <x v="1"/>
  </r>
  <r>
    <x v="7"/>
    <x v="60"/>
    <x v="1"/>
    <x v="2"/>
    <s v="2023年社旗县郝寨镇青豆产业基地建设项目"/>
    <x v="1"/>
    <x v="1"/>
  </r>
  <r>
    <x v="7"/>
    <x v="60"/>
    <x v="1"/>
    <x v="2"/>
    <s v="2023年社旗县朱集镇和润农牧有限公司养鸡场建设项目"/>
    <x v="1"/>
    <x v="1"/>
  </r>
  <r>
    <x v="7"/>
    <x v="60"/>
    <x v="1"/>
    <x v="2"/>
    <s v="2023年社旗县金融贷款贴息项目"/>
    <x v="1"/>
    <x v="4"/>
  </r>
  <r>
    <x v="7"/>
    <x v="60"/>
    <x v="1"/>
    <x v="2"/>
    <s v="2023年社旗县雨露计划项目"/>
    <x v="3"/>
    <x v="5"/>
  </r>
  <r>
    <x v="7"/>
    <x v="60"/>
    <x v="1"/>
    <x v="2"/>
    <s v="2023年社旗县务工就业交通补助项目"/>
    <x v="3"/>
    <x v="10"/>
  </r>
  <r>
    <x v="7"/>
    <x v="60"/>
    <x v="1"/>
    <x v="2"/>
    <s v="2023年社旗县公益岗项目"/>
    <x v="3"/>
    <x v="17"/>
  </r>
  <r>
    <x v="7"/>
    <x v="60"/>
    <x v="1"/>
    <x v="2"/>
    <s v="2023年社旗县产业奖补项目"/>
    <x v="1"/>
    <x v="8"/>
  </r>
  <r>
    <x v="7"/>
    <x v="60"/>
    <x v="1"/>
    <x v="2"/>
    <s v="2023年社旗县兴隆镇腰庄村蔬菜种植基地建设项目"/>
    <x v="1"/>
    <x v="1"/>
  </r>
  <r>
    <x v="7"/>
    <x v="60"/>
    <x v="1"/>
    <x v="2"/>
    <s v="2023年社旗县桥头镇全农蔬菜产业基地建设项目"/>
    <x v="1"/>
    <x v="1"/>
  </r>
  <r>
    <x v="7"/>
    <x v="60"/>
    <x v="1"/>
    <x v="2"/>
    <s v="2023年社旗县兴隆镇月季基地建设“三个一”工程提升项目"/>
    <x v="1"/>
    <x v="1"/>
  </r>
  <r>
    <x v="7"/>
    <x v="60"/>
    <x v="1"/>
    <x v="2"/>
    <s v="2023年社旗县兴隆镇珪璋村大杨庄自然村人居环境整治项目"/>
    <x v="0"/>
    <x v="13"/>
  </r>
  <r>
    <x v="7"/>
    <x v="60"/>
    <x v="1"/>
    <x v="2"/>
    <s v="2023年社旗县唐庄乡乡村建设农村人居环境整治项目"/>
    <x v="0"/>
    <x v="13"/>
  </r>
  <r>
    <x v="7"/>
    <x v="60"/>
    <x v="1"/>
    <x v="2"/>
    <s v="2023年社旗县郝寨镇烟菜轮作烘干房建设项目"/>
    <x v="1"/>
    <x v="1"/>
  </r>
  <r>
    <x v="7"/>
    <x v="60"/>
    <x v="1"/>
    <x v="2"/>
    <s v="2023年社旗县兴隆镇烟菜轮作烘干房建设项目"/>
    <x v="1"/>
    <x v="1"/>
  </r>
  <r>
    <x v="7"/>
    <x v="60"/>
    <x v="1"/>
    <x v="2"/>
    <s v="2023年社旗县太和镇烟菜轮作烘干房建设项目"/>
    <x v="1"/>
    <x v="1"/>
  </r>
  <r>
    <x v="7"/>
    <x v="60"/>
    <x v="1"/>
    <x v="2"/>
    <s v="2023年社旗县饶良镇烟菜轮作烘干房建设项目"/>
    <x v="1"/>
    <x v="1"/>
  </r>
  <r>
    <x v="7"/>
    <x v="60"/>
    <x v="1"/>
    <x v="2"/>
    <s v="2023年社旗县潘河街道博植旺林果产业基地建设项目"/>
    <x v="1"/>
    <x v="1"/>
  </r>
  <r>
    <x v="7"/>
    <x v="60"/>
    <x v="1"/>
    <x v="2"/>
    <s v="2023年社旗县潘河街道双庄村道路提升项目"/>
    <x v="0"/>
    <x v="0"/>
  </r>
  <r>
    <x v="7"/>
    <x v="60"/>
    <x v="1"/>
    <x v="2"/>
    <s v="2023年社旗县郝寨镇乡村建设农村人居环境整治项目"/>
    <x v="0"/>
    <x v="13"/>
  </r>
  <r>
    <x v="7"/>
    <x v="60"/>
    <x v="1"/>
    <x v="2"/>
    <s v="2023年社旗县兴隆镇吕楼村道路建设项目"/>
    <x v="0"/>
    <x v="0"/>
  </r>
  <r>
    <x v="7"/>
    <x v="60"/>
    <x v="1"/>
    <x v="2"/>
    <s v="2023年社旗县兴隆镇赵庄村道路建设项目"/>
    <x v="0"/>
    <x v="0"/>
  </r>
  <r>
    <x v="7"/>
    <x v="60"/>
    <x v="1"/>
    <x v="2"/>
    <s v="2023年社旗县大冯营镇焦庄村道路建设项目"/>
    <x v="0"/>
    <x v="0"/>
  </r>
  <r>
    <x v="7"/>
    <x v="60"/>
    <x v="1"/>
    <x v="2"/>
    <s v="2023年社旗县太和镇宋庄村农田水利建设项目"/>
    <x v="0"/>
    <x v="14"/>
  </r>
  <r>
    <x v="7"/>
    <x v="60"/>
    <x v="1"/>
    <x v="2"/>
    <s v="2023年社旗县郝寨镇十里井村人居环境改造项目"/>
    <x v="0"/>
    <x v="13"/>
  </r>
  <r>
    <x v="7"/>
    <x v="60"/>
    <x v="1"/>
    <x v="2"/>
    <s v="2023年社旗县朱集镇袁老庄村人居环境改造项目"/>
    <x v="0"/>
    <x v="13"/>
  </r>
  <r>
    <x v="7"/>
    <x v="60"/>
    <x v="1"/>
    <x v="2"/>
    <s v="2023年社旗县李店镇王庄村人居环境改造项目"/>
    <x v="0"/>
    <x v="13"/>
  </r>
  <r>
    <x v="7"/>
    <x v="60"/>
    <x v="1"/>
    <x v="2"/>
    <s v="2023年社旗县桥头镇王坊村人居环境改造项目"/>
    <x v="0"/>
    <x v="13"/>
  </r>
  <r>
    <x v="7"/>
    <x v="60"/>
    <x v="1"/>
    <x v="2"/>
    <s v="2023年社旗县苗店镇夏庄村人居环境建设项目"/>
    <x v="0"/>
    <x v="13"/>
  </r>
  <r>
    <x v="7"/>
    <x v="60"/>
    <x v="1"/>
    <x v="2"/>
    <s v="2023年社旗县赵河办事处孔庄村人居环境建设项目"/>
    <x v="0"/>
    <x v="13"/>
  </r>
  <r>
    <x v="7"/>
    <x v="60"/>
    <x v="1"/>
    <x v="2"/>
    <s v="2023年社旗县社旗县农村饮水工程水源井建设项目"/>
    <x v="0"/>
    <x v="14"/>
  </r>
  <r>
    <x v="7"/>
    <x v="60"/>
    <x v="1"/>
    <x v="2"/>
    <s v="2023年社旗县朱集镇雷庄村道路建设项目"/>
    <x v="0"/>
    <x v="0"/>
  </r>
  <r>
    <x v="7"/>
    <x v="60"/>
    <x v="1"/>
    <x v="2"/>
    <s v="2023年社旗县朱集镇古城村道路建设项目"/>
    <x v="0"/>
    <x v="0"/>
  </r>
  <r>
    <x v="7"/>
    <x v="60"/>
    <x v="1"/>
    <x v="2"/>
    <s v="2023年社旗县朱集镇耿庄村道路建设项目"/>
    <x v="0"/>
    <x v="0"/>
  </r>
  <r>
    <x v="7"/>
    <x v="60"/>
    <x v="1"/>
    <x v="2"/>
    <s v="2023年社旗县赵河街道孔庄村道路建设项目"/>
    <x v="0"/>
    <x v="0"/>
  </r>
  <r>
    <x v="7"/>
    <x v="60"/>
    <x v="1"/>
    <x v="2"/>
    <s v="2023年社旗县下洼镇范庄村道路建设项目"/>
    <x v="0"/>
    <x v="0"/>
  </r>
  <r>
    <x v="7"/>
    <x v="60"/>
    <x v="1"/>
    <x v="2"/>
    <s v="2023年社旗县太和镇闫店岗村道路建设项目"/>
    <x v="0"/>
    <x v="0"/>
  </r>
  <r>
    <x v="7"/>
    <x v="60"/>
    <x v="1"/>
    <x v="2"/>
    <s v="2023年社旗县大冯营镇焦庄村农田水利建设项目"/>
    <x v="0"/>
    <x v="14"/>
  </r>
  <r>
    <x v="7"/>
    <x v="60"/>
    <x v="1"/>
    <x v="2"/>
    <s v="2023年社旗县陌陂镇后洼村道路建设项目"/>
    <x v="0"/>
    <x v="0"/>
  </r>
  <r>
    <x v="7"/>
    <x v="60"/>
    <x v="1"/>
    <x v="2"/>
    <s v="2023年社旗县苗店镇杨岗村蔬菜产业基地建设项目"/>
    <x v="1"/>
    <x v="1"/>
  </r>
  <r>
    <x v="7"/>
    <x v="60"/>
    <x v="1"/>
    <x v="2"/>
    <s v="2023年社旗县苗店镇金畅产业基地建设项目"/>
    <x v="1"/>
    <x v="1"/>
  </r>
  <r>
    <x v="7"/>
    <x v="60"/>
    <x v="1"/>
    <x v="2"/>
    <s v="2023年社旗县兴隆镇腰庄村道路建设项目"/>
    <x v="0"/>
    <x v="0"/>
  </r>
  <r>
    <x v="7"/>
    <x v="60"/>
    <x v="1"/>
    <x v="2"/>
    <s v="2023年社旗县兴隆镇罗庄村道路建设项目"/>
    <x v="0"/>
    <x v="0"/>
  </r>
  <r>
    <x v="7"/>
    <x v="60"/>
    <x v="1"/>
    <x v="2"/>
    <s v="2023年社旗县兴隆镇腰庄村道路建设项目"/>
    <x v="0"/>
    <x v="0"/>
  </r>
  <r>
    <x v="7"/>
    <x v="60"/>
    <x v="1"/>
    <x v="2"/>
    <s v="2023年社旗县朱集镇李黄村道路建设项目"/>
    <x v="0"/>
    <x v="0"/>
  </r>
  <r>
    <x v="7"/>
    <x v="60"/>
    <x v="1"/>
    <x v="2"/>
    <s v="2023年社旗县赵河街道埠口道路建设项目"/>
    <x v="0"/>
    <x v="0"/>
  </r>
  <r>
    <x v="7"/>
    <x v="60"/>
    <x v="1"/>
    <x v="2"/>
    <s v="2023年社旗县下洼镇闫庄村道路建设项目"/>
    <x v="0"/>
    <x v="0"/>
  </r>
  <r>
    <x v="7"/>
    <x v="60"/>
    <x v="1"/>
    <x v="2"/>
    <s v="2023年社旗县唐庄乡圈里村道路建设项目"/>
    <x v="0"/>
    <x v="0"/>
  </r>
  <r>
    <x v="7"/>
    <x v="60"/>
    <x v="1"/>
    <x v="2"/>
    <s v="2023年社旗县唐庄乡苗庄村道路建设项目"/>
    <x v="0"/>
    <x v="0"/>
  </r>
  <r>
    <x v="7"/>
    <x v="60"/>
    <x v="1"/>
    <x v="2"/>
    <s v="2023年社旗县唐庄乡冀岗村道路建设项目"/>
    <x v="0"/>
    <x v="0"/>
  </r>
  <r>
    <x v="7"/>
    <x v="60"/>
    <x v="1"/>
    <x v="2"/>
    <s v="2023年社旗县太和镇宋庄村道路建设项目"/>
    <x v="0"/>
    <x v="0"/>
  </r>
  <r>
    <x v="7"/>
    <x v="60"/>
    <x v="1"/>
    <x v="2"/>
    <s v="2023年社旗县大冯营镇大冯营村道路建设项目"/>
    <x v="0"/>
    <x v="0"/>
  </r>
  <r>
    <x v="7"/>
    <x v="60"/>
    <x v="1"/>
    <x v="2"/>
    <s v="2023年社旗县赊店镇彭岗村道路建设项目"/>
    <x v="0"/>
    <x v="0"/>
  </r>
  <r>
    <x v="7"/>
    <x v="60"/>
    <x v="1"/>
    <x v="2"/>
    <s v="2023年社旗县饶良镇张庄村道路建设项目"/>
    <x v="0"/>
    <x v="0"/>
  </r>
  <r>
    <x v="7"/>
    <x v="60"/>
    <x v="1"/>
    <x v="2"/>
    <s v="2023年社旗县饶良镇黑刘庄村道路建设项目"/>
    <x v="0"/>
    <x v="0"/>
  </r>
  <r>
    <x v="7"/>
    <x v="60"/>
    <x v="1"/>
    <x v="2"/>
    <s v="2023年社旗县饶良镇陈庄村道路建设项目"/>
    <x v="0"/>
    <x v="0"/>
  </r>
  <r>
    <x v="7"/>
    <x v="60"/>
    <x v="1"/>
    <x v="2"/>
    <s v="2023年社旗县桥头镇陶庄村、王蛮村道路建设项目"/>
    <x v="0"/>
    <x v="0"/>
  </r>
  <r>
    <x v="7"/>
    <x v="60"/>
    <x v="1"/>
    <x v="2"/>
    <s v="2023年社旗县桥头镇史庄村道路建设项目"/>
    <x v="0"/>
    <x v="0"/>
  </r>
  <r>
    <x v="7"/>
    <x v="60"/>
    <x v="1"/>
    <x v="2"/>
    <s v="2023年社旗县桥头镇明章村道路建设项目"/>
    <x v="0"/>
    <x v="0"/>
  </r>
  <r>
    <x v="7"/>
    <x v="60"/>
    <x v="1"/>
    <x v="2"/>
    <s v="2023年社旗县桥头镇范朱刘村道路建设项目"/>
    <x v="0"/>
    <x v="0"/>
  </r>
  <r>
    <x v="7"/>
    <x v="60"/>
    <x v="1"/>
    <x v="2"/>
    <s v="2023年社旗县潘河街道双庄村道路建设"/>
    <x v="0"/>
    <x v="0"/>
  </r>
  <r>
    <x v="7"/>
    <x v="60"/>
    <x v="1"/>
    <x v="2"/>
    <s v="2023年社旗县陌陂镇朱庄村道路建设项目"/>
    <x v="0"/>
    <x v="0"/>
  </r>
  <r>
    <x v="7"/>
    <x v="60"/>
    <x v="1"/>
    <x v="2"/>
    <s v="2023年社旗县陌陂镇前洼村道路建设项目"/>
    <x v="0"/>
    <x v="0"/>
  </r>
  <r>
    <x v="7"/>
    <x v="60"/>
    <x v="1"/>
    <x v="2"/>
    <s v="2023年社旗县陌陂镇关庄村道路建设项目"/>
    <x v="0"/>
    <x v="0"/>
  </r>
  <r>
    <x v="7"/>
    <x v="60"/>
    <x v="1"/>
    <x v="2"/>
    <s v="2023年社旗县陌陂镇完粮徐村基础设施建设项目"/>
    <x v="0"/>
    <x v="13"/>
  </r>
  <r>
    <x v="7"/>
    <x v="60"/>
    <x v="1"/>
    <x v="2"/>
    <s v="2023年社旗县苗店镇杨岗村道路建设项目"/>
    <x v="0"/>
    <x v="0"/>
  </r>
  <r>
    <x v="7"/>
    <x v="60"/>
    <x v="1"/>
    <x v="2"/>
    <s v="2023年社旗县苗店镇司庄、邱庄、老魏庄道路建设项目"/>
    <x v="0"/>
    <x v="0"/>
  </r>
  <r>
    <x v="7"/>
    <x v="60"/>
    <x v="1"/>
    <x v="2"/>
    <s v="2023年社旗县苗店镇曹岗村道路建设项目"/>
    <x v="0"/>
    <x v="0"/>
  </r>
  <r>
    <x v="7"/>
    <x v="60"/>
    <x v="1"/>
    <x v="2"/>
    <s v="2023年社旗县李店镇西杨庄村道路建设项目"/>
    <x v="0"/>
    <x v="0"/>
  </r>
  <r>
    <x v="7"/>
    <x v="60"/>
    <x v="1"/>
    <x v="2"/>
    <s v="2023年社旗县李店镇青台村道路建设项目"/>
    <x v="0"/>
    <x v="0"/>
  </r>
  <r>
    <x v="7"/>
    <x v="60"/>
    <x v="1"/>
    <x v="2"/>
    <s v="2023年社旗县李店镇栗盘村道路建设项目"/>
    <x v="0"/>
    <x v="0"/>
  </r>
  <r>
    <x v="7"/>
    <x v="60"/>
    <x v="1"/>
    <x v="2"/>
    <s v="2023年社旗县李店镇半坡村道路建设项目"/>
    <x v="0"/>
    <x v="0"/>
  </r>
  <r>
    <x v="7"/>
    <x v="60"/>
    <x v="1"/>
    <x v="2"/>
    <s v="2023年社旗县晋庄镇晋庄村道路建设项目（牧原）"/>
    <x v="0"/>
    <x v="0"/>
  </r>
  <r>
    <x v="7"/>
    <x v="60"/>
    <x v="1"/>
    <x v="2"/>
    <s v="2023年社旗县郝寨镇郑庄村道路建设项目"/>
    <x v="0"/>
    <x v="0"/>
  </r>
  <r>
    <x v="7"/>
    <x v="60"/>
    <x v="1"/>
    <x v="2"/>
    <s v="2023年社旗县郝寨镇徐庄村道路建设项目"/>
    <x v="0"/>
    <x v="0"/>
  </r>
  <r>
    <x v="7"/>
    <x v="60"/>
    <x v="1"/>
    <x v="2"/>
    <s v="2023年社旗县郝寨镇王营村道路建设项目"/>
    <x v="0"/>
    <x v="0"/>
  </r>
  <r>
    <x v="7"/>
    <x v="60"/>
    <x v="1"/>
    <x v="2"/>
    <s v="2023年社旗县郝寨镇李楼村道路建设项目"/>
    <x v="0"/>
    <x v="0"/>
  </r>
  <r>
    <x v="7"/>
    <x v="60"/>
    <x v="1"/>
    <x v="2"/>
    <s v="2023年社旗县郝寨镇郝寨村道路建设项目"/>
    <x v="0"/>
    <x v="0"/>
  </r>
  <r>
    <x v="7"/>
    <x v="60"/>
    <x v="1"/>
    <x v="2"/>
    <s v="2023年社旗县郝寨镇十里井村污水治理项目"/>
    <x v="0"/>
    <x v="13"/>
  </r>
  <r>
    <x v="7"/>
    <x v="60"/>
    <x v="1"/>
    <x v="2"/>
    <s v="2023年社旗县项目管理费"/>
    <x v="2"/>
    <x v="3"/>
  </r>
  <r>
    <x v="7"/>
    <x v="60"/>
    <x v="1"/>
    <x v="2"/>
    <s v="2023年社旗县乡村振兴粮仓建设项目"/>
    <x v="1"/>
    <x v="1"/>
  </r>
  <r>
    <x v="7"/>
    <x v="60"/>
    <x v="1"/>
    <x v="2"/>
    <s v="2023年社旗县苗店镇安菜达产业基地建设项目"/>
    <x v="1"/>
    <x v="1"/>
  </r>
  <r>
    <x v="7"/>
    <x v="60"/>
    <x v="1"/>
    <x v="2"/>
    <s v="2023年社旗县唐庄乡永发家庭农场气调保鲜库建设项目"/>
    <x v="1"/>
    <x v="1"/>
  </r>
  <r>
    <x v="7"/>
    <x v="60"/>
    <x v="1"/>
    <x v="2"/>
    <s v="2023年社旗县潘河办金实源农业发展公司冷库建设项目"/>
    <x v="1"/>
    <x v="1"/>
  </r>
  <r>
    <x v="7"/>
    <x v="60"/>
    <x v="1"/>
    <x v="2"/>
    <s v="2023年社旗县陌陂镇左林村道路建设项目"/>
    <x v="0"/>
    <x v="0"/>
  </r>
  <r>
    <x v="7"/>
    <x v="60"/>
    <x v="1"/>
    <x v="2"/>
    <s v="2023年社旗县下洼镇吴庄村道路建设项目"/>
    <x v="0"/>
    <x v="0"/>
  </r>
  <r>
    <x v="7"/>
    <x v="60"/>
    <x v="1"/>
    <x v="2"/>
    <s v="2023年社旗县晋庄镇后曹村基础设施建设项目"/>
    <x v="0"/>
    <x v="0"/>
  </r>
  <r>
    <x v="7"/>
    <x v="60"/>
    <x v="1"/>
    <x v="2"/>
    <s v="2023年社旗县郝寨镇王十里村道路建设项目"/>
    <x v="0"/>
    <x v="0"/>
  </r>
  <r>
    <x v="7"/>
    <x v="60"/>
    <x v="1"/>
    <x v="2"/>
    <s v="2023年社旗县桥头镇姚营村道路建设项目"/>
    <x v="0"/>
    <x v="0"/>
  </r>
  <r>
    <x v="7"/>
    <x v="60"/>
    <x v="1"/>
    <x v="2"/>
    <s v="2023年社旗县太和镇闫店岗村道路建设项目"/>
    <x v="0"/>
    <x v="0"/>
  </r>
  <r>
    <x v="7"/>
    <x v="60"/>
    <x v="1"/>
    <x v="2"/>
    <s v="2023年社旗县陌陂镇朱庄村道路建设项目"/>
    <x v="0"/>
    <x v="0"/>
  </r>
  <r>
    <x v="7"/>
    <x v="60"/>
    <x v="1"/>
    <x v="2"/>
    <s v="2023年社旗县国有林场基础设施巩固提升项目"/>
    <x v="0"/>
    <x v="13"/>
  </r>
  <r>
    <x v="7"/>
    <x v="60"/>
    <x v="1"/>
    <x v="2"/>
    <s v="2023年社旗县下洼镇姜王庄村道路建设项目"/>
    <x v="0"/>
    <x v="0"/>
  </r>
  <r>
    <x v="7"/>
    <x v="60"/>
    <x v="1"/>
    <x v="2"/>
    <s v="2023年社旗县桥头镇小河流村道路建设项目"/>
    <x v="0"/>
    <x v="0"/>
  </r>
  <r>
    <x v="7"/>
    <x v="60"/>
    <x v="1"/>
    <x v="2"/>
    <s v="2023年社旗县苗店镇石塔寺村道路建设项目"/>
    <x v="0"/>
    <x v="0"/>
  </r>
  <r>
    <x v="7"/>
    <x v="60"/>
    <x v="1"/>
    <x v="2"/>
    <s v="2023年社旗县桥头镇姚营村农田水利项目"/>
    <x v="0"/>
    <x v="14"/>
  </r>
  <r>
    <x v="7"/>
    <x v="60"/>
    <x v="1"/>
    <x v="2"/>
    <s v="2023年社旗县苗店镇淅丹村养鸡场两侧道路建设项目"/>
    <x v="0"/>
    <x v="0"/>
  </r>
  <r>
    <x v="7"/>
    <x v="60"/>
    <x v="1"/>
    <x v="2"/>
    <s v="2023年社旗县唐庄乡冀岗村人居环境整治项目"/>
    <x v="0"/>
    <x v="13"/>
  </r>
  <r>
    <x v="7"/>
    <x v="60"/>
    <x v="1"/>
    <x v="2"/>
    <s v="2023年社旗县农业园区配套设施建设项目"/>
    <x v="1"/>
    <x v="1"/>
  </r>
  <r>
    <x v="7"/>
    <x v="60"/>
    <x v="1"/>
    <x v="2"/>
    <s v="2023年社旗县郝寨镇郝寨村蔬菜产业基地建设项目"/>
    <x v="1"/>
    <x v="1"/>
  </r>
  <r>
    <x v="7"/>
    <x v="60"/>
    <x v="1"/>
    <x v="2"/>
    <s v="2023年社旗县乡村振兴产业园苗店镇淅丹村建设项目"/>
    <x v="1"/>
    <x v="1"/>
  </r>
  <r>
    <x v="7"/>
    <x v="60"/>
    <x v="1"/>
    <x v="2"/>
    <s v="2023年社旗县乡村振兴产业园苗店镇司庄村建设项目"/>
    <x v="1"/>
    <x v="1"/>
  </r>
  <r>
    <x v="7"/>
    <x v="60"/>
    <x v="1"/>
    <x v="2"/>
    <s v="2023年社旗县饶良镇大夏产业基地建设项目"/>
    <x v="1"/>
    <x v="1"/>
  </r>
  <r>
    <x v="7"/>
    <x v="60"/>
    <x v="1"/>
    <x v="2"/>
    <s v="2023年社旗县现代农业产业园建设项目"/>
    <x v="1"/>
    <x v="1"/>
  </r>
  <r>
    <x v="7"/>
    <x v="60"/>
    <x v="1"/>
    <x v="2"/>
    <s v="2023年社旗县兴隆镇正大食品肉鸡养殖基地建设项目"/>
    <x v="1"/>
    <x v="1"/>
  </r>
  <r>
    <x v="7"/>
    <x v="60"/>
    <x v="1"/>
    <x v="2"/>
    <s v="2023年社旗县郝寨镇十里井村蔬菜产业基地基础设施建设项目"/>
    <x v="1"/>
    <x v="1"/>
  </r>
  <r>
    <x v="7"/>
    <x v="60"/>
    <x v="1"/>
    <x v="2"/>
    <s v="2023年社旗县郝寨镇正大食品肉鸡养殖基地建设项目"/>
    <x v="1"/>
    <x v="1"/>
  </r>
  <r>
    <x v="7"/>
    <x v="60"/>
    <x v="1"/>
    <x v="2"/>
    <s v="2023年社旗县苗店镇乡村振兴产业园建设项目"/>
    <x v="1"/>
    <x v="1"/>
  </r>
  <r>
    <x v="7"/>
    <x v="60"/>
    <x v="1"/>
    <x v="2"/>
    <s v="2023年社旗县现代农业产业园基础设施项目"/>
    <x v="1"/>
    <x v="1"/>
  </r>
  <r>
    <x v="7"/>
    <x v="60"/>
    <x v="1"/>
    <x v="2"/>
    <s v="2023年社旗县苗店镇三粉产业基地建设项目"/>
    <x v="1"/>
    <x v="1"/>
  </r>
  <r>
    <x v="7"/>
    <x v="60"/>
    <x v="1"/>
    <x v="2"/>
    <s v="2023年社旗县兴隆镇赵岗村烟菜轮作产业基地建设项目"/>
    <x v="1"/>
    <x v="1"/>
  </r>
  <r>
    <x v="7"/>
    <x v="60"/>
    <x v="1"/>
    <x v="2"/>
    <s v="2023年社旗县兴隆镇温桥村蔬菜产业基地建设项目"/>
    <x v="1"/>
    <x v="1"/>
  </r>
  <r>
    <x v="7"/>
    <x v="60"/>
    <x v="1"/>
    <x v="2"/>
    <s v="2023年社旗县太和镇宛程蔬菜产业基地建设项目"/>
    <x v="1"/>
    <x v="1"/>
  </r>
  <r>
    <x v="7"/>
    <x v="60"/>
    <x v="1"/>
    <x v="2"/>
    <s v="2023年社旗县李店镇绿合产业基地建设项目"/>
    <x v="1"/>
    <x v="1"/>
  </r>
  <r>
    <x v="7"/>
    <x v="60"/>
    <x v="1"/>
    <x v="2"/>
    <s v="2023年深圳市果菜贸易有限公司社旗项目—苗店基地（曹岗场区）建设项目"/>
    <x v="1"/>
    <x v="1"/>
  </r>
  <r>
    <x v="7"/>
    <x v="60"/>
    <x v="1"/>
    <x v="2"/>
    <s v="2023年社旗苗店镇杨岗村烟菜轮作产业基地建设项目"/>
    <x v="1"/>
    <x v="1"/>
  </r>
  <r>
    <x v="7"/>
    <x v="60"/>
    <x v="1"/>
    <x v="2"/>
    <s v="2023年社旗县郝寨镇李洼村养牛场建设项目"/>
    <x v="1"/>
    <x v="1"/>
  </r>
  <r>
    <x v="7"/>
    <x v="60"/>
    <x v="1"/>
    <x v="2"/>
    <s v="2023年社旗县李店镇昌盛丰产业基地建设项目"/>
    <x v="1"/>
    <x v="1"/>
  </r>
  <r>
    <x v="7"/>
    <x v="60"/>
    <x v="1"/>
    <x v="2"/>
    <s v="2023年社旗县郝寨镇李楼村青豆产业基地建设项目"/>
    <x v="1"/>
    <x v="1"/>
  </r>
  <r>
    <x v="7"/>
    <x v="60"/>
    <x v="1"/>
    <x v="2"/>
    <s v="2023年社旗县朱集镇苟庄村产业基地建设项目"/>
    <x v="1"/>
    <x v="1"/>
  </r>
  <r>
    <x v="7"/>
    <x v="60"/>
    <x v="1"/>
    <x v="2"/>
    <s v="2023年社旗县陌陂镇完粮徐村人居环境整治项目"/>
    <x v="0"/>
    <x v="13"/>
  </r>
  <r>
    <x v="7"/>
    <x v="60"/>
    <x v="1"/>
    <x v="2"/>
    <s v="2023年社旗县郝寨镇人居环境整治项目"/>
    <x v="0"/>
    <x v="13"/>
  </r>
  <r>
    <x v="7"/>
    <x v="60"/>
    <x v="1"/>
    <x v="2"/>
    <s v="2023年社旗县桥头镇老庄村道路建设项目"/>
    <x v="0"/>
    <x v="13"/>
  </r>
  <r>
    <x v="7"/>
    <x v="53"/>
    <x v="0"/>
    <x v="0"/>
    <s v="2021年雨露计划项目"/>
    <x v="2"/>
    <x v="3"/>
  </r>
  <r>
    <x v="7"/>
    <x v="53"/>
    <x v="0"/>
    <x v="0"/>
    <s v="2021年短期技能培训补助项目"/>
    <x v="3"/>
    <x v="5"/>
  </r>
  <r>
    <x v="7"/>
    <x v="53"/>
    <x v="0"/>
    <x v="0"/>
    <s v="2021年产业奖补项目"/>
    <x v="1"/>
    <x v="8"/>
  </r>
  <r>
    <x v="7"/>
    <x v="53"/>
    <x v="0"/>
    <x v="0"/>
    <s v="2021年小额信贷贴息项目"/>
    <x v="1"/>
    <x v="4"/>
  </r>
  <r>
    <x v="7"/>
    <x v="53"/>
    <x v="0"/>
    <x v="0"/>
    <s v="2021年新店乡熊营村月季大棚产业项目"/>
    <x v="1"/>
    <x v="8"/>
  </r>
  <r>
    <x v="7"/>
    <x v="53"/>
    <x v="0"/>
    <x v="0"/>
    <s v="2021年新店乡贾庄村蔬菜大棚生产项目"/>
    <x v="1"/>
    <x v="8"/>
  </r>
  <r>
    <x v="7"/>
    <x v="53"/>
    <x v="0"/>
    <x v="0"/>
    <s v="2021年新店乡张楼村生产道路建设项目"/>
    <x v="1"/>
    <x v="1"/>
  </r>
  <r>
    <x v="7"/>
    <x v="53"/>
    <x v="0"/>
    <x v="0"/>
    <s v="2021年贾庄村大棚基地道路项目"/>
    <x v="1"/>
    <x v="1"/>
  </r>
  <r>
    <x v="7"/>
    <x v="53"/>
    <x v="0"/>
    <x v="0"/>
    <s v="2021年新店乡大占头村道路建设项目"/>
    <x v="0"/>
    <x v="0"/>
  </r>
  <r>
    <x v="7"/>
    <x v="53"/>
    <x v="0"/>
    <x v="0"/>
    <s v="2021年新店乡张苏庄村道路建设项目"/>
    <x v="0"/>
    <x v="0"/>
  </r>
  <r>
    <x v="7"/>
    <x v="53"/>
    <x v="0"/>
    <x v="0"/>
    <s v="2021年新店乡熊营村月季大棚产业道路项目"/>
    <x v="1"/>
    <x v="1"/>
  </r>
  <r>
    <x v="7"/>
    <x v="53"/>
    <x v="0"/>
    <x v="0"/>
    <s v="2021年新店乡魏莫庄村道路建设项目"/>
    <x v="0"/>
    <x v="0"/>
  </r>
  <r>
    <x v="7"/>
    <x v="53"/>
    <x v="0"/>
    <x v="0"/>
    <s v="2021年新店乡阡陌营村道路建设项目"/>
    <x v="0"/>
    <x v="0"/>
  </r>
  <r>
    <x v="7"/>
    <x v="53"/>
    <x v="0"/>
    <x v="0"/>
    <s v="2021年新店乡新店村道路建设项目"/>
    <x v="0"/>
    <x v="0"/>
  </r>
  <r>
    <x v="7"/>
    <x v="53"/>
    <x v="0"/>
    <x v="0"/>
    <s v="2021年枣林办二十里屯村产业发展配套道路项目"/>
    <x v="0"/>
    <x v="0"/>
  </r>
  <r>
    <x v="7"/>
    <x v="53"/>
    <x v="0"/>
    <x v="0"/>
    <s v="2021年枣林夏营村道路建设项目"/>
    <x v="0"/>
    <x v="0"/>
  </r>
  <r>
    <x v="7"/>
    <x v="53"/>
    <x v="0"/>
    <x v="0"/>
    <s v="2021年白河办林庄村道路建设项目"/>
    <x v="0"/>
    <x v="0"/>
  </r>
  <r>
    <x v="7"/>
    <x v="53"/>
    <x v="0"/>
    <x v="0"/>
    <s v="2021年白河办林庄村林袁线道路建设项目"/>
    <x v="0"/>
    <x v="0"/>
  </r>
  <r>
    <x v="7"/>
    <x v="53"/>
    <x v="0"/>
    <x v="1"/>
    <s v="2022年雨露计划项目"/>
    <x v="2"/>
    <x v="3"/>
  </r>
  <r>
    <x v="7"/>
    <x v="53"/>
    <x v="0"/>
    <x v="1"/>
    <s v="2022年短期技能培训补助项目"/>
    <x v="3"/>
    <x v="5"/>
  </r>
  <r>
    <x v="7"/>
    <x v="53"/>
    <x v="0"/>
    <x v="1"/>
    <s v="2022年产业奖补项目"/>
    <x v="1"/>
    <x v="8"/>
  </r>
  <r>
    <x v="7"/>
    <x v="53"/>
    <x v="0"/>
    <x v="1"/>
    <s v="2022年小额信贷贴息项目"/>
    <x v="1"/>
    <x v="4"/>
  </r>
  <r>
    <x v="7"/>
    <x v="53"/>
    <x v="0"/>
    <x v="1"/>
    <s v="2022年就业补助（公益岗）"/>
    <x v="3"/>
    <x v="17"/>
  </r>
  <r>
    <x v="7"/>
    <x v="53"/>
    <x v="0"/>
    <x v="1"/>
    <s v="2022年枣林街道钦赐田村产业发展配套基础设施项目"/>
    <x v="1"/>
    <x v="1"/>
  </r>
  <r>
    <x v="7"/>
    <x v="53"/>
    <x v="0"/>
    <x v="1"/>
    <s v="2022年枣林街道李营村村组道路提升改造项目"/>
    <x v="0"/>
    <x v="0"/>
  </r>
  <r>
    <x v="7"/>
    <x v="53"/>
    <x v="0"/>
    <x v="1"/>
    <s v="2022年白河街道下洼村产业种植配套设施项目"/>
    <x v="1"/>
    <x v="1"/>
  </r>
  <r>
    <x v="7"/>
    <x v="53"/>
    <x v="0"/>
    <x v="1"/>
    <s v="2022年白河街道魏营社区村组道路建设项目"/>
    <x v="0"/>
    <x v="0"/>
  </r>
  <r>
    <x v="7"/>
    <x v="53"/>
    <x v="0"/>
    <x v="1"/>
    <s v="2022年新店乡贾庄村蔬菜保鲜冷库项目"/>
    <x v="1"/>
    <x v="8"/>
  </r>
  <r>
    <x v="7"/>
    <x v="53"/>
    <x v="0"/>
    <x v="1"/>
    <s v="2022年新店乡张楼村生产道路马山沟生产桥建设项目"/>
    <x v="1"/>
    <x v="1"/>
  </r>
  <r>
    <x v="7"/>
    <x v="53"/>
    <x v="0"/>
    <x v="1"/>
    <s v="2022年新店乡竹园寺村保鲜冷库项目"/>
    <x v="1"/>
    <x v="8"/>
  </r>
  <r>
    <x v="7"/>
    <x v="53"/>
    <x v="0"/>
    <x v="1"/>
    <s v="2022年新店乡贾庄村蔬菜大棚产业配套设施项目"/>
    <x v="1"/>
    <x v="1"/>
  </r>
  <r>
    <x v="7"/>
    <x v="53"/>
    <x v="0"/>
    <x v="1"/>
    <s v="2022年新店乡熊营村月季育苗大棚产业配套设施项目"/>
    <x v="1"/>
    <x v="1"/>
  </r>
  <r>
    <x v="7"/>
    <x v="53"/>
    <x v="0"/>
    <x v="1"/>
    <s v="2022年新店乡熊营村月季育苗大棚建设二期项目"/>
    <x v="1"/>
    <x v="8"/>
  </r>
  <r>
    <x v="7"/>
    <x v="53"/>
    <x v="0"/>
    <x v="1"/>
    <s v="2022年新店乡1500吨标准化粮仓项目"/>
    <x v="1"/>
    <x v="8"/>
  </r>
  <r>
    <x v="7"/>
    <x v="53"/>
    <x v="0"/>
    <x v="1"/>
    <s v="2022年新店乡贾庄村生产道路项目"/>
    <x v="0"/>
    <x v="0"/>
  </r>
  <r>
    <x v="7"/>
    <x v="53"/>
    <x v="0"/>
    <x v="1"/>
    <s v="2022年周营村生产生活道路项目"/>
    <x v="0"/>
    <x v="0"/>
  </r>
  <r>
    <x v="7"/>
    <x v="53"/>
    <x v="0"/>
    <x v="1"/>
    <s v="2022年新店乡罗堂村生产道路项目"/>
    <x v="0"/>
    <x v="0"/>
  </r>
  <r>
    <x v="7"/>
    <x v="53"/>
    <x v="0"/>
    <x v="1"/>
    <s v="2022年新店乡张楼村生产道路项目"/>
    <x v="0"/>
    <x v="0"/>
  </r>
  <r>
    <x v="7"/>
    <x v="53"/>
    <x v="0"/>
    <x v="1"/>
    <s v="2022年新店乡竹园寺村产业配套设施项目"/>
    <x v="1"/>
    <x v="1"/>
  </r>
  <r>
    <x v="7"/>
    <x v="53"/>
    <x v="0"/>
    <x v="1"/>
    <s v="2022年示范区外出务工脱贫劳动力（含监测帮扶对象）一次性交通补助项目"/>
    <x v="3"/>
    <x v="10"/>
  </r>
  <r>
    <x v="7"/>
    <x v="53"/>
    <x v="0"/>
    <x v="1"/>
    <s v="2022年示范区外出务工脱贫劳动力（含监测帮扶对象）就业奖补项目"/>
    <x v="3"/>
    <x v="5"/>
  </r>
  <r>
    <x v="7"/>
    <x v="53"/>
    <x v="0"/>
    <x v="2"/>
    <s v="2023年示范区小额信贷贴息项目"/>
    <x v="1"/>
    <x v="4"/>
  </r>
  <r>
    <x v="7"/>
    <x v="53"/>
    <x v="0"/>
    <x v="2"/>
    <s v="2023年示范区农村公益岗补贴项目"/>
    <x v="3"/>
    <x v="17"/>
  </r>
  <r>
    <x v="7"/>
    <x v="53"/>
    <x v="0"/>
    <x v="2"/>
    <s v="2023年示范区“雨露计划”职业教育助学补助项目"/>
    <x v="2"/>
    <x v="3"/>
  </r>
  <r>
    <x v="7"/>
    <x v="53"/>
    <x v="0"/>
    <x v="2"/>
    <s v="2023年示范区短期技能培训奖补项目"/>
    <x v="3"/>
    <x v="5"/>
  </r>
  <r>
    <x v="7"/>
    <x v="53"/>
    <x v="0"/>
    <x v="2"/>
    <s v="2023年示范区产业奖补项目"/>
    <x v="1"/>
    <x v="8"/>
  </r>
  <r>
    <x v="7"/>
    <x v="53"/>
    <x v="0"/>
    <x v="2"/>
    <s v="2023年示范区枣林街道夏营村产业发展配套基础设施项目"/>
    <x v="1"/>
    <x v="1"/>
  </r>
  <r>
    <x v="7"/>
    <x v="53"/>
    <x v="0"/>
    <x v="2"/>
    <s v="2023年新店乡1500吨标准化粮仓配套设施项目"/>
    <x v="1"/>
    <x v="1"/>
  </r>
  <r>
    <x v="7"/>
    <x v="53"/>
    <x v="0"/>
    <x v="2"/>
    <s v="2023年示范区新店乡张楼村秸秆综合利用项目"/>
    <x v="1"/>
    <x v="8"/>
  </r>
  <r>
    <x v="7"/>
    <x v="53"/>
    <x v="0"/>
    <x v="2"/>
    <s v="2023年示范区枣林街道二十里屯村村组道路提升改造工程"/>
    <x v="0"/>
    <x v="0"/>
  </r>
  <r>
    <x v="7"/>
    <x v="53"/>
    <x v="0"/>
    <x v="2"/>
    <s v="2023年示范区白河街道刘太营村道路提升项目"/>
    <x v="0"/>
    <x v="0"/>
  </r>
  <r>
    <x v="7"/>
    <x v="53"/>
    <x v="0"/>
    <x v="2"/>
    <s v="2023年示范区新店乡张苏庄村供水工程"/>
    <x v="0"/>
    <x v="7"/>
  </r>
  <r>
    <x v="7"/>
    <x v="53"/>
    <x v="0"/>
    <x v="2"/>
    <s v="2023年示范区新店乡大占头村生产路建设项目"/>
    <x v="1"/>
    <x v="1"/>
  </r>
  <r>
    <x v="7"/>
    <x v="53"/>
    <x v="0"/>
    <x v="2"/>
    <s v="2023年示范区新店乡竹园寺村生产道路项目"/>
    <x v="0"/>
    <x v="0"/>
  </r>
  <r>
    <x v="7"/>
    <x v="53"/>
    <x v="0"/>
    <x v="2"/>
    <s v="2023年示范区新店乡彭营村生产道路项目"/>
    <x v="0"/>
    <x v="0"/>
  </r>
  <r>
    <x v="7"/>
    <x v="53"/>
    <x v="0"/>
    <x v="2"/>
    <s v="2023年示范区外出务工一次性交通奖补项目"/>
    <x v="3"/>
    <x v="10"/>
  </r>
  <r>
    <x v="7"/>
    <x v="53"/>
    <x v="0"/>
    <x v="2"/>
    <s v="2023年示范区枣林街道二十里屯村农田灌溉打井项目"/>
    <x v="1"/>
    <x v="1"/>
  </r>
  <r>
    <x v="7"/>
    <x v="53"/>
    <x v="0"/>
    <x v="2"/>
    <s v="2023年示范区枣林街道二十里屯村农田灌溉机井电力配套项目"/>
    <x v="1"/>
    <x v="1"/>
  </r>
  <r>
    <x v="7"/>
    <x v="53"/>
    <x v="0"/>
    <x v="2"/>
    <s v="2023年示范区新店乡熊营村中草药种植基地打井及配套设施项目"/>
    <x v="1"/>
    <x v="1"/>
  </r>
  <r>
    <x v="7"/>
    <x v="53"/>
    <x v="0"/>
    <x v="2"/>
    <s v="2023年示范区新店乡陈岗村中草药种植基地打井及配套设施项目"/>
    <x v="1"/>
    <x v="1"/>
  </r>
  <r>
    <x v="7"/>
    <x v="53"/>
    <x v="0"/>
    <x v="2"/>
    <s v="2023年示范区新店乡熊营村产业配套路项目"/>
    <x v="1"/>
    <x v="1"/>
  </r>
  <r>
    <x v="7"/>
    <x v="53"/>
    <x v="0"/>
    <x v="2"/>
    <s v="2023年示范区新店乡陈岗村产业配套路项目"/>
    <x v="1"/>
    <x v="1"/>
  </r>
  <r>
    <x v="7"/>
    <x v="53"/>
    <x v="0"/>
    <x v="2"/>
    <s v="2023年示范区新店乡夏响铺村生产道路项目"/>
    <x v="1"/>
    <x v="1"/>
  </r>
  <r>
    <x v="7"/>
    <x v="61"/>
    <x v="0"/>
    <x v="0"/>
    <s v="唐河县_产业项目_龙潭镇种植业项目"/>
    <x v="1"/>
    <x v="8"/>
  </r>
  <r>
    <x v="7"/>
    <x v="61"/>
    <x v="0"/>
    <x v="0"/>
    <s v="唐河县_产业项目_张店镇种植业项目"/>
    <x v="1"/>
    <x v="8"/>
  </r>
  <r>
    <x v="7"/>
    <x v="61"/>
    <x v="0"/>
    <x v="0"/>
    <s v="唐河县_产业项目_大河屯镇种植业项目"/>
    <x v="1"/>
    <x v="8"/>
  </r>
  <r>
    <x v="7"/>
    <x v="61"/>
    <x v="0"/>
    <x v="0"/>
    <s v="唐河县_产业项目_昝岗乡种植业项目"/>
    <x v="1"/>
    <x v="8"/>
  </r>
  <r>
    <x v="7"/>
    <x v="61"/>
    <x v="0"/>
    <x v="0"/>
    <s v="唐河县_产业项目_苍台镇种植业项目"/>
    <x v="1"/>
    <x v="8"/>
  </r>
  <r>
    <x v="7"/>
    <x v="61"/>
    <x v="0"/>
    <x v="0"/>
    <s v="唐河县_产业项目_桐河乡种植业项目"/>
    <x v="1"/>
    <x v="8"/>
  </r>
  <r>
    <x v="7"/>
    <x v="61"/>
    <x v="0"/>
    <x v="0"/>
    <s v="唐河县_产业项目_祁仪镇种植业项目"/>
    <x v="1"/>
    <x v="8"/>
  </r>
  <r>
    <x v="7"/>
    <x v="61"/>
    <x v="0"/>
    <x v="0"/>
    <s v="唐河县_产业项目_上屯镇种植业项目"/>
    <x v="1"/>
    <x v="8"/>
  </r>
  <r>
    <x v="7"/>
    <x v="61"/>
    <x v="0"/>
    <x v="0"/>
    <s v="唐河县_产业项目_毕店镇种植业项目"/>
    <x v="1"/>
    <x v="8"/>
  </r>
  <r>
    <x v="7"/>
    <x v="61"/>
    <x v="0"/>
    <x v="0"/>
    <s v="唐河县_产业项目_源潭镇种植业项目"/>
    <x v="1"/>
    <x v="8"/>
  </r>
  <r>
    <x v="7"/>
    <x v="61"/>
    <x v="0"/>
    <x v="0"/>
    <s v="唐河县_产业项目_湖阳镇种植业项目"/>
    <x v="1"/>
    <x v="8"/>
  </r>
  <r>
    <x v="7"/>
    <x v="61"/>
    <x v="0"/>
    <x v="0"/>
    <s v="唐河县_产业项目_东王集乡种植业项目"/>
    <x v="1"/>
    <x v="8"/>
  </r>
  <r>
    <x v="7"/>
    <x v="61"/>
    <x v="0"/>
    <x v="0"/>
    <s v="唐河县_产业项目_黑龙镇种植业项目"/>
    <x v="1"/>
    <x v="8"/>
  </r>
  <r>
    <x v="7"/>
    <x v="61"/>
    <x v="0"/>
    <x v="0"/>
    <s v="唐河县_产业项目_马振抚镇种植业项目"/>
    <x v="1"/>
    <x v="8"/>
  </r>
  <r>
    <x v="7"/>
    <x v="61"/>
    <x v="0"/>
    <x v="0"/>
    <s v="唐河县_产业项目_少拜寺镇种植业项目"/>
    <x v="1"/>
    <x v="8"/>
  </r>
  <r>
    <x v="7"/>
    <x v="61"/>
    <x v="0"/>
    <x v="0"/>
    <s v="唐河县_产业项目_2021年唐河县林果种植业自主发展项目"/>
    <x v="1"/>
    <x v="8"/>
  </r>
  <r>
    <x v="7"/>
    <x v="61"/>
    <x v="0"/>
    <x v="0"/>
    <s v="唐河县_产业项目_郭滩镇种植养殖项目"/>
    <x v="1"/>
    <x v="8"/>
  </r>
  <r>
    <x v="7"/>
    <x v="61"/>
    <x v="0"/>
    <x v="0"/>
    <s v="唐河县_产业项目_桐寨铺镇种植业项目"/>
    <x v="1"/>
    <x v="8"/>
  </r>
  <r>
    <x v="7"/>
    <x v="61"/>
    <x v="0"/>
    <x v="0"/>
    <s v="唐河县_产业项目_城郊乡种植业项目"/>
    <x v="1"/>
    <x v="8"/>
  </r>
  <r>
    <x v="7"/>
    <x v="61"/>
    <x v="0"/>
    <x v="0"/>
    <s v="唐河县_产业项目_古城乡种植业项目"/>
    <x v="1"/>
    <x v="8"/>
  </r>
  <r>
    <x v="7"/>
    <x v="61"/>
    <x v="0"/>
    <x v="0"/>
    <s v="唐河县_产业项目_毕店镇养殖业项目"/>
    <x v="1"/>
    <x v="8"/>
  </r>
  <r>
    <x v="7"/>
    <x v="61"/>
    <x v="0"/>
    <x v="0"/>
    <s v="唐河县_产业项目_商务中心区种植业项目"/>
    <x v="1"/>
    <x v="8"/>
  </r>
  <r>
    <x v="7"/>
    <x v="61"/>
    <x v="0"/>
    <x v="0"/>
    <s v="唐河县_产业项目_龙潭镇养殖业项目"/>
    <x v="1"/>
    <x v="8"/>
  </r>
  <r>
    <x v="7"/>
    <x v="61"/>
    <x v="0"/>
    <x v="0"/>
    <s v="唐河县_产业项目_张店镇养殖业项目"/>
    <x v="1"/>
    <x v="8"/>
  </r>
  <r>
    <x v="7"/>
    <x v="61"/>
    <x v="0"/>
    <x v="0"/>
    <s v="唐河县_产业项目_大河屯镇养殖业项目"/>
    <x v="1"/>
    <x v="8"/>
  </r>
  <r>
    <x v="7"/>
    <x v="61"/>
    <x v="0"/>
    <x v="0"/>
    <s v="唐河县_产业项目_昝岗乡养殖业项目"/>
    <x v="1"/>
    <x v="8"/>
  </r>
  <r>
    <x v="7"/>
    <x v="61"/>
    <x v="0"/>
    <x v="0"/>
    <s v="唐河县_产业项目_苍台镇养殖业项目"/>
    <x v="1"/>
    <x v="8"/>
  </r>
  <r>
    <x v="7"/>
    <x v="61"/>
    <x v="0"/>
    <x v="0"/>
    <s v="唐河县_产业项目_桐河乡养殖业项目"/>
    <x v="1"/>
    <x v="8"/>
  </r>
  <r>
    <x v="7"/>
    <x v="61"/>
    <x v="0"/>
    <x v="0"/>
    <s v="唐河县_产业项目_祁仪镇养殖业项目"/>
    <x v="1"/>
    <x v="8"/>
  </r>
  <r>
    <x v="7"/>
    <x v="61"/>
    <x v="0"/>
    <x v="0"/>
    <s v="唐河县_产业项目_上屯镇养殖业项目"/>
    <x v="1"/>
    <x v="8"/>
  </r>
  <r>
    <x v="7"/>
    <x v="61"/>
    <x v="0"/>
    <x v="0"/>
    <s v="唐河县_产业项目_源潭镇养殖业项目"/>
    <x v="1"/>
    <x v="8"/>
  </r>
  <r>
    <x v="7"/>
    <x v="61"/>
    <x v="0"/>
    <x v="0"/>
    <s v="唐河县_产业项目_湖阳镇养殖业项目"/>
    <x v="1"/>
    <x v="8"/>
  </r>
  <r>
    <x v="7"/>
    <x v="61"/>
    <x v="0"/>
    <x v="0"/>
    <s v="唐河县_产业项目_东王集乡养殖业项目"/>
    <x v="1"/>
    <x v="8"/>
  </r>
  <r>
    <x v="7"/>
    <x v="61"/>
    <x v="0"/>
    <x v="0"/>
    <s v="唐河县_产业项目_黑龙镇养殖业项目"/>
    <x v="1"/>
    <x v="8"/>
  </r>
  <r>
    <x v="7"/>
    <x v="61"/>
    <x v="0"/>
    <x v="0"/>
    <s v="唐河县_产业项目_马振抚镇养殖业项目"/>
    <x v="1"/>
    <x v="8"/>
  </r>
  <r>
    <x v="7"/>
    <x v="61"/>
    <x v="0"/>
    <x v="0"/>
    <s v="唐河县_产业项目_少拜寺镇养殖业项目"/>
    <x v="1"/>
    <x v="8"/>
  </r>
  <r>
    <x v="7"/>
    <x v="61"/>
    <x v="0"/>
    <x v="0"/>
    <s v="唐河县_产业项目_桐寨铺镇养殖业项目"/>
    <x v="1"/>
    <x v="8"/>
  </r>
  <r>
    <x v="7"/>
    <x v="61"/>
    <x v="0"/>
    <x v="0"/>
    <s v="唐河县_产业项目_城郊乡养殖业项目"/>
    <x v="1"/>
    <x v="8"/>
  </r>
  <r>
    <x v="7"/>
    <x v="61"/>
    <x v="0"/>
    <x v="0"/>
    <s v="唐河县_产业项目_古城乡养殖业项目"/>
    <x v="1"/>
    <x v="8"/>
  </r>
  <r>
    <x v="7"/>
    <x v="61"/>
    <x v="0"/>
    <x v="0"/>
    <s v="唐河县_产业项目_唐河县产业扶贫集体发展项目"/>
    <x v="1"/>
    <x v="8"/>
  </r>
  <r>
    <x v="7"/>
    <x v="61"/>
    <x v="0"/>
    <x v="0"/>
    <s v="唐河县_产业项目_商务中心区养殖业项目"/>
    <x v="1"/>
    <x v="8"/>
  </r>
  <r>
    <x v="7"/>
    <x v="61"/>
    <x v="0"/>
    <x v="0"/>
    <s v="唐河县_产业项目_少拜寺镇七台村农产品加工仓储厂房项目"/>
    <x v="1"/>
    <x v="2"/>
  </r>
  <r>
    <x v="7"/>
    <x v="61"/>
    <x v="0"/>
    <x v="0"/>
    <s v="唐河县_产业项目_商务中心区刘马洼村德尔馨门业装饰有限公司购买设备项目"/>
    <x v="1"/>
    <x v="1"/>
  </r>
  <r>
    <x v="7"/>
    <x v="61"/>
    <x v="0"/>
    <x v="0"/>
    <s v="唐河县_金融扶贫_2021年扶贫小额信贷贴息项目"/>
    <x v="1"/>
    <x v="4"/>
  </r>
  <r>
    <x v="7"/>
    <x v="61"/>
    <x v="0"/>
    <x v="0"/>
    <s v="唐河县_就业扶贫_2021年上半年短期技能培训补助项目"/>
    <x v="2"/>
    <x v="3"/>
  </r>
  <r>
    <x v="7"/>
    <x v="61"/>
    <x v="0"/>
    <x v="0"/>
    <s v="唐河县_公益岗位_建档立卡脱贫家庭劳动力政府购买基层岗位项目"/>
    <x v="3"/>
    <x v="17"/>
  </r>
  <r>
    <x v="7"/>
    <x v="61"/>
    <x v="0"/>
    <x v="0"/>
    <s v="唐河县_村基础设施_2021年唐河县古城乡井楼村道路项目"/>
    <x v="0"/>
    <x v="0"/>
  </r>
  <r>
    <x v="7"/>
    <x v="61"/>
    <x v="0"/>
    <x v="0"/>
    <s v="唐河县_村基础设施_古城乡黄店村道路建设项目"/>
    <x v="0"/>
    <x v="0"/>
  </r>
  <r>
    <x v="7"/>
    <x v="61"/>
    <x v="0"/>
    <x v="0"/>
    <s v="唐河县_村基础设施_2021年唐河县临港街道刘洼村通村道路建设项目"/>
    <x v="0"/>
    <x v="0"/>
  </r>
  <r>
    <x v="7"/>
    <x v="61"/>
    <x v="0"/>
    <x v="0"/>
    <s v="唐河县_村基础设施_2021年唐河县源潭镇蔡庄村道路建设项目"/>
    <x v="0"/>
    <x v="0"/>
  </r>
  <r>
    <x v="7"/>
    <x v="61"/>
    <x v="0"/>
    <x v="0"/>
    <s v="唐河县_村基础设施_昝岗乡丁庄村道路建设项目"/>
    <x v="0"/>
    <x v="0"/>
  </r>
  <r>
    <x v="7"/>
    <x v="61"/>
    <x v="0"/>
    <x v="0"/>
    <s v="唐河县_村基础设施_兴唐街道南张湾社区道路建设项目"/>
    <x v="0"/>
    <x v="0"/>
  </r>
  <r>
    <x v="7"/>
    <x v="61"/>
    <x v="0"/>
    <x v="0"/>
    <s v="唐河县_村基础设施_兴唐街道大张庄社区道路建设项目"/>
    <x v="0"/>
    <x v="0"/>
  </r>
  <r>
    <x v="7"/>
    <x v="61"/>
    <x v="0"/>
    <x v="0"/>
    <s v="唐河县_村基础设施_张店镇杨营村道路建设项目"/>
    <x v="0"/>
    <x v="0"/>
  </r>
  <r>
    <x v="7"/>
    <x v="61"/>
    <x v="0"/>
    <x v="0"/>
    <s v="唐河县_村基础设施_祁仪镇元山村通村道路建设项目"/>
    <x v="0"/>
    <x v="0"/>
  </r>
  <r>
    <x v="7"/>
    <x v="61"/>
    <x v="0"/>
    <x v="0"/>
    <s v="唐河县_村基础设施_桐寨铺镇碾盘桥村道路建设项目"/>
    <x v="0"/>
    <x v="0"/>
  </r>
  <r>
    <x v="7"/>
    <x v="61"/>
    <x v="0"/>
    <x v="0"/>
    <s v="唐河县_村基础设施_2021年度祁仪镇板仓村饮水安全工程项目"/>
    <x v="0"/>
    <x v="7"/>
  </r>
  <r>
    <x v="7"/>
    <x v="61"/>
    <x v="0"/>
    <x v="0"/>
    <s v="唐河县_村基础设施_2021年度马振抚镇下冲村饮水安全工程项目"/>
    <x v="0"/>
    <x v="7"/>
  </r>
  <r>
    <x v="7"/>
    <x v="61"/>
    <x v="0"/>
    <x v="0"/>
    <s v="唐河县_村基础设施_2021年度古城乡倪河村饮水安全工程项目"/>
    <x v="0"/>
    <x v="7"/>
  </r>
  <r>
    <x v="7"/>
    <x v="61"/>
    <x v="0"/>
    <x v="0"/>
    <s v="唐河县_村基础设施_2021年度苍台镇五里陈村饮水安全工程项目"/>
    <x v="0"/>
    <x v="7"/>
  </r>
  <r>
    <x v="7"/>
    <x v="61"/>
    <x v="0"/>
    <x v="0"/>
    <s v="唐河县_村基础设施_桐寨铺镇周庄村张营自然村坑塘治理项目"/>
    <x v="0"/>
    <x v="13"/>
  </r>
  <r>
    <x v="7"/>
    <x v="61"/>
    <x v="0"/>
    <x v="0"/>
    <s v="唐河县_教育扶贫_2020年秋期职业教育补助项目"/>
    <x v="2"/>
    <x v="3"/>
  </r>
  <r>
    <x v="7"/>
    <x v="61"/>
    <x v="0"/>
    <x v="0"/>
    <s v="唐河县_教育扶贫_2021年春期职业教育补助项目"/>
    <x v="2"/>
    <x v="3"/>
  </r>
  <r>
    <x v="7"/>
    <x v="61"/>
    <x v="0"/>
    <x v="1"/>
    <s v="唐河县_产业项目_祁仪镇种植业项目"/>
    <x v="1"/>
    <x v="8"/>
  </r>
  <r>
    <x v="7"/>
    <x v="61"/>
    <x v="0"/>
    <x v="1"/>
    <s v="唐河县_产业项目_上屯镇种植业项目"/>
    <x v="1"/>
    <x v="8"/>
  </r>
  <r>
    <x v="7"/>
    <x v="61"/>
    <x v="0"/>
    <x v="1"/>
    <s v="唐河县_产业项目_毕店镇种植业项目"/>
    <x v="1"/>
    <x v="8"/>
  </r>
  <r>
    <x v="7"/>
    <x v="61"/>
    <x v="0"/>
    <x v="1"/>
    <s v="唐河县_产业项目_源潭镇种植业项目"/>
    <x v="1"/>
    <x v="8"/>
  </r>
  <r>
    <x v="7"/>
    <x v="61"/>
    <x v="0"/>
    <x v="1"/>
    <s v="唐河县_产业项目_湖阳镇种植业项目"/>
    <x v="1"/>
    <x v="8"/>
  </r>
  <r>
    <x v="7"/>
    <x v="61"/>
    <x v="0"/>
    <x v="1"/>
    <s v="唐河县_产业项目_东王集乡种植业项目"/>
    <x v="1"/>
    <x v="8"/>
  </r>
  <r>
    <x v="7"/>
    <x v="61"/>
    <x v="0"/>
    <x v="1"/>
    <s v="唐河县_产业项目_黑龙镇种植业项目"/>
    <x v="1"/>
    <x v="8"/>
  </r>
  <r>
    <x v="7"/>
    <x v="61"/>
    <x v="0"/>
    <x v="1"/>
    <s v="唐河县_产业项目_马振抚镇种植业项目"/>
    <x v="1"/>
    <x v="8"/>
  </r>
  <r>
    <x v="7"/>
    <x v="61"/>
    <x v="0"/>
    <x v="1"/>
    <s v="唐河县_产业项目_少拜寺镇种植业项目"/>
    <x v="1"/>
    <x v="8"/>
  </r>
  <r>
    <x v="7"/>
    <x v="61"/>
    <x v="0"/>
    <x v="1"/>
    <s v="唐河县_产业项目_郭滩镇种植项目"/>
    <x v="1"/>
    <x v="8"/>
  </r>
  <r>
    <x v="7"/>
    <x v="61"/>
    <x v="0"/>
    <x v="1"/>
    <s v="唐河县_产业项目_桐寨铺镇种植业项目"/>
    <x v="1"/>
    <x v="8"/>
  </r>
  <r>
    <x v="7"/>
    <x v="61"/>
    <x v="0"/>
    <x v="1"/>
    <s v="唐河县_产业项目_城郊乡种植业项目"/>
    <x v="1"/>
    <x v="8"/>
  </r>
  <r>
    <x v="7"/>
    <x v="61"/>
    <x v="0"/>
    <x v="1"/>
    <s v="唐河县_产业项目_商务中心区种植业项目"/>
    <x v="1"/>
    <x v="8"/>
  </r>
  <r>
    <x v="7"/>
    <x v="61"/>
    <x v="0"/>
    <x v="1"/>
    <s v="唐河县_产业项目_古城乡种植业项目"/>
    <x v="1"/>
    <x v="8"/>
  </r>
  <r>
    <x v="7"/>
    <x v="61"/>
    <x v="0"/>
    <x v="1"/>
    <s v="唐河县_产业项目_龙潭镇养殖业项目"/>
    <x v="1"/>
    <x v="8"/>
  </r>
  <r>
    <x v="7"/>
    <x v="61"/>
    <x v="0"/>
    <x v="1"/>
    <s v="唐河县_产业项目_上屯镇养殖业项目"/>
    <x v="1"/>
    <x v="8"/>
  </r>
  <r>
    <x v="7"/>
    <x v="61"/>
    <x v="0"/>
    <x v="1"/>
    <s v="唐河县_产业项目_马振抚镇养殖业项目"/>
    <x v="1"/>
    <x v="8"/>
  </r>
  <r>
    <x v="7"/>
    <x v="61"/>
    <x v="0"/>
    <x v="1"/>
    <s v="唐河县_产业项目_龙潭镇种植业项目"/>
    <x v="1"/>
    <x v="8"/>
  </r>
  <r>
    <x v="7"/>
    <x v="61"/>
    <x v="0"/>
    <x v="1"/>
    <s v="唐河县_产业项目_张店镇种植业项目"/>
    <x v="1"/>
    <x v="8"/>
  </r>
  <r>
    <x v="7"/>
    <x v="61"/>
    <x v="0"/>
    <x v="1"/>
    <s v="唐河县_产业项目_大河屯镇种植业项目"/>
    <x v="1"/>
    <x v="8"/>
  </r>
  <r>
    <x v="7"/>
    <x v="61"/>
    <x v="0"/>
    <x v="1"/>
    <s v="唐河县_产业项目_昝岗乡种植业项目"/>
    <x v="1"/>
    <x v="8"/>
  </r>
  <r>
    <x v="7"/>
    <x v="61"/>
    <x v="0"/>
    <x v="1"/>
    <s v="唐河县_产业项目_苍台镇种植业项目"/>
    <x v="1"/>
    <x v="8"/>
  </r>
  <r>
    <x v="7"/>
    <x v="61"/>
    <x v="0"/>
    <x v="1"/>
    <s v="唐河县_产业项目_桐河乡种植业项目"/>
    <x v="1"/>
    <x v="8"/>
  </r>
  <r>
    <x v="7"/>
    <x v="61"/>
    <x v="0"/>
    <x v="1"/>
    <s v="唐河县_产业项目_临港街道种植业项目"/>
    <x v="1"/>
    <x v="8"/>
  </r>
  <r>
    <x v="7"/>
    <x v="61"/>
    <x v="0"/>
    <x v="1"/>
    <s v="唐河县_产业项目_滨河街道种植业项目"/>
    <x v="1"/>
    <x v="8"/>
  </r>
  <r>
    <x v="7"/>
    <x v="61"/>
    <x v="0"/>
    <x v="1"/>
    <s v="唐河县_产业项目_张店镇养殖业项目"/>
    <x v="1"/>
    <x v="8"/>
  </r>
  <r>
    <x v="7"/>
    <x v="61"/>
    <x v="0"/>
    <x v="1"/>
    <s v="唐河县_产业项目_大河屯镇养殖业项目"/>
    <x v="1"/>
    <x v="8"/>
  </r>
  <r>
    <x v="7"/>
    <x v="61"/>
    <x v="0"/>
    <x v="1"/>
    <s v="唐河县_产业项目_昝岗乡养殖业项目"/>
    <x v="1"/>
    <x v="8"/>
  </r>
  <r>
    <x v="7"/>
    <x v="61"/>
    <x v="0"/>
    <x v="1"/>
    <s v="唐河县_产业项目_苍台镇养殖业项目"/>
    <x v="1"/>
    <x v="8"/>
  </r>
  <r>
    <x v="7"/>
    <x v="61"/>
    <x v="0"/>
    <x v="1"/>
    <s v="唐河县_产业项目_桐河乡养殖业项目"/>
    <x v="1"/>
    <x v="8"/>
  </r>
  <r>
    <x v="7"/>
    <x v="61"/>
    <x v="0"/>
    <x v="1"/>
    <s v="唐河县_产业项目_祁仪镇养殖业项目"/>
    <x v="1"/>
    <x v="8"/>
  </r>
  <r>
    <x v="7"/>
    <x v="61"/>
    <x v="0"/>
    <x v="1"/>
    <s v="唐河县_产业项目_源潭镇养殖业项目"/>
    <x v="1"/>
    <x v="8"/>
  </r>
  <r>
    <x v="7"/>
    <x v="61"/>
    <x v="0"/>
    <x v="1"/>
    <s v="唐河县_产业项目_湖阳镇养殖业项目"/>
    <x v="1"/>
    <x v="8"/>
  </r>
  <r>
    <x v="7"/>
    <x v="61"/>
    <x v="0"/>
    <x v="1"/>
    <s v="唐河县_产业项目_东王集乡养殖业项目"/>
    <x v="1"/>
    <x v="8"/>
  </r>
  <r>
    <x v="7"/>
    <x v="61"/>
    <x v="0"/>
    <x v="1"/>
    <s v="唐河县_产业项目_黑龙镇养殖业项目"/>
    <x v="1"/>
    <x v="8"/>
  </r>
  <r>
    <x v="7"/>
    <x v="61"/>
    <x v="0"/>
    <x v="1"/>
    <s v="唐河县_产业项目_少拜寺镇养殖业项目"/>
    <x v="1"/>
    <x v="8"/>
  </r>
  <r>
    <x v="7"/>
    <x v="61"/>
    <x v="0"/>
    <x v="1"/>
    <s v="唐河县_产业项目_毕店镇养殖业项目"/>
    <x v="1"/>
    <x v="8"/>
  </r>
  <r>
    <x v="7"/>
    <x v="61"/>
    <x v="0"/>
    <x v="1"/>
    <s v="唐河县_产业项目_郭滩镇养殖业项目"/>
    <x v="1"/>
    <x v="8"/>
  </r>
  <r>
    <x v="7"/>
    <x v="61"/>
    <x v="0"/>
    <x v="1"/>
    <s v="唐河县_产业项目_桐寨铺镇养殖业项目"/>
    <x v="1"/>
    <x v="8"/>
  </r>
  <r>
    <x v="7"/>
    <x v="61"/>
    <x v="0"/>
    <x v="1"/>
    <s v="唐河县_产业项目_城郊乡养殖业项目"/>
    <x v="1"/>
    <x v="8"/>
  </r>
  <r>
    <x v="7"/>
    <x v="61"/>
    <x v="0"/>
    <x v="1"/>
    <s v="唐河县_产业项目_古城乡养殖业项目"/>
    <x v="1"/>
    <x v="8"/>
  </r>
  <r>
    <x v="7"/>
    <x v="61"/>
    <x v="0"/>
    <x v="1"/>
    <s v="唐河县_产业项目_2022年唐河县肉牛养殖场建设项目"/>
    <x v="1"/>
    <x v="8"/>
  </r>
  <r>
    <x v="7"/>
    <x v="61"/>
    <x v="0"/>
    <x v="1"/>
    <s v="唐河县_产业项目_临港街道养殖业项目"/>
    <x v="1"/>
    <x v="8"/>
  </r>
  <r>
    <x v="7"/>
    <x v="61"/>
    <x v="0"/>
    <x v="1"/>
    <s v="唐河县_产业项目_2022年唐河县湖阳镇翔天鸽业生产扩建项目"/>
    <x v="1"/>
    <x v="8"/>
  </r>
  <r>
    <x v="7"/>
    <x v="61"/>
    <x v="0"/>
    <x v="1"/>
    <s v="唐河县_产业项目_唐河县滨河街道养殖业项目"/>
    <x v="1"/>
    <x v="8"/>
  </r>
  <r>
    <x v="7"/>
    <x v="61"/>
    <x v="0"/>
    <x v="1"/>
    <s v="唐河县_产业项目_2022年唐河县源潭镇蔡庄村仓储建设项目"/>
    <x v="1"/>
    <x v="16"/>
  </r>
  <r>
    <x v="7"/>
    <x v="61"/>
    <x v="0"/>
    <x v="1"/>
    <s v="唐河县_产业项目_2022年古城乡黄店村仓储建设项目"/>
    <x v="1"/>
    <x v="16"/>
  </r>
  <r>
    <x v="7"/>
    <x v="61"/>
    <x v="0"/>
    <x v="1"/>
    <s v="唐河县_产业发展_加工流通项目_唐河县产业区冷库建设项目"/>
    <x v="1"/>
    <x v="2"/>
  </r>
  <r>
    <x v="7"/>
    <x v="61"/>
    <x v="0"/>
    <x v="1"/>
    <s v="唐河县_产业项目_唐河县城郊乡冷库建设项目"/>
    <x v="1"/>
    <x v="2"/>
  </r>
  <r>
    <x v="7"/>
    <x v="61"/>
    <x v="0"/>
    <x v="1"/>
    <s v="唐河县_产业项目_马振抚镇易地搬迁后续扶持集体产业项目"/>
    <x v="1"/>
    <x v="1"/>
  </r>
  <r>
    <x v="7"/>
    <x v="61"/>
    <x v="0"/>
    <x v="1"/>
    <s v="唐河县_产业项目_2022年唐河县临港街道刘洼村厂房建设项目"/>
    <x v="1"/>
    <x v="2"/>
  </r>
  <r>
    <x v="7"/>
    <x v="61"/>
    <x v="0"/>
    <x v="1"/>
    <s v="唐河县_产业项目_乡村振兴产业园"/>
    <x v="1"/>
    <x v="2"/>
  </r>
  <r>
    <x v="7"/>
    <x v="61"/>
    <x v="0"/>
    <x v="1"/>
    <s v="唐河县_金融扶贫_2022年扶贫小额信贷贴息项目"/>
    <x v="1"/>
    <x v="4"/>
  </r>
  <r>
    <x v="7"/>
    <x v="61"/>
    <x v="0"/>
    <x v="1"/>
    <s v="唐河县_就业扶贫_跨省就业的脱贫人口交通补助项目"/>
    <x v="3"/>
    <x v="10"/>
  </r>
  <r>
    <x v="7"/>
    <x v="61"/>
    <x v="0"/>
    <x v="1"/>
    <s v="唐河县_就业扶贫_2021年下半年短期技能培训补助项目"/>
    <x v="2"/>
    <x v="3"/>
  </r>
  <r>
    <x v="7"/>
    <x v="61"/>
    <x v="0"/>
    <x v="1"/>
    <s v="唐河县_就业扶贫_2022年上半年短期技能补助项目"/>
    <x v="2"/>
    <x v="3"/>
  </r>
  <r>
    <x v="7"/>
    <x v="61"/>
    <x v="0"/>
    <x v="1"/>
    <s v="唐河县_就业项目_公益性岗位_全县脱贫户和监测户劳动力政府购买基层服务岗"/>
    <x v="3"/>
    <x v="17"/>
  </r>
  <r>
    <x v="7"/>
    <x v="61"/>
    <x v="0"/>
    <x v="1"/>
    <s v="唐河县_村基础设施_2022年唐河县兴唐街道办事处南张湾社区通村组道路建设项目"/>
    <x v="0"/>
    <x v="0"/>
  </r>
  <r>
    <x v="7"/>
    <x v="61"/>
    <x v="0"/>
    <x v="1"/>
    <s v="唐河县_村基础设施_2022年唐河县兴唐街道办事处大张庄社区通村组道路建设项目"/>
    <x v="0"/>
    <x v="0"/>
  </r>
  <r>
    <x v="7"/>
    <x v="61"/>
    <x v="0"/>
    <x v="1"/>
    <s v="唐河县_村基础设施_2022年祁仪镇元山村通村道路建设项目"/>
    <x v="0"/>
    <x v="0"/>
  </r>
  <r>
    <x v="7"/>
    <x v="61"/>
    <x v="0"/>
    <x v="1"/>
    <s v="唐河县_村基础设施_2022年唐河县桐寨铺镇碾盘桥村道路建设项目"/>
    <x v="0"/>
    <x v="0"/>
  </r>
  <r>
    <x v="7"/>
    <x v="61"/>
    <x v="0"/>
    <x v="1"/>
    <s v="唐河县_村基础设施_2022年昝岗乡丁庄村市派第一书记项目"/>
    <x v="0"/>
    <x v="0"/>
  </r>
  <r>
    <x v="7"/>
    <x v="61"/>
    <x v="0"/>
    <x v="1"/>
    <s v="唐河县_村基础设施_2022年唐河县桐寨铺镇周庄村市派第一书记道路建设项目"/>
    <x v="0"/>
    <x v="0"/>
  </r>
  <r>
    <x v="7"/>
    <x v="61"/>
    <x v="0"/>
    <x v="1"/>
    <s v="唐河县_村基础设施_2022年唐河县湖阳镇文化路道路建设项目"/>
    <x v="0"/>
    <x v="0"/>
  </r>
  <r>
    <x v="7"/>
    <x v="61"/>
    <x v="0"/>
    <x v="1"/>
    <s v="唐河县_村基础设施_2022年唐河县东城办事处刘马洼村安全饮水及道路建设项目"/>
    <x v="0"/>
    <x v="0"/>
  </r>
  <r>
    <x v="7"/>
    <x v="61"/>
    <x v="0"/>
    <x v="1"/>
    <s v="唐河县_村基础设施_2022年张店镇杨营村饮水管道和道路建设"/>
    <x v="0"/>
    <x v="0"/>
  </r>
  <r>
    <x v="7"/>
    <x v="61"/>
    <x v="0"/>
    <x v="1"/>
    <s v="唐河县_村基础设施_2022年唐河县少拜寺七台村坑塘治理项目"/>
    <x v="0"/>
    <x v="13"/>
  </r>
  <r>
    <x v="7"/>
    <x v="61"/>
    <x v="0"/>
    <x v="1"/>
    <s v="唐河县_教育扶贫_2021年秋期职业教育补助项目"/>
    <x v="2"/>
    <x v="3"/>
  </r>
  <r>
    <x v="7"/>
    <x v="61"/>
    <x v="0"/>
    <x v="1"/>
    <s v="唐河县_教育扶贫_2022年春期职业教育补助项目"/>
    <x v="2"/>
    <x v="3"/>
  </r>
  <r>
    <x v="7"/>
    <x v="61"/>
    <x v="0"/>
    <x v="2"/>
    <s v="2023年唐河县种植业项目"/>
    <x v="1"/>
    <x v="8"/>
  </r>
  <r>
    <x v="7"/>
    <x v="61"/>
    <x v="0"/>
    <x v="2"/>
    <s v="2023年唐河县养殖业项目"/>
    <x v="1"/>
    <x v="8"/>
  </r>
  <r>
    <x v="7"/>
    <x v="61"/>
    <x v="0"/>
    <x v="2"/>
    <s v="临港街道刘庄村冷库建设项目（2023年扶持新型农村集体经济项目）"/>
    <x v="1"/>
    <x v="8"/>
  </r>
  <r>
    <x v="7"/>
    <x v="61"/>
    <x v="0"/>
    <x v="2"/>
    <s v="少拜寺镇后牛沟村粮食收储库房项目（2023年扶持新型农村集体经济项目）"/>
    <x v="1"/>
    <x v="8"/>
  </r>
  <r>
    <x v="7"/>
    <x v="61"/>
    <x v="0"/>
    <x v="2"/>
    <s v="桐寨铺镇陈园村艾草加工项目（2023年扶持新型农村集体经济项目）"/>
    <x v="1"/>
    <x v="8"/>
  </r>
  <r>
    <x v="7"/>
    <x v="61"/>
    <x v="0"/>
    <x v="2"/>
    <s v="上屯镇张清寨萝卜加工项目（2023年扶持新型农村集体经济项目）"/>
    <x v="1"/>
    <x v="8"/>
  </r>
  <r>
    <x v="7"/>
    <x v="61"/>
    <x v="0"/>
    <x v="2"/>
    <s v="马振抚镇双河村标准化厂房建设项目（2023年扶持新型农村集体经济项目）"/>
    <x v="1"/>
    <x v="8"/>
  </r>
  <r>
    <x v="7"/>
    <x v="61"/>
    <x v="0"/>
    <x v="2"/>
    <s v="祁仪镇临泉村艾绒厂建设项目（2023年扶持新型农村集体经济项目）"/>
    <x v="1"/>
    <x v="8"/>
  </r>
  <r>
    <x v="7"/>
    <x v="61"/>
    <x v="0"/>
    <x v="2"/>
    <s v="滨河街道王庄村股份经济合作社农产村初加工项目（2023年扶持新型农村集体经济项目）"/>
    <x v="1"/>
    <x v="8"/>
  </r>
  <r>
    <x v="7"/>
    <x v="61"/>
    <x v="0"/>
    <x v="2"/>
    <s v="苍台镇邵庄村黑色金属加工厂项目（2023年扶持新型农村集体经济项目）"/>
    <x v="1"/>
    <x v="8"/>
  </r>
  <r>
    <x v="7"/>
    <x v="61"/>
    <x v="0"/>
    <x v="2"/>
    <s v="古城乡倪河村标准化厂房建设项目（2023年扶持新型农村集体经济项目）"/>
    <x v="1"/>
    <x v="8"/>
  </r>
  <r>
    <x v="7"/>
    <x v="61"/>
    <x v="0"/>
    <x v="2"/>
    <s v="郭滩镇板桥王村粮食烘干塔项目（2023年扶持新型农村集体经济项目）"/>
    <x v="1"/>
    <x v="8"/>
  </r>
  <r>
    <x v="7"/>
    <x v="61"/>
    <x v="0"/>
    <x v="2"/>
    <s v="湖阳镇叶山村高标准钢结构厂房项目（2023年扶持新型农村集体经济项目）"/>
    <x v="1"/>
    <x v="8"/>
  </r>
  <r>
    <x v="7"/>
    <x v="61"/>
    <x v="0"/>
    <x v="2"/>
    <s v="东王集乡产业区加工车间项目（2023年扶持新型农村集体经济项目）"/>
    <x v="1"/>
    <x v="8"/>
  </r>
  <r>
    <x v="7"/>
    <x v="61"/>
    <x v="0"/>
    <x v="2"/>
    <s v="昝岗乡赵建庄村粮食烘干分拣车间项目（2023年扶持新型农村集体经济项目）"/>
    <x v="1"/>
    <x v="8"/>
  </r>
  <r>
    <x v="7"/>
    <x v="61"/>
    <x v="0"/>
    <x v="2"/>
    <s v="龙潭镇杨庙村秸秆收储暨加工项目（2023年扶持新型农村集体经济项目）"/>
    <x v="1"/>
    <x v="8"/>
  </r>
  <r>
    <x v="7"/>
    <x v="61"/>
    <x v="0"/>
    <x v="2"/>
    <s v="东城街道牛园村粮食仓储项目（2023年扶持新型农村集体经济项目）"/>
    <x v="1"/>
    <x v="8"/>
  </r>
  <r>
    <x v="7"/>
    <x v="61"/>
    <x v="0"/>
    <x v="2"/>
    <s v="毕店镇老谢庄村标准化厂房项目（2023年扶持新型农村集体经济项目）"/>
    <x v="1"/>
    <x v="8"/>
  </r>
  <r>
    <x v="7"/>
    <x v="61"/>
    <x v="0"/>
    <x v="2"/>
    <s v="源潭镇龚岗村水泥构件加工项目（2023年扶持新型农村集体经济项目）"/>
    <x v="1"/>
    <x v="8"/>
  </r>
  <r>
    <x v="7"/>
    <x v="61"/>
    <x v="0"/>
    <x v="2"/>
    <s v="黑龙镇石灰窑村亿成卫浴项目建设项目（2023年扶持新型农村集体经济项目）"/>
    <x v="1"/>
    <x v="8"/>
  </r>
  <r>
    <x v="7"/>
    <x v="61"/>
    <x v="0"/>
    <x v="2"/>
    <s v="城郊乡党老庄村党老庄副食加工厂项目（2023年扶持新型农村集体经济项目）"/>
    <x v="1"/>
    <x v="8"/>
  </r>
  <r>
    <x v="7"/>
    <x v="61"/>
    <x v="0"/>
    <x v="2"/>
    <s v="桐河乡李营村标准化牛舍建设项目（2023年扶持新型农村集体经济项目）"/>
    <x v="1"/>
    <x v="8"/>
  </r>
  <r>
    <x v="7"/>
    <x v="61"/>
    <x v="0"/>
    <x v="2"/>
    <s v="张店镇韩赵洼村粮食烘干项目（2023年扶持新型农村集体经济项目）"/>
    <x v="1"/>
    <x v="8"/>
  </r>
  <r>
    <x v="7"/>
    <x v="61"/>
    <x v="0"/>
    <x v="2"/>
    <s v="2023年唐河县上屯镇乡村振兴产业园标准化厂房三期基础设施建设项目"/>
    <x v="1"/>
    <x v="2"/>
  </r>
  <r>
    <x v="7"/>
    <x v="61"/>
    <x v="0"/>
    <x v="2"/>
    <s v="2023年唐河县昝岗乡乡村振兴产业园厂房建设项目"/>
    <x v="1"/>
    <x v="2"/>
  </r>
  <r>
    <x v="7"/>
    <x v="61"/>
    <x v="0"/>
    <x v="2"/>
    <s v="2023年唐河县滨河街道王庄村种植基地大棚及附属工程建设项目"/>
    <x v="1"/>
    <x v="8"/>
  </r>
  <r>
    <x v="7"/>
    <x v="61"/>
    <x v="0"/>
    <x v="2"/>
    <s v="2023年桐河乡清河庄村人居环境综合改善项目"/>
    <x v="0"/>
    <x v="13"/>
  </r>
  <r>
    <x v="7"/>
    <x v="61"/>
    <x v="0"/>
    <x v="2"/>
    <s v="2023年小额信贷贴息项目"/>
    <x v="1"/>
    <x v="4"/>
  </r>
  <r>
    <x v="7"/>
    <x v="61"/>
    <x v="0"/>
    <x v="2"/>
    <s v="唐河县2023年上屯镇三基屯村肉牛养殖牛舍建设项目"/>
    <x v="1"/>
    <x v="8"/>
  </r>
  <r>
    <x v="7"/>
    <x v="61"/>
    <x v="0"/>
    <x v="2"/>
    <s v="唐河县2023年源潭镇蔡庄村道路建设项目"/>
    <x v="0"/>
    <x v="0"/>
  </r>
  <r>
    <x v="7"/>
    <x v="61"/>
    <x v="0"/>
    <x v="2"/>
    <s v="唐河县2023年昝岗乡丁庄村村级光伏电站建设项目"/>
    <x v="1"/>
    <x v="16"/>
  </r>
  <r>
    <x v="7"/>
    <x v="61"/>
    <x v="0"/>
    <x v="2"/>
    <s v="唐河县2023年东城街道刘马洼村仓储建设项目"/>
    <x v="1"/>
    <x v="2"/>
  </r>
  <r>
    <x v="7"/>
    <x v="61"/>
    <x v="0"/>
    <x v="2"/>
    <s v="2023年唐河县毕店镇张心一村康养民宿及研学基地建设工程项目"/>
    <x v="1"/>
    <x v="16"/>
  </r>
  <r>
    <x v="7"/>
    <x v="61"/>
    <x v="0"/>
    <x v="2"/>
    <s v="2023年唐河县毕店镇张心一村蟠桃深加工基地建设项目"/>
    <x v="1"/>
    <x v="2"/>
  </r>
  <r>
    <x v="7"/>
    <x v="61"/>
    <x v="0"/>
    <x v="2"/>
    <s v="2023年唐河县马振抚镇前庄村乡村康养旅游项目"/>
    <x v="1"/>
    <x v="16"/>
  </r>
  <r>
    <x v="7"/>
    <x v="61"/>
    <x v="0"/>
    <x v="2"/>
    <s v="2023年城郊乡姬庄村坑塘治理项目"/>
    <x v="0"/>
    <x v="13"/>
  </r>
  <r>
    <x v="7"/>
    <x v="61"/>
    <x v="0"/>
    <x v="2"/>
    <s v="2023年唐河县乡村振兴产业园先进制造业开发区标准化厂房建设项目"/>
    <x v="1"/>
    <x v="2"/>
  </r>
  <r>
    <x v="7"/>
    <x v="61"/>
    <x v="0"/>
    <x v="2"/>
    <s v="2023年度“两牛”产业项目唐河县上屯镇标准化养牛场建设项目"/>
    <x v="1"/>
    <x v="8"/>
  </r>
  <r>
    <x v="7"/>
    <x v="61"/>
    <x v="0"/>
    <x v="2"/>
    <s v="对外出就业的脱贫劳动力（含监测对象）进行外出务工奖补及跨省就业交通补助"/>
    <x v="3"/>
    <x v="10"/>
  </r>
  <r>
    <x v="7"/>
    <x v="61"/>
    <x v="0"/>
    <x v="2"/>
    <s v="2023年上半年短期技能培训补助项目"/>
    <x v="2"/>
    <x v="3"/>
  </r>
  <r>
    <x v="7"/>
    <x v="61"/>
    <x v="0"/>
    <x v="2"/>
    <s v="2022年下半年短期技能培训补助项目"/>
    <x v="2"/>
    <x v="3"/>
  </r>
  <r>
    <x v="7"/>
    <x v="61"/>
    <x v="0"/>
    <x v="2"/>
    <s v="2023年唐河县脱贫户和监测户劳动力政府购买基层服务岗"/>
    <x v="3"/>
    <x v="17"/>
  </r>
  <r>
    <x v="7"/>
    <x v="61"/>
    <x v="0"/>
    <x v="2"/>
    <s v="唐河县2023年古城乡黄店村小型桥梁和道路建设项目"/>
    <x v="0"/>
    <x v="0"/>
  </r>
  <r>
    <x v="7"/>
    <x v="61"/>
    <x v="0"/>
    <x v="2"/>
    <s v="唐河县2023年兴唐街道南张湾社区道路建设项目"/>
    <x v="0"/>
    <x v="0"/>
  </r>
  <r>
    <x v="7"/>
    <x v="61"/>
    <x v="0"/>
    <x v="2"/>
    <s v="唐河县上屯镇2023年市财政预算衔接乡村振兴以工代赈项目"/>
    <x v="0"/>
    <x v="0"/>
  </r>
  <r>
    <x v="7"/>
    <x v="61"/>
    <x v="0"/>
    <x v="2"/>
    <s v="唐河县2023年兴唐街道大张湾社区道路建设项目"/>
    <x v="0"/>
    <x v="0"/>
  </r>
  <r>
    <x v="7"/>
    <x v="61"/>
    <x v="0"/>
    <x v="2"/>
    <s v="唐河县2023年祁仪镇元山村道路建设项目"/>
    <x v="0"/>
    <x v="0"/>
  </r>
  <r>
    <x v="7"/>
    <x v="61"/>
    <x v="0"/>
    <x v="2"/>
    <s v="唐河县2023年少拜寺镇七台村道路建设项目"/>
    <x v="0"/>
    <x v="0"/>
  </r>
  <r>
    <x v="7"/>
    <x v="61"/>
    <x v="0"/>
    <x v="2"/>
    <s v="唐河县2023年桐河乡清河庄村坑塘治理项目"/>
    <x v="0"/>
    <x v="13"/>
  </r>
  <r>
    <x v="7"/>
    <x v="61"/>
    <x v="0"/>
    <x v="2"/>
    <s v="唐河县2023年临港街道刘洼村道路建设项目"/>
    <x v="0"/>
    <x v="0"/>
  </r>
  <r>
    <x v="7"/>
    <x v="61"/>
    <x v="0"/>
    <x v="2"/>
    <s v="唐河县2023年张店镇杨营村安全饮水项目"/>
    <x v="0"/>
    <x v="7"/>
  </r>
  <r>
    <x v="7"/>
    <x v="61"/>
    <x v="0"/>
    <x v="2"/>
    <s v="唐河县2023年桐寨铺镇碾盘桥村农村垃圾治理（购置垃圾转运箱和收纳桶）项目"/>
    <x v="0"/>
    <x v="13"/>
  </r>
  <r>
    <x v="7"/>
    <x v="61"/>
    <x v="0"/>
    <x v="2"/>
    <s v="唐河县2023年桐寨铺镇周庄村道路建设项目"/>
    <x v="0"/>
    <x v="13"/>
  </r>
  <r>
    <x v="7"/>
    <x v="61"/>
    <x v="0"/>
    <x v="2"/>
    <s v="唐河县马振抚镇绵羊山2023年中央财政以工代赈项目"/>
    <x v="0"/>
    <x v="20"/>
  </r>
  <r>
    <x v="7"/>
    <x v="61"/>
    <x v="0"/>
    <x v="2"/>
    <s v="唐河县2023年张店镇杨营村坑塘治理项目"/>
    <x v="0"/>
    <x v="13"/>
  </r>
  <r>
    <x v="7"/>
    <x v="61"/>
    <x v="0"/>
    <x v="2"/>
    <s v="唐河县2023年古城乡黄店村坑塘治理项目"/>
    <x v="0"/>
    <x v="13"/>
  </r>
  <r>
    <x v="7"/>
    <x v="61"/>
    <x v="0"/>
    <x v="2"/>
    <s v="2022唐河县年秋期职业教育补助项目"/>
    <x v="2"/>
    <x v="3"/>
  </r>
  <r>
    <x v="7"/>
    <x v="61"/>
    <x v="0"/>
    <x v="2"/>
    <s v="2023年唐河县春期职业教育补助项目"/>
    <x v="2"/>
    <x v="3"/>
  </r>
  <r>
    <x v="7"/>
    <x v="61"/>
    <x v="0"/>
    <x v="2"/>
    <s v="2023年唐河县毕店镇柿园村易地搬迁安置点一体化服务中心建设项目"/>
    <x v="0"/>
    <x v="13"/>
  </r>
  <r>
    <x v="7"/>
    <x v="61"/>
    <x v="0"/>
    <x v="2"/>
    <s v="2023年唐河县项目管理费"/>
    <x v="2"/>
    <x v="3"/>
  </r>
  <r>
    <x v="7"/>
    <x v="61"/>
    <x v="0"/>
    <x v="2"/>
    <s v="2023年度唐河县湖阳镇仝湾村飞来渔生产设备采购项目"/>
    <x v="1"/>
    <x v="1"/>
  </r>
  <r>
    <x v="7"/>
    <x v="61"/>
    <x v="0"/>
    <x v="2"/>
    <s v="2023年唐河县苍台镇康庄村道路建设项目"/>
    <x v="0"/>
    <x v="0"/>
  </r>
  <r>
    <x v="7"/>
    <x v="62"/>
    <x v="1"/>
    <x v="0"/>
    <s v="农村低收入群体住房因灾致危建设"/>
    <x v="0"/>
    <x v="13"/>
  </r>
  <r>
    <x v="7"/>
    <x v="62"/>
    <x v="1"/>
    <x v="0"/>
    <s v="朱洼水库除险加固工程"/>
    <x v="0"/>
    <x v="9"/>
  </r>
  <r>
    <x v="7"/>
    <x v="62"/>
    <x v="1"/>
    <x v="0"/>
    <s v="老河堰水库除险加固工程"/>
    <x v="0"/>
    <x v="9"/>
  </r>
  <r>
    <x v="7"/>
    <x v="62"/>
    <x v="1"/>
    <x v="0"/>
    <s v="刘家庄水库除险加固工程"/>
    <x v="0"/>
    <x v="9"/>
  </r>
  <r>
    <x v="7"/>
    <x v="62"/>
    <x v="1"/>
    <x v="0"/>
    <s v="拐子岭水库除险加固工程"/>
    <x v="0"/>
    <x v="9"/>
  </r>
  <r>
    <x v="7"/>
    <x v="62"/>
    <x v="1"/>
    <x v="0"/>
    <s v="北寨水库除险加固工程"/>
    <x v="0"/>
    <x v="9"/>
  </r>
  <r>
    <x v="7"/>
    <x v="62"/>
    <x v="1"/>
    <x v="0"/>
    <s v="康沟水库除险加固工程"/>
    <x v="0"/>
    <x v="9"/>
  </r>
  <r>
    <x v="7"/>
    <x v="62"/>
    <x v="1"/>
    <x v="0"/>
    <s v="大李盘水库除险加固工程"/>
    <x v="0"/>
    <x v="9"/>
  </r>
  <r>
    <x v="7"/>
    <x v="62"/>
    <x v="1"/>
    <x v="0"/>
    <s v="吴岗水库除险加固工程"/>
    <x v="0"/>
    <x v="9"/>
  </r>
  <r>
    <x v="7"/>
    <x v="62"/>
    <x v="1"/>
    <x v="0"/>
    <s v="吴吉水库除险加固工程"/>
    <x v="0"/>
    <x v="9"/>
  </r>
  <r>
    <x v="7"/>
    <x v="62"/>
    <x v="1"/>
    <x v="0"/>
    <s v="晏庄水库除险加固工程"/>
    <x v="0"/>
    <x v="9"/>
  </r>
  <r>
    <x v="7"/>
    <x v="62"/>
    <x v="1"/>
    <x v="0"/>
    <s v="小郑庄水库除险加固工程"/>
    <x v="0"/>
    <x v="9"/>
  </r>
  <r>
    <x v="7"/>
    <x v="62"/>
    <x v="1"/>
    <x v="0"/>
    <s v="白庙水库除险加固工程"/>
    <x v="0"/>
    <x v="9"/>
  </r>
  <r>
    <x v="7"/>
    <x v="62"/>
    <x v="1"/>
    <x v="0"/>
    <s v="常营水库除险加固工程"/>
    <x v="0"/>
    <x v="9"/>
  </r>
  <r>
    <x v="7"/>
    <x v="62"/>
    <x v="1"/>
    <x v="0"/>
    <s v="张相公水库除险加固工程"/>
    <x v="0"/>
    <x v="9"/>
  </r>
  <r>
    <x v="7"/>
    <x v="62"/>
    <x v="1"/>
    <x v="0"/>
    <s v="尖山沟水库除险加固工程"/>
    <x v="0"/>
    <x v="9"/>
  </r>
  <r>
    <x v="7"/>
    <x v="62"/>
    <x v="1"/>
    <x v="0"/>
    <s v="桃李水库除险加固工程"/>
    <x v="0"/>
    <x v="9"/>
  </r>
  <r>
    <x v="7"/>
    <x v="62"/>
    <x v="1"/>
    <x v="0"/>
    <s v="响水台水库除险加固工程"/>
    <x v="0"/>
    <x v="9"/>
  </r>
  <r>
    <x v="7"/>
    <x v="62"/>
    <x v="1"/>
    <x v="0"/>
    <s v="包上水库除险加固工程"/>
    <x v="0"/>
    <x v="9"/>
  </r>
  <r>
    <x v="7"/>
    <x v="62"/>
    <x v="1"/>
    <x v="0"/>
    <s v="石头堰水库除险加固工程"/>
    <x v="0"/>
    <x v="9"/>
  </r>
  <r>
    <x v="7"/>
    <x v="62"/>
    <x v="1"/>
    <x v="0"/>
    <s v="韩庄水库除险加固工程"/>
    <x v="0"/>
    <x v="9"/>
  </r>
  <r>
    <x v="7"/>
    <x v="62"/>
    <x v="1"/>
    <x v="0"/>
    <s v="周湾水库除险加固工程"/>
    <x v="0"/>
    <x v="9"/>
  </r>
  <r>
    <x v="7"/>
    <x v="62"/>
    <x v="1"/>
    <x v="0"/>
    <s v="阙湾水库除险加固工程"/>
    <x v="0"/>
    <x v="9"/>
  </r>
  <r>
    <x v="7"/>
    <x v="62"/>
    <x v="1"/>
    <x v="0"/>
    <s v="徐老庄水库除险加固工程"/>
    <x v="0"/>
    <x v="9"/>
  </r>
  <r>
    <x v="7"/>
    <x v="62"/>
    <x v="1"/>
    <x v="0"/>
    <s v="瓦房沟水库除险加固工程"/>
    <x v="0"/>
    <x v="9"/>
  </r>
  <r>
    <x v="7"/>
    <x v="62"/>
    <x v="1"/>
    <x v="0"/>
    <s v="曹庄水库除险加固工程"/>
    <x v="0"/>
    <x v="9"/>
  </r>
  <r>
    <x v="7"/>
    <x v="62"/>
    <x v="1"/>
    <x v="0"/>
    <s v="苇子林水库除险加固工程"/>
    <x v="0"/>
    <x v="9"/>
  </r>
  <r>
    <x v="7"/>
    <x v="62"/>
    <x v="1"/>
    <x v="0"/>
    <s v="黎明水库除险加固工程"/>
    <x v="0"/>
    <x v="9"/>
  </r>
  <r>
    <x v="7"/>
    <x v="62"/>
    <x v="1"/>
    <x v="0"/>
    <s v="卫庄水库除险加固工程"/>
    <x v="0"/>
    <x v="9"/>
  </r>
  <r>
    <x v="7"/>
    <x v="62"/>
    <x v="1"/>
    <x v="0"/>
    <s v="长青Ⅱ号水库除险加固工程"/>
    <x v="0"/>
    <x v="9"/>
  </r>
  <r>
    <x v="7"/>
    <x v="62"/>
    <x v="1"/>
    <x v="0"/>
    <s v="驻麻沟水库除险加固工程"/>
    <x v="0"/>
    <x v="9"/>
  </r>
  <r>
    <x v="7"/>
    <x v="62"/>
    <x v="1"/>
    <x v="0"/>
    <s v="国家水土保持重点工程桐柏县河新项目区水保项目"/>
    <x v="0"/>
    <x v="13"/>
  </r>
  <r>
    <x v="7"/>
    <x v="62"/>
    <x v="1"/>
    <x v="0"/>
    <s v="黑明寺清洁小流域"/>
    <x v="0"/>
    <x v="20"/>
  </r>
  <r>
    <x v="7"/>
    <x v="62"/>
    <x v="1"/>
    <x v="0"/>
    <s v="王宽店村上河组拦河坝"/>
    <x v="0"/>
    <x v="9"/>
  </r>
  <r>
    <x v="7"/>
    <x v="62"/>
    <x v="1"/>
    <x v="0"/>
    <s v="石头庄村塘堰整修项目"/>
    <x v="0"/>
    <x v="9"/>
  </r>
  <r>
    <x v="7"/>
    <x v="62"/>
    <x v="1"/>
    <x v="0"/>
    <s v="自然资源局农田水利设施提升建设项目"/>
    <x v="0"/>
    <x v="14"/>
  </r>
  <r>
    <x v="7"/>
    <x v="62"/>
    <x v="1"/>
    <x v="0"/>
    <s v="发改委农田水利设施提升建设项目"/>
    <x v="0"/>
    <x v="14"/>
  </r>
  <r>
    <x v="7"/>
    <x v="62"/>
    <x v="1"/>
    <x v="0"/>
    <s v="农业农村局农田水利设施提升建设项目"/>
    <x v="0"/>
    <x v="14"/>
  </r>
  <r>
    <x v="7"/>
    <x v="62"/>
    <x v="1"/>
    <x v="0"/>
    <s v="朱庄镇人居环境改善工程"/>
    <x v="0"/>
    <x v="13"/>
  </r>
  <r>
    <x v="7"/>
    <x v="62"/>
    <x v="1"/>
    <x v="0"/>
    <s v="黑明寺茶文化园道路建设"/>
    <x v="0"/>
    <x v="0"/>
  </r>
  <r>
    <x v="7"/>
    <x v="62"/>
    <x v="1"/>
    <x v="0"/>
    <s v="徐寨村万亩油茶生态园公共厕所"/>
    <x v="0"/>
    <x v="13"/>
  </r>
  <r>
    <x v="7"/>
    <x v="62"/>
    <x v="1"/>
    <x v="0"/>
    <s v="月河镇淮南旅游公路沿线环境综合整治项目"/>
    <x v="0"/>
    <x v="13"/>
  </r>
  <r>
    <x v="7"/>
    <x v="62"/>
    <x v="1"/>
    <x v="0"/>
    <s v="程湾镇苏扒村片区综合开发项目"/>
    <x v="0"/>
    <x v="20"/>
  </r>
  <r>
    <x v="7"/>
    <x v="62"/>
    <x v="1"/>
    <x v="0"/>
    <s v="新集乡杨湾村道路建设项目"/>
    <x v="0"/>
    <x v="0"/>
  </r>
  <r>
    <x v="7"/>
    <x v="62"/>
    <x v="1"/>
    <x v="0"/>
    <s v="黄楝岗村狗蕉爬小桥"/>
    <x v="0"/>
    <x v="0"/>
  </r>
  <r>
    <x v="7"/>
    <x v="62"/>
    <x v="1"/>
    <x v="0"/>
    <s v="黄楝岗村石门组中桥"/>
    <x v="0"/>
    <x v="0"/>
  </r>
  <r>
    <x v="7"/>
    <x v="62"/>
    <x v="1"/>
    <x v="0"/>
    <s v="王宽店村上河组产业路"/>
    <x v="0"/>
    <x v="0"/>
  </r>
  <r>
    <x v="7"/>
    <x v="62"/>
    <x v="1"/>
    <x v="0"/>
    <s v="河东新区道路建设"/>
    <x v="0"/>
    <x v="0"/>
  </r>
  <r>
    <x v="7"/>
    <x v="62"/>
    <x v="1"/>
    <x v="0"/>
    <s v="S233省道至石头庄村道路改造项目"/>
    <x v="0"/>
    <x v="0"/>
  </r>
  <r>
    <x v="7"/>
    <x v="62"/>
    <x v="1"/>
    <x v="0"/>
    <s v="粉坊村连户道路工程"/>
    <x v="0"/>
    <x v="0"/>
  </r>
  <r>
    <x v="7"/>
    <x v="62"/>
    <x v="1"/>
    <x v="0"/>
    <s v="徐寨村左庄跨淮河支流处桥梁"/>
    <x v="0"/>
    <x v="0"/>
  </r>
  <r>
    <x v="7"/>
    <x v="62"/>
    <x v="1"/>
    <x v="0"/>
    <s v="月河镇徐寨村郑堂至左庄道路"/>
    <x v="0"/>
    <x v="0"/>
  </r>
  <r>
    <x v="7"/>
    <x v="62"/>
    <x v="1"/>
    <x v="0"/>
    <s v="月河镇袁庄村左庄至杨家祠堂道路"/>
    <x v="0"/>
    <x v="0"/>
  </r>
  <r>
    <x v="7"/>
    <x v="62"/>
    <x v="1"/>
    <x v="0"/>
    <s v="月河镇老街村钟庄至长堰埂道路"/>
    <x v="0"/>
    <x v="0"/>
  </r>
  <r>
    <x v="7"/>
    <x v="62"/>
    <x v="1"/>
    <x v="0"/>
    <s v="杨楼村双河组至黄岗镇大棚村交界道路"/>
    <x v="0"/>
    <x v="0"/>
  </r>
  <r>
    <x v="7"/>
    <x v="62"/>
    <x v="1"/>
    <x v="0"/>
    <s v="石头畈村快活岭道路"/>
    <x v="0"/>
    <x v="0"/>
  </r>
  <r>
    <x v="7"/>
    <x v="62"/>
    <x v="1"/>
    <x v="0"/>
    <s v="三夹河大桥引线"/>
    <x v="0"/>
    <x v="0"/>
  </r>
  <r>
    <x v="7"/>
    <x v="62"/>
    <x v="1"/>
    <x v="0"/>
    <s v="牧场村内道路"/>
    <x v="0"/>
    <x v="0"/>
  </r>
  <r>
    <x v="7"/>
    <x v="62"/>
    <x v="1"/>
    <x v="0"/>
    <s v="半截楼至药厂"/>
    <x v="0"/>
    <x v="0"/>
  </r>
  <r>
    <x v="7"/>
    <x v="62"/>
    <x v="1"/>
    <x v="0"/>
    <s v="吴城村内道路"/>
    <x v="0"/>
    <x v="0"/>
  </r>
  <r>
    <x v="7"/>
    <x v="62"/>
    <x v="1"/>
    <x v="0"/>
    <s v="邓沟组内道路"/>
    <x v="0"/>
    <x v="0"/>
  </r>
  <r>
    <x v="7"/>
    <x v="62"/>
    <x v="1"/>
    <x v="0"/>
    <s v="土门魏庄道路"/>
    <x v="0"/>
    <x v="0"/>
  </r>
  <r>
    <x v="7"/>
    <x v="62"/>
    <x v="1"/>
    <x v="0"/>
    <s v="碾子沟道路"/>
    <x v="0"/>
    <x v="0"/>
  </r>
  <r>
    <x v="7"/>
    <x v="62"/>
    <x v="1"/>
    <x v="0"/>
    <s v="新庄村内道路"/>
    <x v="0"/>
    <x v="0"/>
  </r>
  <r>
    <x v="7"/>
    <x v="62"/>
    <x v="1"/>
    <x v="0"/>
    <s v="岳小庄组内道路"/>
    <x v="0"/>
    <x v="0"/>
  </r>
  <r>
    <x v="7"/>
    <x v="62"/>
    <x v="1"/>
    <x v="0"/>
    <s v="黄庄村南冲道路"/>
    <x v="0"/>
    <x v="0"/>
  </r>
  <r>
    <x v="7"/>
    <x v="62"/>
    <x v="1"/>
    <x v="0"/>
    <s v="张盖村黄楝树至新集村大庄组通村道路"/>
    <x v="0"/>
    <x v="0"/>
  </r>
  <r>
    <x v="7"/>
    <x v="62"/>
    <x v="1"/>
    <x v="0"/>
    <s v="白路岗组内道路"/>
    <x v="0"/>
    <x v="0"/>
  </r>
  <r>
    <x v="7"/>
    <x v="62"/>
    <x v="1"/>
    <x v="0"/>
    <s v="三里庄组至孔雀岭道路"/>
    <x v="0"/>
    <x v="0"/>
  </r>
  <r>
    <x v="7"/>
    <x v="62"/>
    <x v="1"/>
    <x v="0"/>
    <s v="胡庄组内道路"/>
    <x v="0"/>
    <x v="0"/>
  </r>
  <r>
    <x v="7"/>
    <x v="62"/>
    <x v="1"/>
    <x v="0"/>
    <s v="分水岭至白路岗道路"/>
    <x v="0"/>
    <x v="0"/>
  </r>
  <r>
    <x v="7"/>
    <x v="62"/>
    <x v="1"/>
    <x v="0"/>
    <s v="瓦房庄组道路"/>
    <x v="0"/>
    <x v="0"/>
  </r>
  <r>
    <x v="7"/>
    <x v="62"/>
    <x v="1"/>
    <x v="0"/>
    <s v="瓦房庄组连接道路"/>
    <x v="0"/>
    <x v="0"/>
  </r>
  <r>
    <x v="7"/>
    <x v="62"/>
    <x v="1"/>
    <x v="0"/>
    <s v="土门组道路"/>
    <x v="0"/>
    <x v="0"/>
  </r>
  <r>
    <x v="7"/>
    <x v="62"/>
    <x v="1"/>
    <x v="0"/>
    <s v="312至陈庄邓庄姚庄道路"/>
    <x v="0"/>
    <x v="0"/>
  </r>
  <r>
    <x v="7"/>
    <x v="62"/>
    <x v="1"/>
    <x v="0"/>
    <s v="磨沟村内道路"/>
    <x v="0"/>
    <x v="0"/>
  </r>
  <r>
    <x v="7"/>
    <x v="62"/>
    <x v="1"/>
    <x v="0"/>
    <s v="杨湾村内道路"/>
    <x v="0"/>
    <x v="0"/>
  </r>
  <r>
    <x v="7"/>
    <x v="62"/>
    <x v="1"/>
    <x v="0"/>
    <s v="王湾至固县新庄道路"/>
    <x v="0"/>
    <x v="0"/>
  </r>
  <r>
    <x v="7"/>
    <x v="62"/>
    <x v="1"/>
    <x v="0"/>
    <s v="粉坊村内道路"/>
    <x v="0"/>
    <x v="0"/>
  </r>
  <r>
    <x v="7"/>
    <x v="62"/>
    <x v="1"/>
    <x v="0"/>
    <s v="粉坊村内道路"/>
    <x v="0"/>
    <x v="0"/>
  </r>
  <r>
    <x v="7"/>
    <x v="62"/>
    <x v="1"/>
    <x v="0"/>
    <s v="产业路至铁碾盘路口道路"/>
    <x v="0"/>
    <x v="0"/>
  </r>
  <r>
    <x v="7"/>
    <x v="62"/>
    <x v="1"/>
    <x v="0"/>
    <s v="黄土盖至新庄交界道路"/>
    <x v="0"/>
    <x v="0"/>
  </r>
  <r>
    <x v="7"/>
    <x v="62"/>
    <x v="1"/>
    <x v="0"/>
    <s v="苗木花卉基地道路"/>
    <x v="0"/>
    <x v="0"/>
  </r>
  <r>
    <x v="7"/>
    <x v="62"/>
    <x v="1"/>
    <x v="0"/>
    <s v="康宁寺村至栗楼村小桥及引线工程"/>
    <x v="0"/>
    <x v="0"/>
  </r>
  <r>
    <x v="7"/>
    <x v="62"/>
    <x v="1"/>
    <x v="0"/>
    <s v="水湖流村新建道路及涵洞修复工程"/>
    <x v="0"/>
    <x v="0"/>
  </r>
  <r>
    <x v="7"/>
    <x v="62"/>
    <x v="1"/>
    <x v="0"/>
    <s v="农村垃圾综合治理"/>
    <x v="0"/>
    <x v="13"/>
  </r>
  <r>
    <x v="7"/>
    <x v="62"/>
    <x v="1"/>
    <x v="0"/>
    <s v="2021年产业奖补项目"/>
    <x v="1"/>
    <x v="8"/>
  </r>
  <r>
    <x v="7"/>
    <x v="62"/>
    <x v="1"/>
    <x v="0"/>
    <s v="2021年雨露计划"/>
    <x v="3"/>
    <x v="28"/>
  </r>
  <r>
    <x v="7"/>
    <x v="62"/>
    <x v="1"/>
    <x v="0"/>
    <s v="2021年小额扶贫信贷贴息"/>
    <x v="1"/>
    <x v="4"/>
  </r>
  <r>
    <x v="7"/>
    <x v="62"/>
    <x v="1"/>
    <x v="0"/>
    <s v="2021年产业化贴息"/>
    <x v="1"/>
    <x v="4"/>
  </r>
  <r>
    <x v="7"/>
    <x v="62"/>
    <x v="1"/>
    <x v="0"/>
    <s v="基层就业岗位及培训补助"/>
    <x v="3"/>
    <x v="17"/>
  </r>
  <r>
    <x v="7"/>
    <x v="62"/>
    <x v="1"/>
    <x v="0"/>
    <s v="低收入人口跨省转移就业交通奖补"/>
    <x v="3"/>
    <x v="28"/>
  </r>
  <r>
    <x v="7"/>
    <x v="62"/>
    <x v="1"/>
    <x v="0"/>
    <s v="陈庄村茶叶加工基地"/>
    <x v="1"/>
    <x v="2"/>
  </r>
  <r>
    <x v="7"/>
    <x v="62"/>
    <x v="1"/>
    <x v="0"/>
    <s v="袁庄村茶叶数字智能化加工项目"/>
    <x v="1"/>
    <x v="2"/>
  </r>
  <r>
    <x v="7"/>
    <x v="62"/>
    <x v="1"/>
    <x v="0"/>
    <s v="艾庄村茶叶扶贫基地"/>
    <x v="1"/>
    <x v="1"/>
  </r>
  <r>
    <x v="7"/>
    <x v="62"/>
    <x v="1"/>
    <x v="0"/>
    <s v="李湾村茶产业扶贫种植基地"/>
    <x v="1"/>
    <x v="1"/>
  </r>
  <r>
    <x v="7"/>
    <x v="62"/>
    <x v="1"/>
    <x v="0"/>
    <s v="六里村茶产业扶贫种植基地"/>
    <x v="1"/>
    <x v="1"/>
  </r>
  <r>
    <x v="7"/>
    <x v="62"/>
    <x v="1"/>
    <x v="0"/>
    <s v="泰山村茶产业种植基地"/>
    <x v="1"/>
    <x v="1"/>
  </r>
  <r>
    <x v="7"/>
    <x v="62"/>
    <x v="1"/>
    <x v="0"/>
    <s v="闫庄村-王湾村茶叶带灌溉设施"/>
    <x v="1"/>
    <x v="1"/>
  </r>
  <r>
    <x v="7"/>
    <x v="62"/>
    <x v="1"/>
    <x v="0"/>
    <s v="新庄村智慧茶园灌溉系统建设项目"/>
    <x v="1"/>
    <x v="1"/>
  </r>
  <r>
    <x v="7"/>
    <x v="62"/>
    <x v="1"/>
    <x v="0"/>
    <s v="钟庄村茶园灌溉系统建设"/>
    <x v="1"/>
    <x v="1"/>
  </r>
  <r>
    <x v="7"/>
    <x v="62"/>
    <x v="1"/>
    <x v="0"/>
    <s v="石头庄村壮大集体经济乡村游项目"/>
    <x v="1"/>
    <x v="16"/>
  </r>
  <r>
    <x v="7"/>
    <x v="62"/>
    <x v="1"/>
    <x v="0"/>
    <s v="城郊乡茶产业乡村旅游观光带建设项目"/>
    <x v="1"/>
    <x v="16"/>
  </r>
  <r>
    <x v="7"/>
    <x v="62"/>
    <x v="1"/>
    <x v="0"/>
    <s v="月河镇红色旅游项目"/>
    <x v="1"/>
    <x v="16"/>
  </r>
  <r>
    <x v="7"/>
    <x v="62"/>
    <x v="1"/>
    <x v="0"/>
    <s v="黑明寺茶产业文化园配套服务建设"/>
    <x v="1"/>
    <x v="1"/>
  </r>
  <r>
    <x v="7"/>
    <x v="62"/>
    <x v="1"/>
    <x v="0"/>
    <s v="白莲洼红色旅游基地"/>
    <x v="1"/>
    <x v="1"/>
  </r>
  <r>
    <x v="7"/>
    <x v="62"/>
    <x v="1"/>
    <x v="0"/>
    <s v="毛集镇石河村肉鸡养殖基地项目"/>
    <x v="1"/>
    <x v="8"/>
  </r>
  <r>
    <x v="7"/>
    <x v="62"/>
    <x v="1"/>
    <x v="0"/>
    <s v="石佛寺村2021年兰草基地配套设施"/>
    <x v="1"/>
    <x v="1"/>
  </r>
  <r>
    <x v="7"/>
    <x v="62"/>
    <x v="1"/>
    <x v="0"/>
    <s v="小河塘茶产业基地配套设施"/>
    <x v="1"/>
    <x v="1"/>
  </r>
  <r>
    <x v="7"/>
    <x v="62"/>
    <x v="1"/>
    <x v="0"/>
    <s v="2021年3.6万亩高标准农田建设项目"/>
    <x v="1"/>
    <x v="1"/>
  </r>
  <r>
    <x v="7"/>
    <x v="62"/>
    <x v="1"/>
    <x v="0"/>
    <s v="沙子岗有机肥生产基地"/>
    <x v="1"/>
    <x v="1"/>
  </r>
  <r>
    <x v="7"/>
    <x v="62"/>
    <x v="1"/>
    <x v="0"/>
    <s v="艾庄香菇基地烘干房工程"/>
    <x v="1"/>
    <x v="1"/>
  </r>
  <r>
    <x v="7"/>
    <x v="62"/>
    <x v="1"/>
    <x v="0"/>
    <s v="闫庄村香菇产业扶贫种植基地"/>
    <x v="1"/>
    <x v="1"/>
  </r>
  <r>
    <x v="7"/>
    <x v="62"/>
    <x v="1"/>
    <x v="0"/>
    <s v="万岗村食用菌菌种生产项目"/>
    <x v="1"/>
    <x v="1"/>
  </r>
  <r>
    <x v="7"/>
    <x v="62"/>
    <x v="1"/>
    <x v="0"/>
    <s v="安棚镇岭东村香菇产业带贫基地建设项目"/>
    <x v="1"/>
    <x v="1"/>
  </r>
  <r>
    <x v="7"/>
    <x v="62"/>
    <x v="1"/>
    <x v="0"/>
    <s v="何庄村羊肚菌产业扶贫生产加工项目"/>
    <x v="1"/>
    <x v="1"/>
  </r>
  <r>
    <x v="7"/>
    <x v="62"/>
    <x v="1"/>
    <x v="0"/>
    <s v="朱庄村香菇无菌接种车间"/>
    <x v="1"/>
    <x v="1"/>
  </r>
  <r>
    <x v="7"/>
    <x v="62"/>
    <x v="1"/>
    <x v="0"/>
    <s v="付楼村香菇示范基地配套设施"/>
    <x v="1"/>
    <x v="1"/>
  </r>
  <r>
    <x v="7"/>
    <x v="62"/>
    <x v="1"/>
    <x v="0"/>
    <s v="水利局农田水利设施提升建设项目"/>
    <x v="1"/>
    <x v="1"/>
  </r>
  <r>
    <x v="7"/>
    <x v="62"/>
    <x v="1"/>
    <x v="1"/>
    <s v="2022年危房改造项目"/>
    <x v="0"/>
    <x v="13"/>
  </r>
  <r>
    <x v="7"/>
    <x v="62"/>
    <x v="1"/>
    <x v="1"/>
    <s v="2022年农村人居环境改善"/>
    <x v="0"/>
    <x v="13"/>
  </r>
  <r>
    <x v="7"/>
    <x v="62"/>
    <x v="1"/>
    <x v="1"/>
    <s v="2022年桐柏县农村生活垃圾综合治理"/>
    <x v="0"/>
    <x v="13"/>
  </r>
  <r>
    <x v="7"/>
    <x v="62"/>
    <x v="1"/>
    <x v="1"/>
    <s v="2022年尹庄村人居环境改善项目"/>
    <x v="0"/>
    <x v="13"/>
  </r>
  <r>
    <x v="7"/>
    <x v="62"/>
    <x v="1"/>
    <x v="1"/>
    <s v="2022年桐柏县固县镇新庄村以工代赈示范工程"/>
    <x v="0"/>
    <x v="20"/>
  </r>
  <r>
    <x v="7"/>
    <x v="62"/>
    <x v="1"/>
    <x v="1"/>
    <s v="2022年大河镇六里村片区综合开发项目"/>
    <x v="0"/>
    <x v="0"/>
  </r>
  <r>
    <x v="7"/>
    <x v="62"/>
    <x v="1"/>
    <x v="1"/>
    <s v="2022年朱庄村易地搬迁社区供水改造提升工程"/>
    <x v="0"/>
    <x v="7"/>
  </r>
  <r>
    <x v="7"/>
    <x v="62"/>
    <x v="1"/>
    <x v="1"/>
    <s v="2022年程湾镇苏扒村安置点护坡项目"/>
    <x v="0"/>
    <x v="9"/>
  </r>
  <r>
    <x v="7"/>
    <x v="62"/>
    <x v="1"/>
    <x v="1"/>
    <s v="2022年水帘水库除险加固"/>
    <x v="0"/>
    <x v="9"/>
  </r>
  <r>
    <x v="7"/>
    <x v="62"/>
    <x v="1"/>
    <x v="1"/>
    <s v="2022年小水库安全运行保障项目"/>
    <x v="0"/>
    <x v="9"/>
  </r>
  <r>
    <x v="7"/>
    <x v="62"/>
    <x v="1"/>
    <x v="1"/>
    <s v="2022年安棚镇朱洼水库清淤"/>
    <x v="0"/>
    <x v="20"/>
  </r>
  <r>
    <x v="7"/>
    <x v="62"/>
    <x v="1"/>
    <x v="1"/>
    <s v="2022年平氏镇山底庄村段河道护砌项目"/>
    <x v="0"/>
    <x v="9"/>
  </r>
  <r>
    <x v="7"/>
    <x v="62"/>
    <x v="1"/>
    <x v="1"/>
    <s v="大河镇黄庄村新建河道护堤"/>
    <x v="0"/>
    <x v="9"/>
  </r>
  <r>
    <x v="7"/>
    <x v="62"/>
    <x v="1"/>
    <x v="1"/>
    <s v="国家水土保持重点工程2022年桐柏县小流域治理项目"/>
    <x v="0"/>
    <x v="20"/>
  </r>
  <r>
    <x v="7"/>
    <x v="62"/>
    <x v="1"/>
    <x v="1"/>
    <s v="2022年城郊乡金庄村提灌站建设项目"/>
    <x v="0"/>
    <x v="14"/>
  </r>
  <r>
    <x v="7"/>
    <x v="62"/>
    <x v="1"/>
    <x v="1"/>
    <s v="2022年桐柏县月河镇金桥村陈庄组堰塘清淤护砌项目"/>
    <x v="0"/>
    <x v="13"/>
  </r>
  <r>
    <x v="7"/>
    <x v="62"/>
    <x v="1"/>
    <x v="1"/>
    <s v="2022年桐柏县月河镇金桥村大唐庄组堰塘清淤护砌项目"/>
    <x v="0"/>
    <x v="13"/>
  </r>
  <r>
    <x v="7"/>
    <x v="62"/>
    <x v="1"/>
    <x v="1"/>
    <s v="2022年石家楼村胡庄组塘堰维修加固"/>
    <x v="0"/>
    <x v="9"/>
  </r>
  <r>
    <x v="7"/>
    <x v="62"/>
    <x v="1"/>
    <x v="1"/>
    <s v="2022年石家楼村王庄组塘堰维修加固"/>
    <x v="0"/>
    <x v="9"/>
  </r>
  <r>
    <x v="7"/>
    <x v="62"/>
    <x v="1"/>
    <x v="1"/>
    <s v="2022年城郊乡吴湾村拦河坝"/>
    <x v="0"/>
    <x v="9"/>
  </r>
  <r>
    <x v="7"/>
    <x v="62"/>
    <x v="1"/>
    <x v="1"/>
    <s v="2022年度高标农田建设项目"/>
    <x v="0"/>
    <x v="14"/>
  </r>
  <r>
    <x v="7"/>
    <x v="62"/>
    <x v="1"/>
    <x v="1"/>
    <s v="2022年月河镇西湾村入村道路护砌"/>
    <x v="0"/>
    <x v="0"/>
  </r>
  <r>
    <x v="7"/>
    <x v="62"/>
    <x v="1"/>
    <x v="1"/>
    <s v="2022年桐柏柳江牧业蛋鸡养殖基地生产路建设"/>
    <x v="0"/>
    <x v="0"/>
  </r>
  <r>
    <x v="7"/>
    <x v="62"/>
    <x v="1"/>
    <x v="1"/>
    <s v="2022年石头庄村野茶基地生产道路建设"/>
    <x v="0"/>
    <x v="0"/>
  </r>
  <r>
    <x v="7"/>
    <x v="62"/>
    <x v="1"/>
    <x v="1"/>
    <s v="板栗市场至朱雀社区道路"/>
    <x v="0"/>
    <x v="0"/>
  </r>
  <r>
    <x v="7"/>
    <x v="62"/>
    <x v="1"/>
    <x v="1"/>
    <s v="邓河村通后庄至社区道路建设项目"/>
    <x v="0"/>
    <x v="0"/>
  </r>
  <r>
    <x v="7"/>
    <x v="62"/>
    <x v="1"/>
    <x v="1"/>
    <s v="吴城镇罗畈村张南组至西河道路"/>
    <x v="0"/>
    <x v="0"/>
  </r>
  <r>
    <x v="7"/>
    <x v="62"/>
    <x v="1"/>
    <x v="1"/>
    <s v="吴城镇贾岗村组组通道路"/>
    <x v="0"/>
    <x v="0"/>
  </r>
  <r>
    <x v="7"/>
    <x v="62"/>
    <x v="1"/>
    <x v="1"/>
    <s v="卢寨大桥至东介庄至苗庄桥头道路"/>
    <x v="0"/>
    <x v="0"/>
  </r>
  <r>
    <x v="7"/>
    <x v="62"/>
    <x v="1"/>
    <x v="1"/>
    <s v="月河镇林庙村通村道路"/>
    <x v="0"/>
    <x v="0"/>
  </r>
  <r>
    <x v="7"/>
    <x v="62"/>
    <x v="1"/>
    <x v="1"/>
    <s v="固县二组至白果树至罗庄至邢庄道路"/>
    <x v="0"/>
    <x v="0"/>
  </r>
  <r>
    <x v="7"/>
    <x v="62"/>
    <x v="1"/>
    <x v="1"/>
    <s v="艾庄村村部至湖北界道路"/>
    <x v="0"/>
    <x v="0"/>
  </r>
  <r>
    <x v="7"/>
    <x v="62"/>
    <x v="1"/>
    <x v="1"/>
    <s v="西十里村道路硬化"/>
    <x v="0"/>
    <x v="0"/>
  </r>
  <r>
    <x v="7"/>
    <x v="62"/>
    <x v="1"/>
    <x v="1"/>
    <s v="小沟至李家庄组道路硬化"/>
    <x v="0"/>
    <x v="0"/>
  </r>
  <r>
    <x v="7"/>
    <x v="62"/>
    <x v="1"/>
    <x v="1"/>
    <s v="2022年产业奖补项目"/>
    <x v="1"/>
    <x v="8"/>
  </r>
  <r>
    <x v="7"/>
    <x v="62"/>
    <x v="1"/>
    <x v="1"/>
    <s v="2022年农业产业奖补项目"/>
    <x v="1"/>
    <x v="8"/>
  </r>
  <r>
    <x v="7"/>
    <x v="62"/>
    <x v="1"/>
    <x v="1"/>
    <s v="2022年林业产业奖补项目"/>
    <x v="1"/>
    <x v="8"/>
  </r>
  <r>
    <x v="7"/>
    <x v="62"/>
    <x v="1"/>
    <x v="1"/>
    <s v="2022年茶叶产业奖补项目"/>
    <x v="1"/>
    <x v="8"/>
  </r>
  <r>
    <x v="7"/>
    <x v="62"/>
    <x v="1"/>
    <x v="1"/>
    <s v="2022年雨露计划"/>
    <x v="3"/>
    <x v="28"/>
  </r>
  <r>
    <x v="7"/>
    <x v="62"/>
    <x v="1"/>
    <x v="1"/>
    <s v="2022年基层就业岗位及培训补助"/>
    <x v="3"/>
    <x v="17"/>
  </r>
  <r>
    <x v="7"/>
    <x v="62"/>
    <x v="1"/>
    <x v="1"/>
    <s v="2022年低收入人口跨省转移就业交通奖补"/>
    <x v="3"/>
    <x v="28"/>
  </r>
  <r>
    <x v="7"/>
    <x v="62"/>
    <x v="1"/>
    <x v="1"/>
    <s v="桐柏县2022年基层农技推广体系改革与建设补助项目"/>
    <x v="1"/>
    <x v="8"/>
  </r>
  <r>
    <x v="7"/>
    <x v="62"/>
    <x v="1"/>
    <x v="1"/>
    <s v="高素质农民培育"/>
    <x v="3"/>
    <x v="28"/>
  </r>
  <r>
    <x v="7"/>
    <x v="62"/>
    <x v="1"/>
    <x v="1"/>
    <s v="2022年小额扶贫信贷贴息"/>
    <x v="3"/>
    <x v="28"/>
  </r>
  <r>
    <x v="7"/>
    <x v="62"/>
    <x v="1"/>
    <x v="1"/>
    <s v="2022年产业化贴息"/>
    <x v="1"/>
    <x v="8"/>
  </r>
  <r>
    <x v="7"/>
    <x v="62"/>
    <x v="1"/>
    <x v="1"/>
    <s v="2022年石头庄村茶产业加工基地建设"/>
    <x v="1"/>
    <x v="1"/>
  </r>
  <r>
    <x v="7"/>
    <x v="62"/>
    <x v="1"/>
    <x v="1"/>
    <s v="2022年六里村茶叶加工基地建设"/>
    <x v="1"/>
    <x v="1"/>
  </r>
  <r>
    <x v="7"/>
    <x v="62"/>
    <x v="1"/>
    <x v="1"/>
    <s v="2022年陶庄村茶产业种植基地建设"/>
    <x v="1"/>
    <x v="1"/>
  </r>
  <r>
    <x v="7"/>
    <x v="62"/>
    <x v="1"/>
    <x v="1"/>
    <s v="2022年陈庄村茶产业种植基地建设"/>
    <x v="1"/>
    <x v="1"/>
  </r>
  <r>
    <x v="7"/>
    <x v="62"/>
    <x v="1"/>
    <x v="1"/>
    <s v="2022年曹河村茶产业种植基地建设"/>
    <x v="1"/>
    <x v="1"/>
  </r>
  <r>
    <x v="7"/>
    <x v="62"/>
    <x v="1"/>
    <x v="1"/>
    <s v="2022年闫庄村-王湾村茶叶基地建设"/>
    <x v="1"/>
    <x v="1"/>
  </r>
  <r>
    <x v="7"/>
    <x v="62"/>
    <x v="1"/>
    <x v="1"/>
    <s v="2022年栗子园村茶叶基地灌溉设施建设"/>
    <x v="1"/>
    <x v="1"/>
  </r>
  <r>
    <x v="7"/>
    <x v="62"/>
    <x v="1"/>
    <x v="1"/>
    <s v="泰山村茶叶、油茶基地"/>
    <x v="1"/>
    <x v="1"/>
  </r>
  <r>
    <x v="7"/>
    <x v="62"/>
    <x v="1"/>
    <x v="1"/>
    <s v="2022年桂泉寺茶叶基地产业配套设施项目"/>
    <x v="1"/>
    <x v="1"/>
  </r>
  <r>
    <x v="7"/>
    <x v="62"/>
    <x v="1"/>
    <x v="1"/>
    <s v="2022年石头庄村山野茶产区旅游产业项目"/>
    <x v="1"/>
    <x v="1"/>
  </r>
  <r>
    <x v="7"/>
    <x v="62"/>
    <x v="1"/>
    <x v="1"/>
    <s v="2022年月河镇袁庄村茶旅文化产业园"/>
    <x v="1"/>
    <x v="16"/>
  </r>
  <r>
    <x v="7"/>
    <x v="62"/>
    <x v="1"/>
    <x v="1"/>
    <s v="2022年城郊乡茶文化产业基地"/>
    <x v="1"/>
    <x v="16"/>
  </r>
  <r>
    <x v="7"/>
    <x v="62"/>
    <x v="1"/>
    <x v="1"/>
    <s v="2022年安棚镇茶旅产业发展项目"/>
    <x v="1"/>
    <x v="16"/>
  </r>
  <r>
    <x v="7"/>
    <x v="62"/>
    <x v="1"/>
    <x v="1"/>
    <s v="2022年茶叶农业科技示范园核心区基础建设"/>
    <x v="1"/>
    <x v="16"/>
  </r>
  <r>
    <x v="7"/>
    <x v="62"/>
    <x v="1"/>
    <x v="1"/>
    <s v="2022年熊寨村艾产业加工基地建设"/>
    <x v="1"/>
    <x v="2"/>
  </r>
  <r>
    <x v="7"/>
    <x v="62"/>
    <x v="1"/>
    <x v="1"/>
    <s v="2022年黄岗村艾产业种植基地建设"/>
    <x v="1"/>
    <x v="1"/>
  </r>
  <r>
    <x v="7"/>
    <x v="62"/>
    <x v="1"/>
    <x v="1"/>
    <s v="2022年刘庄村艾产业种植基地建设"/>
    <x v="1"/>
    <x v="1"/>
  </r>
  <r>
    <x v="7"/>
    <x v="62"/>
    <x v="1"/>
    <x v="1"/>
    <s v="2022年淮源镇板桥湾村中药材基地项目"/>
    <x v="1"/>
    <x v="1"/>
  </r>
  <r>
    <x v="7"/>
    <x v="62"/>
    <x v="1"/>
    <x v="1"/>
    <s v="2022年回龙乡何庄村羊肚菌菌种扩建项目"/>
    <x v="1"/>
    <x v="8"/>
  </r>
  <r>
    <x v="7"/>
    <x v="62"/>
    <x v="1"/>
    <x v="1"/>
    <s v="2022年朱庄镇粉坊村香菇基地扩建项目"/>
    <x v="1"/>
    <x v="1"/>
  </r>
  <r>
    <x v="7"/>
    <x v="62"/>
    <x v="1"/>
    <x v="1"/>
    <s v="2022年吴城镇闫庄村香菇基地扩建项目"/>
    <x v="1"/>
    <x v="2"/>
  </r>
  <r>
    <x v="7"/>
    <x v="62"/>
    <x v="1"/>
    <x v="1"/>
    <s v="2022年安棚镇岭东村香菇带贫基地扩建项目"/>
    <x v="1"/>
    <x v="2"/>
  </r>
  <r>
    <x v="7"/>
    <x v="62"/>
    <x v="1"/>
    <x v="1"/>
    <s v="2022年大河兰花产业基地提升项目"/>
    <x v="1"/>
    <x v="1"/>
  </r>
  <r>
    <x v="7"/>
    <x v="62"/>
    <x v="1"/>
    <x v="1"/>
    <s v="2022年县兰花产业园兰棚建设"/>
    <x v="1"/>
    <x v="1"/>
  </r>
  <r>
    <x v="7"/>
    <x v="62"/>
    <x v="1"/>
    <x v="1"/>
    <s v="2022年周庄村兰花产业园兰棚建设"/>
    <x v="1"/>
    <x v="1"/>
  </r>
  <r>
    <x v="7"/>
    <x v="62"/>
    <x v="1"/>
    <x v="1"/>
    <s v="2022年黄岗镇高店村油茶示范基地"/>
    <x v="1"/>
    <x v="1"/>
  </r>
  <r>
    <x v="7"/>
    <x v="62"/>
    <x v="1"/>
    <x v="1"/>
    <s v="2022年朱庄镇粉坊村油茶基地提升项目"/>
    <x v="1"/>
    <x v="1"/>
  </r>
  <r>
    <x v="7"/>
    <x v="62"/>
    <x v="1"/>
    <x v="1"/>
    <s v="2022年朱庄村老关山油茶基地"/>
    <x v="1"/>
    <x v="1"/>
  </r>
  <r>
    <x v="7"/>
    <x v="62"/>
    <x v="1"/>
    <x v="1"/>
    <s v="2022年雷庄村油茶基地配套设施建设"/>
    <x v="1"/>
    <x v="1"/>
  </r>
  <r>
    <x v="7"/>
    <x v="62"/>
    <x v="1"/>
    <x v="1"/>
    <s v="2022年淮源村油茶产业灌溉系统建设项目"/>
    <x v="1"/>
    <x v="1"/>
  </r>
  <r>
    <x v="7"/>
    <x v="62"/>
    <x v="1"/>
    <x v="1"/>
    <s v="2022年毛集镇毛寨村花生选种场项目"/>
    <x v="1"/>
    <x v="2"/>
  </r>
  <r>
    <x v="7"/>
    <x v="62"/>
    <x v="1"/>
    <x v="1"/>
    <s v="2022年月河镇白庙村农作物产业规模化生产经营性项目"/>
    <x v="1"/>
    <x v="1"/>
  </r>
  <r>
    <x v="7"/>
    <x v="62"/>
    <x v="1"/>
    <x v="1"/>
    <s v="2022年月河镇林庙村稻虾米加工基地"/>
    <x v="1"/>
    <x v="2"/>
  </r>
  <r>
    <x v="7"/>
    <x v="62"/>
    <x v="1"/>
    <x v="1"/>
    <s v="2022年毛集镇石河村肉鸡养殖项目附属设施"/>
    <x v="1"/>
    <x v="8"/>
  </r>
  <r>
    <x v="7"/>
    <x v="62"/>
    <x v="1"/>
    <x v="1"/>
    <s v="2022年固县镇村集体经济立华养殖示范基地"/>
    <x v="1"/>
    <x v="8"/>
  </r>
  <r>
    <x v="7"/>
    <x v="62"/>
    <x v="1"/>
    <x v="1"/>
    <s v="2022年吴城镇牧场村特色养鸡农业建设项目"/>
    <x v="1"/>
    <x v="8"/>
  </r>
  <r>
    <x v="7"/>
    <x v="62"/>
    <x v="1"/>
    <x v="1"/>
    <s v="2022年埠江镇肉鸡养殖大棚"/>
    <x v="1"/>
    <x v="8"/>
  </r>
  <r>
    <x v="7"/>
    <x v="62"/>
    <x v="1"/>
    <x v="1"/>
    <s v="2022年柳江农业养鸡设备购置"/>
    <x v="1"/>
    <x v="8"/>
  </r>
  <r>
    <x v="7"/>
    <x v="62"/>
    <x v="1"/>
    <x v="1"/>
    <s v="2022年孔雀岭有机蔬菜基地"/>
    <x v="1"/>
    <x v="1"/>
  </r>
  <r>
    <x v="7"/>
    <x v="62"/>
    <x v="1"/>
    <x v="1"/>
    <s v="2022年申铺村采摘观光园项目"/>
    <x v="1"/>
    <x v="1"/>
  </r>
  <r>
    <x v="7"/>
    <x v="62"/>
    <x v="1"/>
    <x v="1"/>
    <s v="2022年梁庄村沙红桃产业基地建设项目"/>
    <x v="1"/>
    <x v="1"/>
  </r>
  <r>
    <x v="7"/>
    <x v="62"/>
    <x v="1"/>
    <x v="1"/>
    <s v="2022年固县镇新庄村茶旅观光采摘体验园项目"/>
    <x v="1"/>
    <x v="16"/>
  </r>
  <r>
    <x v="7"/>
    <x v="62"/>
    <x v="1"/>
    <x v="1"/>
    <s v="2022年大河镇石佛寺生态旅游产业项目"/>
    <x v="1"/>
    <x v="16"/>
  </r>
  <r>
    <x v="7"/>
    <x v="62"/>
    <x v="1"/>
    <x v="1"/>
    <s v="2022年平氏镇孤峰山红色革命基地旅游产业项目"/>
    <x v="1"/>
    <x v="16"/>
  </r>
  <r>
    <x v="7"/>
    <x v="62"/>
    <x v="1"/>
    <x v="1"/>
    <s v="2022年大河镇四个门楼休闲农业与乡村旅游产业项目"/>
    <x v="1"/>
    <x v="16"/>
  </r>
  <r>
    <x v="7"/>
    <x v="62"/>
    <x v="1"/>
    <x v="1"/>
    <s v="2022年度高标准农田建设土壤改良项目"/>
    <x v="1"/>
    <x v="8"/>
  </r>
  <r>
    <x v="7"/>
    <x v="62"/>
    <x v="1"/>
    <x v="1"/>
    <s v="2022年月河镇罗堂村**086产业扶贫就业基地扩建项目"/>
    <x v="1"/>
    <x v="8"/>
  </r>
  <r>
    <x v="7"/>
    <x v="62"/>
    <x v="1"/>
    <x v="1"/>
    <s v="吴城镇易地扶贫搬迁代湾社区就业基地"/>
    <x v="1"/>
    <x v="8"/>
  </r>
  <r>
    <x v="7"/>
    <x v="62"/>
    <x v="1"/>
    <x v="1"/>
    <s v="2022年农特产品电商运营中心建设项目"/>
    <x v="1"/>
    <x v="8"/>
  </r>
  <r>
    <x v="7"/>
    <x v="62"/>
    <x v="1"/>
    <x v="1"/>
    <s v="2022年第一书记办公经费"/>
    <x v="2"/>
    <x v="3"/>
  </r>
  <r>
    <x v="7"/>
    <x v="62"/>
    <x v="1"/>
    <x v="1"/>
    <s v="2022年易地扶贫搬迁后续转款贴息补助"/>
    <x v="2"/>
    <x v="3"/>
  </r>
  <r>
    <x v="7"/>
    <x v="62"/>
    <x v="1"/>
    <x v="2"/>
    <s v="2023年危房改造项目"/>
    <x v="0"/>
    <x v="15"/>
  </r>
  <r>
    <x v="7"/>
    <x v="62"/>
    <x v="1"/>
    <x v="2"/>
    <s v="2023年桐柏县3万亩高标准农田建设项目"/>
    <x v="0"/>
    <x v="14"/>
  </r>
  <r>
    <x v="7"/>
    <x v="62"/>
    <x v="1"/>
    <x v="2"/>
    <s v="2023年月河镇北湾村堰塘清淤项目"/>
    <x v="0"/>
    <x v="9"/>
  </r>
  <r>
    <x v="7"/>
    <x v="62"/>
    <x v="1"/>
    <x v="2"/>
    <s v="2023年城郊乡胡家沟村堰塘除险加固项目"/>
    <x v="0"/>
    <x v="9"/>
  </r>
  <r>
    <x v="7"/>
    <x v="62"/>
    <x v="1"/>
    <x v="2"/>
    <s v="2023年水库雨水情测报建设项目"/>
    <x v="0"/>
    <x v="20"/>
  </r>
  <r>
    <x v="7"/>
    <x v="62"/>
    <x v="1"/>
    <x v="2"/>
    <s v="2023年水土保持项目"/>
    <x v="0"/>
    <x v="20"/>
  </r>
  <r>
    <x v="7"/>
    <x v="62"/>
    <x v="1"/>
    <x v="2"/>
    <s v="2023年水库维修养护项目"/>
    <x v="0"/>
    <x v="9"/>
  </r>
  <r>
    <x v="7"/>
    <x v="62"/>
    <x v="1"/>
    <x v="2"/>
    <s v="2023年刘新庄水库大坝渗水处理项目"/>
    <x v="0"/>
    <x v="9"/>
  </r>
  <r>
    <x v="7"/>
    <x v="62"/>
    <x v="1"/>
    <x v="2"/>
    <s v="2023年董楼水库输水洞漏水处理项目"/>
    <x v="0"/>
    <x v="9"/>
  </r>
  <r>
    <x v="7"/>
    <x v="62"/>
    <x v="1"/>
    <x v="2"/>
    <s v="2023年桐柏县毛集河毛集镇段道治理工程项目"/>
    <x v="0"/>
    <x v="9"/>
  </r>
  <r>
    <x v="7"/>
    <x v="62"/>
    <x v="1"/>
    <x v="2"/>
    <s v="2023年回龙乡市级财政预算衔接乡村振兴以工代赈项目"/>
    <x v="0"/>
    <x v="9"/>
  </r>
  <r>
    <x v="7"/>
    <x v="62"/>
    <x v="1"/>
    <x v="2"/>
    <s v="2023年程湾镇石头庄村2022年以工代赈赈济模式创新拓展项目"/>
    <x v="0"/>
    <x v="20"/>
  </r>
  <r>
    <x v="7"/>
    <x v="62"/>
    <x v="1"/>
    <x v="2"/>
    <s v="2023年月河镇2023年中央财政以工代赈项目"/>
    <x v="0"/>
    <x v="9"/>
  </r>
  <r>
    <x v="7"/>
    <x v="62"/>
    <x v="1"/>
    <x v="2"/>
    <s v="2023年大河镇峡山村2022年中央财政预算内以工代赈项目（综合设施）"/>
    <x v="0"/>
    <x v="9"/>
  </r>
  <r>
    <x v="7"/>
    <x v="62"/>
    <x v="1"/>
    <x v="2"/>
    <s v="2023年大河镇峡山村2022年中央财政预算内以工代赈项目"/>
    <x v="0"/>
    <x v="9"/>
  </r>
  <r>
    <x v="7"/>
    <x v="62"/>
    <x v="1"/>
    <x v="2"/>
    <s v="2023年通村道路补短板项目"/>
    <x v="0"/>
    <x v="0"/>
  </r>
  <r>
    <x v="7"/>
    <x v="62"/>
    <x v="1"/>
    <x v="2"/>
    <s v="2023年月河镇林庙村七孔桥-茨园组道路"/>
    <x v="0"/>
    <x v="0"/>
  </r>
  <r>
    <x v="7"/>
    <x v="62"/>
    <x v="1"/>
    <x v="2"/>
    <s v="2023年月河镇北湾村通村道路"/>
    <x v="0"/>
    <x v="0"/>
  </r>
  <r>
    <x v="7"/>
    <x v="62"/>
    <x v="1"/>
    <x v="2"/>
    <s v="2023年城郊乡太平桥周庄组内道路"/>
    <x v="0"/>
    <x v="0"/>
  </r>
  <r>
    <x v="7"/>
    <x v="62"/>
    <x v="1"/>
    <x v="2"/>
    <s v="2023年化工园区尹庄村柳树庄桥"/>
    <x v="0"/>
    <x v="0"/>
  </r>
  <r>
    <x v="7"/>
    <x v="62"/>
    <x v="1"/>
    <x v="2"/>
    <s v="2023年大河镇四个门楼组沿河道路"/>
    <x v="0"/>
    <x v="0"/>
  </r>
  <r>
    <x v="7"/>
    <x v="62"/>
    <x v="1"/>
    <x v="2"/>
    <s v="2023年回龙乡黄楝岗村内道路"/>
    <x v="0"/>
    <x v="0"/>
  </r>
  <r>
    <x v="7"/>
    <x v="62"/>
    <x v="1"/>
    <x v="2"/>
    <s v="2023年平氏镇康庄村中药材基地产业路项目"/>
    <x v="0"/>
    <x v="1"/>
  </r>
  <r>
    <x v="7"/>
    <x v="62"/>
    <x v="1"/>
    <x v="2"/>
    <s v="2023年淮源镇陈庄村茶叶基地道路硬化项目"/>
    <x v="0"/>
    <x v="1"/>
  </r>
  <r>
    <x v="7"/>
    <x v="62"/>
    <x v="1"/>
    <x v="2"/>
    <s v="2023年月河镇红色旅游产业提升项目"/>
    <x v="0"/>
    <x v="16"/>
  </r>
  <r>
    <x v="7"/>
    <x v="62"/>
    <x v="1"/>
    <x v="2"/>
    <s v="2023年毛集镇新庄村农村人居环境整治"/>
    <x v="0"/>
    <x v="13"/>
  </r>
  <r>
    <x v="7"/>
    <x v="62"/>
    <x v="1"/>
    <x v="2"/>
    <s v="2023年化工园区胡岗村、安岭村人居环境整治建设项目"/>
    <x v="0"/>
    <x v="13"/>
  </r>
  <r>
    <x v="7"/>
    <x v="62"/>
    <x v="1"/>
    <x v="2"/>
    <s v="2023年桐柏县农村生活垃圾综合治理"/>
    <x v="0"/>
    <x v="13"/>
  </r>
  <r>
    <x v="7"/>
    <x v="62"/>
    <x v="1"/>
    <x v="2"/>
    <s v="2023年月河镇月河村易地搬迁安置区安全饮水修缮工程"/>
    <x v="0"/>
    <x v="7"/>
  </r>
  <r>
    <x v="7"/>
    <x v="62"/>
    <x v="1"/>
    <x v="2"/>
    <s v="2023年固县镇张畈村易地搬迁安置点后续扶持工程"/>
    <x v="0"/>
    <x v="6"/>
  </r>
  <r>
    <x v="7"/>
    <x v="62"/>
    <x v="1"/>
    <x v="2"/>
    <s v="2023年产业奖补"/>
    <x v="1"/>
    <x v="28"/>
  </r>
  <r>
    <x v="7"/>
    <x v="62"/>
    <x v="1"/>
    <x v="2"/>
    <s v="2023年农业产业奖补"/>
    <x v="1"/>
    <x v="28"/>
  </r>
  <r>
    <x v="7"/>
    <x v="62"/>
    <x v="1"/>
    <x v="2"/>
    <s v="2023年茶叶产业奖补"/>
    <x v="1"/>
    <x v="28"/>
  </r>
  <r>
    <x v="7"/>
    <x v="62"/>
    <x v="1"/>
    <x v="2"/>
    <s v="2023年全县油茶产业奖补"/>
    <x v="1"/>
    <x v="28"/>
  </r>
  <r>
    <x v="7"/>
    <x v="62"/>
    <x v="1"/>
    <x v="2"/>
    <s v="2023年小扶贫贷款贴息"/>
    <x v="1"/>
    <x v="4"/>
  </r>
  <r>
    <x v="7"/>
    <x v="62"/>
    <x v="1"/>
    <x v="2"/>
    <s v="2023年乡村基层就业岗位"/>
    <x v="1"/>
    <x v="17"/>
  </r>
  <r>
    <x v="7"/>
    <x v="62"/>
    <x v="1"/>
    <x v="2"/>
    <s v="2023年外出务工交通补贴"/>
    <x v="1"/>
    <x v="28"/>
  </r>
  <r>
    <x v="7"/>
    <x v="62"/>
    <x v="1"/>
    <x v="2"/>
    <s v="2023年雨露计划"/>
    <x v="1"/>
    <x v="28"/>
  </r>
  <r>
    <x v="7"/>
    <x v="62"/>
    <x v="1"/>
    <x v="2"/>
    <s v="2023年桐柏县高素质农民培育"/>
    <x v="1"/>
    <x v="28"/>
  </r>
  <r>
    <x v="7"/>
    <x v="62"/>
    <x v="1"/>
    <x v="2"/>
    <s v="2023年桐柏县基层农技推广体系改革与建设补助"/>
    <x v="1"/>
    <x v="8"/>
  </r>
  <r>
    <x v="7"/>
    <x v="62"/>
    <x v="1"/>
    <x v="2"/>
    <s v="2023年全县基础母牛生产能力提升项目"/>
    <x v="1"/>
    <x v="8"/>
  </r>
  <r>
    <x v="7"/>
    <x v="62"/>
    <x v="1"/>
    <x v="2"/>
    <s v="2023年全县肉牛生产能力提升项目"/>
    <x v="1"/>
    <x v="8"/>
  </r>
  <r>
    <x v="7"/>
    <x v="62"/>
    <x v="1"/>
    <x v="2"/>
    <s v="2023年吴城镇牧场村肉牛生产能力提升项目"/>
    <x v="1"/>
    <x v="8"/>
  </r>
  <r>
    <x v="7"/>
    <x v="62"/>
    <x v="1"/>
    <x v="2"/>
    <s v="2023年大河镇李沟村500畜位肉牛养殖示范场建设项目"/>
    <x v="1"/>
    <x v="8"/>
  </r>
  <r>
    <x v="7"/>
    <x v="62"/>
    <x v="1"/>
    <x v="2"/>
    <s v="2023年桐柏县安棚镇岭东村400畜位肉牛养殖场建设项目"/>
    <x v="1"/>
    <x v="1"/>
  </r>
  <r>
    <x v="7"/>
    <x v="62"/>
    <x v="1"/>
    <x v="2"/>
    <s v="2023年埠江镇水湖流村200畜位肉牛养殖场建设项目"/>
    <x v="1"/>
    <x v="1"/>
  </r>
  <r>
    <x v="7"/>
    <x v="62"/>
    <x v="1"/>
    <x v="2"/>
    <s v="2023年埠江镇栗楼村200畜位肉牛养殖场建设项目"/>
    <x v="1"/>
    <x v="1"/>
  </r>
  <r>
    <x v="7"/>
    <x v="62"/>
    <x v="1"/>
    <x v="2"/>
    <s v="2023年城郊乡西十里村200畜位肉牛养殖场建设项目"/>
    <x v="1"/>
    <x v="1"/>
  </r>
  <r>
    <x v="7"/>
    <x v="62"/>
    <x v="1"/>
    <x v="2"/>
    <s v="2023年淮源镇三王庙村200畜位肉牛养殖场建设项目"/>
    <x v="1"/>
    <x v="1"/>
  </r>
  <r>
    <x v="7"/>
    <x v="62"/>
    <x v="1"/>
    <x v="2"/>
    <s v="2023年回龙乡梁岗村400畜位肉牛养殖场建设项目"/>
    <x v="1"/>
    <x v="1"/>
  </r>
  <r>
    <x v="7"/>
    <x v="62"/>
    <x v="1"/>
    <x v="2"/>
    <s v="2023年淮源镇鸿仪河村200畜位肉牛养殖场建设项目"/>
    <x v="1"/>
    <x v="1"/>
  </r>
  <r>
    <x v="7"/>
    <x v="62"/>
    <x v="1"/>
    <x v="2"/>
    <s v="2023年新集乡梁庄村鑫源养殖场建设项目"/>
    <x v="1"/>
    <x v="1"/>
  </r>
  <r>
    <x v="7"/>
    <x v="62"/>
    <x v="1"/>
    <x v="2"/>
    <s v="2023年新集乡洛河村力源农业项目"/>
    <x v="1"/>
    <x v="1"/>
  </r>
  <r>
    <x v="7"/>
    <x v="62"/>
    <x v="1"/>
    <x v="2"/>
    <s v="2023年新集乡苏庄村政和牧业养殖基地建设项目"/>
    <x v="1"/>
    <x v="1"/>
  </r>
  <r>
    <x v="7"/>
    <x v="62"/>
    <x v="1"/>
    <x v="2"/>
    <s v="2023年固县镇畜禽养殖粪污处理项目"/>
    <x v="1"/>
    <x v="13"/>
  </r>
  <r>
    <x v="7"/>
    <x v="62"/>
    <x v="1"/>
    <x v="2"/>
    <s v="2023年毛集林场巩固提升项目"/>
    <x v="1"/>
    <x v="1"/>
  </r>
  <r>
    <x v="7"/>
    <x v="62"/>
    <x v="1"/>
    <x v="2"/>
    <s v="2023年陈庄林场巩固提升项目"/>
    <x v="1"/>
    <x v="1"/>
  </r>
  <r>
    <x v="7"/>
    <x v="62"/>
    <x v="1"/>
    <x v="2"/>
    <s v="2023年国有桐柏陈庄林场森林防火(鹰眼)系统集成服务项目"/>
    <x v="1"/>
    <x v="1"/>
  </r>
  <r>
    <x v="7"/>
    <x v="62"/>
    <x v="1"/>
    <x v="2"/>
    <s v="2023年城郊乡尚楼村果蔬基地建设项目"/>
    <x v="1"/>
    <x v="1"/>
  </r>
  <r>
    <x v="7"/>
    <x v="62"/>
    <x v="1"/>
    <x v="2"/>
    <s v="2023年黄岗镇岳新庄村蔬菜大棚种植基地项目"/>
    <x v="1"/>
    <x v="1"/>
  </r>
  <r>
    <x v="7"/>
    <x v="62"/>
    <x v="1"/>
    <x v="2"/>
    <s v="2023年城郊乡尚楼村葡萄生产基地建设项目"/>
    <x v="1"/>
    <x v="1"/>
  </r>
  <r>
    <x v="7"/>
    <x v="62"/>
    <x v="1"/>
    <x v="2"/>
    <s v="2023年毛集镇光武村黄桃冬桃规模化种植项目"/>
    <x v="1"/>
    <x v="1"/>
  </r>
  <r>
    <x v="7"/>
    <x v="62"/>
    <x v="1"/>
    <x v="2"/>
    <s v="2023年毛集镇窦庄村村集体黄桃基地帮扶项目"/>
    <x v="1"/>
    <x v="1"/>
  </r>
  <r>
    <x v="7"/>
    <x v="62"/>
    <x v="1"/>
    <x v="2"/>
    <s v="2023年黄岗镇大棚村沙红桃产业园节水灌溉项目"/>
    <x v="1"/>
    <x v="1"/>
  </r>
  <r>
    <x v="7"/>
    <x v="62"/>
    <x v="1"/>
    <x v="2"/>
    <s v="2023年产业集聚区乡村振兴产业园项目"/>
    <x v="1"/>
    <x v="1"/>
  </r>
  <r>
    <x v="7"/>
    <x v="62"/>
    <x v="1"/>
    <x v="2"/>
    <s v="2023年月河镇徐寨村茶叶、猕猴桃种植基地项目"/>
    <x v="1"/>
    <x v="1"/>
  </r>
  <r>
    <x v="7"/>
    <x v="62"/>
    <x v="1"/>
    <x v="2"/>
    <s v="2023年月河镇老街村水果种植基地配套设施建设项目"/>
    <x v="1"/>
    <x v="1"/>
  </r>
  <r>
    <x v="7"/>
    <x v="62"/>
    <x v="1"/>
    <x v="2"/>
    <s v="2023年淮源镇后棚村草莓优质种苗繁育基地建设项目"/>
    <x v="1"/>
    <x v="1"/>
  </r>
  <r>
    <x v="7"/>
    <x v="62"/>
    <x v="1"/>
    <x v="2"/>
    <s v="2023年吴城镇罗畈村苗木基地建设项目"/>
    <x v="1"/>
    <x v="1"/>
  </r>
  <r>
    <x v="7"/>
    <x v="62"/>
    <x v="1"/>
    <x v="2"/>
    <s v="2023年桐柏县水稻原种场2023年试验基地提升工程"/>
    <x v="1"/>
    <x v="1"/>
  </r>
  <r>
    <x v="7"/>
    <x v="62"/>
    <x v="1"/>
    <x v="2"/>
    <s v="2023年城郊乡彭沟村陈老庄组兰花生产基地建设项目"/>
    <x v="1"/>
    <x v="1"/>
  </r>
  <r>
    <x v="7"/>
    <x v="62"/>
    <x v="1"/>
    <x v="2"/>
    <s v="2023年县产业集聚区周庄村兰花棚建设项目"/>
    <x v="1"/>
    <x v="1"/>
  </r>
  <r>
    <x v="7"/>
    <x v="62"/>
    <x v="1"/>
    <x v="2"/>
    <s v="2023年大河镇兰花产业园项目"/>
    <x v="1"/>
    <x v="1"/>
  </r>
  <r>
    <x v="7"/>
    <x v="62"/>
    <x v="1"/>
    <x v="2"/>
    <s v="2023年桐柏县茶种场种质资源保护"/>
    <x v="1"/>
    <x v="1"/>
  </r>
  <r>
    <x v="7"/>
    <x v="62"/>
    <x v="1"/>
    <x v="2"/>
    <s v="2023年固县镇万亩生态茶园灌溉系统电力配套工程"/>
    <x v="1"/>
    <x v="1"/>
  </r>
  <r>
    <x v="7"/>
    <x v="62"/>
    <x v="1"/>
    <x v="2"/>
    <s v="2023年月河镇沈庄村茶产业加工基地建设项目"/>
    <x v="1"/>
    <x v="1"/>
  </r>
  <r>
    <x v="7"/>
    <x v="62"/>
    <x v="1"/>
    <x v="2"/>
    <s v="2023年淮源镇淮源村油茶加工项目"/>
    <x v="1"/>
    <x v="1"/>
  </r>
  <r>
    <x v="7"/>
    <x v="62"/>
    <x v="1"/>
    <x v="2"/>
    <s v="2023年安棚镇李湾村茶产业灌溉设施建设项目"/>
    <x v="1"/>
    <x v="1"/>
  </r>
  <r>
    <x v="7"/>
    <x v="62"/>
    <x v="1"/>
    <x v="2"/>
    <s v="2023年安棚镇王湾村茶产业种植基地建设项目"/>
    <x v="1"/>
    <x v="1"/>
  </r>
  <r>
    <x v="7"/>
    <x v="62"/>
    <x v="1"/>
    <x v="2"/>
    <s v="2023年大河镇竹园村茶园建设项目"/>
    <x v="1"/>
    <x v="1"/>
  </r>
  <r>
    <x v="7"/>
    <x v="62"/>
    <x v="1"/>
    <x v="2"/>
    <s v="2023年程湾镇茶叶灌溉项目"/>
    <x v="1"/>
    <x v="1"/>
  </r>
  <r>
    <x v="7"/>
    <x v="62"/>
    <x v="1"/>
    <x v="2"/>
    <s v="2023年吴城镇闫庄-王湾村-郭老庄茶叶基地建设项目"/>
    <x v="1"/>
    <x v="1"/>
  </r>
  <r>
    <x v="7"/>
    <x v="62"/>
    <x v="1"/>
    <x v="2"/>
    <s v="2023年月河镇淮南旅游路沿线茶产业灌溉项目"/>
    <x v="1"/>
    <x v="1"/>
  </r>
  <r>
    <x v="7"/>
    <x v="62"/>
    <x v="1"/>
    <x v="2"/>
    <s v="2023年黄岗镇刘老庄村油茶产业示范基地项目"/>
    <x v="1"/>
    <x v="1"/>
  </r>
  <r>
    <x v="7"/>
    <x v="62"/>
    <x v="1"/>
    <x v="2"/>
    <s v="2023年新集乡杨湾村皇后岭油茶种植基地项目"/>
    <x v="1"/>
    <x v="1"/>
  </r>
  <r>
    <x v="7"/>
    <x v="62"/>
    <x v="1"/>
    <x v="2"/>
    <s v="2023年朱庄镇粉坊村油茶基地提升项目（三期）"/>
    <x v="1"/>
    <x v="1"/>
  </r>
  <r>
    <x v="7"/>
    <x v="62"/>
    <x v="1"/>
    <x v="2"/>
    <s v="2023年安棚镇朱洼村羊肚菌种植项目"/>
    <x v="1"/>
    <x v="1"/>
  </r>
  <r>
    <x v="7"/>
    <x v="62"/>
    <x v="1"/>
    <x v="2"/>
    <s v="2023年大河镇泉水湾村食用菌项目"/>
    <x v="1"/>
    <x v="1"/>
  </r>
  <r>
    <x v="7"/>
    <x v="62"/>
    <x v="1"/>
    <x v="2"/>
    <s v="2023年大河镇箭杆冲香菇基地项目"/>
    <x v="1"/>
    <x v="1"/>
  </r>
  <r>
    <x v="7"/>
    <x v="62"/>
    <x v="1"/>
    <x v="2"/>
    <s v="2023年朱庄镇西庄村香菇基地建设项目"/>
    <x v="1"/>
    <x v="1"/>
  </r>
  <r>
    <x v="7"/>
    <x v="62"/>
    <x v="1"/>
    <x v="2"/>
    <s v="2023年新集乡磨沟村乡村旅游基础设施建设项目"/>
    <x v="1"/>
    <x v="16"/>
  </r>
  <r>
    <x v="7"/>
    <x v="62"/>
    <x v="1"/>
    <x v="2"/>
    <s v="2023年朱庄镇粉坊村乡村康养旅游建设项目"/>
    <x v="1"/>
    <x v="16"/>
  </r>
  <r>
    <x v="7"/>
    <x v="62"/>
    <x v="1"/>
    <x v="2"/>
    <s v="2023年平氏镇北东村产业扶贫基地建设项目"/>
    <x v="1"/>
    <x v="1"/>
  </r>
  <r>
    <x v="7"/>
    <x v="62"/>
    <x v="1"/>
    <x v="2"/>
    <s v="2023年黄岗镇段庄村艾制品加工基地项目"/>
    <x v="1"/>
    <x v="2"/>
  </r>
  <r>
    <x v="7"/>
    <x v="62"/>
    <x v="1"/>
    <x v="2"/>
    <s v="2023年平氏镇康庄村中药材加工项目"/>
    <x v="1"/>
    <x v="2"/>
  </r>
  <r>
    <x v="7"/>
    <x v="62"/>
    <x v="1"/>
    <x v="2"/>
    <s v="2023年化工园区大倪岗村中药材生产、加工、储存项目"/>
    <x v="1"/>
    <x v="2"/>
  </r>
  <r>
    <x v="7"/>
    <x v="62"/>
    <x v="1"/>
    <x v="2"/>
    <s v="2023年平氏镇电商服务中心项目"/>
    <x v="1"/>
    <x v="1"/>
  </r>
  <r>
    <x v="7"/>
    <x v="62"/>
    <x v="1"/>
    <x v="2"/>
    <s v="2023年第一书记经费"/>
    <x v="2"/>
    <x v="3"/>
  </r>
  <r>
    <x v="7"/>
    <x v="62"/>
    <x v="1"/>
    <x v="2"/>
    <s v="2023年易地扶贫搬迁后续转款贴息补助"/>
    <x v="2"/>
    <x v="3"/>
  </r>
  <r>
    <x v="7"/>
    <x v="63"/>
    <x v="0"/>
    <x v="0"/>
    <s v="2021年樊庄村购买农机项目"/>
    <x v="1"/>
    <x v="16"/>
  </r>
  <r>
    <x v="7"/>
    <x v="63"/>
    <x v="0"/>
    <x v="0"/>
    <s v="2021年马庄村购买农机项目"/>
    <x v="1"/>
    <x v="16"/>
  </r>
  <r>
    <x v="7"/>
    <x v="63"/>
    <x v="0"/>
    <x v="0"/>
    <s v="2021年郑营村购买农机项目"/>
    <x v="1"/>
    <x v="16"/>
  </r>
  <r>
    <x v="7"/>
    <x v="63"/>
    <x v="0"/>
    <x v="0"/>
    <s v="2021年周庙村购买农机项目"/>
    <x v="1"/>
    <x v="16"/>
  </r>
  <r>
    <x v="7"/>
    <x v="63"/>
    <x v="0"/>
    <x v="0"/>
    <s v="2021年袁黄庄村购买农机项目"/>
    <x v="1"/>
    <x v="16"/>
  </r>
  <r>
    <x v="7"/>
    <x v="63"/>
    <x v="0"/>
    <x v="0"/>
    <s v="2021年葛营村购买农机项目"/>
    <x v="1"/>
    <x v="16"/>
  </r>
  <r>
    <x v="7"/>
    <x v="63"/>
    <x v="0"/>
    <x v="0"/>
    <s v="2021年南肖庄村购买农机项目"/>
    <x v="1"/>
    <x v="16"/>
  </r>
  <r>
    <x v="7"/>
    <x v="63"/>
    <x v="0"/>
    <x v="0"/>
    <s v="2021年老秦营村购买农机项目"/>
    <x v="1"/>
    <x v="16"/>
  </r>
  <r>
    <x v="7"/>
    <x v="63"/>
    <x v="0"/>
    <x v="0"/>
    <s v="2021年茶庵村购买农机项目"/>
    <x v="1"/>
    <x v="16"/>
  </r>
  <r>
    <x v="7"/>
    <x v="63"/>
    <x v="0"/>
    <x v="0"/>
    <s v="2021年胡李张村购买农机项目"/>
    <x v="1"/>
    <x v="16"/>
  </r>
  <r>
    <x v="7"/>
    <x v="63"/>
    <x v="0"/>
    <x v="0"/>
    <s v="2021年下曹营村购买农机项目"/>
    <x v="1"/>
    <x v="16"/>
  </r>
  <r>
    <x v="7"/>
    <x v="63"/>
    <x v="0"/>
    <x v="0"/>
    <s v="2021年丁营村购买农机项目"/>
    <x v="1"/>
    <x v="16"/>
  </r>
  <r>
    <x v="7"/>
    <x v="63"/>
    <x v="0"/>
    <x v="0"/>
    <s v="2021年贾洼村购买农机项目"/>
    <x v="1"/>
    <x v="16"/>
  </r>
  <r>
    <x v="7"/>
    <x v="63"/>
    <x v="0"/>
    <x v="0"/>
    <s v="2021年北肖庄村购买农机项目"/>
    <x v="1"/>
    <x v="16"/>
  </r>
  <r>
    <x v="7"/>
    <x v="63"/>
    <x v="0"/>
    <x v="0"/>
    <s v="2021年顾营村购买农机项目"/>
    <x v="1"/>
    <x v="16"/>
  </r>
  <r>
    <x v="7"/>
    <x v="63"/>
    <x v="0"/>
    <x v="0"/>
    <s v="2021年杨乾庄村购买农机项目"/>
    <x v="1"/>
    <x v="16"/>
  </r>
  <r>
    <x v="7"/>
    <x v="63"/>
    <x v="0"/>
    <x v="0"/>
    <s v="2021年南庄村购买农机项目"/>
    <x v="1"/>
    <x v="16"/>
  </r>
  <r>
    <x v="7"/>
    <x v="63"/>
    <x v="0"/>
    <x v="0"/>
    <s v="2021年前陈营村购买农机项目"/>
    <x v="1"/>
    <x v="16"/>
  </r>
  <r>
    <x v="7"/>
    <x v="63"/>
    <x v="0"/>
    <x v="0"/>
    <s v="2021年茶庵乡大棚建设项目（一期）"/>
    <x v="1"/>
    <x v="8"/>
  </r>
  <r>
    <x v="7"/>
    <x v="63"/>
    <x v="0"/>
    <x v="0"/>
    <s v="2021年葛营村道路修整项目"/>
    <x v="0"/>
    <x v="0"/>
  </r>
  <r>
    <x v="7"/>
    <x v="63"/>
    <x v="0"/>
    <x v="0"/>
    <s v="2021年周庙村道路修整项目"/>
    <x v="0"/>
    <x v="0"/>
  </r>
  <r>
    <x v="7"/>
    <x v="63"/>
    <x v="0"/>
    <x v="0"/>
    <s v="2021年北肖庄村道路修整项目"/>
    <x v="0"/>
    <x v="0"/>
  </r>
  <r>
    <x v="7"/>
    <x v="63"/>
    <x v="0"/>
    <x v="0"/>
    <s v="2022年北肖庄村道路提升项目"/>
    <x v="0"/>
    <x v="0"/>
  </r>
  <r>
    <x v="7"/>
    <x v="63"/>
    <x v="0"/>
    <x v="0"/>
    <s v="2021年茶庵乡樊庄村道路修整项目（市派第一书记项目）"/>
    <x v="0"/>
    <x v="0"/>
  </r>
  <r>
    <x v="7"/>
    <x v="63"/>
    <x v="0"/>
    <x v="0"/>
    <s v="2021年茶庵乡马包路道路修建项目"/>
    <x v="0"/>
    <x v="0"/>
  </r>
  <r>
    <x v="7"/>
    <x v="63"/>
    <x v="0"/>
    <x v="0"/>
    <s v="2021年茶庵乡大棚建设项目（二期）"/>
    <x v="1"/>
    <x v="8"/>
  </r>
  <r>
    <x v="7"/>
    <x v="63"/>
    <x v="0"/>
    <x v="0"/>
    <s v="2021年高庙镇“互联网”＋无公害蛋鸡养殖及特色农产品种养一体化提升项目"/>
    <x v="1"/>
    <x v="8"/>
  </r>
  <r>
    <x v="7"/>
    <x v="63"/>
    <x v="0"/>
    <x v="0"/>
    <s v="2021年高庙镇栗盘村道路整修项目"/>
    <x v="0"/>
    <x v="0"/>
  </r>
  <r>
    <x v="7"/>
    <x v="63"/>
    <x v="0"/>
    <x v="0"/>
    <s v="2021年高庙镇大棚建设项目（一期）"/>
    <x v="1"/>
    <x v="8"/>
  </r>
  <r>
    <x v="7"/>
    <x v="63"/>
    <x v="0"/>
    <x v="0"/>
    <s v="2021年郭厂村生产路桥梁维修项目（汛期受灾村）"/>
    <x v="0"/>
    <x v="19"/>
  </r>
  <r>
    <x v="7"/>
    <x v="63"/>
    <x v="0"/>
    <x v="0"/>
    <s v="2021年司庄村生产路桥梁维修项目（汛期受灾村）"/>
    <x v="0"/>
    <x v="19"/>
  </r>
  <r>
    <x v="7"/>
    <x v="63"/>
    <x v="0"/>
    <x v="0"/>
    <s v="2021年高庙镇郭厂村道路修整（市派第一书记项目）"/>
    <x v="0"/>
    <x v="0"/>
  </r>
  <r>
    <x v="7"/>
    <x v="63"/>
    <x v="0"/>
    <x v="0"/>
    <s v="2021年高庙镇老薛营村道路修整项目"/>
    <x v="0"/>
    <x v="0"/>
  </r>
  <r>
    <x v="7"/>
    <x v="63"/>
    <x v="0"/>
    <x v="0"/>
    <s v="2021年高庙镇大棚建设项目（二期）"/>
    <x v="1"/>
    <x v="8"/>
  </r>
  <r>
    <x v="7"/>
    <x v="63"/>
    <x v="0"/>
    <x v="0"/>
    <s v="2021年高庙镇南张营村道路整修项目"/>
    <x v="0"/>
    <x v="0"/>
  </r>
  <r>
    <x v="7"/>
    <x v="63"/>
    <x v="0"/>
    <x v="0"/>
    <s v="2021年宛城区红泥湾镇彦章村购买牛犊项目"/>
    <x v="1"/>
    <x v="8"/>
  </r>
  <r>
    <x v="7"/>
    <x v="63"/>
    <x v="0"/>
    <x v="0"/>
    <s v="2021年宛城区红泥湾镇明皇村购挖掘机项目"/>
    <x v="1"/>
    <x v="16"/>
  </r>
  <r>
    <x v="7"/>
    <x v="63"/>
    <x v="0"/>
    <x v="0"/>
    <s v="2021年宛城区红泥湾镇胡阡营村购挖掘机项目"/>
    <x v="1"/>
    <x v="16"/>
  </r>
  <r>
    <x v="7"/>
    <x v="63"/>
    <x v="0"/>
    <x v="0"/>
    <s v="2021年红泥湾镇大棚建设项目（一期）"/>
    <x v="1"/>
    <x v="8"/>
  </r>
  <r>
    <x v="7"/>
    <x v="63"/>
    <x v="0"/>
    <x v="0"/>
    <s v="2021年宛城区红泥湾镇张戴庄村购挖掘机项目"/>
    <x v="1"/>
    <x v="16"/>
  </r>
  <r>
    <x v="7"/>
    <x v="63"/>
    <x v="0"/>
    <x v="0"/>
    <s v="2021年宛城区红泥湾镇白营村购挖掘机项目"/>
    <x v="1"/>
    <x v="16"/>
  </r>
  <r>
    <x v="7"/>
    <x v="63"/>
    <x v="0"/>
    <x v="0"/>
    <s v="2021年宛城区红泥湾镇庞庄村购挖掘机项目"/>
    <x v="1"/>
    <x v="16"/>
  </r>
  <r>
    <x v="7"/>
    <x v="63"/>
    <x v="0"/>
    <x v="0"/>
    <s v="2021年宛城区红泥湾镇大桥村车间保鲜库建设及配套设施项目"/>
    <x v="1"/>
    <x v="8"/>
  </r>
  <r>
    <x v="7"/>
    <x v="63"/>
    <x v="0"/>
    <x v="0"/>
    <s v="2021年红泥湾镇大棚建设项目（二期）"/>
    <x v="1"/>
    <x v="8"/>
  </r>
  <r>
    <x v="7"/>
    <x v="63"/>
    <x v="0"/>
    <x v="0"/>
    <s v="2021年汉冢乡卢园智能玻璃温室大棚"/>
    <x v="1"/>
    <x v="8"/>
  </r>
  <r>
    <x v="7"/>
    <x v="63"/>
    <x v="0"/>
    <x v="0"/>
    <s v="2021年汉冢乡夏庄村双层日光温室大棚项目电力等配套设施项目"/>
    <x v="1"/>
    <x v="1"/>
  </r>
  <r>
    <x v="7"/>
    <x v="63"/>
    <x v="0"/>
    <x v="0"/>
    <s v="2021年汉冢乡大棚建设项目（一期）"/>
    <x v="1"/>
    <x v="8"/>
  </r>
  <r>
    <x v="7"/>
    <x v="63"/>
    <x v="0"/>
    <x v="0"/>
    <s v="2021年汉冢乡万庄村道路建设项（二期）"/>
    <x v="0"/>
    <x v="0"/>
  </r>
  <r>
    <x v="7"/>
    <x v="63"/>
    <x v="0"/>
    <x v="0"/>
    <s v="2021年汉冢乡周营村道路建设项目"/>
    <x v="0"/>
    <x v="0"/>
  </r>
  <r>
    <x v="7"/>
    <x v="63"/>
    <x v="0"/>
    <x v="0"/>
    <s v="2021年汉冢乡汉冢村通村入户道路建设项目"/>
    <x v="0"/>
    <x v="0"/>
  </r>
  <r>
    <x v="7"/>
    <x v="63"/>
    <x v="0"/>
    <x v="0"/>
    <s v="2021年汉冢乡张庄村道路建设项"/>
    <x v="0"/>
    <x v="0"/>
  </r>
  <r>
    <x v="7"/>
    <x v="63"/>
    <x v="0"/>
    <x v="0"/>
    <s v="2021年汉冢乡大棚建设项目（二期）"/>
    <x v="1"/>
    <x v="8"/>
  </r>
  <r>
    <x v="7"/>
    <x v="63"/>
    <x v="0"/>
    <x v="0"/>
    <s v="2021年度汉冢乡李王庄村道路建设项目"/>
    <x v="0"/>
    <x v="0"/>
  </r>
  <r>
    <x v="7"/>
    <x v="63"/>
    <x v="0"/>
    <x v="0"/>
    <s v="2021年金华镇尹洼村蔬菜深加工项目"/>
    <x v="1"/>
    <x v="8"/>
  </r>
  <r>
    <x v="7"/>
    <x v="63"/>
    <x v="0"/>
    <x v="0"/>
    <s v="2021年金华镇粮食加工项目"/>
    <x v="1"/>
    <x v="8"/>
  </r>
  <r>
    <x v="7"/>
    <x v="63"/>
    <x v="0"/>
    <x v="0"/>
    <s v="2021年金华镇大棚建设项目（一期）"/>
    <x v="1"/>
    <x v="8"/>
  </r>
  <r>
    <x v="7"/>
    <x v="63"/>
    <x v="0"/>
    <x v="0"/>
    <s v="2021年金华镇东谢营村农机采购项目（市派第一书记项目）"/>
    <x v="1"/>
    <x v="16"/>
  </r>
  <r>
    <x v="7"/>
    <x v="63"/>
    <x v="0"/>
    <x v="0"/>
    <s v="2021年金华镇罗营村道路整修项目"/>
    <x v="0"/>
    <x v="0"/>
  </r>
  <r>
    <x v="7"/>
    <x v="63"/>
    <x v="0"/>
    <x v="0"/>
    <s v="2021年金华镇道路整修项目"/>
    <x v="0"/>
    <x v="0"/>
  </r>
  <r>
    <x v="7"/>
    <x v="63"/>
    <x v="0"/>
    <x v="0"/>
    <s v="2021年金华镇大棚建设项目（二期）"/>
    <x v="1"/>
    <x v="8"/>
  </r>
  <r>
    <x v="7"/>
    <x v="63"/>
    <x v="0"/>
    <x v="0"/>
    <s v="2021年金华镇西谢营村道路整修项目"/>
    <x v="0"/>
    <x v="0"/>
  </r>
  <r>
    <x v="7"/>
    <x v="63"/>
    <x v="0"/>
    <x v="0"/>
    <s v="2021年宛城区黄台岗镇尤桥村邢庄、肖庄、毛寨自然庄主路道路整修项目"/>
    <x v="0"/>
    <x v="0"/>
  </r>
  <r>
    <x v="7"/>
    <x v="63"/>
    <x v="0"/>
    <x v="0"/>
    <s v="2021年宛城区黄台岗镇闫寨村道路整修项目（第一标段）"/>
    <x v="0"/>
    <x v="0"/>
  </r>
  <r>
    <x v="7"/>
    <x v="63"/>
    <x v="0"/>
    <x v="0"/>
    <s v="2021年宛城区黄台岗镇张竹园村李桥自然村道路整修项目"/>
    <x v="0"/>
    <x v="0"/>
  </r>
  <r>
    <x v="7"/>
    <x v="63"/>
    <x v="0"/>
    <x v="0"/>
    <s v="2021年宛城区黄台岗镇李岗村梁张营自然村道路整修项目"/>
    <x v="0"/>
    <x v="0"/>
  </r>
  <r>
    <x v="7"/>
    <x v="63"/>
    <x v="0"/>
    <x v="0"/>
    <s v="2021年黄台岗镇大棚建设项目（一期）"/>
    <x v="1"/>
    <x v="8"/>
  </r>
  <r>
    <x v="7"/>
    <x v="63"/>
    <x v="0"/>
    <x v="0"/>
    <s v="2021年宛城区黄台岗镇张典村道路整修项目"/>
    <x v="0"/>
    <x v="0"/>
  </r>
  <r>
    <x v="7"/>
    <x v="63"/>
    <x v="0"/>
    <x v="0"/>
    <s v="2021年宛城区黄台岗镇刘宋营村冷库道路整修项目"/>
    <x v="0"/>
    <x v="0"/>
  </r>
  <r>
    <x v="7"/>
    <x v="63"/>
    <x v="0"/>
    <x v="0"/>
    <s v="2021年宛城区黄台岗镇刘宋营村村内道路整修项目"/>
    <x v="0"/>
    <x v="0"/>
  </r>
  <r>
    <x v="7"/>
    <x v="63"/>
    <x v="0"/>
    <x v="0"/>
    <s v="2021年宛城区黄台岗镇刘官营村道路整修项目"/>
    <x v="0"/>
    <x v="0"/>
  </r>
  <r>
    <x v="7"/>
    <x v="63"/>
    <x v="0"/>
    <x v="0"/>
    <s v="2021年宛城区黄台岗镇大夫庄村道路整修项目"/>
    <x v="0"/>
    <x v="0"/>
  </r>
  <r>
    <x v="7"/>
    <x v="63"/>
    <x v="0"/>
    <x v="0"/>
    <s v="2021年宛城区黄台岗镇闫寨村道路整修项目（第二标段）"/>
    <x v="0"/>
    <x v="0"/>
  </r>
  <r>
    <x v="7"/>
    <x v="63"/>
    <x v="0"/>
    <x v="0"/>
    <s v="2021年宛城区黄台岗镇田里村道路整修项目"/>
    <x v="0"/>
    <x v="0"/>
  </r>
  <r>
    <x v="7"/>
    <x v="63"/>
    <x v="0"/>
    <x v="0"/>
    <s v="2021年宛城区黄台岗镇唐营村道路整修项目"/>
    <x v="0"/>
    <x v="0"/>
  </r>
  <r>
    <x v="7"/>
    <x v="63"/>
    <x v="0"/>
    <x v="0"/>
    <s v="2021年宛城区黄台岗镇东下河村道路整修项目"/>
    <x v="0"/>
    <x v="0"/>
  </r>
  <r>
    <x v="7"/>
    <x v="63"/>
    <x v="0"/>
    <x v="0"/>
    <s v="2021年宛城区黄台岗镇罗庄村方寨、西叶营、广庄自然村道路整修项目（市派第一书记项目）"/>
    <x v="0"/>
    <x v="0"/>
  </r>
  <r>
    <x v="7"/>
    <x v="63"/>
    <x v="0"/>
    <x v="0"/>
    <s v="2021年宛城区黄台岗镇黄台岗村国储林林下种植添置农机具项目"/>
    <x v="1"/>
    <x v="16"/>
  </r>
  <r>
    <x v="7"/>
    <x v="63"/>
    <x v="0"/>
    <x v="0"/>
    <s v="2021年黄台岗镇大棚建设项目（二期）"/>
    <x v="1"/>
    <x v="8"/>
  </r>
  <r>
    <x v="7"/>
    <x v="63"/>
    <x v="0"/>
    <x v="0"/>
    <s v="2021年瓦店镇古桩月季种植项目"/>
    <x v="1"/>
    <x v="8"/>
  </r>
  <r>
    <x v="7"/>
    <x v="63"/>
    <x v="0"/>
    <x v="0"/>
    <s v="2021年瓦店镇蔬菜加工项目"/>
    <x v="1"/>
    <x v="8"/>
  </r>
  <r>
    <x v="7"/>
    <x v="63"/>
    <x v="0"/>
    <x v="0"/>
    <s v="2021年瓦店镇瓦南村道路整修项目（少数民族发展资金）"/>
    <x v="0"/>
    <x v="0"/>
  </r>
  <r>
    <x v="7"/>
    <x v="63"/>
    <x v="0"/>
    <x v="0"/>
    <s v="2021年瓦店镇大棚建设项目（一期）"/>
    <x v="1"/>
    <x v="8"/>
  </r>
  <r>
    <x v="7"/>
    <x v="63"/>
    <x v="0"/>
    <x v="0"/>
    <s v="2021年瓦店镇来庄村道路整修项目（市派第一书记项目）"/>
    <x v="0"/>
    <x v="0"/>
  </r>
  <r>
    <x v="7"/>
    <x v="63"/>
    <x v="0"/>
    <x v="0"/>
    <s v="2021年瓦店镇梁庄村道路整修项目"/>
    <x v="0"/>
    <x v="0"/>
  </r>
  <r>
    <x v="7"/>
    <x v="63"/>
    <x v="0"/>
    <x v="0"/>
    <s v="2021年瓦店镇邓官营村道路整修项目"/>
    <x v="0"/>
    <x v="0"/>
  </r>
  <r>
    <x v="7"/>
    <x v="63"/>
    <x v="0"/>
    <x v="0"/>
    <s v="2021年瓦店镇大棚建设项目（二期）"/>
    <x v="1"/>
    <x v="8"/>
  </r>
  <r>
    <x v="7"/>
    <x v="63"/>
    <x v="0"/>
    <x v="0"/>
    <s v="2021年瓦店镇岳庙村道路整修项目"/>
    <x v="0"/>
    <x v="0"/>
  </r>
  <r>
    <x v="7"/>
    <x v="63"/>
    <x v="0"/>
    <x v="0"/>
    <s v="2021年瓦店镇瓦北村道路整修项目"/>
    <x v="0"/>
    <x v="0"/>
  </r>
  <r>
    <x v="7"/>
    <x v="63"/>
    <x v="0"/>
    <x v="0"/>
    <s v="2021年度溧河乡十里铺村蔬菜大棚项目"/>
    <x v="1"/>
    <x v="8"/>
  </r>
  <r>
    <x v="7"/>
    <x v="63"/>
    <x v="0"/>
    <x v="0"/>
    <s v="2021年度溧河乡沙岗村股份经济合作社配套项目"/>
    <x v="1"/>
    <x v="16"/>
  </r>
  <r>
    <x v="7"/>
    <x v="63"/>
    <x v="0"/>
    <x v="0"/>
    <s v="2021年溧河乡大棚建设项目（一期）"/>
    <x v="1"/>
    <x v="8"/>
  </r>
  <r>
    <x v="7"/>
    <x v="63"/>
    <x v="0"/>
    <x v="0"/>
    <s v="2020年邢庄村道路整修项目一期"/>
    <x v="0"/>
    <x v="0"/>
  </r>
  <r>
    <x v="7"/>
    <x v="63"/>
    <x v="0"/>
    <x v="0"/>
    <s v="2021年溧河乡十里铺王营自然村道路整修项目（市派第一书记项目）"/>
    <x v="0"/>
    <x v="0"/>
  </r>
  <r>
    <x v="7"/>
    <x v="63"/>
    <x v="0"/>
    <x v="0"/>
    <s v="2021年溧河乡胡寨村户户通道路整修项目（市派第一书记项目）"/>
    <x v="0"/>
    <x v="0"/>
  </r>
  <r>
    <x v="7"/>
    <x v="63"/>
    <x v="0"/>
    <x v="0"/>
    <s v="2021年陈官营村道路整修项目"/>
    <x v="0"/>
    <x v="0"/>
  </r>
  <r>
    <x v="7"/>
    <x v="63"/>
    <x v="0"/>
    <x v="0"/>
    <s v="2021年溧河乡大棚建设项目（二期）"/>
    <x v="1"/>
    <x v="8"/>
  </r>
  <r>
    <x v="7"/>
    <x v="63"/>
    <x v="0"/>
    <x v="0"/>
    <s v="2021年宛城区雨露计划项目"/>
    <x v="3"/>
    <x v="5"/>
  </r>
  <r>
    <x v="7"/>
    <x v="63"/>
    <x v="0"/>
    <x v="0"/>
    <s v="2021年宛城区小额贷款贴息资金项目"/>
    <x v="1"/>
    <x v="4"/>
  </r>
  <r>
    <x v="7"/>
    <x v="63"/>
    <x v="0"/>
    <x v="0"/>
    <s v="2021年宛城区“四好农村路”建设项目（四好农村路奖励资金）"/>
    <x v="0"/>
    <x v="0"/>
  </r>
  <r>
    <x v="7"/>
    <x v="63"/>
    <x v="0"/>
    <x v="0"/>
    <s v="区级公益岗安置项目"/>
    <x v="3"/>
    <x v="17"/>
  </r>
  <r>
    <x v="7"/>
    <x v="63"/>
    <x v="0"/>
    <x v="1"/>
    <s v="2022年宛城区茶庵乡南庄村道路项目（少数民族发展资金）"/>
    <x v="0"/>
    <x v="0"/>
  </r>
  <r>
    <x v="7"/>
    <x v="63"/>
    <x v="0"/>
    <x v="1"/>
    <s v="2022年宛城区茶庵乡樊庄村修路项目（市派第一书记项目）"/>
    <x v="0"/>
    <x v="0"/>
  </r>
  <r>
    <x v="7"/>
    <x v="63"/>
    <x v="0"/>
    <x v="1"/>
    <s v="2022年茶庵乡大棚建设项目（一期）"/>
    <x v="1"/>
    <x v="8"/>
  </r>
  <r>
    <x v="7"/>
    <x v="63"/>
    <x v="0"/>
    <x v="1"/>
    <s v="2022年宛城区茶庵乡樊庄村购置三一70型履带式挖掘机一台"/>
    <x v="1"/>
    <x v="16"/>
  </r>
  <r>
    <x v="7"/>
    <x v="63"/>
    <x v="0"/>
    <x v="1"/>
    <s v="2022年宛城区茶庵乡购置大型机械项目"/>
    <x v="1"/>
    <x v="16"/>
  </r>
  <r>
    <x v="7"/>
    <x v="63"/>
    <x v="0"/>
    <x v="1"/>
    <s v="2022年茶庵乡马庄村购置机械项目"/>
    <x v="1"/>
    <x v="16"/>
  </r>
  <r>
    <x v="7"/>
    <x v="63"/>
    <x v="0"/>
    <x v="1"/>
    <s v="2022年茶庵乡大棚建设项目（二期）"/>
    <x v="1"/>
    <x v="8"/>
  </r>
  <r>
    <x v="7"/>
    <x v="63"/>
    <x v="0"/>
    <x v="1"/>
    <s v="2022年茶庵乡前陈营村购置机械项目"/>
    <x v="1"/>
    <x v="16"/>
  </r>
  <r>
    <x v="7"/>
    <x v="63"/>
    <x v="0"/>
    <x v="1"/>
    <s v="2022年宛城区高庙镇郭厂村购置农业机械项目（市派第一书记项目）"/>
    <x v="1"/>
    <x v="16"/>
  </r>
  <r>
    <x v="7"/>
    <x v="63"/>
    <x v="0"/>
    <x v="1"/>
    <s v="2022年宛城区高庙镇典宝村厂房及配套设施项目"/>
    <x v="1"/>
    <x v="8"/>
  </r>
  <r>
    <x v="7"/>
    <x v="63"/>
    <x v="0"/>
    <x v="1"/>
    <s v="2022年宛城区高庙镇大刘庄村道路整修项目"/>
    <x v="0"/>
    <x v="0"/>
  </r>
  <r>
    <x v="7"/>
    <x v="63"/>
    <x v="0"/>
    <x v="1"/>
    <s v="2022年宛城区高庙镇塔桥村购置挖掘机项目"/>
    <x v="1"/>
    <x v="16"/>
  </r>
  <r>
    <x v="7"/>
    <x v="63"/>
    <x v="0"/>
    <x v="1"/>
    <s v="2022年高庙镇老薛营村购置挖掘机项目"/>
    <x v="1"/>
    <x v="16"/>
  </r>
  <r>
    <x v="7"/>
    <x v="63"/>
    <x v="0"/>
    <x v="1"/>
    <s v="2022年高庙镇郭厂村购置挖掘机项目"/>
    <x v="1"/>
    <x v="16"/>
  </r>
  <r>
    <x v="7"/>
    <x v="63"/>
    <x v="0"/>
    <x v="1"/>
    <s v="2022年高庙镇黄池陂村购置挖掘机项目"/>
    <x v="1"/>
    <x v="16"/>
  </r>
  <r>
    <x v="7"/>
    <x v="63"/>
    <x v="0"/>
    <x v="1"/>
    <s v="2022年高庙镇扶贫粮食收购厂房项目"/>
    <x v="1"/>
    <x v="8"/>
  </r>
  <r>
    <x v="7"/>
    <x v="63"/>
    <x v="0"/>
    <x v="1"/>
    <s v="2022年高庙镇高庙村购置挖掘机项目"/>
    <x v="1"/>
    <x v="16"/>
  </r>
  <r>
    <x v="7"/>
    <x v="63"/>
    <x v="0"/>
    <x v="1"/>
    <s v="2022年红泥湾镇东孙庄村道路修整"/>
    <x v="0"/>
    <x v="0"/>
  </r>
  <r>
    <x v="7"/>
    <x v="63"/>
    <x v="0"/>
    <x v="1"/>
    <s v="2022年宛城区红泥湾镇标准化牛棚及配套设施建设项目"/>
    <x v="1"/>
    <x v="8"/>
  </r>
  <r>
    <x v="7"/>
    <x v="63"/>
    <x v="0"/>
    <x v="1"/>
    <s v="2022年红泥湾镇连庄村购挖掘机项目"/>
    <x v="1"/>
    <x v="16"/>
  </r>
  <r>
    <x v="7"/>
    <x v="63"/>
    <x v="0"/>
    <x v="1"/>
    <s v="2022年红泥湾镇新泉村购挖掘机项目"/>
    <x v="1"/>
    <x v="16"/>
  </r>
  <r>
    <x v="7"/>
    <x v="63"/>
    <x v="0"/>
    <x v="1"/>
    <s v="2022年红泥湾镇四和社区村道路修整"/>
    <x v="0"/>
    <x v="0"/>
  </r>
  <r>
    <x v="7"/>
    <x v="63"/>
    <x v="0"/>
    <x v="1"/>
    <s v="2022年红泥湾镇四和社区购挖掘机项目"/>
    <x v="1"/>
    <x v="16"/>
  </r>
  <r>
    <x v="7"/>
    <x v="63"/>
    <x v="0"/>
    <x v="1"/>
    <s v="2022年红泥湾镇红泥湾村道路修整"/>
    <x v="0"/>
    <x v="0"/>
  </r>
  <r>
    <x v="7"/>
    <x v="63"/>
    <x v="0"/>
    <x v="1"/>
    <s v="2022年红泥湾镇裴庄村道路修整"/>
    <x v="0"/>
    <x v="0"/>
  </r>
  <r>
    <x v="7"/>
    <x v="63"/>
    <x v="0"/>
    <x v="1"/>
    <s v="2022年红泥湾镇凉水井村道路修整"/>
    <x v="0"/>
    <x v="0"/>
  </r>
  <r>
    <x v="7"/>
    <x v="63"/>
    <x v="0"/>
    <x v="1"/>
    <s v="2022年红泥湾镇凉水井村道路修整"/>
    <x v="0"/>
    <x v="0"/>
  </r>
  <r>
    <x v="7"/>
    <x v="63"/>
    <x v="0"/>
    <x v="1"/>
    <s v="2022年红泥湾镇三户寨村道路修整"/>
    <x v="0"/>
    <x v="0"/>
  </r>
  <r>
    <x v="7"/>
    <x v="63"/>
    <x v="0"/>
    <x v="1"/>
    <s v="2022年红泥湾镇小陈庄村购置大型农机具项目"/>
    <x v="1"/>
    <x v="16"/>
  </r>
  <r>
    <x v="7"/>
    <x v="63"/>
    <x v="0"/>
    <x v="1"/>
    <s v="2022年红泥湾镇潘庄村购置大型农机具项目"/>
    <x v="1"/>
    <x v="16"/>
  </r>
  <r>
    <x v="7"/>
    <x v="63"/>
    <x v="0"/>
    <x v="1"/>
    <s v="2022年宛城区红泥湾镇裴庄村购挖掘机项目"/>
    <x v="1"/>
    <x v="16"/>
  </r>
  <r>
    <x v="7"/>
    <x v="63"/>
    <x v="0"/>
    <x v="1"/>
    <s v="2022年红泥湾镇潘庄村道路修整"/>
    <x v="0"/>
    <x v="0"/>
  </r>
  <r>
    <x v="7"/>
    <x v="63"/>
    <x v="0"/>
    <x v="1"/>
    <s v="2022年宛城区红泥湾镇胡阡营村道路修整"/>
    <x v="0"/>
    <x v="0"/>
  </r>
  <r>
    <x v="7"/>
    <x v="63"/>
    <x v="0"/>
    <x v="1"/>
    <s v="2022年红泥湾镇刘寺村厂房及配套设施项目"/>
    <x v="1"/>
    <x v="8"/>
  </r>
  <r>
    <x v="7"/>
    <x v="63"/>
    <x v="0"/>
    <x v="1"/>
    <s v="2022年红泥湾镇刘寺村购挖掘机项目"/>
    <x v="1"/>
    <x v="16"/>
  </r>
  <r>
    <x v="7"/>
    <x v="63"/>
    <x v="0"/>
    <x v="1"/>
    <s v="2022年红泥湾镇刘寺村厂房及配套设施项目（二）"/>
    <x v="1"/>
    <x v="8"/>
  </r>
  <r>
    <x v="7"/>
    <x v="63"/>
    <x v="0"/>
    <x v="1"/>
    <s v="2022年汉冢乡夏庄塑料大棚项目"/>
    <x v="1"/>
    <x v="8"/>
  </r>
  <r>
    <x v="7"/>
    <x v="63"/>
    <x v="0"/>
    <x v="1"/>
    <s v="2022年宛城区汉冢乡日光温室大棚水电配套项目"/>
    <x v="1"/>
    <x v="1"/>
  </r>
  <r>
    <x v="7"/>
    <x v="63"/>
    <x v="0"/>
    <x v="1"/>
    <s v="2022汉冢乡万庄村大型农机具购置项目"/>
    <x v="1"/>
    <x v="16"/>
  </r>
  <r>
    <x v="7"/>
    <x v="63"/>
    <x v="0"/>
    <x v="1"/>
    <s v="2022汉冢乡万庄村大型机械购置项目"/>
    <x v="1"/>
    <x v="16"/>
  </r>
  <r>
    <x v="7"/>
    <x v="63"/>
    <x v="0"/>
    <x v="1"/>
    <s v="2022汉冢乡万庄村大型农机具购置项目"/>
    <x v="1"/>
    <x v="16"/>
  </r>
  <r>
    <x v="7"/>
    <x v="63"/>
    <x v="0"/>
    <x v="1"/>
    <s v="2022年度汉冢乡向庙村通村道路建设项目（2）"/>
    <x v="0"/>
    <x v="0"/>
  </r>
  <r>
    <x v="7"/>
    <x v="63"/>
    <x v="0"/>
    <x v="1"/>
    <s v="2022年汉冢乡竹园村通组入户道路建设项目"/>
    <x v="0"/>
    <x v="0"/>
  </r>
  <r>
    <x v="7"/>
    <x v="63"/>
    <x v="0"/>
    <x v="1"/>
    <s v="2022年宛城区汉冢乡柳树营村通村道路建设项目"/>
    <x v="0"/>
    <x v="0"/>
  </r>
  <r>
    <x v="7"/>
    <x v="63"/>
    <x v="0"/>
    <x v="1"/>
    <s v="2022年宛城区汉冢乡柳树营村大型农机具购置项目"/>
    <x v="1"/>
    <x v="16"/>
  </r>
  <r>
    <x v="7"/>
    <x v="63"/>
    <x v="0"/>
    <x v="1"/>
    <s v="2022年宛城区汉冢乡智能温室提升及增温设施安装项目"/>
    <x v="1"/>
    <x v="1"/>
  </r>
  <r>
    <x v="7"/>
    <x v="63"/>
    <x v="0"/>
    <x v="1"/>
    <s v="2022年汉冢乡袁庄村大型农机具购置项目"/>
    <x v="1"/>
    <x v="16"/>
  </r>
  <r>
    <x v="7"/>
    <x v="63"/>
    <x v="0"/>
    <x v="1"/>
    <s v="2022年汉冢乡黄庄村大型农机具购置项目"/>
    <x v="1"/>
    <x v="16"/>
  </r>
  <r>
    <x v="7"/>
    <x v="63"/>
    <x v="0"/>
    <x v="1"/>
    <s v="2022年汉冢乡周营村大型农机具购置项目"/>
    <x v="1"/>
    <x v="16"/>
  </r>
  <r>
    <x v="7"/>
    <x v="63"/>
    <x v="0"/>
    <x v="1"/>
    <s v="2022年宛城区金华镇来唐营村道路整修项目"/>
    <x v="0"/>
    <x v="0"/>
  </r>
  <r>
    <x v="7"/>
    <x v="63"/>
    <x v="0"/>
    <x v="1"/>
    <s v="2022年宛城区金华镇杨湾村道路整修项目（一）"/>
    <x v="0"/>
    <x v="0"/>
  </r>
  <r>
    <x v="7"/>
    <x v="63"/>
    <x v="0"/>
    <x v="1"/>
    <s v="2022年宛城区金华镇尹洼村道路整修项目"/>
    <x v="0"/>
    <x v="0"/>
  </r>
  <r>
    <x v="7"/>
    <x v="63"/>
    <x v="0"/>
    <x v="1"/>
    <s v="2022年宛城区金华镇下毛营村道路整修项目（一）"/>
    <x v="0"/>
    <x v="0"/>
  </r>
  <r>
    <x v="7"/>
    <x v="63"/>
    <x v="0"/>
    <x v="1"/>
    <s v="2022年宛城区金华镇张大坑道路整修项目"/>
    <x v="0"/>
    <x v="0"/>
  </r>
  <r>
    <x v="7"/>
    <x v="63"/>
    <x v="0"/>
    <x v="1"/>
    <s v="2022年宛城区金华镇邓唐营村道路整修项目"/>
    <x v="0"/>
    <x v="0"/>
  </r>
  <r>
    <x v="7"/>
    <x v="63"/>
    <x v="0"/>
    <x v="1"/>
    <s v="2022年宛城区金华镇赵堂村道路整修项目"/>
    <x v="0"/>
    <x v="0"/>
  </r>
  <r>
    <x v="7"/>
    <x v="63"/>
    <x v="0"/>
    <x v="1"/>
    <s v="2022年宛城区金华镇杜坡村道路整修项目"/>
    <x v="0"/>
    <x v="0"/>
  </r>
  <r>
    <x v="7"/>
    <x v="63"/>
    <x v="0"/>
    <x v="1"/>
    <s v="2022年宛城区金华镇叶营村道路整修项目"/>
    <x v="0"/>
    <x v="0"/>
  </r>
  <r>
    <x v="7"/>
    <x v="63"/>
    <x v="0"/>
    <x v="1"/>
    <s v="2022年宛城区金华镇郑张营村道路整修项目"/>
    <x v="0"/>
    <x v="0"/>
  </r>
  <r>
    <x v="7"/>
    <x v="63"/>
    <x v="0"/>
    <x v="1"/>
    <s v="2022年宛城区金华镇杨湾村道路整修项目（二）"/>
    <x v="0"/>
    <x v="0"/>
  </r>
  <r>
    <x v="7"/>
    <x v="63"/>
    <x v="0"/>
    <x v="1"/>
    <s v="2022年宛城区金华镇下毛营村道路整修项目（二）"/>
    <x v="0"/>
    <x v="0"/>
  </r>
  <r>
    <x v="7"/>
    <x v="63"/>
    <x v="0"/>
    <x v="1"/>
    <s v="2022年宛城区金华西谢营村购置机械项目"/>
    <x v="1"/>
    <x v="16"/>
  </r>
  <r>
    <x v="7"/>
    <x v="63"/>
    <x v="0"/>
    <x v="1"/>
    <s v="2022年宛城区金华镇购挖掘机项目"/>
    <x v="1"/>
    <x v="16"/>
  </r>
  <r>
    <x v="7"/>
    <x v="63"/>
    <x v="0"/>
    <x v="1"/>
    <s v="2022年宛城区金华镇农机购置项目"/>
    <x v="1"/>
    <x v="16"/>
  </r>
  <r>
    <x v="7"/>
    <x v="63"/>
    <x v="0"/>
    <x v="1"/>
    <s v="2022年宛城区金华镇杨湾村产业项目（一）"/>
    <x v="1"/>
    <x v="8"/>
  </r>
  <r>
    <x v="7"/>
    <x v="63"/>
    <x v="0"/>
    <x v="1"/>
    <s v="2022年宛城区金华镇杨湾村产业项目（二）"/>
    <x v="1"/>
    <x v="8"/>
  </r>
  <r>
    <x v="7"/>
    <x v="63"/>
    <x v="0"/>
    <x v="1"/>
    <s v="2022年宛城区金华镇东谢营村机械采购项目（市派第一书记项目）"/>
    <x v="1"/>
    <x v="16"/>
  </r>
  <r>
    <x v="7"/>
    <x v="63"/>
    <x v="0"/>
    <x v="1"/>
    <s v="2022年宛城区黄台岗镇田里村王庄自然村道路项目（少数民族发展资金）"/>
    <x v="0"/>
    <x v="0"/>
  </r>
  <r>
    <x v="7"/>
    <x v="63"/>
    <x v="0"/>
    <x v="1"/>
    <s v="2022年宛城区黄台岗镇范蠡村道路整修项目"/>
    <x v="0"/>
    <x v="0"/>
  </r>
  <r>
    <x v="7"/>
    <x v="63"/>
    <x v="0"/>
    <x v="1"/>
    <s v="2022年宛城区黄台岗镇项寨村新建冷库项目"/>
    <x v="1"/>
    <x v="8"/>
  </r>
  <r>
    <x v="7"/>
    <x v="63"/>
    <x v="0"/>
    <x v="1"/>
    <s v="2022年宛城区黄台岗镇范蠡村挖机购置项目"/>
    <x v="1"/>
    <x v="16"/>
  </r>
  <r>
    <x v="7"/>
    <x v="63"/>
    <x v="0"/>
    <x v="1"/>
    <s v="2022年宛城区黄台岗镇西下河村挖机购置项目"/>
    <x v="1"/>
    <x v="16"/>
  </r>
  <r>
    <x v="7"/>
    <x v="63"/>
    <x v="0"/>
    <x v="1"/>
    <s v="2022年宛城区黄台岗镇村项寨挖机购置项目"/>
    <x v="1"/>
    <x v="16"/>
  </r>
  <r>
    <x v="7"/>
    <x v="63"/>
    <x v="0"/>
    <x v="1"/>
    <s v="2022年宛城区黄台岗镇刘宋营村冷库建设项目（二）期"/>
    <x v="1"/>
    <x v="1"/>
  </r>
  <r>
    <x v="7"/>
    <x v="63"/>
    <x v="0"/>
    <x v="1"/>
    <s v="2022年宛城区黄台岗镇张典村李庄至何营道路整修项目"/>
    <x v="0"/>
    <x v="0"/>
  </r>
  <r>
    <x v="7"/>
    <x v="63"/>
    <x v="0"/>
    <x v="1"/>
    <s v="2022年宛城区黄台岗镇唐营村陶王庄村内道路整修项目"/>
    <x v="0"/>
    <x v="0"/>
  </r>
  <r>
    <x v="7"/>
    <x v="63"/>
    <x v="0"/>
    <x v="1"/>
    <s v="2022年宛城区黄台岗镇唐营村购置平板车项目"/>
    <x v="1"/>
    <x v="16"/>
  </r>
  <r>
    <x v="7"/>
    <x v="63"/>
    <x v="0"/>
    <x v="1"/>
    <s v="2022年宛城区黄台岗镇勾营村万湾至杨庄道路整修项目"/>
    <x v="0"/>
    <x v="0"/>
  </r>
  <r>
    <x v="7"/>
    <x v="63"/>
    <x v="0"/>
    <x v="1"/>
    <s v="2022年宛城区黄台岗镇高堂村村内道路整修项目"/>
    <x v="0"/>
    <x v="0"/>
  </r>
  <r>
    <x v="7"/>
    <x v="63"/>
    <x v="0"/>
    <x v="1"/>
    <s v="2022年宛城区黄台岗镇东下河村村内道路整修项目"/>
    <x v="0"/>
    <x v="0"/>
  </r>
  <r>
    <x v="7"/>
    <x v="63"/>
    <x v="0"/>
    <x v="1"/>
    <s v="2022年宛城区黄台岗镇黄台岗村中心小学教学楼北道路整修项目"/>
    <x v="0"/>
    <x v="0"/>
  </r>
  <r>
    <x v="7"/>
    <x v="63"/>
    <x v="0"/>
    <x v="1"/>
    <s v="2022年宛城区黄台岗镇包营村村内道路整修项目"/>
    <x v="0"/>
    <x v="0"/>
  </r>
  <r>
    <x v="7"/>
    <x v="63"/>
    <x v="0"/>
    <x v="1"/>
    <s v="2022年宛城区黄台岗镇包营村购置铲车项目"/>
    <x v="1"/>
    <x v="16"/>
  </r>
  <r>
    <x v="7"/>
    <x v="63"/>
    <x v="0"/>
    <x v="1"/>
    <s v="2022年宛城区黄台岗镇张竹园村购置挖掘机项目"/>
    <x v="1"/>
    <x v="16"/>
  </r>
  <r>
    <x v="7"/>
    <x v="63"/>
    <x v="0"/>
    <x v="1"/>
    <s v="2022年宛城区黄台岗镇刘官营村王厂至王营道路整修项目"/>
    <x v="0"/>
    <x v="0"/>
  </r>
  <r>
    <x v="7"/>
    <x v="63"/>
    <x v="0"/>
    <x v="1"/>
    <s v="2022年宛城区黄台岗镇张竹园村村内道路整修项目"/>
    <x v="0"/>
    <x v="0"/>
  </r>
  <r>
    <x v="7"/>
    <x v="63"/>
    <x v="0"/>
    <x v="1"/>
    <s v="2022年宛城区黄台岗镇尤桥村道路整修项目"/>
    <x v="0"/>
    <x v="0"/>
  </r>
  <r>
    <x v="7"/>
    <x v="63"/>
    <x v="0"/>
    <x v="1"/>
    <s v="2022年宛城区黄台岗镇闫寨村大徐庄至关帝庙道路整修项目"/>
    <x v="0"/>
    <x v="0"/>
  </r>
  <r>
    <x v="7"/>
    <x v="63"/>
    <x v="0"/>
    <x v="1"/>
    <s v="2022年宛城区黄台岗镇罗庄村罗庄至西叶营自然村铺设柏油道路整修项目（市派第一书记项目）"/>
    <x v="0"/>
    <x v="0"/>
  </r>
  <r>
    <x v="7"/>
    <x v="63"/>
    <x v="0"/>
    <x v="1"/>
    <s v="2022年宛城区瓦店镇来庄村农机购置项目（市派第一书记项目）"/>
    <x v="1"/>
    <x v="16"/>
  </r>
  <r>
    <x v="7"/>
    <x v="63"/>
    <x v="0"/>
    <x v="1"/>
    <s v="2022年宛城区瓦店镇粮仓建设项目"/>
    <x v="1"/>
    <x v="8"/>
  </r>
  <r>
    <x v="7"/>
    <x v="63"/>
    <x v="0"/>
    <x v="1"/>
    <s v="2022年宛城区瓦店镇来庄村产业项目"/>
    <x v="1"/>
    <x v="8"/>
  </r>
  <r>
    <x v="7"/>
    <x v="63"/>
    <x v="0"/>
    <x v="1"/>
    <s v="2022年宛城区瓦店镇岳庙村道路整修项目"/>
    <x v="0"/>
    <x v="0"/>
  </r>
  <r>
    <x v="7"/>
    <x v="63"/>
    <x v="0"/>
    <x v="1"/>
    <s v="2022年宛城区瓦店镇尚庄村道路整修项目"/>
    <x v="0"/>
    <x v="0"/>
  </r>
  <r>
    <x v="7"/>
    <x v="63"/>
    <x v="0"/>
    <x v="1"/>
    <s v="2022年宛城区瓦店镇刘营村挖掘机购置项目"/>
    <x v="1"/>
    <x v="16"/>
  </r>
  <r>
    <x v="7"/>
    <x v="63"/>
    <x v="0"/>
    <x v="1"/>
    <s v="2022年宛城区瓦店镇尚庄购农机购置项目"/>
    <x v="1"/>
    <x v="16"/>
  </r>
  <r>
    <x v="7"/>
    <x v="63"/>
    <x v="0"/>
    <x v="1"/>
    <s v="2022年宛城区瓦店镇岳庙村购置挖掘机项目"/>
    <x v="1"/>
    <x v="16"/>
  </r>
  <r>
    <x v="7"/>
    <x v="63"/>
    <x v="0"/>
    <x v="1"/>
    <s v="2022年宛城区瓦店镇陈庄村农机购置项目"/>
    <x v="1"/>
    <x v="16"/>
  </r>
  <r>
    <x v="7"/>
    <x v="63"/>
    <x v="0"/>
    <x v="1"/>
    <s v="2022年宛城区瓦店镇界中村购置挖掘机项目"/>
    <x v="1"/>
    <x v="16"/>
  </r>
  <r>
    <x v="7"/>
    <x v="63"/>
    <x v="0"/>
    <x v="1"/>
    <s v="2022年宛城区溧河乡胡寨村刘营自然村道路整修项目（市派第一书记）"/>
    <x v="0"/>
    <x v="0"/>
  </r>
  <r>
    <x v="7"/>
    <x v="63"/>
    <x v="0"/>
    <x v="1"/>
    <s v="2022年宛城区溧河乡沙岗村道路整修项目"/>
    <x v="0"/>
    <x v="0"/>
  </r>
  <r>
    <x v="7"/>
    <x v="63"/>
    <x v="0"/>
    <x v="1"/>
    <s v="2022年宛城区溧河乡十里铺景庄自然村道路整修项目（市派第一书记）"/>
    <x v="0"/>
    <x v="0"/>
  </r>
  <r>
    <x v="7"/>
    <x v="63"/>
    <x v="0"/>
    <x v="1"/>
    <s v="2022年宛城区溧河乡沙岗村道路整修项目"/>
    <x v="0"/>
    <x v="0"/>
  </r>
  <r>
    <x v="7"/>
    <x v="63"/>
    <x v="0"/>
    <x v="1"/>
    <s v="2022年宛城区溧河乡王堂村机械项目"/>
    <x v="1"/>
    <x v="16"/>
  </r>
  <r>
    <x v="7"/>
    <x v="63"/>
    <x v="0"/>
    <x v="1"/>
    <s v="2022年度宛城区溧河乡竹园庄村蔬菜大棚项目"/>
    <x v="1"/>
    <x v="8"/>
  </r>
  <r>
    <x v="7"/>
    <x v="63"/>
    <x v="0"/>
    <x v="1"/>
    <s v="2022年宛城区溧河乡袁老家村蔬菜大棚项目（1）"/>
    <x v="1"/>
    <x v="8"/>
  </r>
  <r>
    <x v="7"/>
    <x v="63"/>
    <x v="0"/>
    <x v="1"/>
    <s v="2022年宛城区溧河乡袁老家村蔬菜大棚项目（2）"/>
    <x v="1"/>
    <x v="8"/>
  </r>
  <r>
    <x v="7"/>
    <x v="63"/>
    <x v="0"/>
    <x v="1"/>
    <s v="2022年度宛城区溧河乡陈官营村蔬菜大棚项目"/>
    <x v="1"/>
    <x v="8"/>
  </r>
  <r>
    <x v="7"/>
    <x v="63"/>
    <x v="0"/>
    <x v="1"/>
    <s v="2022年宛城区雨露计划项目"/>
    <x v="3"/>
    <x v="5"/>
  </r>
  <r>
    <x v="7"/>
    <x v="63"/>
    <x v="0"/>
    <x v="1"/>
    <s v="2022年宛城区小额贷款贴息资金项目"/>
    <x v="1"/>
    <x v="4"/>
  </r>
  <r>
    <x v="7"/>
    <x v="63"/>
    <x v="0"/>
    <x v="1"/>
    <s v="区级公益岗安置项目"/>
    <x v="3"/>
    <x v="17"/>
  </r>
  <r>
    <x v="7"/>
    <x v="63"/>
    <x v="0"/>
    <x v="2"/>
    <s v="2023年宛城区茶庵乡南庄村道路整修项目（少数民族发展资金项目）"/>
    <x v="0"/>
    <x v="0"/>
  </r>
  <r>
    <x v="7"/>
    <x v="63"/>
    <x v="0"/>
    <x v="2"/>
    <s v="2023年宛城区茶庵乡樊庄村道路修整项目（市派第一书记资金项目）"/>
    <x v="0"/>
    <x v="0"/>
  </r>
  <r>
    <x v="7"/>
    <x v="63"/>
    <x v="0"/>
    <x v="2"/>
    <s v="2023年宛城区茶庵乡南肖庄村道路整修项目"/>
    <x v="0"/>
    <x v="0"/>
  </r>
  <r>
    <x v="7"/>
    <x v="63"/>
    <x v="0"/>
    <x v="2"/>
    <s v="2023年宛城区茶庵乡老秦营村道路整修项目"/>
    <x v="0"/>
    <x v="0"/>
  </r>
  <r>
    <x v="7"/>
    <x v="63"/>
    <x v="0"/>
    <x v="2"/>
    <s v="2023年宛城区茶庵乡南庄村维多清真食品厂新增冷鲜、速冻生产线及车间阻燃改造升级项目（少数民族发展资金）"/>
    <x v="1"/>
    <x v="8"/>
  </r>
  <r>
    <x v="7"/>
    <x v="63"/>
    <x v="0"/>
    <x v="2"/>
    <s v="2023年茶庵乡老秦营村烘干机购置项目"/>
    <x v="1"/>
    <x v="16"/>
  </r>
  <r>
    <x v="7"/>
    <x v="63"/>
    <x v="0"/>
    <x v="2"/>
    <s v="2023年宛城区高庙乡黄池陂村道路整修项目（少数民族发展资金项目）"/>
    <x v="0"/>
    <x v="0"/>
  </r>
  <r>
    <x v="7"/>
    <x v="63"/>
    <x v="0"/>
    <x v="2"/>
    <s v="2023年宛城区高庙镇郭厂村道路修整项目（市派第一书记项目）"/>
    <x v="0"/>
    <x v="0"/>
  </r>
  <r>
    <x v="7"/>
    <x v="63"/>
    <x v="0"/>
    <x v="2"/>
    <s v="2023年宛城区高庙镇王良庄村道路整修项目"/>
    <x v="0"/>
    <x v="0"/>
  </r>
  <r>
    <x v="7"/>
    <x v="63"/>
    <x v="0"/>
    <x v="2"/>
    <s v="2023年宛城区高庙镇老薛营村道路整修项目"/>
    <x v="0"/>
    <x v="0"/>
  </r>
  <r>
    <x v="7"/>
    <x v="63"/>
    <x v="0"/>
    <x v="2"/>
    <s v="2023年宛城区高庙镇典宝村烘干机购置项目"/>
    <x v="1"/>
    <x v="16"/>
  </r>
  <r>
    <x v="7"/>
    <x v="63"/>
    <x v="0"/>
    <x v="2"/>
    <s v="2023年宛城区高庙镇黄牛养殖厂建设项目"/>
    <x v="1"/>
    <x v="8"/>
  </r>
  <r>
    <x v="7"/>
    <x v="63"/>
    <x v="0"/>
    <x v="2"/>
    <s v="2023年红泥湾镇四和社区村道路修整（一）"/>
    <x v="0"/>
    <x v="0"/>
  </r>
  <r>
    <x v="7"/>
    <x v="63"/>
    <x v="0"/>
    <x v="2"/>
    <s v="2023年红泥湾镇四和社区道路修整项目(二)"/>
    <x v="0"/>
    <x v="0"/>
  </r>
  <r>
    <x v="7"/>
    <x v="63"/>
    <x v="0"/>
    <x v="2"/>
    <s v="2023年宛城区红泥湾镇标准化牛棚配套产业路建设项目"/>
    <x v="0"/>
    <x v="0"/>
  </r>
  <r>
    <x v="7"/>
    <x v="63"/>
    <x v="0"/>
    <x v="2"/>
    <s v="2023年宛城区红泥湾镇东孙庄村道路整修项目"/>
    <x v="0"/>
    <x v="0"/>
  </r>
  <r>
    <x v="7"/>
    <x v="63"/>
    <x v="0"/>
    <x v="2"/>
    <s v="2023年宛城区红泥湾镇庞庄村烘干机购置项目"/>
    <x v="1"/>
    <x v="16"/>
  </r>
  <r>
    <x v="7"/>
    <x v="63"/>
    <x v="0"/>
    <x v="2"/>
    <s v="2023年宛城区汉冢乡夏庄塑料大棚建设项目"/>
    <x v="1"/>
    <x v="8"/>
  </r>
  <r>
    <x v="7"/>
    <x v="63"/>
    <x v="0"/>
    <x v="2"/>
    <s v="2023年宛城区汉冢乡竹园村烘干机购置项目"/>
    <x v="1"/>
    <x v="16"/>
  </r>
  <r>
    <x v="7"/>
    <x v="63"/>
    <x v="0"/>
    <x v="2"/>
    <s v="2023年宛城区汉冢乡万庄村烘干机购置项目"/>
    <x v="1"/>
    <x v="16"/>
  </r>
  <r>
    <x v="7"/>
    <x v="63"/>
    <x v="0"/>
    <x v="2"/>
    <s v="2023年宛城区汉冢乡周营村道路整修项目"/>
    <x v="0"/>
    <x v="0"/>
  </r>
  <r>
    <x v="7"/>
    <x v="63"/>
    <x v="0"/>
    <x v="2"/>
    <s v="2023年宛城区汉冢乡万庄村道路整修项目"/>
    <x v="0"/>
    <x v="0"/>
  </r>
  <r>
    <x v="7"/>
    <x v="63"/>
    <x v="0"/>
    <x v="2"/>
    <s v="宛城区汉冢乡2023年市级财政预算衔接乡村振兴以工代赈项目"/>
    <x v="0"/>
    <x v="0"/>
  </r>
  <r>
    <x v="7"/>
    <x v="63"/>
    <x v="0"/>
    <x v="2"/>
    <s v="2023年金华镇三色鸽奶牛养殖示范基地项目"/>
    <x v="1"/>
    <x v="8"/>
  </r>
  <r>
    <x v="7"/>
    <x v="63"/>
    <x v="0"/>
    <x v="2"/>
    <s v="2023年宛城区金华镇西谢营村烘干机购置项目"/>
    <x v="1"/>
    <x v="16"/>
  </r>
  <r>
    <x v="7"/>
    <x v="63"/>
    <x v="0"/>
    <x v="2"/>
    <s v="2023年宛城区金华镇东谢营村道路整修项目（市派第一书记资金项目）"/>
    <x v="0"/>
    <x v="0"/>
  </r>
  <r>
    <x v="7"/>
    <x v="63"/>
    <x v="0"/>
    <x v="2"/>
    <s v="2023年宛城区黄台岗镇农副产品电商科技产业园项目"/>
    <x v="1"/>
    <x v="8"/>
  </r>
  <r>
    <x v="7"/>
    <x v="63"/>
    <x v="0"/>
    <x v="2"/>
    <s v="2023年宛城区黄台岗镇张竹园村烘干机购置项目"/>
    <x v="1"/>
    <x v="16"/>
  </r>
  <r>
    <x v="7"/>
    <x v="63"/>
    <x v="0"/>
    <x v="2"/>
    <s v="2023年宛城区黄台岗镇田里村道路整修项目（少数民族发展资金）"/>
    <x v="0"/>
    <x v="0"/>
  </r>
  <r>
    <x v="7"/>
    <x v="63"/>
    <x v="0"/>
    <x v="2"/>
    <s v="2023年宛城区黄台岗镇罗庄村道路整修项（市派第一书记资金项目）"/>
    <x v="0"/>
    <x v="0"/>
  </r>
  <r>
    <x v="7"/>
    <x v="63"/>
    <x v="0"/>
    <x v="2"/>
    <s v="2023年宛城区黄台岗镇李岗村道路整修项目"/>
    <x v="0"/>
    <x v="0"/>
  </r>
  <r>
    <x v="7"/>
    <x v="63"/>
    <x v="0"/>
    <x v="2"/>
    <s v="2023年宛城区瓦店镇刘营村道路整修项目（少数民族发展资金项目）"/>
    <x v="0"/>
    <x v="0"/>
  </r>
  <r>
    <x v="7"/>
    <x v="63"/>
    <x v="0"/>
    <x v="2"/>
    <s v="2023年宛城区瓦店镇来庄村道路整修项目（市派第一书记资金项目）"/>
    <x v="0"/>
    <x v="0"/>
  </r>
  <r>
    <x v="7"/>
    <x v="63"/>
    <x v="0"/>
    <x v="2"/>
    <s v="2023年宛城区瓦店镇焦营村烘干机购置项目"/>
    <x v="1"/>
    <x v="16"/>
  </r>
  <r>
    <x v="7"/>
    <x v="63"/>
    <x v="0"/>
    <x v="2"/>
    <s v="2023年宛城区溧河乡沙岗村道路整修项目（一）"/>
    <x v="0"/>
    <x v="0"/>
  </r>
  <r>
    <x v="7"/>
    <x v="63"/>
    <x v="0"/>
    <x v="2"/>
    <s v="2023年宛城区溧河乡沙岗村道路整修项目（二）"/>
    <x v="0"/>
    <x v="0"/>
  </r>
  <r>
    <x v="7"/>
    <x v="63"/>
    <x v="0"/>
    <x v="2"/>
    <s v="2023年宛城区溧河乡胡寨村刘营自然村道路整修项目（市派第一书记资金项目）"/>
    <x v="0"/>
    <x v="0"/>
  </r>
  <r>
    <x v="7"/>
    <x v="63"/>
    <x v="0"/>
    <x v="2"/>
    <s v="2023年宛城区溧河乡十里铺西洼自然村道路整修项目（市派第一书记资金项目）"/>
    <x v="0"/>
    <x v="0"/>
  </r>
  <r>
    <x v="7"/>
    <x v="63"/>
    <x v="0"/>
    <x v="2"/>
    <s v="2023年宛城区溧河乡沙岗村烘干机购置项目"/>
    <x v="1"/>
    <x v="16"/>
  </r>
  <r>
    <x v="7"/>
    <x v="63"/>
    <x v="0"/>
    <x v="2"/>
    <s v="2022年宛城区雨露计划项目"/>
    <x v="3"/>
    <x v="5"/>
  </r>
  <r>
    <x v="7"/>
    <x v="63"/>
    <x v="0"/>
    <x v="2"/>
    <s v="2021年宛城区小额贷款贴息资金项目"/>
    <x v="1"/>
    <x v="4"/>
  </r>
  <r>
    <x v="7"/>
    <x v="63"/>
    <x v="0"/>
    <x v="2"/>
    <s v="2023年宛城区跨省一次性交通补贴"/>
    <x v="3"/>
    <x v="10"/>
  </r>
  <r>
    <x v="7"/>
    <x v="63"/>
    <x v="0"/>
    <x v="2"/>
    <s v="区级公益岗安置项目"/>
    <x v="3"/>
    <x v="17"/>
  </r>
  <r>
    <x v="7"/>
    <x v="64"/>
    <x v="0"/>
    <x v="0"/>
    <s v="2021年卧龙区潦河镇大陈营村产业扶贫种植业类塑料种植大棚项目"/>
    <x v="1"/>
    <x v="8"/>
  </r>
  <r>
    <x v="7"/>
    <x v="64"/>
    <x v="0"/>
    <x v="0"/>
    <s v="2021年卧龙区潦河坡镇沟口村产业扶贫种植业类香菇基地项目"/>
    <x v="1"/>
    <x v="8"/>
  </r>
  <r>
    <x v="7"/>
    <x v="64"/>
    <x v="0"/>
    <x v="0"/>
    <s v="2021年卧龙区潦河坡镇杨堂村产业扶贫种植业类香菇基地项目"/>
    <x v="1"/>
    <x v="8"/>
  </r>
  <r>
    <x v="7"/>
    <x v="64"/>
    <x v="0"/>
    <x v="0"/>
    <s v="2021年卧龙区陆营镇乔营村产业扶贫种植业类蔬菜大棚项目"/>
    <x v="1"/>
    <x v="8"/>
  </r>
  <r>
    <x v="7"/>
    <x v="64"/>
    <x v="0"/>
    <x v="0"/>
    <s v="2021年卧龙区英庄镇岭岗村产业扶贫种植业类蔬菜大棚项目"/>
    <x v="1"/>
    <x v="8"/>
  </r>
  <r>
    <x v="7"/>
    <x v="64"/>
    <x v="0"/>
    <x v="0"/>
    <s v="2021年卧龙区英庄镇张旗营村产业扶贫种植业类温室大棚项目"/>
    <x v="1"/>
    <x v="8"/>
  </r>
  <r>
    <x v="7"/>
    <x v="64"/>
    <x v="0"/>
    <x v="0"/>
    <s v="2021年卧龙区潦河镇西梁庄村种植业种植大棚项目"/>
    <x v="1"/>
    <x v="8"/>
  </r>
  <r>
    <x v="7"/>
    <x v="64"/>
    <x v="0"/>
    <x v="0"/>
    <s v="2021年卧龙区龙王沟风景区办事处吉庄村羊肚菌种植项目（30.25万元）"/>
    <x v="1"/>
    <x v="8"/>
  </r>
  <r>
    <x v="7"/>
    <x v="64"/>
    <x v="0"/>
    <x v="0"/>
    <s v="2021年卧龙区青华镇王珍庄村种植业种植大棚建设项目（59.13万元）"/>
    <x v="1"/>
    <x v="8"/>
  </r>
  <r>
    <x v="7"/>
    <x v="64"/>
    <x v="0"/>
    <x v="0"/>
    <s v="2021年卧龙区青华镇杜庄村种植业类种植大棚项目（59.8万元）"/>
    <x v="1"/>
    <x v="8"/>
  </r>
  <r>
    <x v="7"/>
    <x v="64"/>
    <x v="0"/>
    <x v="0"/>
    <s v="2021年卧龙区青华镇青北村种植业类种植大棚项目（57.07万元）"/>
    <x v="1"/>
    <x v="8"/>
  </r>
  <r>
    <x v="7"/>
    <x v="64"/>
    <x v="0"/>
    <x v="0"/>
    <s v="2021年卧龙区青华镇远场村种植业种植大棚建设项目（58.58万元）"/>
    <x v="1"/>
    <x v="8"/>
  </r>
  <r>
    <x v="7"/>
    <x v="64"/>
    <x v="0"/>
    <x v="0"/>
    <s v="2021年卧龙区潦河镇王陈庄村种植业塑料大棚项目（51.59万元）"/>
    <x v="1"/>
    <x v="8"/>
  </r>
  <r>
    <x v="7"/>
    <x v="64"/>
    <x v="0"/>
    <x v="0"/>
    <s v="2021年卧龙区潦河镇崔营村种植业塑料大棚项目（47.09万元）"/>
    <x v="1"/>
    <x v="8"/>
  </r>
  <r>
    <x v="7"/>
    <x v="64"/>
    <x v="0"/>
    <x v="0"/>
    <s v="2021年卧龙区潦河镇清凉寺村种植业塑料大棚项目（52.03万元）"/>
    <x v="1"/>
    <x v="8"/>
  </r>
  <r>
    <x v="7"/>
    <x v="64"/>
    <x v="0"/>
    <x v="0"/>
    <s v="2021年卧龙区陆营镇冢东村蔬菜大棚建设项目（59.67万元）"/>
    <x v="1"/>
    <x v="8"/>
  </r>
  <r>
    <x v="7"/>
    <x v="64"/>
    <x v="0"/>
    <x v="0"/>
    <s v="2021年卧龙区英庄镇大营村蔬菜大棚项目（58.91万元）"/>
    <x v="1"/>
    <x v="8"/>
  </r>
  <r>
    <x v="7"/>
    <x v="64"/>
    <x v="0"/>
    <x v="0"/>
    <s v="2021年卧龙区英庄镇南屯村蔬菜大棚项目（59万元）"/>
    <x v="1"/>
    <x v="8"/>
  </r>
  <r>
    <x v="7"/>
    <x v="64"/>
    <x v="0"/>
    <x v="0"/>
    <s v="2021年卧龙区龙王沟风景区办事处刘老庄村羊肚菌种植项目（48.54万元）"/>
    <x v="1"/>
    <x v="8"/>
  </r>
  <r>
    <x v="7"/>
    <x v="64"/>
    <x v="0"/>
    <x v="0"/>
    <s v="2021年卧龙区潦河镇梁庄村种植业塑料大棚项目（59.74万元）"/>
    <x v="1"/>
    <x v="8"/>
  </r>
  <r>
    <x v="7"/>
    <x v="64"/>
    <x v="0"/>
    <x v="0"/>
    <s v="2021年卧龙区龙王沟景区岳东沟村种植业羊肚菌大棚项目（48.43万元）"/>
    <x v="1"/>
    <x v="8"/>
  </r>
  <r>
    <x v="7"/>
    <x v="64"/>
    <x v="0"/>
    <x v="0"/>
    <s v="2021年卧龙区青华镇三李营村种植业种植大棚建设项目（54.92万元）"/>
    <x v="1"/>
    <x v="8"/>
  </r>
  <r>
    <x v="7"/>
    <x v="64"/>
    <x v="0"/>
    <x v="0"/>
    <s v="2021年卧龙区青华镇后所村种植业种植大棚建设项目（55.26万元）"/>
    <x v="1"/>
    <x v="8"/>
  </r>
  <r>
    <x v="7"/>
    <x v="64"/>
    <x v="0"/>
    <x v="0"/>
    <s v="2021年卧龙区青华镇牛岗村种植业种植大棚建设项目（54.79万元）"/>
    <x v="1"/>
    <x v="8"/>
  </r>
  <r>
    <x v="7"/>
    <x v="64"/>
    <x v="0"/>
    <x v="0"/>
    <s v="2021年卧龙区英庄镇吕盘村产业大棚项目（56.81万元）"/>
    <x v="1"/>
    <x v="8"/>
  </r>
  <r>
    <x v="7"/>
    <x v="64"/>
    <x v="0"/>
    <x v="0"/>
    <s v="2021年卧龙区英庄镇相子树村产业大棚项目（56.81万元）"/>
    <x v="1"/>
    <x v="8"/>
  </r>
  <r>
    <x v="7"/>
    <x v="64"/>
    <x v="0"/>
    <x v="0"/>
    <s v="2021年卧龙区英庄镇高营村产业大棚项目（56.81万元）"/>
    <x v="1"/>
    <x v="8"/>
  </r>
  <r>
    <x v="7"/>
    <x v="64"/>
    <x v="0"/>
    <x v="0"/>
    <s v="2021年卧龙区英庄镇王塘庄村蔬菜大棚项目（57.16万元）"/>
    <x v="1"/>
    <x v="8"/>
  </r>
  <r>
    <x v="7"/>
    <x v="64"/>
    <x v="0"/>
    <x v="0"/>
    <s v="2021年卧龙区陆营镇吕西村蔬菜大棚建设项目（52.48万元）"/>
    <x v="1"/>
    <x v="8"/>
  </r>
  <r>
    <x v="7"/>
    <x v="64"/>
    <x v="0"/>
    <x v="0"/>
    <s v="2021年卧龙区陆营镇杨庄营村蔬菜大棚建设项目（43.5万元）"/>
    <x v="1"/>
    <x v="8"/>
  </r>
  <r>
    <x v="7"/>
    <x v="64"/>
    <x v="0"/>
    <x v="0"/>
    <s v="2021年卧龙区潦河坡镇养殖业项目（57万元）"/>
    <x v="1"/>
    <x v="8"/>
  </r>
  <r>
    <x v="7"/>
    <x v="64"/>
    <x v="0"/>
    <x v="0"/>
    <s v="2021年卧龙区潦河坡镇养殖业项目（53.86万元）"/>
    <x v="1"/>
    <x v="8"/>
  </r>
  <r>
    <x v="7"/>
    <x v="64"/>
    <x v="0"/>
    <x v="0"/>
    <s v="2021年卧龙区潦河坡镇养殖业项目（53.42万元）"/>
    <x v="1"/>
    <x v="8"/>
  </r>
  <r>
    <x v="7"/>
    <x v="64"/>
    <x v="0"/>
    <x v="0"/>
    <s v="2021年卧龙区潦河坡镇养殖业项目（53.42万元）"/>
    <x v="1"/>
    <x v="8"/>
  </r>
  <r>
    <x v="7"/>
    <x v="64"/>
    <x v="0"/>
    <x v="0"/>
    <s v="2021年卧龙区青华镇青南村产业扶贫加工业类加工车间建设项目"/>
    <x v="1"/>
    <x v="2"/>
  </r>
  <r>
    <x v="7"/>
    <x v="64"/>
    <x v="0"/>
    <x v="0"/>
    <s v="2021年卧龙区龙王沟风景区办事处狼洞岗村保鲜库建设项目（56.81万元）"/>
    <x v="1"/>
    <x v="2"/>
  </r>
  <r>
    <x v="7"/>
    <x v="64"/>
    <x v="0"/>
    <x v="0"/>
    <s v="2021年卧龙区谢庄镇龚河村艾制品加工车间厂房建设项目（57.61万元）"/>
    <x v="1"/>
    <x v="2"/>
  </r>
  <r>
    <x v="7"/>
    <x v="64"/>
    <x v="0"/>
    <x v="0"/>
    <s v="2021年卧龙区谢庄镇康营村艾制品加工车间厂房建设项目（47.78万元）"/>
    <x v="1"/>
    <x v="2"/>
  </r>
  <r>
    <x v="7"/>
    <x v="64"/>
    <x v="0"/>
    <x v="0"/>
    <s v="2021年卧龙区谢庄镇王营村艾制品加工车间厂房建设项目（53.46万元）"/>
    <x v="1"/>
    <x v="2"/>
  </r>
  <r>
    <x v="7"/>
    <x v="64"/>
    <x v="0"/>
    <x v="0"/>
    <s v="2021年卧龙区石桥镇龙窝村车间租赁项目（53.92万元）"/>
    <x v="1"/>
    <x v="2"/>
  </r>
  <r>
    <x v="7"/>
    <x v="64"/>
    <x v="0"/>
    <x v="0"/>
    <s v="2021年潦河坡镇闫沟村艾草加工厂项目（56.31万元）"/>
    <x v="1"/>
    <x v="2"/>
  </r>
  <r>
    <x v="7"/>
    <x v="64"/>
    <x v="0"/>
    <x v="0"/>
    <s v="2021年卧龙区蒲山镇蒲山店村产业其他类标准化厂房项目"/>
    <x v="1"/>
    <x v="2"/>
  </r>
  <r>
    <x v="7"/>
    <x v="64"/>
    <x v="0"/>
    <x v="0"/>
    <s v="2021年卧龙区蒲山镇马营村产业其他类标准化厂房项目（52.73万元）"/>
    <x v="1"/>
    <x v="2"/>
  </r>
  <r>
    <x v="7"/>
    <x v="64"/>
    <x v="0"/>
    <x v="0"/>
    <s v="2021年卧龙区武侯街道姜沟社区丝钉厂改建大棚项目（57.11万元）"/>
    <x v="1"/>
    <x v="2"/>
  </r>
  <r>
    <x v="7"/>
    <x v="64"/>
    <x v="0"/>
    <x v="0"/>
    <s v="2021年卧龙区陆营镇徐营村产业其他类保鲜库建设项目"/>
    <x v="1"/>
    <x v="2"/>
  </r>
  <r>
    <x v="7"/>
    <x v="64"/>
    <x v="0"/>
    <x v="0"/>
    <s v="2021年卧龙区石桥镇和寨村冷库建设项目（53.2万元）"/>
    <x v="1"/>
    <x v="2"/>
  </r>
  <r>
    <x v="7"/>
    <x v="64"/>
    <x v="0"/>
    <x v="0"/>
    <s v="2021年卧龙区王村乡大井村仓储建设项目（52.45万元）"/>
    <x v="1"/>
    <x v="2"/>
  </r>
  <r>
    <x v="7"/>
    <x v="64"/>
    <x v="0"/>
    <x v="0"/>
    <s v="2021年卧龙区潦河镇吴集村产业其他类保鲜库建设项目（50.21万元）"/>
    <x v="1"/>
    <x v="2"/>
  </r>
  <r>
    <x v="7"/>
    <x v="64"/>
    <x v="0"/>
    <x v="0"/>
    <s v="2021年卧龙区陆营镇大西营村保鲜库项目（59.98万元）"/>
    <x v="1"/>
    <x v="2"/>
  </r>
  <r>
    <x v="7"/>
    <x v="64"/>
    <x v="0"/>
    <x v="0"/>
    <s v="2021年卧龙区石桥镇一村物流储藏中心项目（58.8万元）"/>
    <x v="1"/>
    <x v="2"/>
  </r>
  <r>
    <x v="7"/>
    <x v="64"/>
    <x v="0"/>
    <x v="0"/>
    <s v="2021年卧龙区蒲山镇李湾村产业其他类标准化厂房项目（56.55万元）"/>
    <x v="1"/>
    <x v="2"/>
  </r>
  <r>
    <x v="7"/>
    <x v="64"/>
    <x v="0"/>
    <x v="0"/>
    <s v="2021年度卧龙区产业补助资金（216.6807万元）"/>
    <x v="1"/>
    <x v="16"/>
  </r>
  <r>
    <x v="7"/>
    <x v="64"/>
    <x v="0"/>
    <x v="0"/>
    <s v="2021年度卧龙区监测对象产业补助资金（21.1174）"/>
    <x v="1"/>
    <x v="16"/>
  </r>
  <r>
    <x v="7"/>
    <x v="64"/>
    <x v="0"/>
    <x v="0"/>
    <s v="2021年度就业补助资金（115.2546万元）"/>
    <x v="3"/>
    <x v="10"/>
  </r>
  <r>
    <x v="7"/>
    <x v="64"/>
    <x v="0"/>
    <x v="0"/>
    <s v="2021年卧龙区1-3月贫困家庭劳动力非全日制公益性岗位补贴资金（127.536万元）"/>
    <x v="3"/>
    <x v="17"/>
  </r>
  <r>
    <x v="7"/>
    <x v="64"/>
    <x v="0"/>
    <x v="0"/>
    <s v="2021年卧龙区4-5月贫困家庭劳动力非全日制公益性岗位补贴资金（85.085万元）"/>
    <x v="3"/>
    <x v="17"/>
  </r>
  <r>
    <x v="7"/>
    <x v="64"/>
    <x v="0"/>
    <x v="0"/>
    <s v="2021年卧龙区6月贫困家庭劳动力非全日制公益性岗位补贴资金（59.103万元）"/>
    <x v="3"/>
    <x v="17"/>
  </r>
  <r>
    <x v="7"/>
    <x v="64"/>
    <x v="0"/>
    <x v="0"/>
    <s v="2021年卧龙区7月贫困家庭劳动力非全日制公益性岗位补贴资金（72.833万元）"/>
    <x v="3"/>
    <x v="17"/>
  </r>
  <r>
    <x v="7"/>
    <x v="64"/>
    <x v="0"/>
    <x v="0"/>
    <s v="2021年卧龙区8月贫困家庭劳动力非全日制公益性岗位补贴资金（73.271万元）"/>
    <x v="3"/>
    <x v="17"/>
  </r>
  <r>
    <x v="7"/>
    <x v="64"/>
    <x v="0"/>
    <x v="0"/>
    <s v="2021年卧龙区9月贫困家庭劳动力非全日制公益性岗位补贴资金（79.447万元）"/>
    <x v="3"/>
    <x v="17"/>
  </r>
  <r>
    <x v="7"/>
    <x v="64"/>
    <x v="0"/>
    <x v="0"/>
    <s v="2021年卧龙区10月贫困家庭劳动力非全日制公益性岗位补贴资金（79.946万元）"/>
    <x v="3"/>
    <x v="17"/>
  </r>
  <r>
    <x v="7"/>
    <x v="64"/>
    <x v="0"/>
    <x v="0"/>
    <s v="2021年卧龙区11-12月贫困家庭劳动力非全日制公益性岗位补贴资金（159.7334万元）"/>
    <x v="3"/>
    <x v="17"/>
  </r>
  <r>
    <x v="7"/>
    <x v="64"/>
    <x v="0"/>
    <x v="0"/>
    <s v="2020年秋季卧龙区雨露计划补助（37.4万元）"/>
    <x v="2"/>
    <x v="3"/>
  </r>
  <r>
    <x v="7"/>
    <x v="64"/>
    <x v="0"/>
    <x v="0"/>
    <s v="2021年卧龙区雨露计划春季学期补助（33.45万元）"/>
    <x v="2"/>
    <x v="3"/>
  </r>
  <r>
    <x v="7"/>
    <x v="64"/>
    <x v="0"/>
    <x v="0"/>
    <s v="2021年卧龙区监测对象雨露计划春季学期补助（0.6万元）"/>
    <x v="2"/>
    <x v="3"/>
  </r>
  <r>
    <x v="7"/>
    <x v="64"/>
    <x v="0"/>
    <x v="0"/>
    <s v="2021年卧龙区安皋镇和庄村通村、组硬化路项目"/>
    <x v="0"/>
    <x v="0"/>
  </r>
  <r>
    <x v="7"/>
    <x v="64"/>
    <x v="0"/>
    <x v="0"/>
    <s v="2021年卧龙区陆营镇陆营村通村、组硬化路项目"/>
    <x v="0"/>
    <x v="0"/>
  </r>
  <r>
    <x v="7"/>
    <x v="64"/>
    <x v="0"/>
    <x v="0"/>
    <s v="2021年卧龙区龙王沟风景区陈家庄村通村、组硬化路项目"/>
    <x v="0"/>
    <x v="0"/>
  </r>
  <r>
    <x v="7"/>
    <x v="64"/>
    <x v="0"/>
    <x v="0"/>
    <s v="2021年卧龙区龙王沟风景区办事处岳东沟村通村、组硬化路项目（40.95万元）"/>
    <x v="0"/>
    <x v="0"/>
  </r>
  <r>
    <x v="7"/>
    <x v="64"/>
    <x v="0"/>
    <x v="0"/>
    <s v="2021年卧龙区蒲山镇汪寨村通村、组硬化路项目（23.4万元）"/>
    <x v="0"/>
    <x v="0"/>
  </r>
  <r>
    <x v="7"/>
    <x v="64"/>
    <x v="0"/>
    <x v="0"/>
    <s v="2021年卧龙区王村乡谢沟村通村、组硬化路项目（16.965万元）"/>
    <x v="0"/>
    <x v="0"/>
  </r>
  <r>
    <x v="7"/>
    <x v="64"/>
    <x v="0"/>
    <x v="0"/>
    <s v="2021年卧龙区王村乡大井村通村、组硬化路项目（23.53万元）"/>
    <x v="0"/>
    <x v="0"/>
  </r>
  <r>
    <x v="7"/>
    <x v="64"/>
    <x v="0"/>
    <x v="0"/>
    <s v="2021年卧龙区潦河镇吴集村通村、组硬化路项目（48.75万元）"/>
    <x v="0"/>
    <x v="0"/>
  </r>
  <r>
    <x v="7"/>
    <x v="64"/>
    <x v="0"/>
    <x v="0"/>
    <s v="2021年卧龙区潦河镇小官庄村通村、组硬化路项目（49.69万元）"/>
    <x v="0"/>
    <x v="0"/>
  </r>
  <r>
    <x v="7"/>
    <x v="64"/>
    <x v="0"/>
    <x v="0"/>
    <s v="2021年卧龙区谢庄镇大庙村通村、组硬化路项目（37.765万元）"/>
    <x v="0"/>
    <x v="0"/>
  </r>
  <r>
    <x v="7"/>
    <x v="64"/>
    <x v="0"/>
    <x v="0"/>
    <s v="2021年卧龙区谢庄镇董营村通村、组硬化路项目（47.775万元）"/>
    <x v="0"/>
    <x v="0"/>
  </r>
  <r>
    <x v="7"/>
    <x v="64"/>
    <x v="0"/>
    <x v="0"/>
    <s v="2021年卧龙区谢庄镇水牛冲村通村、组硬化路项目（59.15万元）"/>
    <x v="0"/>
    <x v="0"/>
  </r>
  <r>
    <x v="7"/>
    <x v="64"/>
    <x v="0"/>
    <x v="0"/>
    <s v="2021年卧龙区谢庄镇刘庄村通村、组硬化路项目（41.405万元）"/>
    <x v="0"/>
    <x v="0"/>
  </r>
  <r>
    <x v="7"/>
    <x v="64"/>
    <x v="0"/>
    <x v="0"/>
    <s v="2021年卧龙区谢庄镇毛田村通村、组硬化路项目（45.5万元）"/>
    <x v="0"/>
    <x v="0"/>
  </r>
  <r>
    <x v="7"/>
    <x v="64"/>
    <x v="0"/>
    <x v="0"/>
    <s v="2021年卧龙区安皋镇果园村通村、组硬化路项目（23.3万元）"/>
    <x v="0"/>
    <x v="0"/>
  </r>
  <r>
    <x v="7"/>
    <x v="64"/>
    <x v="0"/>
    <x v="0"/>
    <s v="2021年卧龙区潦河坡镇周沟村通村、组硬化路上、下庄组、杨庄组道路硬化项目（50.7万元）"/>
    <x v="0"/>
    <x v="0"/>
  </r>
  <r>
    <x v="7"/>
    <x v="64"/>
    <x v="0"/>
    <x v="0"/>
    <s v="2021年潦河坡镇李庄村幸福大院入院路硬化项目（10.6451万元）"/>
    <x v="0"/>
    <x v="0"/>
  </r>
  <r>
    <x v="7"/>
    <x v="64"/>
    <x v="0"/>
    <x v="0"/>
    <s v="2021年卧龙区陆营镇水寨村道路建设项目（49.8万元）"/>
    <x v="0"/>
    <x v="0"/>
  </r>
  <r>
    <x v="7"/>
    <x v="64"/>
    <x v="0"/>
    <x v="0"/>
    <s v="2021年卧龙区英庄镇官寺村通村、组硬化路项目（59.89万元）"/>
    <x v="0"/>
    <x v="0"/>
  </r>
  <r>
    <x v="7"/>
    <x v="64"/>
    <x v="0"/>
    <x v="0"/>
    <s v="2021年卧龙区英庄镇李湖村通村、组硬化路项目（59.5万元）"/>
    <x v="0"/>
    <x v="0"/>
  </r>
  <r>
    <x v="7"/>
    <x v="64"/>
    <x v="0"/>
    <x v="0"/>
    <s v="201年卧龙区英庄镇吕盘村通村、组硬化路项目（58.15万元）"/>
    <x v="0"/>
    <x v="0"/>
  </r>
  <r>
    <x v="7"/>
    <x v="64"/>
    <x v="0"/>
    <x v="0"/>
    <s v="2021年卧龙区谢庄镇匡庄村通村、组硬化路项目（48.906万元）"/>
    <x v="0"/>
    <x v="0"/>
  </r>
  <r>
    <x v="7"/>
    <x v="64"/>
    <x v="0"/>
    <x v="0"/>
    <s v="2021年卧龙区龙王沟景区陈家庄村通村、组硬化路项目（59.36万元）"/>
    <x v="0"/>
    <x v="0"/>
  </r>
  <r>
    <x v="7"/>
    <x v="64"/>
    <x v="0"/>
    <x v="0"/>
    <s v="2021年卧龙区王村乡柳湾村第一书记资金道路建设项目（30万元）"/>
    <x v="0"/>
    <x v="0"/>
  </r>
  <r>
    <x v="7"/>
    <x v="64"/>
    <x v="0"/>
    <x v="0"/>
    <s v="2021年卧龙区英庄镇大营村通村、组硬化路项目（29.9万元）"/>
    <x v="0"/>
    <x v="0"/>
  </r>
  <r>
    <x v="7"/>
    <x v="64"/>
    <x v="0"/>
    <x v="0"/>
    <s v="2021年卧龙区陆营镇平洛村通村、组硬化路项目（59.99万元）"/>
    <x v="0"/>
    <x v="0"/>
  </r>
  <r>
    <x v="7"/>
    <x v="64"/>
    <x v="0"/>
    <x v="0"/>
    <s v="2021年卧龙区蒲山镇张营村小洪庄少数民族资金道路升级改造项目（11万元）"/>
    <x v="0"/>
    <x v="0"/>
  </r>
  <r>
    <x v="7"/>
    <x v="64"/>
    <x v="0"/>
    <x v="0"/>
    <s v="2021年卧龙区安皋镇连庄村产业扶贫其他类电力配套项目"/>
    <x v="0"/>
    <x v="20"/>
  </r>
  <r>
    <x v="7"/>
    <x v="64"/>
    <x v="0"/>
    <x v="0"/>
    <s v="2021年卧龙区潦河坡镇杨堂村产业其他类变压器及配套项目"/>
    <x v="0"/>
    <x v="20"/>
  </r>
  <r>
    <x v="7"/>
    <x v="64"/>
    <x v="0"/>
    <x v="0"/>
    <s v="2021年卧龙区安皋镇和庄村第一书记太阳能路灯项目（29.97万元）"/>
    <x v="0"/>
    <x v="13"/>
  </r>
  <r>
    <x v="7"/>
    <x v="64"/>
    <x v="0"/>
    <x v="0"/>
    <s v="2021年卧龙区潦河坡镇大沟村季前组河堤加固项目（14.81万元）"/>
    <x v="0"/>
    <x v="9"/>
  </r>
  <r>
    <x v="7"/>
    <x v="64"/>
    <x v="0"/>
    <x v="0"/>
    <s v="2021年卧龙区X022四赵线王村和安皋段路面养护提升项目（200万元）"/>
    <x v="0"/>
    <x v="0"/>
  </r>
  <r>
    <x v="7"/>
    <x v="64"/>
    <x v="0"/>
    <x v="0"/>
    <s v="2021年卧龙区潦河坡镇崔坊村产业扶贫种植业类香菇基地配套设施项目"/>
    <x v="1"/>
    <x v="1"/>
  </r>
  <r>
    <x v="7"/>
    <x v="64"/>
    <x v="0"/>
    <x v="0"/>
    <s v="2021年卧龙区潦河坡镇周沟村日化加工仓储项目（35.56万元）"/>
    <x v="1"/>
    <x v="1"/>
  </r>
  <r>
    <x v="7"/>
    <x v="64"/>
    <x v="0"/>
    <x v="0"/>
    <s v="2021年卧龙区安皋镇果园村小米色选机设备及安装项目"/>
    <x v="1"/>
    <x v="1"/>
  </r>
  <r>
    <x v="7"/>
    <x v="64"/>
    <x v="0"/>
    <x v="0"/>
    <s v="2021年卧龙区蒲山镇马寨村产业其他类标准化厂房及配套道路项目（53.86万元）"/>
    <x v="0"/>
    <x v="0"/>
  </r>
  <r>
    <x v="7"/>
    <x v="64"/>
    <x v="0"/>
    <x v="0"/>
    <s v="2021年卧龙区潦河坡镇杨河村扶贫车间配套设施项目（5.01万元）"/>
    <x v="1"/>
    <x v="1"/>
  </r>
  <r>
    <x v="7"/>
    <x v="64"/>
    <x v="0"/>
    <x v="0"/>
    <s v="2021年卧龙区潦河坡镇崔坊村扶贫车间配套设施项目（4.44万元）"/>
    <x v="1"/>
    <x v="1"/>
  </r>
  <r>
    <x v="7"/>
    <x v="64"/>
    <x v="0"/>
    <x v="0"/>
    <s v="2021年卧龙区潦河坡镇周沟村扶贫车间配套设施项目（5.01万元）"/>
    <x v="1"/>
    <x v="1"/>
  </r>
  <r>
    <x v="7"/>
    <x v="64"/>
    <x v="0"/>
    <x v="0"/>
    <s v="2021年卧龙区潦河坡镇潦河坡村扶贫车间配套设施项目（13.93万元）"/>
    <x v="0"/>
    <x v="20"/>
  </r>
  <r>
    <x v="7"/>
    <x v="64"/>
    <x v="0"/>
    <x v="0"/>
    <s v="2021年卧龙区龙王沟风景区办事处陈家庄村机井项目（29.48万元）"/>
    <x v="0"/>
    <x v="14"/>
  </r>
  <r>
    <x v="7"/>
    <x v="64"/>
    <x v="0"/>
    <x v="0"/>
    <s v="2021年卧龙区靳岗街道办事处新寺社区农机购置项目（29.6万元）"/>
    <x v="0"/>
    <x v="20"/>
  </r>
  <r>
    <x v="7"/>
    <x v="64"/>
    <x v="0"/>
    <x v="0"/>
    <s v="2021年卧龙区英庄镇垃圾桶购置项目"/>
    <x v="0"/>
    <x v="20"/>
  </r>
  <r>
    <x v="7"/>
    <x v="64"/>
    <x v="0"/>
    <x v="0"/>
    <s v="2021年卧龙区石桥镇一村购置垃圾箱项目"/>
    <x v="0"/>
    <x v="13"/>
  </r>
  <r>
    <x v="7"/>
    <x v="64"/>
    <x v="0"/>
    <x v="0"/>
    <s v="2021年卧龙区安皋镇果园村产业发展其他类粮仓建设项目（55.49万元）"/>
    <x v="0"/>
    <x v="20"/>
  </r>
  <r>
    <x v="7"/>
    <x v="64"/>
    <x v="0"/>
    <x v="0"/>
    <s v="2021年安皋镇果园村产业发展其他类粮食设备采购项目（16.5万元）"/>
    <x v="0"/>
    <x v="20"/>
  </r>
  <r>
    <x v="7"/>
    <x v="64"/>
    <x v="0"/>
    <x v="1"/>
    <s v="2022年卧龙区1月建档立卡非全日制公益性岗位补贴资金项目（83.652万元）"/>
    <x v="3"/>
    <x v="17"/>
  </r>
  <r>
    <x v="7"/>
    <x v="64"/>
    <x v="0"/>
    <x v="1"/>
    <s v="2022年卧龙区2月建档立卡非全日制公益性岗位补贴资金项目（83.656万元）"/>
    <x v="3"/>
    <x v="17"/>
  </r>
  <r>
    <x v="7"/>
    <x v="64"/>
    <x v="0"/>
    <x v="1"/>
    <s v="2022年卧龙区2月监测户（未消除风险）非全日制公益性岗位补贴资金项目（17.282万元）"/>
    <x v="3"/>
    <x v="17"/>
  </r>
  <r>
    <x v="7"/>
    <x v="64"/>
    <x v="0"/>
    <x v="1"/>
    <s v="2022年卧龙区3月建档立卡和监测户（未消除风险）非全日制公益性岗位补贴资金项目"/>
    <x v="3"/>
    <x v="17"/>
  </r>
  <r>
    <x v="7"/>
    <x v="64"/>
    <x v="0"/>
    <x v="1"/>
    <s v="2022年卧龙区4月建档立卡和监测户（未消除风险）非全日制公益性岗位补贴资金项目"/>
    <x v="3"/>
    <x v="17"/>
  </r>
  <r>
    <x v="7"/>
    <x v="64"/>
    <x v="0"/>
    <x v="1"/>
    <s v="2022年卧龙区5月建档立卡和监测户（未消除风险）非全日制公益性岗位补贴资金项目"/>
    <x v="3"/>
    <x v="17"/>
  </r>
  <r>
    <x v="7"/>
    <x v="64"/>
    <x v="0"/>
    <x v="1"/>
    <s v="2022年卧龙区6月建档立卡和监测户（未消除风险）非全日制公益性岗位补贴资金项目"/>
    <x v="3"/>
    <x v="17"/>
  </r>
  <r>
    <x v="7"/>
    <x v="64"/>
    <x v="0"/>
    <x v="1"/>
    <s v="2022年卧龙区7月建档立卡和监测户（未消除风险）非全日制公益性岗位补贴资金项目"/>
    <x v="3"/>
    <x v="17"/>
  </r>
  <r>
    <x v="7"/>
    <x v="64"/>
    <x v="0"/>
    <x v="1"/>
    <s v="2022年卧龙区8月建档立卡和监测户（未消除风险）非全日制公益性岗位补贴资金项目"/>
    <x v="3"/>
    <x v="17"/>
  </r>
  <r>
    <x v="7"/>
    <x v="64"/>
    <x v="0"/>
    <x v="1"/>
    <s v="2022年卧龙区发放2021年秋季雨露计划补助项目（48万元）"/>
    <x v="2"/>
    <x v="3"/>
  </r>
  <r>
    <x v="7"/>
    <x v="64"/>
    <x v="0"/>
    <x v="1"/>
    <s v="2022年卧龙区发放2021年监测对象小额信贷贴息项目（1.6608万元）"/>
    <x v="1"/>
    <x v="4"/>
  </r>
  <r>
    <x v="7"/>
    <x v="64"/>
    <x v="0"/>
    <x v="1"/>
    <s v="卧龙区2022年产业综合保险"/>
    <x v="1"/>
    <x v="4"/>
  </r>
  <r>
    <x v="7"/>
    <x v="64"/>
    <x v="0"/>
    <x v="1"/>
    <s v="2022年卧龙区脱贫户和监测对象（未消除风险）就业补助项目"/>
    <x v="1"/>
    <x v="16"/>
  </r>
  <r>
    <x v="7"/>
    <x v="64"/>
    <x v="0"/>
    <x v="1"/>
    <s v="卧龙区2022年春季雨露计划补助项目（49.8万元）"/>
    <x v="2"/>
    <x v="3"/>
  </r>
  <r>
    <x v="7"/>
    <x v="64"/>
    <x v="0"/>
    <x v="1"/>
    <s v="卧龙区2022年度脱贫户和监测对象实用技能培训资金项目"/>
    <x v="3"/>
    <x v="5"/>
  </r>
  <r>
    <x v="7"/>
    <x v="64"/>
    <x v="0"/>
    <x v="1"/>
    <s v="卧龙区2022年度农村实用技能培训补助资金项目"/>
    <x v="3"/>
    <x v="5"/>
  </r>
  <r>
    <x v="7"/>
    <x v="64"/>
    <x v="0"/>
    <x v="1"/>
    <s v="卧龙区2022年秋季雨露计划补助项目（一期）"/>
    <x v="2"/>
    <x v="3"/>
  </r>
  <r>
    <x v="7"/>
    <x v="64"/>
    <x v="0"/>
    <x v="1"/>
    <s v="2022年卧龙区石桥镇一村养殖场改造项目"/>
    <x v="1"/>
    <x v="8"/>
  </r>
  <r>
    <x v="7"/>
    <x v="64"/>
    <x v="0"/>
    <x v="1"/>
    <s v="2022年卧龙区石桥镇一村塑料大棚项目"/>
    <x v="1"/>
    <x v="8"/>
  </r>
  <r>
    <x v="7"/>
    <x v="64"/>
    <x v="0"/>
    <x v="1"/>
    <s v="2022年卧龙区石桥镇一村道路建设项目"/>
    <x v="0"/>
    <x v="0"/>
  </r>
  <r>
    <x v="7"/>
    <x v="64"/>
    <x v="0"/>
    <x v="1"/>
    <s v="2022年卧龙区石桥镇一村农机采购项目"/>
    <x v="1"/>
    <x v="8"/>
  </r>
  <r>
    <x v="7"/>
    <x v="64"/>
    <x v="0"/>
    <x v="1"/>
    <s v="2022年卧龙区龙王沟陈家岗村通村、组硬化路项目"/>
    <x v="0"/>
    <x v="0"/>
  </r>
  <r>
    <x v="7"/>
    <x v="64"/>
    <x v="0"/>
    <x v="1"/>
    <s v="2022年卧龙区蒲山镇丁庄村通村、组硬化路项目"/>
    <x v="0"/>
    <x v="0"/>
  </r>
  <r>
    <x v="7"/>
    <x v="64"/>
    <x v="0"/>
    <x v="1"/>
    <s v="2022年卧龙区蒲山镇宋营村通村、组硬化路项目"/>
    <x v="0"/>
    <x v="0"/>
  </r>
  <r>
    <x v="7"/>
    <x v="64"/>
    <x v="0"/>
    <x v="1"/>
    <s v="2022年卧龙区蒲山镇汪寨村通村、组硬化路项目"/>
    <x v="0"/>
    <x v="0"/>
  </r>
  <r>
    <x v="7"/>
    <x v="64"/>
    <x v="0"/>
    <x v="1"/>
    <s v="2022年卧龙区蒲山镇小靳岗村通村、组硬化路项目"/>
    <x v="0"/>
    <x v="0"/>
  </r>
  <r>
    <x v="7"/>
    <x v="64"/>
    <x v="0"/>
    <x v="1"/>
    <s v="2022年卧龙区陆营镇冢东村道路建设项目"/>
    <x v="0"/>
    <x v="0"/>
  </r>
  <r>
    <x v="7"/>
    <x v="64"/>
    <x v="0"/>
    <x v="1"/>
    <s v="2022年卧龙区陆营镇桂营村道路修建项目"/>
    <x v="0"/>
    <x v="0"/>
  </r>
  <r>
    <x v="7"/>
    <x v="64"/>
    <x v="0"/>
    <x v="1"/>
    <s v="2022年卧龙区英庄镇于岗村通村、组硬化路项目"/>
    <x v="0"/>
    <x v="0"/>
  </r>
  <r>
    <x v="7"/>
    <x v="64"/>
    <x v="0"/>
    <x v="1"/>
    <s v="2022年卧龙区英庄镇南刘营村通村、组硬化路项目"/>
    <x v="0"/>
    <x v="0"/>
  </r>
  <r>
    <x v="7"/>
    <x v="64"/>
    <x v="0"/>
    <x v="1"/>
    <s v="2022年卧龙区英庄镇后英庄村通村、组硬化路项目"/>
    <x v="0"/>
    <x v="0"/>
  </r>
  <r>
    <x v="7"/>
    <x v="64"/>
    <x v="0"/>
    <x v="1"/>
    <s v="2022年卧龙区英庄镇刘冢村通村、组硬化路项目"/>
    <x v="0"/>
    <x v="0"/>
  </r>
  <r>
    <x v="7"/>
    <x v="64"/>
    <x v="0"/>
    <x v="1"/>
    <s v="2022年卧龙区安皋镇丁沟村通村、组硬化路项目"/>
    <x v="0"/>
    <x v="0"/>
  </r>
  <r>
    <x v="7"/>
    <x v="64"/>
    <x v="0"/>
    <x v="1"/>
    <s v="2022年卧龙区安皋镇徐坪村通村、组硬化路项目"/>
    <x v="0"/>
    <x v="0"/>
  </r>
  <r>
    <x v="7"/>
    <x v="64"/>
    <x v="0"/>
    <x v="1"/>
    <s v="2022年卧龙区潦河坡镇周沟村通村、组硬化道路项目"/>
    <x v="0"/>
    <x v="0"/>
  </r>
  <r>
    <x v="7"/>
    <x v="64"/>
    <x v="0"/>
    <x v="1"/>
    <s v="2022年卧龙区潦河坡镇榆树庄村道路硬化项目"/>
    <x v="0"/>
    <x v="0"/>
  </r>
  <r>
    <x v="7"/>
    <x v="64"/>
    <x v="0"/>
    <x v="1"/>
    <s v="2022年卧龙区潦河坡镇闫沟村通村、组硬化道路硬化项目"/>
    <x v="0"/>
    <x v="0"/>
  </r>
  <r>
    <x v="7"/>
    <x v="64"/>
    <x v="0"/>
    <x v="1"/>
    <s v="2022年卧龙区谢庄镇斋公庄村通村、组硬化路项目"/>
    <x v="0"/>
    <x v="0"/>
  </r>
  <r>
    <x v="7"/>
    <x v="64"/>
    <x v="0"/>
    <x v="1"/>
    <s v="2022年卧龙区谢庄镇小王沟村通村、大王沟西组、杨庄组、姜岗组硬化路项目"/>
    <x v="0"/>
    <x v="0"/>
  </r>
  <r>
    <x v="7"/>
    <x v="64"/>
    <x v="0"/>
    <x v="1"/>
    <s v="2022年卧龙区王村乡贾营村通村、组硬化路建设项目"/>
    <x v="0"/>
    <x v="0"/>
  </r>
  <r>
    <x v="7"/>
    <x v="64"/>
    <x v="0"/>
    <x v="1"/>
    <s v="2022年卧龙区王村乡郑岗村通村、组硬化路建设项目"/>
    <x v="0"/>
    <x v="0"/>
  </r>
  <r>
    <x v="7"/>
    <x v="64"/>
    <x v="0"/>
    <x v="1"/>
    <s v="2022年卧龙区青华镇养心庄村通村、组硬化道路"/>
    <x v="0"/>
    <x v="0"/>
  </r>
  <r>
    <x v="7"/>
    <x v="64"/>
    <x v="0"/>
    <x v="1"/>
    <s v="2022年卧龙区青华镇前所村许坡村通村、组硬化路项目"/>
    <x v="0"/>
    <x v="0"/>
  </r>
  <r>
    <x v="7"/>
    <x v="64"/>
    <x v="0"/>
    <x v="1"/>
    <s v="2022年卧龙区潦河镇大周庄村通村、组硬化路项目"/>
    <x v="0"/>
    <x v="0"/>
  </r>
  <r>
    <x v="7"/>
    <x v="64"/>
    <x v="0"/>
    <x v="1"/>
    <s v="2022年卧龙区武侯街道姜沟社区李庄组道路硬化项目"/>
    <x v="0"/>
    <x v="0"/>
  </r>
  <r>
    <x v="7"/>
    <x v="64"/>
    <x v="0"/>
    <x v="1"/>
    <s v="2022年卧龙区靳岗街道兰营社区道路硬化项目"/>
    <x v="0"/>
    <x v="0"/>
  </r>
  <r>
    <x v="7"/>
    <x v="64"/>
    <x v="0"/>
    <x v="1"/>
    <s v="2022年卧龙区石桥镇龙窝村厂房配套道路项目"/>
    <x v="1"/>
    <x v="8"/>
  </r>
  <r>
    <x v="7"/>
    <x v="64"/>
    <x v="0"/>
    <x v="1"/>
    <s v="2022年卧龙区王村乡郑岗村冷库建设项目"/>
    <x v="1"/>
    <x v="8"/>
  </r>
  <r>
    <x v="7"/>
    <x v="64"/>
    <x v="0"/>
    <x v="1"/>
    <s v="2022年卧龙区潦河镇姚营村蘑菇大棚项目"/>
    <x v="1"/>
    <x v="8"/>
  </r>
  <r>
    <x v="7"/>
    <x v="64"/>
    <x v="0"/>
    <x v="1"/>
    <s v="2022年卧龙区潦河镇闫庄村塑料香菇大棚项目"/>
    <x v="1"/>
    <x v="8"/>
  </r>
  <r>
    <x v="7"/>
    <x v="64"/>
    <x v="0"/>
    <x v="1"/>
    <s v="2022年卧龙区陆营镇东岳庙村蔬菜大棚项目"/>
    <x v="1"/>
    <x v="8"/>
  </r>
  <r>
    <x v="7"/>
    <x v="64"/>
    <x v="0"/>
    <x v="1"/>
    <s v="2022年卧龙区英庄镇官寺村蔬菜大棚项目"/>
    <x v="1"/>
    <x v="8"/>
  </r>
  <r>
    <x v="7"/>
    <x v="64"/>
    <x v="0"/>
    <x v="1"/>
    <s v="2022年卧龙区潦河镇王陈庄村产业其他类保鲜库项目"/>
    <x v="1"/>
    <x v="8"/>
  </r>
  <r>
    <x v="7"/>
    <x v="64"/>
    <x v="0"/>
    <x v="1"/>
    <s v="2022年卧龙区青华镇牛岗村道路建设项目"/>
    <x v="0"/>
    <x v="0"/>
  </r>
  <r>
    <x v="7"/>
    <x v="64"/>
    <x v="0"/>
    <x v="1"/>
    <s v="2022年卧龙区陆营镇华庄村通村、组硬化路项目"/>
    <x v="0"/>
    <x v="0"/>
  </r>
  <r>
    <x v="7"/>
    <x v="64"/>
    <x v="0"/>
    <x v="1"/>
    <s v="2022年卧龙区蒲山镇帅庄村粮食仓储项目"/>
    <x v="1"/>
    <x v="8"/>
  </r>
  <r>
    <x v="7"/>
    <x v="64"/>
    <x v="0"/>
    <x v="1"/>
    <s v="2022年卧龙区英庄镇刘冢村蔬菜大棚项目"/>
    <x v="1"/>
    <x v="8"/>
  </r>
  <r>
    <x v="7"/>
    <x v="64"/>
    <x v="0"/>
    <x v="1"/>
    <s v="2022年卧龙区英庄镇南刘营村蔬菜大棚项目"/>
    <x v="1"/>
    <x v="8"/>
  </r>
  <r>
    <x v="7"/>
    <x v="64"/>
    <x v="0"/>
    <x v="1"/>
    <s v="2022年卧龙区青华镇任家庄村养殖厂项目"/>
    <x v="1"/>
    <x v="8"/>
  </r>
  <r>
    <x v="7"/>
    <x v="64"/>
    <x v="0"/>
    <x v="1"/>
    <s v="2022年卧龙区蒲山镇泉东村加工业标准化厂房项目"/>
    <x v="1"/>
    <x v="8"/>
  </r>
  <r>
    <x v="7"/>
    <x v="64"/>
    <x v="0"/>
    <x v="1"/>
    <s v="2022年卧龙区龙王沟风景区陡沟村移民新村新修道路项目"/>
    <x v="1"/>
    <x v="8"/>
  </r>
  <r>
    <x v="7"/>
    <x v="64"/>
    <x v="0"/>
    <x v="1"/>
    <s v="2022年卧龙区英庄镇贾营村保鲜库项目"/>
    <x v="1"/>
    <x v="8"/>
  </r>
  <r>
    <x v="7"/>
    <x v="64"/>
    <x v="0"/>
    <x v="1"/>
    <s v="2022年卧龙区陆营镇牧原饲料厂二期筒仓建设项目"/>
    <x v="1"/>
    <x v="8"/>
  </r>
  <r>
    <x v="7"/>
    <x v="64"/>
    <x v="0"/>
    <x v="1"/>
    <s v="2022年卧龙区英庄镇蔬菜产业园项目"/>
    <x v="1"/>
    <x v="8"/>
  </r>
  <r>
    <x v="7"/>
    <x v="64"/>
    <x v="0"/>
    <x v="1"/>
    <s v="2022年卧龙区脱贫户产业补助项目"/>
    <x v="1"/>
    <x v="16"/>
  </r>
  <r>
    <x v="7"/>
    <x v="64"/>
    <x v="0"/>
    <x v="1"/>
    <s v="2022年卧龙区监测对象（未消除风险）产业补助项目"/>
    <x v="1"/>
    <x v="16"/>
  </r>
  <r>
    <x v="7"/>
    <x v="64"/>
    <x v="0"/>
    <x v="1"/>
    <s v="2022年卧龙区蒲山镇马营村购买设备项目"/>
    <x v="1"/>
    <x v="1"/>
  </r>
  <r>
    <x v="7"/>
    <x v="64"/>
    <x v="0"/>
    <x v="1"/>
    <s v="2022年卧龙区蒲山镇马寨村购买设备项目"/>
    <x v="1"/>
    <x v="8"/>
  </r>
  <r>
    <x v="7"/>
    <x v="64"/>
    <x v="0"/>
    <x v="1"/>
    <s v="2022年卧龙区潦河镇梁庄村塑料大棚项目"/>
    <x v="1"/>
    <x v="8"/>
  </r>
  <r>
    <x v="7"/>
    <x v="64"/>
    <x v="0"/>
    <x v="1"/>
    <s v="2022年卧龙区青华镇前所村种植大棚项目"/>
    <x v="1"/>
    <x v="8"/>
  </r>
  <r>
    <x v="7"/>
    <x v="64"/>
    <x v="0"/>
    <x v="1"/>
    <s v="2022年卧龙区青华镇蔡庄村种植大棚项目"/>
    <x v="1"/>
    <x v="8"/>
  </r>
  <r>
    <x v="7"/>
    <x v="64"/>
    <x v="0"/>
    <x v="1"/>
    <s v="2022年卧龙区安皋镇和庄村光伏发电项目"/>
    <x v="1"/>
    <x v="16"/>
  </r>
  <r>
    <x v="7"/>
    <x v="64"/>
    <x v="0"/>
    <x v="1"/>
    <s v="2022年卧龙区石桥镇施庄村光伏电站项目"/>
    <x v="1"/>
    <x v="16"/>
  </r>
  <r>
    <x v="7"/>
    <x v="64"/>
    <x v="0"/>
    <x v="1"/>
    <s v="2022年卧龙区英庄镇西刘营村光伏电站项目"/>
    <x v="1"/>
    <x v="16"/>
  </r>
  <r>
    <x v="7"/>
    <x v="64"/>
    <x v="0"/>
    <x v="1"/>
    <s v="2022年卧龙区王村乡柳湾村光伏电站项目"/>
    <x v="1"/>
    <x v="16"/>
  </r>
  <r>
    <x v="7"/>
    <x v="64"/>
    <x v="0"/>
    <x v="1"/>
    <s v="2022年卧龙区王村乡王村村购置履带式挖掘机项目"/>
    <x v="1"/>
    <x v="16"/>
  </r>
  <r>
    <x v="7"/>
    <x v="64"/>
    <x v="0"/>
    <x v="1"/>
    <s v="2022年卧龙区龙王沟风景区狼洞岗村通村、组硬化路项目"/>
    <x v="0"/>
    <x v="0"/>
  </r>
  <r>
    <x v="7"/>
    <x v="64"/>
    <x v="0"/>
    <x v="1"/>
    <s v="2022年卧龙区潦河坡镇周沟村加工车间配套设施项目"/>
    <x v="1"/>
    <x v="8"/>
  </r>
  <r>
    <x v="7"/>
    <x v="64"/>
    <x v="0"/>
    <x v="1"/>
    <s v="2022年卧龙区潦河坡镇潦河坡村加工车间配套设施项目"/>
    <x v="1"/>
    <x v="8"/>
  </r>
  <r>
    <x v="7"/>
    <x v="64"/>
    <x v="0"/>
    <x v="1"/>
    <s v="2022年卧龙区英庄镇凯丰农场肉牛养殖配套设备项目"/>
    <x v="1"/>
    <x v="8"/>
  </r>
  <r>
    <x v="7"/>
    <x v="64"/>
    <x v="0"/>
    <x v="1"/>
    <s v="2022年卧龙区安皋镇卧龙牧原1场小料机组筒仓建设项目"/>
    <x v="1"/>
    <x v="8"/>
  </r>
  <r>
    <x v="7"/>
    <x v="64"/>
    <x v="0"/>
    <x v="1"/>
    <s v="2022年卧龙区英庄镇羊肚菌菌种加工及配套设施项目"/>
    <x v="1"/>
    <x v="8"/>
  </r>
  <r>
    <x v="7"/>
    <x v="64"/>
    <x v="0"/>
    <x v="1"/>
    <s v="2022年卧龙区谢庄镇龚河村乡村振兴产业园项目"/>
    <x v="1"/>
    <x v="8"/>
  </r>
  <r>
    <x v="7"/>
    <x v="64"/>
    <x v="0"/>
    <x v="1"/>
    <s v="2022年卧龙区石桥镇小石桥村标准化厂房项目"/>
    <x v="1"/>
    <x v="8"/>
  </r>
  <r>
    <x v="7"/>
    <x v="64"/>
    <x v="0"/>
    <x v="1"/>
    <s v="2022年卧龙区青华镇华寨村种植大棚项目"/>
    <x v="1"/>
    <x v="8"/>
  </r>
  <r>
    <x v="7"/>
    <x v="64"/>
    <x v="0"/>
    <x v="1"/>
    <s v="2022年卧龙区青华镇叶寨村种植大棚项目"/>
    <x v="1"/>
    <x v="8"/>
  </r>
  <r>
    <x v="7"/>
    <x v="64"/>
    <x v="0"/>
    <x v="1"/>
    <s v="2022年卧龙区陆营镇大西营村保鲜窖配套设施项目"/>
    <x v="1"/>
    <x v="8"/>
  </r>
  <r>
    <x v="7"/>
    <x v="64"/>
    <x v="0"/>
    <x v="2"/>
    <s v="2023年卧龙区产业发展综合保险项目"/>
    <x v="2"/>
    <x v="3"/>
  </r>
  <r>
    <x v="7"/>
    <x v="64"/>
    <x v="0"/>
    <x v="2"/>
    <s v="2022年秋季学期雨露计划项目（二期）"/>
    <x v="2"/>
    <x v="3"/>
  </r>
  <r>
    <x v="7"/>
    <x v="64"/>
    <x v="0"/>
    <x v="2"/>
    <s v="2023年卧龙区脱贫户和监测对象（未消除风险）产业发展补助资金项目"/>
    <x v="1"/>
    <x v="16"/>
  </r>
  <r>
    <x v="7"/>
    <x v="64"/>
    <x v="0"/>
    <x v="2"/>
    <s v="2023年卧龙区1月建档立卡（含监测户）非全日制公益性岗位补贴资金项目"/>
    <x v="3"/>
    <x v="17"/>
  </r>
  <r>
    <x v="7"/>
    <x v="64"/>
    <x v="0"/>
    <x v="2"/>
    <s v="2023年卧龙区2月建档立卡（含监测户）非全日制公益性岗位补贴资金项目"/>
    <x v="3"/>
    <x v="17"/>
  </r>
  <r>
    <x v="7"/>
    <x v="64"/>
    <x v="0"/>
    <x v="2"/>
    <s v="2023年卧龙区3月建档立卡（含监测户）非全日制公益性岗位补贴资金项目"/>
    <x v="3"/>
    <x v="17"/>
  </r>
  <r>
    <x v="7"/>
    <x v="64"/>
    <x v="0"/>
    <x v="2"/>
    <s v="2023年卧龙区4月建档立卡（含监测户）非全日制公益性岗位补贴资金项目"/>
    <x v="3"/>
    <x v="17"/>
  </r>
  <r>
    <x v="7"/>
    <x v="64"/>
    <x v="0"/>
    <x v="2"/>
    <s v="2023年卧龙区5月建档立卡（含监测户）非全日制公益性岗位补贴资金项目"/>
    <x v="3"/>
    <x v="17"/>
  </r>
  <r>
    <x v="7"/>
    <x v="64"/>
    <x v="0"/>
    <x v="2"/>
    <s v="2023年卧龙区6月建档立卡（含监测户）非全日制公益性岗位补贴资金项目"/>
    <x v="3"/>
    <x v="17"/>
  </r>
  <r>
    <x v="7"/>
    <x v="64"/>
    <x v="0"/>
    <x v="2"/>
    <s v="2023年卧龙区脱贫户和监测户劳动力省外务工一次性交通补贴资金项目"/>
    <x v="3"/>
    <x v="10"/>
  </r>
  <r>
    <x v="7"/>
    <x v="64"/>
    <x v="0"/>
    <x v="2"/>
    <s v="2023年度脱贫户和监测对象实用技能培训资金项目"/>
    <x v="3"/>
    <x v="28"/>
  </r>
  <r>
    <x v="7"/>
    <x v="64"/>
    <x v="0"/>
    <x v="2"/>
    <s v="2023年卧龙区陆营镇以工代赈（大西营、下范营）坑塘、道路项目"/>
    <x v="0"/>
    <x v="0"/>
  </r>
  <r>
    <x v="7"/>
    <x v="64"/>
    <x v="0"/>
    <x v="2"/>
    <s v="2023年卧龙区靳岗街道邵沟社区购置设备项目"/>
    <x v="1"/>
    <x v="16"/>
  </r>
  <r>
    <x v="7"/>
    <x v="64"/>
    <x v="0"/>
    <x v="2"/>
    <s v="2023年卧龙区安皋镇牛王庙村艾草设备采购项目"/>
    <x v="1"/>
    <x v="16"/>
  </r>
  <r>
    <x v="7"/>
    <x v="64"/>
    <x v="0"/>
    <x v="2"/>
    <s v="2023年卧龙区安皋镇乡村振兴产业园项目"/>
    <x v="1"/>
    <x v="2"/>
  </r>
  <r>
    <x v="7"/>
    <x v="64"/>
    <x v="0"/>
    <x v="2"/>
    <s v="2023年卧龙区安皋镇杨庄村通村、组道路项目"/>
    <x v="0"/>
    <x v="0"/>
  </r>
  <r>
    <x v="7"/>
    <x v="64"/>
    <x v="0"/>
    <x v="2"/>
    <s v="2023年卧龙区安皋镇姜园村通村、组道路项目"/>
    <x v="0"/>
    <x v="0"/>
  </r>
  <r>
    <x v="7"/>
    <x v="64"/>
    <x v="0"/>
    <x v="2"/>
    <s v="2023年卧龙区潦河坡镇丰园禽业标准化厂房项目"/>
    <x v="1"/>
    <x v="8"/>
  </r>
  <r>
    <x v="7"/>
    <x v="64"/>
    <x v="0"/>
    <x v="2"/>
    <s v="2023年卧龙区潦河坡镇潦河坡村通村、组道路项目"/>
    <x v="0"/>
    <x v="0"/>
  </r>
  <r>
    <x v="7"/>
    <x v="64"/>
    <x v="0"/>
    <x v="2"/>
    <s v="2023年卧龙区潦河坡镇杨河村通村、组道路项目"/>
    <x v="0"/>
    <x v="0"/>
  </r>
  <r>
    <x v="7"/>
    <x v="64"/>
    <x v="0"/>
    <x v="2"/>
    <s v="2023年卧龙区潦河坡镇沟口村通村、组道路项目"/>
    <x v="0"/>
    <x v="0"/>
  </r>
  <r>
    <x v="7"/>
    <x v="64"/>
    <x v="0"/>
    <x v="2"/>
    <s v="2023年卧龙区龙王沟风景区刘老庄村牛产业发展养殖基地项目"/>
    <x v="1"/>
    <x v="8"/>
  </r>
  <r>
    <x v="7"/>
    <x v="64"/>
    <x v="0"/>
    <x v="2"/>
    <s v="2023年卧龙区龙王沟风景区吉庄村通村、组道路项目"/>
    <x v="0"/>
    <x v="0"/>
  </r>
  <r>
    <x v="7"/>
    <x v="64"/>
    <x v="0"/>
    <x v="2"/>
    <s v="2023年卧龙区龙王沟风景区陈家岗村通村、组道路项目"/>
    <x v="0"/>
    <x v="0"/>
  </r>
  <r>
    <x v="7"/>
    <x v="64"/>
    <x v="0"/>
    <x v="2"/>
    <s v="2023年卧龙区龙王沟风景区森林营地项目"/>
    <x v="1"/>
    <x v="8"/>
  </r>
  <r>
    <x v="7"/>
    <x v="64"/>
    <x v="0"/>
    <x v="2"/>
    <s v="2023年卧龙区陆营镇杨庄营村双温库建设项目"/>
    <x v="1"/>
    <x v="2"/>
  </r>
  <r>
    <x v="7"/>
    <x v="64"/>
    <x v="0"/>
    <x v="2"/>
    <s v="2023年卧龙区陆营镇乔营村通村、组道路项目"/>
    <x v="0"/>
    <x v="0"/>
  </r>
  <r>
    <x v="7"/>
    <x v="64"/>
    <x v="0"/>
    <x v="2"/>
    <s v="2023年卧龙区青华镇牛岗村产业发展加工车间项目"/>
    <x v="1"/>
    <x v="2"/>
  </r>
  <r>
    <x v="7"/>
    <x v="64"/>
    <x v="0"/>
    <x v="2"/>
    <s v="2023年卧龙区青华镇青南村产业发展加工车间项目"/>
    <x v="1"/>
    <x v="2"/>
  </r>
  <r>
    <x v="7"/>
    <x v="64"/>
    <x v="0"/>
    <x v="2"/>
    <s v="2023年卧龙区青华镇民金营村通村、组道路项目"/>
    <x v="0"/>
    <x v="0"/>
  </r>
  <r>
    <x v="7"/>
    <x v="64"/>
    <x v="0"/>
    <x v="2"/>
    <s v="2023年卧龙区石桥镇一村通村、组道路项目"/>
    <x v="0"/>
    <x v="0"/>
  </r>
  <r>
    <x v="7"/>
    <x v="64"/>
    <x v="0"/>
    <x v="2"/>
    <s v="2023年卧龙区石桥镇小石桥村通村、组道路项目"/>
    <x v="0"/>
    <x v="0"/>
  </r>
  <r>
    <x v="7"/>
    <x v="64"/>
    <x v="0"/>
    <x v="2"/>
    <s v="2023年卧龙区石桥镇龙窝村通村、组道路项目"/>
    <x v="0"/>
    <x v="0"/>
  </r>
  <r>
    <x v="7"/>
    <x v="64"/>
    <x v="0"/>
    <x v="2"/>
    <s v="2023年卧龙区石桥镇朱村蔬菜分拣棚项目"/>
    <x v="1"/>
    <x v="8"/>
  </r>
  <r>
    <x v="7"/>
    <x v="64"/>
    <x v="0"/>
    <x v="2"/>
    <s v="2023年卧龙区英庄镇羊肚菌种植基地配套设施项目"/>
    <x v="1"/>
    <x v="1"/>
  </r>
  <r>
    <x v="7"/>
    <x v="64"/>
    <x v="0"/>
    <x v="2"/>
    <s v="2023年卧龙区英庄镇蔬菜产业园配套设施项目"/>
    <x v="1"/>
    <x v="1"/>
  </r>
  <r>
    <x v="7"/>
    <x v="64"/>
    <x v="0"/>
    <x v="2"/>
    <s v="2023年卧龙区英庄镇相子树村通村、组道路项目"/>
    <x v="0"/>
    <x v="0"/>
  </r>
  <r>
    <x v="7"/>
    <x v="64"/>
    <x v="0"/>
    <x v="2"/>
    <s v="2023年卧龙区英庄镇堰岔村通村、组道路项目"/>
    <x v="0"/>
    <x v="0"/>
  </r>
  <r>
    <x v="7"/>
    <x v="64"/>
    <x v="0"/>
    <x v="2"/>
    <s v="2023年卧龙区英庄镇乡村振兴产业园项目"/>
    <x v="1"/>
    <x v="8"/>
  </r>
  <r>
    <x v="7"/>
    <x v="64"/>
    <x v="0"/>
    <x v="2"/>
    <s v="2023年卧龙区蒲山镇师杨庄村通村、组道路项目"/>
    <x v="0"/>
    <x v="0"/>
  </r>
  <r>
    <x v="7"/>
    <x v="64"/>
    <x v="0"/>
    <x v="2"/>
    <s v="2023年卧龙区蒲山镇马寨村通村、组道路项目"/>
    <x v="0"/>
    <x v="0"/>
  </r>
  <r>
    <x v="7"/>
    <x v="64"/>
    <x v="0"/>
    <x v="2"/>
    <s v="2023年卧龙区王村乡何营村道路建设项目"/>
    <x v="0"/>
    <x v="0"/>
  </r>
  <r>
    <x v="7"/>
    <x v="64"/>
    <x v="0"/>
    <x v="2"/>
    <s v="2023年卧龙区王村乡大井村乡村建设行动排水沟项目"/>
    <x v="0"/>
    <x v="6"/>
  </r>
  <r>
    <x v="7"/>
    <x v="64"/>
    <x v="0"/>
    <x v="2"/>
    <s v="2023年卧龙区潦河镇中庄村通村、组道路项目"/>
    <x v="0"/>
    <x v="0"/>
  </r>
  <r>
    <x v="7"/>
    <x v="64"/>
    <x v="0"/>
    <x v="2"/>
    <s v="2023年卧龙区潦河镇吴集村通村、组道路项目"/>
    <x v="0"/>
    <x v="0"/>
  </r>
  <r>
    <x v="7"/>
    <x v="64"/>
    <x v="0"/>
    <x v="2"/>
    <s v="2023年卧龙区潦河镇梁庄村蔬菜大棚项目"/>
    <x v="1"/>
    <x v="8"/>
  </r>
  <r>
    <x v="7"/>
    <x v="64"/>
    <x v="0"/>
    <x v="2"/>
    <s v="2023年卧龙区潦河镇辛店村温室大棚项目"/>
    <x v="1"/>
    <x v="8"/>
  </r>
  <r>
    <x v="7"/>
    <x v="64"/>
    <x v="0"/>
    <x v="2"/>
    <s v="2023年卧龙区谢庄镇毛田村通村、组道路项目"/>
    <x v="0"/>
    <x v="0"/>
  </r>
  <r>
    <x v="7"/>
    <x v="64"/>
    <x v="0"/>
    <x v="2"/>
    <s v="2023年卧龙区谢庄镇龚河村乡村振兴产业发展园配套道路项目"/>
    <x v="0"/>
    <x v="0"/>
  </r>
  <r>
    <x v="7"/>
    <x v="64"/>
    <x v="0"/>
    <x v="2"/>
    <s v="2023年卧龙区7月建档立卡（含监测户）非全日制公益性岗位补贴资金项目"/>
    <x v="3"/>
    <x v="17"/>
  </r>
  <r>
    <x v="7"/>
    <x v="64"/>
    <x v="0"/>
    <x v="2"/>
    <s v="2023年卧龙区脱贫户和监测对象（未消除风险）就业补助资金项目"/>
    <x v="3"/>
    <x v="10"/>
  </r>
  <r>
    <x v="7"/>
    <x v="64"/>
    <x v="0"/>
    <x v="2"/>
    <s v="2023年卧龙区拨付2022年1月—2023年6月监测户小额信贷贴息项目"/>
    <x v="1"/>
    <x v="4"/>
  </r>
  <r>
    <x v="7"/>
    <x v="64"/>
    <x v="0"/>
    <x v="2"/>
    <s v="2023年度卧龙区春季学期雨露计划职业教育助学工程补助资金项目"/>
    <x v="2"/>
    <x v="3"/>
  </r>
  <r>
    <x v="7"/>
    <x v="64"/>
    <x v="0"/>
    <x v="2"/>
    <s v="2023年度卧龙区农村实用技能培训补助资金项目"/>
    <x v="3"/>
    <x v="28"/>
  </r>
  <r>
    <x v="7"/>
    <x v="64"/>
    <x v="0"/>
    <x v="2"/>
    <s v="2023年卧龙区安皋镇和庄村光伏电站项目"/>
    <x v="1"/>
    <x v="8"/>
  </r>
  <r>
    <x v="7"/>
    <x v="64"/>
    <x v="0"/>
    <x v="2"/>
    <s v="2023年卧龙区安皋镇徐坪村光伏电站项目"/>
    <x v="1"/>
    <x v="12"/>
  </r>
  <r>
    <x v="7"/>
    <x v="64"/>
    <x v="0"/>
    <x v="2"/>
    <s v="2023年卧龙区潦河坡镇杨河村养殖场项目"/>
    <x v="1"/>
    <x v="12"/>
  </r>
  <r>
    <x v="7"/>
    <x v="64"/>
    <x v="0"/>
    <x v="2"/>
    <s v="2023年卧龙区青华镇后所村光伏电站项目"/>
    <x v="1"/>
    <x v="8"/>
  </r>
  <r>
    <x v="7"/>
    <x v="64"/>
    <x v="0"/>
    <x v="2"/>
    <s v="2023年卧龙区青华镇杨官寺村光伏电站项目"/>
    <x v="1"/>
    <x v="12"/>
  </r>
  <r>
    <x v="7"/>
    <x v="64"/>
    <x v="0"/>
    <x v="2"/>
    <s v="2023年卧龙区蒲山镇姚亮村标准化厂房项目"/>
    <x v="1"/>
    <x v="12"/>
  </r>
  <r>
    <x v="7"/>
    <x v="64"/>
    <x v="0"/>
    <x v="2"/>
    <s v="2023年卧龙区王村乡柳湾村光伏电站项目"/>
    <x v="1"/>
    <x v="8"/>
  </r>
  <r>
    <x v="7"/>
    <x v="64"/>
    <x v="0"/>
    <x v="2"/>
    <s v="2023年卧龙区七里园乡大寨村草莓产业园项目"/>
    <x v="1"/>
    <x v="12"/>
  </r>
  <r>
    <x v="7"/>
    <x v="64"/>
    <x v="0"/>
    <x v="2"/>
    <s v="2023年卧龙区1月—11月脱贫户小额信贷贴息项目"/>
    <x v="1"/>
    <x v="4"/>
  </r>
  <r>
    <x v="7"/>
    <x v="64"/>
    <x v="0"/>
    <x v="2"/>
    <s v="2023年卧龙区11月—12月脱贫户小额信贷贴息项目"/>
    <x v="1"/>
    <x v="4"/>
  </r>
  <r>
    <x v="7"/>
    <x v="64"/>
    <x v="0"/>
    <x v="2"/>
    <s v="2023年卧龙区靳岗街道邵沟社区购置电缆生产设备项目"/>
    <x v="1"/>
    <x v="16"/>
  </r>
  <r>
    <x v="7"/>
    <x v="64"/>
    <x v="0"/>
    <x v="2"/>
    <s v="2023年卧龙区石桥镇二村月季大棚项目"/>
    <x v="1"/>
    <x v="8"/>
  </r>
  <r>
    <x v="7"/>
    <x v="64"/>
    <x v="0"/>
    <x v="2"/>
    <s v="2023年卧龙区潦河坡镇罗庄村道养护大修项目"/>
    <x v="0"/>
    <x v="0"/>
  </r>
  <r>
    <x v="7"/>
    <x v="64"/>
    <x v="0"/>
    <x v="2"/>
    <s v="2023年卧龙区安皋镇徐坪村道养护大修项目"/>
    <x v="0"/>
    <x v="0"/>
  </r>
  <r>
    <x v="7"/>
    <x v="64"/>
    <x v="0"/>
    <x v="2"/>
    <s v="2023年卧龙区潦河坡镇榆树庄村道养护大修项目"/>
    <x v="0"/>
    <x v="0"/>
  </r>
  <r>
    <x v="7"/>
    <x v="64"/>
    <x v="0"/>
    <x v="2"/>
    <s v="2023年卧龙区潦河坡镇衔接资金资产维修养护项目"/>
    <x v="1"/>
    <x v="16"/>
  </r>
  <r>
    <x v="7"/>
    <x v="64"/>
    <x v="0"/>
    <x v="2"/>
    <s v="2023年卧龙区谢庄镇匡庄村加工车间项目"/>
    <x v="1"/>
    <x v="2"/>
  </r>
  <r>
    <x v="7"/>
    <x v="65"/>
    <x v="0"/>
    <x v="0"/>
    <s v="产业奖补项目（到户类）"/>
    <x v="1"/>
    <x v="16"/>
  </r>
  <r>
    <x v="7"/>
    <x v="65"/>
    <x v="0"/>
    <x v="0"/>
    <s v="雨露计划、短期技能培训项目"/>
    <x v="2"/>
    <x v="3"/>
  </r>
  <r>
    <x v="7"/>
    <x v="65"/>
    <x v="0"/>
    <x v="0"/>
    <s v="双龙镇莎草沟村饮水安全巩固提升项目"/>
    <x v="0"/>
    <x v="7"/>
  </r>
  <r>
    <x v="7"/>
    <x v="65"/>
    <x v="0"/>
    <x v="0"/>
    <s v="石界河镇石界河村饮水安全巩固提升项目"/>
    <x v="0"/>
    <x v="7"/>
  </r>
  <r>
    <x v="7"/>
    <x v="65"/>
    <x v="0"/>
    <x v="0"/>
    <s v="项目管理费"/>
    <x v="2"/>
    <x v="11"/>
  </r>
  <r>
    <x v="7"/>
    <x v="65"/>
    <x v="0"/>
    <x v="0"/>
    <s v="丹水镇河头村饮水安全巩固提升项目"/>
    <x v="0"/>
    <x v="7"/>
  </r>
  <r>
    <x v="7"/>
    <x v="65"/>
    <x v="0"/>
    <x v="0"/>
    <s v="丹水镇袁沟村饮水安全巩固提升项目"/>
    <x v="0"/>
    <x v="7"/>
  </r>
  <r>
    <x v="7"/>
    <x v="65"/>
    <x v="0"/>
    <x v="0"/>
    <s v="丁河镇蝎子坪村饮水安全巩固提升项目"/>
    <x v="0"/>
    <x v="7"/>
  </r>
  <r>
    <x v="7"/>
    <x v="65"/>
    <x v="0"/>
    <x v="0"/>
    <s v="丁河镇大林村饮水安全巩固提升项目"/>
    <x v="0"/>
    <x v="7"/>
  </r>
  <r>
    <x v="7"/>
    <x v="65"/>
    <x v="0"/>
    <x v="0"/>
    <s v="重阳镇云台村饮水安全巩固提升项目"/>
    <x v="0"/>
    <x v="7"/>
  </r>
  <r>
    <x v="7"/>
    <x v="65"/>
    <x v="0"/>
    <x v="0"/>
    <s v="西坪镇圣后湾村饮水安全巩固提升项目"/>
    <x v="0"/>
    <x v="7"/>
  </r>
  <r>
    <x v="7"/>
    <x v="65"/>
    <x v="0"/>
    <x v="0"/>
    <s v="米坪镇赶脚村饮水安全巩固提升项目"/>
    <x v="0"/>
    <x v="7"/>
  </r>
  <r>
    <x v="7"/>
    <x v="65"/>
    <x v="0"/>
    <x v="0"/>
    <s v="双龙镇杨河村饮水安全巩固提升项目"/>
    <x v="0"/>
    <x v="7"/>
  </r>
  <r>
    <x v="7"/>
    <x v="65"/>
    <x v="0"/>
    <x v="0"/>
    <s v="军马河镇鱼库村饮水安全巩固提升项目"/>
    <x v="0"/>
    <x v="7"/>
  </r>
  <r>
    <x v="7"/>
    <x v="65"/>
    <x v="0"/>
    <x v="0"/>
    <s v="双龙镇寨岗村饮水安全巩固提升项目"/>
    <x v="0"/>
    <x v="7"/>
  </r>
  <r>
    <x v="7"/>
    <x v="65"/>
    <x v="0"/>
    <x v="0"/>
    <s v="二郎坪镇西庄河村饮水安全巩固提升项目"/>
    <x v="0"/>
    <x v="7"/>
  </r>
  <r>
    <x v="7"/>
    <x v="65"/>
    <x v="0"/>
    <x v="0"/>
    <s v="二郎坪镇白果坪村饮水安全巩固提升项目"/>
    <x v="0"/>
    <x v="7"/>
  </r>
  <r>
    <x v="7"/>
    <x v="65"/>
    <x v="0"/>
    <x v="0"/>
    <s v="二郎坪镇汉王城村饮水安全巩固提升项目"/>
    <x v="0"/>
    <x v="7"/>
  </r>
  <r>
    <x v="7"/>
    <x v="65"/>
    <x v="0"/>
    <x v="0"/>
    <s v="五里桥镇老君店村饮水安全巩固提升项目"/>
    <x v="0"/>
    <x v="7"/>
  </r>
  <r>
    <x v="7"/>
    <x v="65"/>
    <x v="0"/>
    <x v="0"/>
    <s v="五里桥镇天宝村饮水安全巩固提升项目"/>
    <x v="0"/>
    <x v="7"/>
  </r>
  <r>
    <x v="7"/>
    <x v="65"/>
    <x v="0"/>
    <x v="0"/>
    <s v="五里桥镇走马岗村饮水安全巩固提升项目"/>
    <x v="0"/>
    <x v="7"/>
  </r>
  <r>
    <x v="7"/>
    <x v="65"/>
    <x v="0"/>
    <x v="0"/>
    <s v="回车镇大块地村饮水安全巩固提升项目"/>
    <x v="0"/>
    <x v="7"/>
  </r>
  <r>
    <x v="7"/>
    <x v="65"/>
    <x v="0"/>
    <x v="0"/>
    <s v="田关镇黄岈子村饮水安全巩固提升项目"/>
    <x v="0"/>
    <x v="7"/>
  </r>
  <r>
    <x v="7"/>
    <x v="65"/>
    <x v="0"/>
    <x v="0"/>
    <s v="阳城镇三关村饮水安全巩固提升项目"/>
    <x v="0"/>
    <x v="7"/>
  </r>
  <r>
    <x v="7"/>
    <x v="65"/>
    <x v="0"/>
    <x v="0"/>
    <s v="阳城镇田营村饮水安全巩固提升项目"/>
    <x v="0"/>
    <x v="7"/>
  </r>
  <r>
    <x v="7"/>
    <x v="65"/>
    <x v="0"/>
    <x v="0"/>
    <s v="阳城镇赵营村饮水安全巩固提升项目"/>
    <x v="0"/>
    <x v="7"/>
  </r>
  <r>
    <x v="7"/>
    <x v="65"/>
    <x v="0"/>
    <x v="0"/>
    <s v="桑坪镇凉水泉村生产路建设"/>
    <x v="1"/>
    <x v="1"/>
  </r>
  <r>
    <x v="7"/>
    <x v="65"/>
    <x v="0"/>
    <x v="0"/>
    <s v="丹水镇黄营村拦水坝工程建设项目"/>
    <x v="0"/>
    <x v="9"/>
  </r>
  <r>
    <x v="7"/>
    <x v="65"/>
    <x v="0"/>
    <x v="0"/>
    <s v="田关镇曹沟村拦水坝工程建设项目"/>
    <x v="0"/>
    <x v="9"/>
  </r>
  <r>
    <x v="7"/>
    <x v="65"/>
    <x v="0"/>
    <x v="0"/>
    <s v="西坪镇瓦房店村安全饮水巩固提升项目"/>
    <x v="0"/>
    <x v="7"/>
  </r>
  <r>
    <x v="7"/>
    <x v="65"/>
    <x v="0"/>
    <x v="0"/>
    <s v="石界河镇小寨村防洪堤工程建设项目"/>
    <x v="0"/>
    <x v="9"/>
  </r>
  <r>
    <x v="7"/>
    <x v="65"/>
    <x v="0"/>
    <x v="0"/>
    <s v="军马河镇毛坪村安全饮水巩固提升项目"/>
    <x v="0"/>
    <x v="7"/>
  </r>
  <r>
    <x v="7"/>
    <x v="65"/>
    <x v="0"/>
    <x v="0"/>
    <s v="二郎坪镇湾潭村安全饮水巩固提升项目"/>
    <x v="0"/>
    <x v="7"/>
  </r>
  <r>
    <x v="7"/>
    <x v="65"/>
    <x v="0"/>
    <x v="0"/>
    <s v="桑坪镇三湾村防洪堤工程建设项目"/>
    <x v="0"/>
    <x v="9"/>
  </r>
  <r>
    <x v="7"/>
    <x v="65"/>
    <x v="0"/>
    <x v="0"/>
    <s v="军马河镇长探河村防洪堤工程建设项目"/>
    <x v="0"/>
    <x v="9"/>
  </r>
  <r>
    <x v="7"/>
    <x v="65"/>
    <x v="0"/>
    <x v="0"/>
    <s v="太平镇太平镇村安全饮水巩固提升项目"/>
    <x v="0"/>
    <x v="7"/>
  </r>
  <r>
    <x v="7"/>
    <x v="65"/>
    <x v="0"/>
    <x v="0"/>
    <s v="双龙镇化山村安全饮水巩固提升项目"/>
    <x v="0"/>
    <x v="7"/>
  </r>
  <r>
    <x v="7"/>
    <x v="65"/>
    <x v="0"/>
    <x v="0"/>
    <s v="双龙镇化山村灌渠修复工程项目"/>
    <x v="0"/>
    <x v="7"/>
  </r>
  <r>
    <x v="7"/>
    <x v="65"/>
    <x v="0"/>
    <x v="0"/>
    <s v="丁河镇木寨村拦水坝工程建设项目"/>
    <x v="0"/>
    <x v="9"/>
  </r>
  <r>
    <x v="7"/>
    <x v="65"/>
    <x v="0"/>
    <x v="0"/>
    <s v="二郎坪镇中坪村防洪堤工程建设项目"/>
    <x v="0"/>
    <x v="9"/>
  </r>
  <r>
    <x v="7"/>
    <x v="65"/>
    <x v="0"/>
    <x v="0"/>
    <s v="二郎坪镇中坪村、黄龙庙村、栗坪村、大庙村安全饮水项目"/>
    <x v="0"/>
    <x v="7"/>
  </r>
  <r>
    <x v="7"/>
    <x v="65"/>
    <x v="0"/>
    <x v="0"/>
    <s v="回车镇吴岗村“百年老泉”整治提升项目"/>
    <x v="0"/>
    <x v="13"/>
  </r>
  <r>
    <x v="7"/>
    <x v="65"/>
    <x v="0"/>
    <x v="0"/>
    <s v="丁河镇木寨至简村灌渠修复工程项目"/>
    <x v="0"/>
    <x v="14"/>
  </r>
  <r>
    <x v="7"/>
    <x v="65"/>
    <x v="0"/>
    <x v="0"/>
    <s v="丹水镇朝阳村少数民族聚居地净水厂增建项目"/>
    <x v="1"/>
    <x v="1"/>
  </r>
  <r>
    <x v="7"/>
    <x v="65"/>
    <x v="0"/>
    <x v="0"/>
    <s v="田关镇曹沟村林沟组村道路硬化项目"/>
    <x v="0"/>
    <x v="0"/>
  </r>
  <r>
    <x v="7"/>
    <x v="65"/>
    <x v="0"/>
    <x v="0"/>
    <s v="回车镇屈原岗村黄土曼村道路硬化项目"/>
    <x v="0"/>
    <x v="0"/>
  </r>
  <r>
    <x v="7"/>
    <x v="65"/>
    <x v="0"/>
    <x v="0"/>
    <s v="双龙镇彪池村赵庄至大块地草楼村道路硬化项目"/>
    <x v="0"/>
    <x v="0"/>
  </r>
  <r>
    <x v="7"/>
    <x v="65"/>
    <x v="0"/>
    <x v="0"/>
    <s v="双龙镇汪坟村道路硬化项目"/>
    <x v="0"/>
    <x v="0"/>
  </r>
  <r>
    <x v="7"/>
    <x v="65"/>
    <x v="0"/>
    <x v="0"/>
    <s v="阳城镇任沟村土西组至村部道路硬化项目"/>
    <x v="0"/>
    <x v="0"/>
  </r>
  <r>
    <x v="7"/>
    <x v="65"/>
    <x v="0"/>
    <x v="0"/>
    <s v="回车镇屈原岗主村道路硬化项目"/>
    <x v="0"/>
    <x v="0"/>
  </r>
  <r>
    <x v="7"/>
    <x v="65"/>
    <x v="0"/>
    <x v="0"/>
    <s v="回车镇东沟村杜营至刘营村道路硬化项目"/>
    <x v="0"/>
    <x v="0"/>
  </r>
  <r>
    <x v="7"/>
    <x v="65"/>
    <x v="0"/>
    <x v="0"/>
    <s v="西坪镇皇后村凤沟口村道路硬化项目"/>
    <x v="0"/>
    <x v="0"/>
  </r>
  <r>
    <x v="7"/>
    <x v="65"/>
    <x v="0"/>
    <x v="0"/>
    <s v="军马河镇后河村前茧村道路硬化项目"/>
    <x v="0"/>
    <x v="0"/>
  </r>
  <r>
    <x v="7"/>
    <x v="65"/>
    <x v="0"/>
    <x v="0"/>
    <s v="2021年西峡县军马河镇孙门村光伏电站建设项目"/>
    <x v="1"/>
    <x v="12"/>
  </r>
  <r>
    <x v="7"/>
    <x v="65"/>
    <x v="0"/>
    <x v="0"/>
    <s v="双龙镇石槽村刘五沟组村道路硬化项目"/>
    <x v="0"/>
    <x v="0"/>
  </r>
  <r>
    <x v="7"/>
    <x v="65"/>
    <x v="0"/>
    <x v="0"/>
    <s v="阳城镇竹园村光伏电站建设项目"/>
    <x v="1"/>
    <x v="12"/>
  </r>
  <r>
    <x v="7"/>
    <x v="65"/>
    <x v="0"/>
    <x v="0"/>
    <s v="丹水镇三里庙村光伏电站建设项目"/>
    <x v="1"/>
    <x v="12"/>
  </r>
  <r>
    <x v="7"/>
    <x v="65"/>
    <x v="0"/>
    <x v="0"/>
    <s v="重阳镇三坪村主村道道路硬化项目"/>
    <x v="0"/>
    <x v="0"/>
  </r>
  <r>
    <x v="7"/>
    <x v="65"/>
    <x v="0"/>
    <x v="0"/>
    <s v="桑坪镇凉水泉村生产路修复项目"/>
    <x v="1"/>
    <x v="1"/>
  </r>
  <r>
    <x v="7"/>
    <x v="65"/>
    <x v="0"/>
    <x v="0"/>
    <s v="阳城镇阳城村光伏电站建设项目"/>
    <x v="1"/>
    <x v="12"/>
  </r>
  <r>
    <x v="7"/>
    <x v="65"/>
    <x v="0"/>
    <x v="0"/>
    <s v="阳城镇茧场村光伏电站建设项目"/>
    <x v="1"/>
    <x v="12"/>
  </r>
  <r>
    <x v="7"/>
    <x v="65"/>
    <x v="0"/>
    <x v="0"/>
    <s v="阳城镇任沟村光伏电站建设项目"/>
    <x v="1"/>
    <x v="12"/>
  </r>
  <r>
    <x v="7"/>
    <x v="65"/>
    <x v="0"/>
    <x v="0"/>
    <s v="回车镇东沟村、陡沟村共建香菇制棒厂建设项目"/>
    <x v="1"/>
    <x v="1"/>
  </r>
  <r>
    <x v="7"/>
    <x v="65"/>
    <x v="0"/>
    <x v="0"/>
    <s v="五里桥镇吴家沟村光伏电站建设项目"/>
    <x v="1"/>
    <x v="12"/>
  </r>
  <r>
    <x v="7"/>
    <x v="65"/>
    <x v="0"/>
    <x v="0"/>
    <s v="重阳镇三坪村光伏电站建设项目"/>
    <x v="1"/>
    <x v="12"/>
  </r>
  <r>
    <x v="7"/>
    <x v="65"/>
    <x v="0"/>
    <x v="0"/>
    <s v="西坪镇瓦房店村光伏电站建设项目"/>
    <x v="1"/>
    <x v="12"/>
  </r>
  <r>
    <x v="7"/>
    <x v="65"/>
    <x v="0"/>
    <x v="0"/>
    <s v="桑坪镇横岭村光伏电站建设项目"/>
    <x v="1"/>
    <x v="12"/>
  </r>
  <r>
    <x v="7"/>
    <x v="65"/>
    <x v="0"/>
    <x v="0"/>
    <s v="桑坪镇黄沙村光伏电站建设项目"/>
    <x v="1"/>
    <x v="12"/>
  </r>
  <r>
    <x v="7"/>
    <x v="65"/>
    <x v="0"/>
    <x v="0"/>
    <s v="桑坪镇石灰岭村光伏电站建设项目"/>
    <x v="1"/>
    <x v="12"/>
  </r>
  <r>
    <x v="7"/>
    <x v="65"/>
    <x v="0"/>
    <x v="0"/>
    <s v="米坪镇秧田村光伏电站建设项目"/>
    <x v="1"/>
    <x v="12"/>
  </r>
  <r>
    <x v="7"/>
    <x v="65"/>
    <x v="0"/>
    <x v="0"/>
    <s v="米坪镇赶仗村光伏电站建设项目"/>
    <x v="1"/>
    <x v="12"/>
  </r>
  <r>
    <x v="7"/>
    <x v="65"/>
    <x v="0"/>
    <x v="0"/>
    <s v="二郎坪镇湾潭村光伏电站建设项目"/>
    <x v="1"/>
    <x v="12"/>
  </r>
  <r>
    <x v="7"/>
    <x v="65"/>
    <x v="0"/>
    <x v="0"/>
    <s v="2021年第一批产业保险补贴项目"/>
    <x v="1"/>
    <x v="4"/>
  </r>
  <r>
    <x v="7"/>
    <x v="65"/>
    <x v="0"/>
    <x v="0"/>
    <s v="2021年果然风情产业化贴息项目"/>
    <x v="1"/>
    <x v="16"/>
  </r>
  <r>
    <x v="7"/>
    <x v="65"/>
    <x v="0"/>
    <x v="0"/>
    <s v="2021年阳城村源满丰香菇制棒厂“双改”补贴项目"/>
    <x v="1"/>
    <x v="1"/>
  </r>
  <r>
    <x v="7"/>
    <x v="65"/>
    <x v="0"/>
    <x v="0"/>
    <s v="2021年西坪镇花园关村豫花香菇制棒厂“双改”补贴项目"/>
    <x v="1"/>
    <x v="1"/>
  </r>
  <r>
    <x v="7"/>
    <x v="65"/>
    <x v="0"/>
    <x v="0"/>
    <s v="2021年西坪镇西岗村豫玺农业发展有限公司“双改”补贴项目"/>
    <x v="1"/>
    <x v="1"/>
  </r>
  <r>
    <x v="7"/>
    <x v="65"/>
    <x v="0"/>
    <x v="0"/>
    <s v="2021年西坪镇峡河村鑫农家庭农场制棒厂“双改”补贴项目"/>
    <x v="1"/>
    <x v="1"/>
  </r>
  <r>
    <x v="7"/>
    <x v="65"/>
    <x v="0"/>
    <x v="0"/>
    <s v="2021年西坪镇牧牛岭社区香菇基地改造提升项目"/>
    <x v="1"/>
    <x v="1"/>
  </r>
  <r>
    <x v="7"/>
    <x v="65"/>
    <x v="0"/>
    <x v="0"/>
    <s v="2021年寨根乡寨根村四季菇棚基地改造提升项目"/>
    <x v="1"/>
    <x v="1"/>
  </r>
  <r>
    <x v="7"/>
    <x v="65"/>
    <x v="0"/>
    <x v="0"/>
    <s v="2021年寨根乡寨根村锦绣食用菌有限公司“双改”补贴项目"/>
    <x v="1"/>
    <x v="1"/>
  </r>
  <r>
    <x v="7"/>
    <x v="65"/>
    <x v="0"/>
    <x v="0"/>
    <s v="2021年米坪镇子母村旭辉制棒厂“双改”补贴项目"/>
    <x v="1"/>
    <x v="1"/>
  </r>
  <r>
    <x v="7"/>
    <x v="65"/>
    <x v="0"/>
    <x v="0"/>
    <s v="2021年军马河镇长探河村宏煜菌业有限公司“双改”补贴项目"/>
    <x v="1"/>
    <x v="1"/>
  </r>
  <r>
    <x v="7"/>
    <x v="65"/>
    <x v="0"/>
    <x v="0"/>
    <s v="西坪村河南英创智慧生态农业科技有限公司烘干厂“双改”补贴项目"/>
    <x v="1"/>
    <x v="1"/>
  </r>
  <r>
    <x v="7"/>
    <x v="65"/>
    <x v="0"/>
    <x v="0"/>
    <s v="牧牛岭社区雨辰科技有限公司制棒厂“双改”补贴项目"/>
    <x v="1"/>
    <x v="1"/>
  </r>
  <r>
    <x v="7"/>
    <x v="65"/>
    <x v="0"/>
    <x v="0"/>
    <s v="界牌村香菇基地改造提升项目"/>
    <x v="1"/>
    <x v="1"/>
  </r>
  <r>
    <x v="7"/>
    <x v="65"/>
    <x v="0"/>
    <x v="0"/>
    <s v="赶仗村制棒厂建设“双改”补贴项目"/>
    <x v="1"/>
    <x v="1"/>
  </r>
  <r>
    <x v="7"/>
    <x v="65"/>
    <x v="0"/>
    <x v="0"/>
    <s v="双龙村百菌园生产车间改造提升项目"/>
    <x v="1"/>
    <x v="1"/>
  </r>
  <r>
    <x v="7"/>
    <x v="65"/>
    <x v="0"/>
    <x v="0"/>
    <s v="化山村定茂稳强农业发展有限公司“双改”补贴项目"/>
    <x v="1"/>
    <x v="1"/>
  </r>
  <r>
    <x v="7"/>
    <x v="65"/>
    <x v="0"/>
    <x v="0"/>
    <s v="二郎坪村铭涛农业发展有限公司“双改”补贴项目"/>
    <x v="1"/>
    <x v="1"/>
  </r>
  <r>
    <x v="7"/>
    <x v="65"/>
    <x v="0"/>
    <x v="0"/>
    <s v="中坪村香菇基地建设项目"/>
    <x v="1"/>
    <x v="1"/>
  </r>
  <r>
    <x v="7"/>
    <x v="65"/>
    <x v="0"/>
    <x v="0"/>
    <s v="湾潭村香菇基地建设项目"/>
    <x v="1"/>
    <x v="1"/>
  </r>
  <r>
    <x v="7"/>
    <x v="65"/>
    <x v="0"/>
    <x v="0"/>
    <s v="2021年西峡县丁河镇木寨村高标准猕猴桃基地建设项目"/>
    <x v="1"/>
    <x v="1"/>
  </r>
  <r>
    <x v="7"/>
    <x v="65"/>
    <x v="0"/>
    <x v="0"/>
    <s v="2021年西峡县丁河镇茶峪村高标准猕猴桃基地建设项目"/>
    <x v="1"/>
    <x v="1"/>
  </r>
  <r>
    <x v="7"/>
    <x v="65"/>
    <x v="0"/>
    <x v="0"/>
    <s v="2021年西峡县五里桥镇孔沟村猕猴桃老基地升级改造项目"/>
    <x v="1"/>
    <x v="1"/>
  </r>
  <r>
    <x v="7"/>
    <x v="65"/>
    <x v="0"/>
    <x v="0"/>
    <s v="2021年西峡县五里桥镇孔沟村猕猴桃基地水利提灌工程建设项目"/>
    <x v="1"/>
    <x v="1"/>
  </r>
  <r>
    <x v="7"/>
    <x v="65"/>
    <x v="0"/>
    <x v="0"/>
    <s v="2021年西峡县五里桥镇黄狮村猕猴桃基地改造提升示范项目"/>
    <x v="1"/>
    <x v="1"/>
  </r>
  <r>
    <x v="7"/>
    <x v="65"/>
    <x v="0"/>
    <x v="0"/>
    <s v="2021年西峡县五里桥镇前营村猕猴桃基地升级改造项目"/>
    <x v="1"/>
    <x v="1"/>
  </r>
  <r>
    <x v="7"/>
    <x v="65"/>
    <x v="0"/>
    <x v="0"/>
    <s v="2021年西峡县五里桥镇前营村猕猴桃基地生产道路配套项目"/>
    <x v="1"/>
    <x v="1"/>
  </r>
  <r>
    <x v="7"/>
    <x v="65"/>
    <x v="0"/>
    <x v="0"/>
    <s v="2021年西峡县丁河镇简村猕猴桃基地水利配套项目"/>
    <x v="1"/>
    <x v="1"/>
  </r>
  <r>
    <x v="7"/>
    <x v="65"/>
    <x v="0"/>
    <x v="0"/>
    <s v="2021年西峡县寨根乡方庄村、界牌村、桑树村、寨根村中药材基地建设项目"/>
    <x v="1"/>
    <x v="1"/>
  </r>
  <r>
    <x v="7"/>
    <x v="65"/>
    <x v="0"/>
    <x v="0"/>
    <s v="2021年西峡县寨根乡方庄村艾草产业加工厂建设项目"/>
    <x v="1"/>
    <x v="1"/>
  </r>
  <r>
    <x v="7"/>
    <x v="65"/>
    <x v="0"/>
    <x v="0"/>
    <s v="2021年西峡县五里桥镇燕岗村、走马岗村中药材基地提升项目"/>
    <x v="1"/>
    <x v="1"/>
  </r>
  <r>
    <x v="7"/>
    <x v="65"/>
    <x v="0"/>
    <x v="0"/>
    <s v="2021年西峡县田关镇刘岭村黄精基地建设及初加工项目"/>
    <x v="1"/>
    <x v="1"/>
  </r>
  <r>
    <x v="7"/>
    <x v="65"/>
    <x v="0"/>
    <x v="0"/>
    <s v="2021年西峡县二郎坪镇栗坪村山茱萸基地改造提升项目"/>
    <x v="1"/>
    <x v="1"/>
  </r>
  <r>
    <x v="7"/>
    <x v="65"/>
    <x v="0"/>
    <x v="0"/>
    <s v="2021年第二批产业保险补贴项目"/>
    <x v="1"/>
    <x v="4"/>
  </r>
  <r>
    <x v="7"/>
    <x v="65"/>
    <x v="0"/>
    <x v="0"/>
    <s v="2020年仲景宛药股份有限公司产业化扶贫贷款贴息项目"/>
    <x v="1"/>
    <x v="16"/>
  </r>
  <r>
    <x v="7"/>
    <x v="65"/>
    <x v="0"/>
    <x v="0"/>
    <s v="2021年西峡县县派第一书记工作经费"/>
    <x v="2"/>
    <x v="3"/>
  </r>
  <r>
    <x v="7"/>
    <x v="65"/>
    <x v="0"/>
    <x v="0"/>
    <s v="西坪镇皇后村凤沟垴村道路硬化项目"/>
    <x v="0"/>
    <x v="0"/>
  </r>
  <r>
    <x v="7"/>
    <x v="65"/>
    <x v="0"/>
    <x v="0"/>
    <s v="创业致富带头人培训"/>
    <x v="3"/>
    <x v="28"/>
  </r>
  <r>
    <x v="7"/>
    <x v="65"/>
    <x v="0"/>
    <x v="0"/>
    <s v="双龙镇汪坟村村级光伏电站项目"/>
    <x v="1"/>
    <x v="12"/>
  </r>
  <r>
    <x v="7"/>
    <x v="65"/>
    <x v="0"/>
    <x v="0"/>
    <s v="田关镇王营村丁庄组村道路硬化项目"/>
    <x v="0"/>
    <x v="0"/>
  </r>
  <r>
    <x v="7"/>
    <x v="65"/>
    <x v="0"/>
    <x v="0"/>
    <s v="西坪镇圣后湾村光伏电站建设项目"/>
    <x v="1"/>
    <x v="12"/>
  </r>
  <r>
    <x v="7"/>
    <x v="65"/>
    <x v="0"/>
    <x v="0"/>
    <s v="西坪镇下窑沟道路硬化项目"/>
    <x v="0"/>
    <x v="0"/>
  </r>
  <r>
    <x v="7"/>
    <x v="65"/>
    <x v="0"/>
    <x v="0"/>
    <s v="石界河殡仪房安置项目"/>
    <x v="0"/>
    <x v="13"/>
  </r>
  <r>
    <x v="7"/>
    <x v="65"/>
    <x v="0"/>
    <x v="0"/>
    <s v="西坪镇皇后村光伏电站建设项目"/>
    <x v="1"/>
    <x v="12"/>
  </r>
  <r>
    <x v="7"/>
    <x v="65"/>
    <x v="0"/>
    <x v="0"/>
    <s v="米坪镇河西村光伏电站建设项目"/>
    <x v="1"/>
    <x v="12"/>
  </r>
  <r>
    <x v="7"/>
    <x v="65"/>
    <x v="0"/>
    <x v="0"/>
    <s v="2021年各乡镇外出务工一次性交通生活补助项目"/>
    <x v="3"/>
    <x v="10"/>
  </r>
  <r>
    <x v="7"/>
    <x v="65"/>
    <x v="0"/>
    <x v="1"/>
    <s v="双龙镇伏岭村道路硬化项目"/>
    <x v="0"/>
    <x v="0"/>
  </r>
  <r>
    <x v="7"/>
    <x v="65"/>
    <x v="0"/>
    <x v="1"/>
    <s v="双龙镇后湖村至河南村道路硬化项目"/>
    <x v="0"/>
    <x v="0"/>
  </r>
  <r>
    <x v="7"/>
    <x v="65"/>
    <x v="0"/>
    <x v="1"/>
    <s v="丁河镇楸树村道路硬化项目"/>
    <x v="0"/>
    <x v="0"/>
  </r>
  <r>
    <x v="7"/>
    <x v="65"/>
    <x v="0"/>
    <x v="1"/>
    <s v="五里桥镇稻田沟村道路硬化项目"/>
    <x v="0"/>
    <x v="0"/>
  </r>
  <r>
    <x v="7"/>
    <x v="65"/>
    <x v="0"/>
    <x v="1"/>
    <s v="石界河镇杨盘村道路硬化项目"/>
    <x v="0"/>
    <x v="0"/>
  </r>
  <r>
    <x v="7"/>
    <x v="65"/>
    <x v="0"/>
    <x v="1"/>
    <s v="军马河镇独阜岭村道路硬化项目"/>
    <x v="0"/>
    <x v="0"/>
  </r>
  <r>
    <x v="7"/>
    <x v="65"/>
    <x v="0"/>
    <x v="1"/>
    <s v="重阳镇鱼池村道路硬化项目"/>
    <x v="0"/>
    <x v="0"/>
  </r>
  <r>
    <x v="7"/>
    <x v="65"/>
    <x v="0"/>
    <x v="1"/>
    <s v="阳城镇三岔村至郭庄产业路硬化项目"/>
    <x v="1"/>
    <x v="1"/>
  </r>
  <r>
    <x v="7"/>
    <x v="65"/>
    <x v="0"/>
    <x v="1"/>
    <s v="田关镇黄岈子组村道路硬化项目"/>
    <x v="0"/>
    <x v="0"/>
  </r>
  <r>
    <x v="7"/>
    <x v="65"/>
    <x v="0"/>
    <x v="1"/>
    <s v="丁河镇北峪村爬河桥修建项目"/>
    <x v="0"/>
    <x v="13"/>
  </r>
  <r>
    <x v="7"/>
    <x v="65"/>
    <x v="0"/>
    <x v="1"/>
    <s v="五里桥镇吴家沟小桥修建项目"/>
    <x v="0"/>
    <x v="13"/>
  </r>
  <r>
    <x v="7"/>
    <x v="65"/>
    <x v="0"/>
    <x v="1"/>
    <s v="西峡县回车镇东沟村路硬化项目"/>
    <x v="0"/>
    <x v="0"/>
  </r>
  <r>
    <x v="7"/>
    <x v="65"/>
    <x v="0"/>
    <x v="1"/>
    <s v="西峡县丁河镇东岗村产业路硬化项目"/>
    <x v="1"/>
    <x v="1"/>
  </r>
  <r>
    <x v="7"/>
    <x v="65"/>
    <x v="0"/>
    <x v="1"/>
    <s v="西峡县田关镇王坡头村后沟至老庄组产业路硬化项目"/>
    <x v="1"/>
    <x v="1"/>
  </r>
  <r>
    <x v="7"/>
    <x v="65"/>
    <x v="0"/>
    <x v="1"/>
    <s v="西峡县水毁道路修复项目"/>
    <x v="0"/>
    <x v="19"/>
  </r>
  <r>
    <x v="7"/>
    <x v="65"/>
    <x v="0"/>
    <x v="1"/>
    <s v="西峡县丁河惠民制棒厂“双改”项目"/>
    <x v="1"/>
    <x v="1"/>
  </r>
  <r>
    <x v="7"/>
    <x v="65"/>
    <x v="0"/>
    <x v="1"/>
    <s v="西峡县豫玺农业发展有限公司“双改”项目"/>
    <x v="1"/>
    <x v="1"/>
  </r>
  <r>
    <x v="7"/>
    <x v="65"/>
    <x v="0"/>
    <x v="1"/>
    <s v="西峡县绿发菌业有限公司“双改”项目"/>
    <x v="1"/>
    <x v="1"/>
  </r>
  <r>
    <x v="7"/>
    <x v="65"/>
    <x v="0"/>
    <x v="1"/>
    <s v="西峡县寨根乡百椿林香菇制棒厂“双改”项目"/>
    <x v="1"/>
    <x v="1"/>
  </r>
  <r>
    <x v="7"/>
    <x v="65"/>
    <x v="0"/>
    <x v="1"/>
    <s v="西峡县泽典食用菌制棒有限公司“双改”项目"/>
    <x v="1"/>
    <x v="1"/>
  </r>
  <r>
    <x v="7"/>
    <x v="65"/>
    <x v="0"/>
    <x v="1"/>
    <s v="西峡县西坪镇久泰食用菌厂“双改”项目"/>
    <x v="1"/>
    <x v="1"/>
  </r>
  <r>
    <x v="7"/>
    <x v="65"/>
    <x v="0"/>
    <x v="1"/>
    <s v="西峡县泉盛香菇制棒厂“双改”项目"/>
    <x v="1"/>
    <x v="1"/>
  </r>
  <r>
    <x v="7"/>
    <x v="65"/>
    <x v="0"/>
    <x v="1"/>
    <s v="西峡县孙氏菌业专业合作社“双改”项目"/>
    <x v="1"/>
    <x v="1"/>
  </r>
  <r>
    <x v="7"/>
    <x v="65"/>
    <x v="0"/>
    <x v="1"/>
    <s v="西峡县盛泰食用菌种植专业合作社“双改”项目"/>
    <x v="1"/>
    <x v="1"/>
  </r>
  <r>
    <x v="7"/>
    <x v="65"/>
    <x v="0"/>
    <x v="1"/>
    <s v="西峡县源满丰食用菌种植专业合作社“双改”项目"/>
    <x v="1"/>
    <x v="1"/>
  </r>
  <r>
    <x v="7"/>
    <x v="65"/>
    <x v="0"/>
    <x v="1"/>
    <s v="西峡县世昌制棒厂“双改”项目"/>
    <x v="1"/>
    <x v="1"/>
  </r>
  <r>
    <x v="7"/>
    <x v="65"/>
    <x v="0"/>
    <x v="1"/>
    <s v="西峡县喜顺菌种制棒厂“双改”项目"/>
    <x v="1"/>
    <x v="1"/>
  </r>
  <r>
    <x v="7"/>
    <x v="65"/>
    <x v="0"/>
    <x v="1"/>
    <s v="西峡县栋林农业发展有限公司“双改”项目"/>
    <x v="1"/>
    <x v="1"/>
  </r>
  <r>
    <x v="7"/>
    <x v="65"/>
    <x v="0"/>
    <x v="1"/>
    <s v="西峡县椿盛农业发展有限公司“双改”项目"/>
    <x v="1"/>
    <x v="1"/>
  </r>
  <r>
    <x v="7"/>
    <x v="65"/>
    <x v="0"/>
    <x v="1"/>
    <s v="西峡县万景食用菌有限公司“双改”项目"/>
    <x v="1"/>
    <x v="1"/>
  </r>
  <r>
    <x v="7"/>
    <x v="65"/>
    <x v="0"/>
    <x v="1"/>
    <s v="西峡县丁河顺旺制棒厂“双改”项目"/>
    <x v="1"/>
    <x v="1"/>
  </r>
  <r>
    <x v="7"/>
    <x v="65"/>
    <x v="0"/>
    <x v="1"/>
    <s v="西峡县丁河丰和菇棒制品厂“双改”项目"/>
    <x v="1"/>
    <x v="1"/>
  </r>
  <r>
    <x v="7"/>
    <x v="65"/>
    <x v="0"/>
    <x v="1"/>
    <s v="西峡县天源山生物科技有限公司“双改”项目"/>
    <x v="1"/>
    <x v="1"/>
  </r>
  <r>
    <x v="7"/>
    <x v="65"/>
    <x v="0"/>
    <x v="1"/>
    <s v="西峡县丁河彦梅制棒厂“双改”项目"/>
    <x v="1"/>
    <x v="1"/>
  </r>
  <r>
    <x v="7"/>
    <x v="65"/>
    <x v="0"/>
    <x v="1"/>
    <s v="西峡县昌瑞源菌业有限公司“双改”项目"/>
    <x v="1"/>
    <x v="1"/>
  </r>
  <r>
    <x v="7"/>
    <x v="65"/>
    <x v="0"/>
    <x v="1"/>
    <s v="西峡县理想菌果专业合作社“双改”项目"/>
    <x v="1"/>
    <x v="1"/>
  </r>
  <r>
    <x v="7"/>
    <x v="65"/>
    <x v="0"/>
    <x v="1"/>
    <s v="西峡县金来菌业有限公司“双改”项目"/>
    <x v="1"/>
    <x v="1"/>
  </r>
  <r>
    <x v="7"/>
    <x v="65"/>
    <x v="0"/>
    <x v="1"/>
    <s v="西峡县春辉菌业有限公司“双改”项目"/>
    <x v="1"/>
    <x v="1"/>
  </r>
  <r>
    <x v="7"/>
    <x v="65"/>
    <x v="0"/>
    <x v="1"/>
    <s v="南阳晟士达农业发展有限公司“双改”项目"/>
    <x v="1"/>
    <x v="1"/>
  </r>
  <r>
    <x v="7"/>
    <x v="65"/>
    <x v="0"/>
    <x v="1"/>
    <s v="西峡县荣峰菌棒有限公司“双改”项目"/>
    <x v="1"/>
    <x v="1"/>
  </r>
  <r>
    <x v="7"/>
    <x v="65"/>
    <x v="0"/>
    <x v="1"/>
    <s v="西峡县森奇菌棒有限公司“双改”项目"/>
    <x v="1"/>
    <x v="1"/>
  </r>
  <r>
    <x v="7"/>
    <x v="65"/>
    <x v="0"/>
    <x v="1"/>
    <s v="西峡县丁河新建制棒厂“双改”项目"/>
    <x v="1"/>
    <x v="1"/>
  </r>
  <r>
    <x v="7"/>
    <x v="65"/>
    <x v="0"/>
    <x v="1"/>
    <s v="西峡县镇渝制棒厂“双改”项目"/>
    <x v="1"/>
    <x v="1"/>
  </r>
  <r>
    <x v="7"/>
    <x v="65"/>
    <x v="0"/>
    <x v="1"/>
    <s v="西峡县润泰食用菌有限公司“双改”项目"/>
    <x v="1"/>
    <x v="1"/>
  </r>
  <r>
    <x v="7"/>
    <x v="65"/>
    <x v="0"/>
    <x v="1"/>
    <s v="西峡钰森食用菌专业合作社“双改”项目"/>
    <x v="1"/>
    <x v="1"/>
  </r>
  <r>
    <x v="7"/>
    <x v="65"/>
    <x v="0"/>
    <x v="1"/>
    <s v="西峡县菊香苑食用菌有限公司“双改”项目"/>
    <x v="1"/>
    <x v="1"/>
  </r>
  <r>
    <x v="7"/>
    <x v="65"/>
    <x v="0"/>
    <x v="1"/>
    <s v="西峡县重阳镇玉国食用菌种植厂“双改”项目"/>
    <x v="1"/>
    <x v="1"/>
  </r>
  <r>
    <x v="7"/>
    <x v="65"/>
    <x v="0"/>
    <x v="1"/>
    <s v="西峡县众乐食用菌有限公司“双改”项目"/>
    <x v="1"/>
    <x v="1"/>
  </r>
  <r>
    <x v="7"/>
    <x v="65"/>
    <x v="0"/>
    <x v="1"/>
    <s v="西峡县桑坪兴旺菌棒加工厂“双改”项目"/>
    <x v="1"/>
    <x v="1"/>
  </r>
  <r>
    <x v="7"/>
    <x v="65"/>
    <x v="0"/>
    <x v="1"/>
    <s v="西峡县河润菌业有限公司“双改”项目"/>
    <x v="1"/>
    <x v="1"/>
  </r>
  <r>
    <x v="7"/>
    <x v="65"/>
    <x v="0"/>
    <x v="1"/>
    <s v="西峡县春生食用菌有限公司“双改”项目"/>
    <x v="1"/>
    <x v="1"/>
  </r>
  <r>
    <x v="7"/>
    <x v="65"/>
    <x v="0"/>
    <x v="1"/>
    <s v="西峡县思锐农业发展有限公司“双改”项目"/>
    <x v="1"/>
    <x v="1"/>
  </r>
  <r>
    <x v="7"/>
    <x v="65"/>
    <x v="0"/>
    <x v="1"/>
    <s v="河南伏牛山百菌园生态农业科技有限公司“双改”项目"/>
    <x v="1"/>
    <x v="1"/>
  </r>
  <r>
    <x v="7"/>
    <x v="65"/>
    <x v="0"/>
    <x v="1"/>
    <s v="西峡县晟隆农业科技有限公司“双改”项目"/>
    <x v="1"/>
    <x v="1"/>
  </r>
  <r>
    <x v="7"/>
    <x v="65"/>
    <x v="0"/>
    <x v="1"/>
    <s v="西峡县广域食品有限公司“双改”项目"/>
    <x v="1"/>
    <x v="1"/>
  </r>
  <r>
    <x v="7"/>
    <x v="65"/>
    <x v="0"/>
    <x v="1"/>
    <s v="西峡县百润农业科技有限公司“双改”项目"/>
    <x v="1"/>
    <x v="1"/>
  </r>
  <r>
    <x v="7"/>
    <x v="65"/>
    <x v="0"/>
    <x v="1"/>
    <s v="西峡县惠民扶贫基地食用菌加工厂“双改”项目"/>
    <x v="1"/>
    <x v="1"/>
  </r>
  <r>
    <x v="7"/>
    <x v="65"/>
    <x v="0"/>
    <x v="1"/>
    <s v="西峡县顺鑫烟叶种植专业合作社（原大岭金达）“双改”项目"/>
    <x v="1"/>
    <x v="1"/>
  </r>
  <r>
    <x v="7"/>
    <x v="65"/>
    <x v="0"/>
    <x v="1"/>
    <s v="西峡县春裕隆制棒厂“双改”项目"/>
    <x v="1"/>
    <x v="1"/>
  </r>
  <r>
    <x v="7"/>
    <x v="65"/>
    <x v="0"/>
    <x v="1"/>
    <s v="西峡县龙翔食用菌科技服务中心“双改”项目"/>
    <x v="1"/>
    <x v="1"/>
  </r>
  <r>
    <x v="7"/>
    <x v="65"/>
    <x v="0"/>
    <x v="1"/>
    <s v="西峡县明澜食用菌有限公司“双改”项目"/>
    <x v="1"/>
    <x v="1"/>
  </r>
  <r>
    <x v="7"/>
    <x v="65"/>
    <x v="0"/>
    <x v="1"/>
    <s v="回车镇红石桥村屈原岗村安全饮水项目"/>
    <x v="0"/>
    <x v="7"/>
  </r>
  <r>
    <x v="7"/>
    <x v="65"/>
    <x v="0"/>
    <x v="1"/>
    <s v="石界河镇石界河村走马坪村冬青树村杨盘村安全饮水项目"/>
    <x v="0"/>
    <x v="7"/>
  </r>
  <r>
    <x v="7"/>
    <x v="65"/>
    <x v="0"/>
    <x v="1"/>
    <s v="老灌河桑坪镇三道河段堤防工程"/>
    <x v="0"/>
    <x v="9"/>
  </r>
  <r>
    <x v="7"/>
    <x v="65"/>
    <x v="0"/>
    <x v="1"/>
    <s v="石界河镇杨盘村段河道整治工程"/>
    <x v="0"/>
    <x v="9"/>
  </r>
  <r>
    <x v="7"/>
    <x v="65"/>
    <x v="0"/>
    <x v="1"/>
    <s v="石界河小寨村后河段防护工程"/>
    <x v="0"/>
    <x v="9"/>
  </r>
  <r>
    <x v="7"/>
    <x v="65"/>
    <x v="0"/>
    <x v="1"/>
    <s v="石界河镇东沟口渠道修复工程"/>
    <x v="0"/>
    <x v="14"/>
  </r>
  <r>
    <x v="7"/>
    <x v="65"/>
    <x v="0"/>
    <x v="1"/>
    <s v="二郎坪镇中坪村防洪堤工程"/>
    <x v="0"/>
    <x v="9"/>
  </r>
  <r>
    <x v="7"/>
    <x v="65"/>
    <x v="0"/>
    <x v="1"/>
    <s v="五里桥镇白河湾蓄水坝工程项目"/>
    <x v="0"/>
    <x v="7"/>
  </r>
  <r>
    <x v="7"/>
    <x v="65"/>
    <x v="0"/>
    <x v="1"/>
    <s v="五里桥镇稻田沟村蓄水坝工程项目"/>
    <x v="0"/>
    <x v="7"/>
  </r>
  <r>
    <x v="7"/>
    <x v="65"/>
    <x v="0"/>
    <x v="1"/>
    <s v="阳城镇安全饮水巩固提升工程项目"/>
    <x v="0"/>
    <x v="7"/>
  </r>
  <r>
    <x v="7"/>
    <x v="65"/>
    <x v="0"/>
    <x v="1"/>
    <s v="双龙镇安全饮水巩固提升工程项目"/>
    <x v="0"/>
    <x v="7"/>
  </r>
  <r>
    <x v="7"/>
    <x v="65"/>
    <x v="0"/>
    <x v="1"/>
    <s v="军马河镇安全饮水巩固提升工程项目"/>
    <x v="0"/>
    <x v="7"/>
  </r>
  <r>
    <x v="7"/>
    <x v="65"/>
    <x v="0"/>
    <x v="1"/>
    <s v="桑坪镇安全饮水巩固提升工程项目"/>
    <x v="0"/>
    <x v="7"/>
  </r>
  <r>
    <x v="7"/>
    <x v="65"/>
    <x v="0"/>
    <x v="1"/>
    <s v="二郎坪村安全饮水巩固提升工程项目"/>
    <x v="0"/>
    <x v="7"/>
  </r>
  <r>
    <x v="7"/>
    <x v="65"/>
    <x v="0"/>
    <x v="1"/>
    <s v="田关镇安全饮水巩固提升工程项目"/>
    <x v="0"/>
    <x v="7"/>
  </r>
  <r>
    <x v="7"/>
    <x v="65"/>
    <x v="0"/>
    <x v="1"/>
    <s v="米坪镇安全饮水提升工程项目"/>
    <x v="0"/>
    <x v="7"/>
  </r>
  <r>
    <x v="7"/>
    <x v="65"/>
    <x v="0"/>
    <x v="1"/>
    <s v="回车镇陡沟村坑塘整治项目"/>
    <x v="0"/>
    <x v="13"/>
  </r>
  <r>
    <x v="7"/>
    <x v="65"/>
    <x v="0"/>
    <x v="1"/>
    <s v="丹水镇朝阳村坑塘工程建设项目"/>
    <x v="0"/>
    <x v="9"/>
  </r>
  <r>
    <x v="7"/>
    <x v="65"/>
    <x v="0"/>
    <x v="1"/>
    <s v="丁河镇北峪村漫水桥修建项目"/>
    <x v="0"/>
    <x v="19"/>
  </r>
  <r>
    <x v="7"/>
    <x v="65"/>
    <x v="0"/>
    <x v="1"/>
    <s v="丹水镇朝阳村村集体经济项目"/>
    <x v="1"/>
    <x v="1"/>
  </r>
  <r>
    <x v="7"/>
    <x v="65"/>
    <x v="0"/>
    <x v="1"/>
    <s v="2022年西峡县黑烟镇林场欠发达国有林场巩固提升任务资金项目"/>
    <x v="2"/>
    <x v="3"/>
  </r>
  <r>
    <x v="7"/>
    <x v="65"/>
    <x v="0"/>
    <x v="1"/>
    <s v="2022年西峡县木寨林场欠发达国有林场巩固提升任务资金项目"/>
    <x v="2"/>
    <x v="3"/>
  </r>
  <r>
    <x v="7"/>
    <x v="65"/>
    <x v="0"/>
    <x v="1"/>
    <s v="双龙镇易地搬迁集中安置区后续扶持项目"/>
    <x v="0"/>
    <x v="13"/>
  </r>
  <r>
    <x v="7"/>
    <x v="65"/>
    <x v="0"/>
    <x v="1"/>
    <s v="桑坪镇易地搬迁集中安置区后续扶持项目"/>
    <x v="0"/>
    <x v="13"/>
  </r>
  <r>
    <x v="7"/>
    <x v="65"/>
    <x v="0"/>
    <x v="1"/>
    <s v="军马河镇易地搬迁集中安置区后续扶持项目"/>
    <x v="0"/>
    <x v="19"/>
  </r>
  <r>
    <x v="7"/>
    <x v="65"/>
    <x v="0"/>
    <x v="1"/>
    <s v="西坪镇易地搬迁集中安置区后续扶持项目"/>
    <x v="0"/>
    <x v="13"/>
  </r>
  <r>
    <x v="7"/>
    <x v="65"/>
    <x v="0"/>
    <x v="1"/>
    <s v="支持欠发达国有林场项目（黄石庵林场）"/>
    <x v="2"/>
    <x v="3"/>
  </r>
  <r>
    <x v="7"/>
    <x v="65"/>
    <x v="0"/>
    <x v="1"/>
    <s v="丁河镇木寨村猕猴桃基地配套水塘工程"/>
    <x v="1"/>
    <x v="1"/>
  </r>
  <r>
    <x v="7"/>
    <x v="65"/>
    <x v="0"/>
    <x v="1"/>
    <s v="丁河镇奎文村猕猴桃基地配套水塘"/>
    <x v="1"/>
    <x v="1"/>
  </r>
  <r>
    <x v="7"/>
    <x v="65"/>
    <x v="0"/>
    <x v="1"/>
    <s v="丁河镇简村猕猴桃基地恢复重建"/>
    <x v="1"/>
    <x v="1"/>
  </r>
  <r>
    <x v="7"/>
    <x v="65"/>
    <x v="0"/>
    <x v="1"/>
    <s v="五里桥镇孔沟村猕猴桃基地配套排水渠"/>
    <x v="1"/>
    <x v="1"/>
  </r>
  <r>
    <x v="7"/>
    <x v="65"/>
    <x v="0"/>
    <x v="1"/>
    <s v="五里桥镇前营村猕猴桃基地配套排水渠"/>
    <x v="1"/>
    <x v="1"/>
  </r>
  <r>
    <x v="7"/>
    <x v="65"/>
    <x v="0"/>
    <x v="1"/>
    <s v="五里桥镇前营村品种改良（嫁接）项目"/>
    <x v="1"/>
    <x v="1"/>
  </r>
  <r>
    <x v="7"/>
    <x v="65"/>
    <x v="0"/>
    <x v="1"/>
    <s v="五里桥镇孔沟村品种改良（嫁接）项目"/>
    <x v="1"/>
    <x v="1"/>
  </r>
  <r>
    <x v="7"/>
    <x v="65"/>
    <x v="0"/>
    <x v="1"/>
    <s v="丁河镇木寨村嫁接项目"/>
    <x v="1"/>
    <x v="1"/>
  </r>
  <r>
    <x v="7"/>
    <x v="65"/>
    <x v="0"/>
    <x v="1"/>
    <s v="丁河镇茶峪村嫁接项目"/>
    <x v="1"/>
    <x v="1"/>
  </r>
  <r>
    <x v="7"/>
    <x v="65"/>
    <x v="0"/>
    <x v="1"/>
    <s v="丁河镇简村猕猴桃基地恢复重建工程（增建）项目"/>
    <x v="1"/>
    <x v="1"/>
  </r>
  <r>
    <x v="7"/>
    <x v="65"/>
    <x v="0"/>
    <x v="1"/>
    <s v="2022年西峡县石界河镇通渠村光伏电站项目"/>
    <x v="1"/>
    <x v="12"/>
  </r>
  <r>
    <x v="7"/>
    <x v="65"/>
    <x v="0"/>
    <x v="1"/>
    <s v="重阳镇上街村光伏电站项目资金"/>
    <x v="1"/>
    <x v="12"/>
  </r>
  <r>
    <x v="7"/>
    <x v="65"/>
    <x v="0"/>
    <x v="1"/>
    <s v="2022年西峡县丹水镇黄营村吨袋加工厂建设项目"/>
    <x v="1"/>
    <x v="12"/>
  </r>
  <r>
    <x v="7"/>
    <x v="65"/>
    <x v="0"/>
    <x v="1"/>
    <s v="2022年西峡县丹水镇古垛村光伏电站项目"/>
    <x v="1"/>
    <x v="12"/>
  </r>
  <r>
    <x v="7"/>
    <x v="65"/>
    <x v="0"/>
    <x v="1"/>
    <s v="2022年西峡县丁河镇虫岈村光伏电站项目"/>
    <x v="1"/>
    <x v="12"/>
  </r>
  <r>
    <x v="7"/>
    <x v="65"/>
    <x v="0"/>
    <x v="1"/>
    <s v="2022年西峡县丁河镇古峪村光伏电站项目"/>
    <x v="1"/>
    <x v="12"/>
  </r>
  <r>
    <x v="7"/>
    <x v="65"/>
    <x v="0"/>
    <x v="1"/>
    <s v="2022年西峡县丁河镇德胜村光伏电站项目"/>
    <x v="1"/>
    <x v="12"/>
  </r>
  <r>
    <x v="7"/>
    <x v="65"/>
    <x v="0"/>
    <x v="1"/>
    <s v="2022年西峡县丁河镇楸树村光伏电站项目"/>
    <x v="1"/>
    <x v="12"/>
  </r>
  <r>
    <x v="7"/>
    <x v="65"/>
    <x v="0"/>
    <x v="1"/>
    <s v="2022年西峡县寨根乡桑树村光伏电站项目"/>
    <x v="1"/>
    <x v="12"/>
  </r>
  <r>
    <x v="7"/>
    <x v="65"/>
    <x v="0"/>
    <x v="1"/>
    <s v="2022年西峡县寨根乡高峰村光伏电站项目"/>
    <x v="1"/>
    <x v="12"/>
  </r>
  <r>
    <x v="7"/>
    <x v="65"/>
    <x v="0"/>
    <x v="1"/>
    <s v="2022年西峡县石界河镇小寨村光伏电站项目"/>
    <x v="1"/>
    <x v="12"/>
  </r>
  <r>
    <x v="7"/>
    <x v="65"/>
    <x v="0"/>
    <x v="1"/>
    <s v="2022年西峡县石界河镇杨盘村光伏电站项目"/>
    <x v="1"/>
    <x v="12"/>
  </r>
  <r>
    <x v="7"/>
    <x v="65"/>
    <x v="0"/>
    <x v="1"/>
    <s v="2022年西峡县军马河镇毛坪村光伏电站项目"/>
    <x v="1"/>
    <x v="12"/>
  </r>
  <r>
    <x v="7"/>
    <x v="65"/>
    <x v="0"/>
    <x v="1"/>
    <s v="2022年西峡县军马河镇后河村光伏电站项目"/>
    <x v="1"/>
    <x v="12"/>
  </r>
  <r>
    <x v="7"/>
    <x v="65"/>
    <x v="0"/>
    <x v="1"/>
    <s v="2022年西峡县军马河镇后河村烘干房项目建设"/>
    <x v="1"/>
    <x v="12"/>
  </r>
  <r>
    <x v="7"/>
    <x v="65"/>
    <x v="0"/>
    <x v="1"/>
    <s v="2022年西峡县军马河镇独阜岭村光伏电站项目"/>
    <x v="1"/>
    <x v="12"/>
  </r>
  <r>
    <x v="7"/>
    <x v="65"/>
    <x v="0"/>
    <x v="1"/>
    <s v="2022年西峡县太平镇唐寺沟村光伏电站项目"/>
    <x v="1"/>
    <x v="12"/>
  </r>
  <r>
    <x v="7"/>
    <x v="65"/>
    <x v="0"/>
    <x v="1"/>
    <s v="2022年西峡县太平镇鱼库村光伏电站"/>
    <x v="1"/>
    <x v="12"/>
  </r>
  <r>
    <x v="7"/>
    <x v="65"/>
    <x v="0"/>
    <x v="1"/>
    <s v="2022年西峡县太平镇鱼库村饮食文化长廊建设项目"/>
    <x v="1"/>
    <x v="12"/>
  </r>
  <r>
    <x v="7"/>
    <x v="65"/>
    <x v="0"/>
    <x v="1"/>
    <s v="2022年西峡县太平镇黄石庵村菌棒厂房建设项目"/>
    <x v="1"/>
    <x v="12"/>
  </r>
  <r>
    <x v="7"/>
    <x v="65"/>
    <x v="0"/>
    <x v="1"/>
    <s v="2022年西峡县村集体经济项目"/>
    <x v="1"/>
    <x v="12"/>
  </r>
  <r>
    <x v="7"/>
    <x v="65"/>
    <x v="0"/>
    <x v="1"/>
    <s v="2022年西峡县村集体经济项目"/>
    <x v="1"/>
    <x v="12"/>
  </r>
  <r>
    <x v="7"/>
    <x v="65"/>
    <x v="0"/>
    <x v="1"/>
    <s v="2022年西峡县村集体经济项目"/>
    <x v="1"/>
    <x v="12"/>
  </r>
  <r>
    <x v="7"/>
    <x v="65"/>
    <x v="0"/>
    <x v="1"/>
    <s v="2022年西峡县村集体经济项目"/>
    <x v="1"/>
    <x v="12"/>
  </r>
  <r>
    <x v="7"/>
    <x v="65"/>
    <x v="0"/>
    <x v="1"/>
    <s v="2022年西峡县村集体经济项目"/>
    <x v="1"/>
    <x v="12"/>
  </r>
  <r>
    <x v="7"/>
    <x v="65"/>
    <x v="0"/>
    <x v="1"/>
    <s v="2022年西峡县村集体经济项目"/>
    <x v="1"/>
    <x v="12"/>
  </r>
  <r>
    <x v="7"/>
    <x v="65"/>
    <x v="0"/>
    <x v="1"/>
    <s v="2022年西峡县村集体经济项目"/>
    <x v="1"/>
    <x v="12"/>
  </r>
  <r>
    <x v="7"/>
    <x v="65"/>
    <x v="0"/>
    <x v="1"/>
    <s v="2022年西峡县村集体经济项目"/>
    <x v="1"/>
    <x v="12"/>
  </r>
  <r>
    <x v="7"/>
    <x v="65"/>
    <x v="0"/>
    <x v="1"/>
    <s v="2022年西峡县村集体经济项目"/>
    <x v="1"/>
    <x v="12"/>
  </r>
  <r>
    <x v="7"/>
    <x v="65"/>
    <x v="0"/>
    <x v="1"/>
    <s v="2022年西峡县村集体经济项目"/>
    <x v="1"/>
    <x v="12"/>
  </r>
  <r>
    <x v="7"/>
    <x v="65"/>
    <x v="0"/>
    <x v="1"/>
    <s v="2022年西峡县村集体经济项目"/>
    <x v="1"/>
    <x v="12"/>
  </r>
  <r>
    <x v="7"/>
    <x v="65"/>
    <x v="0"/>
    <x v="1"/>
    <s v="2022年西峡县村集体经济项目"/>
    <x v="1"/>
    <x v="12"/>
  </r>
  <r>
    <x v="7"/>
    <x v="65"/>
    <x v="0"/>
    <x v="1"/>
    <s v="2022年西峡县村集体经济项目"/>
    <x v="1"/>
    <x v="12"/>
  </r>
  <r>
    <x v="7"/>
    <x v="65"/>
    <x v="0"/>
    <x v="1"/>
    <s v="2022年西峡县村集体经济项目"/>
    <x v="1"/>
    <x v="12"/>
  </r>
  <r>
    <x v="7"/>
    <x v="65"/>
    <x v="0"/>
    <x v="1"/>
    <s v="2022年西峡县村集体经济项目"/>
    <x v="1"/>
    <x v="12"/>
  </r>
  <r>
    <x v="7"/>
    <x v="65"/>
    <x v="0"/>
    <x v="1"/>
    <s v="2022年西峡县村集体经济项目"/>
    <x v="1"/>
    <x v="12"/>
  </r>
  <r>
    <x v="7"/>
    <x v="65"/>
    <x v="0"/>
    <x v="1"/>
    <s v="西峡县太平镇东坪村山茱萸基地提升项目"/>
    <x v="1"/>
    <x v="16"/>
  </r>
  <r>
    <x v="7"/>
    <x v="65"/>
    <x v="0"/>
    <x v="1"/>
    <s v="西峡县米坪镇行上村中药材基地建设项目"/>
    <x v="1"/>
    <x v="1"/>
  </r>
  <r>
    <x v="7"/>
    <x v="65"/>
    <x v="0"/>
    <x v="1"/>
    <s v="西峡县军马河镇白果村中药材加工车间及配套项目"/>
    <x v="1"/>
    <x v="1"/>
  </r>
  <r>
    <x v="7"/>
    <x v="65"/>
    <x v="0"/>
    <x v="1"/>
    <s v="西峡县回车镇屈原岗村瓜蒌基地建设项目"/>
    <x v="1"/>
    <x v="1"/>
  </r>
  <r>
    <x v="7"/>
    <x v="65"/>
    <x v="0"/>
    <x v="1"/>
    <s v="新能源到户项目"/>
    <x v="1"/>
    <x v="16"/>
  </r>
  <r>
    <x v="7"/>
    <x v="65"/>
    <x v="0"/>
    <x v="1"/>
    <s v="产业奖补项目"/>
    <x v="1"/>
    <x v="16"/>
  </r>
  <r>
    <x v="7"/>
    <x v="65"/>
    <x v="0"/>
    <x v="1"/>
    <s v="小额贴息"/>
    <x v="1"/>
    <x v="4"/>
  </r>
  <r>
    <x v="7"/>
    <x v="65"/>
    <x v="0"/>
    <x v="1"/>
    <s v="2021年秋季雨露计划补助项目"/>
    <x v="2"/>
    <x v="3"/>
  </r>
  <r>
    <x v="7"/>
    <x v="65"/>
    <x v="0"/>
    <x v="1"/>
    <s v="易地搬迁公益岗工资补助项目"/>
    <x v="3"/>
    <x v="17"/>
  </r>
  <r>
    <x v="7"/>
    <x v="65"/>
    <x v="0"/>
    <x v="1"/>
    <s v="产业奖补项目"/>
    <x v="1"/>
    <x v="16"/>
  </r>
  <r>
    <x v="7"/>
    <x v="65"/>
    <x v="0"/>
    <x v="1"/>
    <s v="阳城镇竹园村平板桥建设项目"/>
    <x v="0"/>
    <x v="13"/>
  </r>
  <r>
    <x v="7"/>
    <x v="65"/>
    <x v="0"/>
    <x v="1"/>
    <s v="丁河镇宣沟村易地搬迁点深水井项目"/>
    <x v="0"/>
    <x v="7"/>
  </r>
  <r>
    <x v="7"/>
    <x v="65"/>
    <x v="0"/>
    <x v="1"/>
    <s v="桑坪镇石灰岭村吴家沟组护水坝修复项目"/>
    <x v="0"/>
    <x v="9"/>
  </r>
  <r>
    <x v="7"/>
    <x v="65"/>
    <x v="0"/>
    <x v="1"/>
    <s v="桑坪镇桑坪村岭根组蓄水池及河道整治项目"/>
    <x v="0"/>
    <x v="7"/>
  </r>
  <r>
    <x v="7"/>
    <x v="65"/>
    <x v="0"/>
    <x v="1"/>
    <s v="桑坪镇三湾村庞湾堤防工程资金"/>
    <x v="0"/>
    <x v="9"/>
  </r>
  <r>
    <x v="7"/>
    <x v="65"/>
    <x v="0"/>
    <x v="1"/>
    <s v="双龙镇石槽村双孢菇基地配套项目资金"/>
    <x v="1"/>
    <x v="1"/>
  </r>
  <r>
    <x v="7"/>
    <x v="65"/>
    <x v="0"/>
    <x v="1"/>
    <s v="五里桥镇土槽村张家洼人畜安全水源地水塘建设项目"/>
    <x v="0"/>
    <x v="7"/>
  </r>
  <r>
    <x v="7"/>
    <x v="65"/>
    <x v="0"/>
    <x v="1"/>
    <s v="五里桥镇土槽村封湾组、上庄公厕建设项目"/>
    <x v="0"/>
    <x v="13"/>
  </r>
  <r>
    <x v="7"/>
    <x v="65"/>
    <x v="0"/>
    <x v="1"/>
    <s v="丹水镇三里庙村断头路工程建设项目"/>
    <x v="0"/>
    <x v="0"/>
  </r>
  <r>
    <x v="7"/>
    <x v="65"/>
    <x v="0"/>
    <x v="1"/>
    <s v="2022年项目管理费"/>
    <x v="2"/>
    <x v="11"/>
  </r>
  <r>
    <x v="7"/>
    <x v="65"/>
    <x v="0"/>
    <x v="1"/>
    <s v="西峡县2021年果然风情果业股份有限公司产业化贴息项目"/>
    <x v="1"/>
    <x v="16"/>
  </r>
  <r>
    <x v="7"/>
    <x v="65"/>
    <x v="0"/>
    <x v="1"/>
    <s v="西峡县2021年仲景宛西制药股份有限公司产业化贴息项目"/>
    <x v="1"/>
    <x v="16"/>
  </r>
  <r>
    <x v="7"/>
    <x v="65"/>
    <x v="0"/>
    <x v="1"/>
    <s v="产业奖补项目"/>
    <x v="1"/>
    <x v="16"/>
  </r>
  <r>
    <x v="7"/>
    <x v="65"/>
    <x v="0"/>
    <x v="1"/>
    <s v="西峡县丹水镇三里庙村污水管网建设项目"/>
    <x v="0"/>
    <x v="13"/>
  </r>
  <r>
    <x v="7"/>
    <x v="65"/>
    <x v="0"/>
    <x v="1"/>
    <s v="西峡县丹水镇三里庙村公厕建设项目"/>
    <x v="0"/>
    <x v="13"/>
  </r>
  <r>
    <x v="7"/>
    <x v="65"/>
    <x v="0"/>
    <x v="1"/>
    <s v="2022年西峡县春季雨露计划补助项目"/>
    <x v="2"/>
    <x v="3"/>
  </r>
  <r>
    <x v="7"/>
    <x v="65"/>
    <x v="0"/>
    <x v="1"/>
    <s v="回车镇垱子岭村旅游建设项目"/>
    <x v="0"/>
    <x v="13"/>
  </r>
  <r>
    <x v="7"/>
    <x v="65"/>
    <x v="0"/>
    <x v="1"/>
    <s v="五里桥镇孔沟村乡村振兴服务中心综合楼改造提升项目"/>
    <x v="0"/>
    <x v="13"/>
  </r>
  <r>
    <x v="7"/>
    <x v="65"/>
    <x v="0"/>
    <x v="1"/>
    <s v="2022年西峡县丁河镇水利设施综合改造工程项目"/>
    <x v="0"/>
    <x v="14"/>
  </r>
  <r>
    <x v="7"/>
    <x v="65"/>
    <x v="0"/>
    <x v="1"/>
    <s v="2022年西峡县丁河镇水利设施综合改造工程项目"/>
    <x v="0"/>
    <x v="14"/>
  </r>
  <r>
    <x v="7"/>
    <x v="65"/>
    <x v="0"/>
    <x v="1"/>
    <s v="2022年西峡县丁河镇水利设施综合改造工程项目"/>
    <x v="0"/>
    <x v="14"/>
  </r>
  <r>
    <x v="7"/>
    <x v="65"/>
    <x v="0"/>
    <x v="1"/>
    <s v="700吨猕猴桃保鲜库改造提升项目"/>
    <x v="1"/>
    <x v="1"/>
  </r>
  <r>
    <x v="7"/>
    <x v="65"/>
    <x v="0"/>
    <x v="1"/>
    <s v="农村人居环境整治垃圾桶、垃圾分类亭采购项目"/>
    <x v="0"/>
    <x v="13"/>
  </r>
  <r>
    <x v="7"/>
    <x v="65"/>
    <x v="0"/>
    <x v="1"/>
    <s v="回车镇垱子岭至X011线淅川界村道改建工程项目"/>
    <x v="0"/>
    <x v="0"/>
  </r>
  <r>
    <x v="7"/>
    <x v="65"/>
    <x v="0"/>
    <x v="1"/>
    <s v="西峡县丁河镇赵心沟口段河道综合改造工程项目"/>
    <x v="0"/>
    <x v="9"/>
  </r>
  <r>
    <x v="7"/>
    <x v="65"/>
    <x v="0"/>
    <x v="1"/>
    <s v="西峡县现代化猕猴桃高标准示范园建设项目"/>
    <x v="1"/>
    <x v="1"/>
  </r>
  <r>
    <x v="7"/>
    <x v="65"/>
    <x v="0"/>
    <x v="1"/>
    <s v="西峡县香菇标准化示范基地改造提升项目"/>
    <x v="1"/>
    <x v="1"/>
  </r>
  <r>
    <x v="7"/>
    <x v="65"/>
    <x v="0"/>
    <x v="1"/>
    <s v="西峡县香菇标准化示范基地改造提升项目"/>
    <x v="1"/>
    <x v="1"/>
  </r>
  <r>
    <x v="7"/>
    <x v="65"/>
    <x v="0"/>
    <x v="1"/>
    <s v="西峡县香菇标准化示范基地改造提升项目"/>
    <x v="1"/>
    <x v="1"/>
  </r>
  <r>
    <x v="7"/>
    <x v="65"/>
    <x v="0"/>
    <x v="1"/>
    <s v="西峡县香菇标准化示范基地改造提升项目"/>
    <x v="1"/>
    <x v="1"/>
  </r>
  <r>
    <x v="7"/>
    <x v="65"/>
    <x v="0"/>
    <x v="1"/>
    <s v="西峡县猕猴桃基地建设提升项目"/>
    <x v="1"/>
    <x v="1"/>
  </r>
  <r>
    <x v="7"/>
    <x v="65"/>
    <x v="0"/>
    <x v="1"/>
    <s v="西峡县猕猴桃基地建设提升项目"/>
    <x v="1"/>
    <x v="1"/>
  </r>
  <r>
    <x v="7"/>
    <x v="65"/>
    <x v="0"/>
    <x v="1"/>
    <s v="西峡县猕猴桃基地建设提升项目"/>
    <x v="1"/>
    <x v="1"/>
  </r>
  <r>
    <x v="7"/>
    <x v="65"/>
    <x v="0"/>
    <x v="1"/>
    <s v="西峡县猕猴桃基地建设提升项目"/>
    <x v="1"/>
    <x v="1"/>
  </r>
  <r>
    <x v="7"/>
    <x v="65"/>
    <x v="0"/>
    <x v="1"/>
    <s v="西峡县猕猴桃基地建设提升项目"/>
    <x v="1"/>
    <x v="1"/>
  </r>
  <r>
    <x v="7"/>
    <x v="65"/>
    <x v="0"/>
    <x v="1"/>
    <s v="西峡县猕猴桃基地建设提升项目"/>
    <x v="1"/>
    <x v="1"/>
  </r>
  <r>
    <x v="7"/>
    <x v="65"/>
    <x v="0"/>
    <x v="1"/>
    <s v="西峡县中药材基地建设提升项目"/>
    <x v="1"/>
    <x v="1"/>
  </r>
  <r>
    <x v="7"/>
    <x v="65"/>
    <x v="0"/>
    <x v="1"/>
    <s v="西峡县中药材基地建设提升项目"/>
    <x v="1"/>
    <x v="1"/>
  </r>
  <r>
    <x v="7"/>
    <x v="65"/>
    <x v="0"/>
    <x v="1"/>
    <s v="农业农村局2022年项目管理费"/>
    <x v="2"/>
    <x v="11"/>
  </r>
  <r>
    <x v="7"/>
    <x v="65"/>
    <x v="0"/>
    <x v="1"/>
    <s v="2022年各乡镇外出务工一次性交通生活补助项目"/>
    <x v="3"/>
    <x v="10"/>
  </r>
  <r>
    <x v="7"/>
    <x v="65"/>
    <x v="0"/>
    <x v="1"/>
    <s v="水利局2022年项目管理费"/>
    <x v="2"/>
    <x v="11"/>
  </r>
  <r>
    <x v="7"/>
    <x v="65"/>
    <x v="0"/>
    <x v="1"/>
    <s v="交通局2022年项目管理费"/>
    <x v="2"/>
    <x v="11"/>
  </r>
  <r>
    <x v="7"/>
    <x v="65"/>
    <x v="0"/>
    <x v="1"/>
    <s v="林业局2022年项目管理费"/>
    <x v="2"/>
    <x v="11"/>
  </r>
  <r>
    <x v="7"/>
    <x v="65"/>
    <x v="0"/>
    <x v="1"/>
    <s v="桃办2022年项目管理费"/>
    <x v="2"/>
    <x v="11"/>
  </r>
  <r>
    <x v="7"/>
    <x v="65"/>
    <x v="0"/>
    <x v="1"/>
    <s v="菌办2022年项目管理费"/>
    <x v="2"/>
    <x v="11"/>
  </r>
  <r>
    <x v="7"/>
    <x v="65"/>
    <x v="0"/>
    <x v="1"/>
    <s v="药办2022年项目管理费"/>
    <x v="2"/>
    <x v="11"/>
  </r>
  <r>
    <x v="7"/>
    <x v="65"/>
    <x v="0"/>
    <x v="1"/>
    <s v="发改委2022年项目管理费"/>
    <x v="2"/>
    <x v="11"/>
  </r>
  <r>
    <x v="7"/>
    <x v="65"/>
    <x v="0"/>
    <x v="1"/>
    <s v="2022年五里桥镇走马岗村中药材地基产业路配套项目"/>
    <x v="1"/>
    <x v="1"/>
  </r>
  <r>
    <x v="7"/>
    <x v="65"/>
    <x v="0"/>
    <x v="1"/>
    <s v="2022年西坪镇黑漆河村猕猴桃基地产业道路修复项目"/>
    <x v="1"/>
    <x v="1"/>
  </r>
  <r>
    <x v="7"/>
    <x v="65"/>
    <x v="0"/>
    <x v="1"/>
    <s v="2022年西峡县田关镇田关村生产道路建设项目"/>
    <x v="1"/>
    <x v="1"/>
  </r>
  <r>
    <x v="7"/>
    <x v="65"/>
    <x v="0"/>
    <x v="1"/>
    <s v="小额贷款贴息项目"/>
    <x v="1"/>
    <x v="16"/>
  </r>
  <r>
    <x v="7"/>
    <x v="65"/>
    <x v="0"/>
    <x v="1"/>
    <s v="2022年西峡县丹水镇袁庄村生产道路建设项目"/>
    <x v="1"/>
    <x v="1"/>
  </r>
  <r>
    <x v="7"/>
    <x v="65"/>
    <x v="0"/>
    <x v="1"/>
    <s v="桑坪镇易地搬迁安置点安全饮水巩固提升项目"/>
    <x v="0"/>
    <x v="7"/>
  </r>
  <r>
    <x v="7"/>
    <x v="65"/>
    <x v="0"/>
    <x v="1"/>
    <s v="2022年西峡县企业务工奖补项目"/>
    <x v="3"/>
    <x v="10"/>
  </r>
  <r>
    <x v="7"/>
    <x v="65"/>
    <x v="0"/>
    <x v="2"/>
    <s v="2023年西峡县低收入家庭户产业奖补"/>
    <x v="1"/>
    <x v="16"/>
  </r>
  <r>
    <x v="7"/>
    <x v="65"/>
    <x v="0"/>
    <x v="2"/>
    <s v="西峡县仲景食品股份有限公司年产万吨香菇蚝油生产线建设项目"/>
    <x v="1"/>
    <x v="1"/>
  </r>
  <r>
    <x v="7"/>
    <x v="65"/>
    <x v="0"/>
    <x v="2"/>
    <s v="2022年秋季雨露计划补助项目"/>
    <x v="3"/>
    <x v="5"/>
  </r>
  <r>
    <x v="7"/>
    <x v="65"/>
    <x v="0"/>
    <x v="2"/>
    <s v="回车镇东沟村集体经济项目"/>
    <x v="1"/>
    <x v="12"/>
  </r>
  <r>
    <x v="7"/>
    <x v="65"/>
    <x v="0"/>
    <x v="2"/>
    <s v="桑坪镇三湾村集体经济项目"/>
    <x v="1"/>
    <x v="12"/>
  </r>
  <r>
    <x v="7"/>
    <x v="65"/>
    <x v="0"/>
    <x v="2"/>
    <s v="五里桥镇吴家沟村集体经济项目"/>
    <x v="1"/>
    <x v="12"/>
  </r>
  <r>
    <x v="7"/>
    <x v="65"/>
    <x v="0"/>
    <x v="2"/>
    <s v="重阳镇三坪村集体经济项目"/>
    <x v="1"/>
    <x v="12"/>
  </r>
  <r>
    <x v="7"/>
    <x v="65"/>
    <x v="0"/>
    <x v="2"/>
    <s v="重阳镇上街村集体经济项目"/>
    <x v="1"/>
    <x v="12"/>
  </r>
  <r>
    <x v="7"/>
    <x v="65"/>
    <x v="0"/>
    <x v="2"/>
    <s v="西坪镇皇后村集体经济项目"/>
    <x v="1"/>
    <x v="12"/>
  </r>
  <r>
    <x v="7"/>
    <x v="65"/>
    <x v="0"/>
    <x v="2"/>
    <s v="桑坪镇石灰岭村集体经济项目"/>
    <x v="1"/>
    <x v="12"/>
  </r>
  <r>
    <x v="7"/>
    <x v="65"/>
    <x v="0"/>
    <x v="2"/>
    <s v="丹水镇黄营村村组道路建设项目"/>
    <x v="0"/>
    <x v="0"/>
  </r>
  <r>
    <x v="7"/>
    <x v="65"/>
    <x v="0"/>
    <x v="2"/>
    <s v="重阳镇高台至燕子村村组道路建设项目"/>
    <x v="0"/>
    <x v="0"/>
  </r>
  <r>
    <x v="7"/>
    <x v="65"/>
    <x v="0"/>
    <x v="2"/>
    <s v="重阳镇雪沟村村组道路建设项目"/>
    <x v="0"/>
    <x v="0"/>
  </r>
  <r>
    <x v="7"/>
    <x v="65"/>
    <x v="0"/>
    <x v="2"/>
    <s v="寨根乡捷道沟村村组道路建设项目"/>
    <x v="0"/>
    <x v="0"/>
  </r>
  <r>
    <x v="7"/>
    <x v="65"/>
    <x v="0"/>
    <x v="2"/>
    <s v="丁河镇东岗村村组道路建设项目"/>
    <x v="0"/>
    <x v="0"/>
  </r>
  <r>
    <x v="7"/>
    <x v="65"/>
    <x v="0"/>
    <x v="2"/>
    <s v="人人持证、技能河南技能培训项目"/>
    <x v="3"/>
    <x v="5"/>
  </r>
  <r>
    <x v="7"/>
    <x v="65"/>
    <x v="0"/>
    <x v="2"/>
    <s v="西峡县丹水镇朝阳村同心农游一体观光采摘园项目配套灌溉一体化工程"/>
    <x v="1"/>
    <x v="12"/>
  </r>
  <r>
    <x v="7"/>
    <x v="65"/>
    <x v="0"/>
    <x v="2"/>
    <s v="易地搬迁公益岗项目"/>
    <x v="3"/>
    <x v="17"/>
  </r>
  <r>
    <x v="7"/>
    <x v="65"/>
    <x v="0"/>
    <x v="2"/>
    <s v="米坪镇子母村集体经济项目"/>
    <x v="1"/>
    <x v="12"/>
  </r>
  <r>
    <x v="7"/>
    <x v="65"/>
    <x v="0"/>
    <x v="2"/>
    <s v="米坪镇秧田村集体经济项目"/>
    <x v="1"/>
    <x v="12"/>
  </r>
  <r>
    <x v="7"/>
    <x v="65"/>
    <x v="0"/>
    <x v="2"/>
    <s v="军马河镇长探河村集体经济项目"/>
    <x v="1"/>
    <x v="12"/>
  </r>
  <r>
    <x v="7"/>
    <x v="65"/>
    <x v="0"/>
    <x v="2"/>
    <s v="军马河镇孙门村集体经济项目"/>
    <x v="1"/>
    <x v="12"/>
  </r>
  <r>
    <x v="7"/>
    <x v="65"/>
    <x v="0"/>
    <x v="2"/>
    <s v="丁河镇北峪沟村集体经济项目"/>
    <x v="1"/>
    <x v="12"/>
  </r>
  <r>
    <x v="7"/>
    <x v="65"/>
    <x v="0"/>
    <x v="2"/>
    <s v="丁河镇简村集体经济项目"/>
    <x v="1"/>
    <x v="12"/>
  </r>
  <r>
    <x v="7"/>
    <x v="65"/>
    <x v="0"/>
    <x v="2"/>
    <s v="桑坪镇横岭村村组道路建设项目"/>
    <x v="0"/>
    <x v="0"/>
  </r>
  <r>
    <x v="7"/>
    <x v="65"/>
    <x v="0"/>
    <x v="2"/>
    <s v="五里桥镇走马岗村中药材基地用水配套设施项目"/>
    <x v="1"/>
    <x v="1"/>
  </r>
  <r>
    <x v="7"/>
    <x v="65"/>
    <x v="0"/>
    <x v="2"/>
    <s v="阳城镇牛王村中药材基地用水配套设施项目"/>
    <x v="1"/>
    <x v="1"/>
  </r>
  <r>
    <x v="7"/>
    <x v="65"/>
    <x v="0"/>
    <x v="2"/>
    <s v="太平镇唐寺沟村中药材基地用水配套设施项目"/>
    <x v="1"/>
    <x v="1"/>
  </r>
  <r>
    <x v="7"/>
    <x v="65"/>
    <x v="0"/>
    <x v="2"/>
    <s v="双龙镇化山村中药材基地用水配套设施项目"/>
    <x v="1"/>
    <x v="1"/>
  </r>
  <r>
    <x v="7"/>
    <x v="65"/>
    <x v="0"/>
    <x v="2"/>
    <s v="丹水镇马边村、廖坟村、七峪村、青龙庙村猕猴桃基地断带补齐项目"/>
    <x v="1"/>
    <x v="1"/>
  </r>
  <r>
    <x v="7"/>
    <x v="65"/>
    <x v="0"/>
    <x v="2"/>
    <s v="田关镇曹沟村猕猴桃基地断带补齐项目"/>
    <x v="1"/>
    <x v="1"/>
  </r>
  <r>
    <x v="7"/>
    <x v="65"/>
    <x v="0"/>
    <x v="2"/>
    <s v="阳城镇后营村猕猴桃基地断带补齐项目"/>
    <x v="1"/>
    <x v="1"/>
  </r>
  <r>
    <x v="7"/>
    <x v="65"/>
    <x v="0"/>
    <x v="2"/>
    <s v="回车镇回车堂村、双河村 猕猴桃基地断带补齐项目"/>
    <x v="1"/>
    <x v="1"/>
  </r>
  <r>
    <x v="7"/>
    <x v="65"/>
    <x v="0"/>
    <x v="2"/>
    <s v="五里桥镇前营村、黄狮村猕猴桃基地断带补齐项目"/>
    <x v="1"/>
    <x v="1"/>
  </r>
  <r>
    <x v="7"/>
    <x v="65"/>
    <x v="0"/>
    <x v="2"/>
    <s v="丁河镇奎文村、简村、宣沟村、木寨村、丁河村、茶峪村猕猴桃基地断带补齐项目"/>
    <x v="1"/>
    <x v="1"/>
  </r>
  <r>
    <x v="7"/>
    <x v="65"/>
    <x v="0"/>
    <x v="2"/>
    <s v="阳镇奎岭村、白龙村、重阳村、芦沟村猕猴桃基地断带补齐项目"/>
    <x v="1"/>
    <x v="1"/>
  </r>
  <r>
    <x v="7"/>
    <x v="65"/>
    <x v="0"/>
    <x v="2"/>
    <s v="回车镇屈原岗村猕猴桃产业水利配套设施建设项目"/>
    <x v="1"/>
    <x v="1"/>
  </r>
  <r>
    <x v="7"/>
    <x v="65"/>
    <x v="0"/>
    <x v="2"/>
    <s v="回车镇回车堂村猕猴桃产业水利配套设施建设项目"/>
    <x v="1"/>
    <x v="1"/>
  </r>
  <r>
    <x v="7"/>
    <x v="65"/>
    <x v="0"/>
    <x v="2"/>
    <s v="回车镇黑虎庙村猕猴桃产业水利配套设施建设项目"/>
    <x v="1"/>
    <x v="1"/>
  </r>
  <r>
    <x v="7"/>
    <x v="65"/>
    <x v="0"/>
    <x v="2"/>
    <s v="回车镇西沟村猕猴桃产业水利配套设施建设项目"/>
    <x v="1"/>
    <x v="1"/>
  </r>
  <r>
    <x v="7"/>
    <x v="65"/>
    <x v="0"/>
    <x v="2"/>
    <s v="五里桥镇黄狮村猕猴桃产业水利配套设施建设项目"/>
    <x v="1"/>
    <x v="1"/>
  </r>
  <r>
    <x v="7"/>
    <x v="65"/>
    <x v="0"/>
    <x v="2"/>
    <s v="五里桥镇黄狮村猕猴桃产业水利配套设施建设项目"/>
    <x v="1"/>
    <x v="1"/>
  </r>
  <r>
    <x v="7"/>
    <x v="65"/>
    <x v="0"/>
    <x v="2"/>
    <s v="回车镇东沟村猕猴桃产业水利配套设施建设项目"/>
    <x v="1"/>
    <x v="1"/>
  </r>
  <r>
    <x v="7"/>
    <x v="65"/>
    <x v="0"/>
    <x v="2"/>
    <s v="重阳镇鱼池村猕猴桃产业水利配套设施建设项目"/>
    <x v="1"/>
    <x v="1"/>
  </r>
  <r>
    <x v="7"/>
    <x v="65"/>
    <x v="0"/>
    <x v="2"/>
    <s v="重阳镇重阳村猕猴桃产业水利配套设施建设项目"/>
    <x v="1"/>
    <x v="1"/>
  </r>
  <r>
    <x v="7"/>
    <x v="65"/>
    <x v="0"/>
    <x v="2"/>
    <s v="重阳镇白龙村猕猴桃产业水利配套设施建设项目"/>
    <x v="1"/>
    <x v="1"/>
  </r>
  <r>
    <x v="7"/>
    <x v="65"/>
    <x v="0"/>
    <x v="2"/>
    <s v="重阳镇寺沟村猕猴桃产业水利配套设施建设项目"/>
    <x v="1"/>
    <x v="1"/>
  </r>
  <r>
    <x v="7"/>
    <x v="65"/>
    <x v="0"/>
    <x v="2"/>
    <s v="重阳镇上街村猕猴桃产业水利配套设施建设项目"/>
    <x v="1"/>
    <x v="1"/>
  </r>
  <r>
    <x v="7"/>
    <x v="65"/>
    <x v="0"/>
    <x v="2"/>
    <s v="寨根乡界牌村猕猴桃产业水利配套设施建设项目"/>
    <x v="1"/>
    <x v="1"/>
  </r>
  <r>
    <x v="7"/>
    <x v="65"/>
    <x v="0"/>
    <x v="2"/>
    <s v="寨根乡方庄新村猕猴桃产业水利配套设施建设项目"/>
    <x v="1"/>
    <x v="1"/>
  </r>
  <r>
    <x v="7"/>
    <x v="65"/>
    <x v="0"/>
    <x v="2"/>
    <s v="阳城镇牛王村猕猴桃产业水利配套设施建设项目"/>
    <x v="1"/>
    <x v="1"/>
  </r>
  <r>
    <x v="7"/>
    <x v="65"/>
    <x v="0"/>
    <x v="2"/>
    <s v="阳城镇三岔村猕猴桃产业水利配套设施建设项目"/>
    <x v="1"/>
    <x v="1"/>
  </r>
  <r>
    <x v="7"/>
    <x v="65"/>
    <x v="0"/>
    <x v="2"/>
    <s v="阳城镇杜岗村猕猴桃产业水利配套设施建设项目"/>
    <x v="1"/>
    <x v="1"/>
  </r>
  <r>
    <x v="7"/>
    <x v="65"/>
    <x v="0"/>
    <x v="2"/>
    <s v="丁河镇上店村食用菌基地配套项目"/>
    <x v="1"/>
    <x v="1"/>
  </r>
  <r>
    <x v="7"/>
    <x v="65"/>
    <x v="0"/>
    <x v="2"/>
    <s v="双龙镇化山村食用菌基地配套项目"/>
    <x v="1"/>
    <x v="1"/>
  </r>
  <r>
    <x v="7"/>
    <x v="65"/>
    <x v="0"/>
    <x v="2"/>
    <s v="西坪镇花园关村安全饮水巩固提升工程"/>
    <x v="0"/>
    <x v="7"/>
  </r>
  <r>
    <x v="7"/>
    <x v="65"/>
    <x v="0"/>
    <x v="2"/>
    <s v="西坪镇西官庄村安全饮水巩固提升工程"/>
    <x v="0"/>
    <x v="7"/>
  </r>
  <r>
    <x v="7"/>
    <x v="65"/>
    <x v="0"/>
    <x v="2"/>
    <s v="五里桥镇杨岗村安全饮水巩固提升工程"/>
    <x v="0"/>
    <x v="7"/>
  </r>
  <r>
    <x v="7"/>
    <x v="65"/>
    <x v="0"/>
    <x v="2"/>
    <s v="五里桥镇土槽村安全饮水巩固提升工程"/>
    <x v="0"/>
    <x v="7"/>
  </r>
  <r>
    <x v="7"/>
    <x v="65"/>
    <x v="0"/>
    <x v="2"/>
    <s v="五里桥镇走马岗村安全饮水巩固提升工程"/>
    <x v="0"/>
    <x v="7"/>
  </r>
  <r>
    <x v="7"/>
    <x v="65"/>
    <x v="0"/>
    <x v="2"/>
    <s v="五里桥镇白鹤湾村安全饮水巩固提升工程"/>
    <x v="0"/>
    <x v="7"/>
  </r>
  <r>
    <x v="7"/>
    <x v="65"/>
    <x v="0"/>
    <x v="2"/>
    <s v="五里桥镇前营村、黄狮村拦河坝提升改造工程"/>
    <x v="0"/>
    <x v="9"/>
  </r>
  <r>
    <x v="7"/>
    <x v="65"/>
    <x v="0"/>
    <x v="2"/>
    <s v="军马河镇军马河村安全饮水巩固提升工程"/>
    <x v="0"/>
    <x v="7"/>
  </r>
  <r>
    <x v="7"/>
    <x v="65"/>
    <x v="0"/>
    <x v="2"/>
    <s v="丁河镇陈阳村安全饮水巩固提升工程"/>
    <x v="0"/>
    <x v="7"/>
  </r>
  <r>
    <x v="7"/>
    <x v="65"/>
    <x v="0"/>
    <x v="2"/>
    <s v="回车镇屈原岗村安全饮水巩固提升工程"/>
    <x v="0"/>
    <x v="7"/>
  </r>
  <r>
    <x v="7"/>
    <x v="65"/>
    <x v="0"/>
    <x v="2"/>
    <s v="石界河镇石界河村安全饮水巩固提升工程"/>
    <x v="0"/>
    <x v="7"/>
  </r>
  <r>
    <x v="7"/>
    <x v="65"/>
    <x v="0"/>
    <x v="2"/>
    <s v="石界河镇小寨村安全饮水巩固提升工程"/>
    <x v="0"/>
    <x v="7"/>
  </r>
  <r>
    <x v="7"/>
    <x v="65"/>
    <x v="0"/>
    <x v="2"/>
    <s v="丹水镇黄坪村安全饮水巩固提升工程"/>
    <x v="0"/>
    <x v="7"/>
  </r>
  <r>
    <x v="7"/>
    <x v="65"/>
    <x v="0"/>
    <x v="2"/>
    <s v="丹水镇袁庄村安全饮水巩固提升工程"/>
    <x v="0"/>
    <x v="7"/>
  </r>
  <r>
    <x v="7"/>
    <x v="65"/>
    <x v="0"/>
    <x v="2"/>
    <s v="田关镇杜营村安全饮水巩固提升工程"/>
    <x v="0"/>
    <x v="7"/>
  </r>
  <r>
    <x v="7"/>
    <x v="65"/>
    <x v="0"/>
    <x v="2"/>
    <s v="田关镇田关村安全饮水巩固提升工程"/>
    <x v="0"/>
    <x v="7"/>
  </r>
  <r>
    <x v="7"/>
    <x v="65"/>
    <x v="0"/>
    <x v="2"/>
    <s v="重阳镇香坊村安全饮水巩固提升工程"/>
    <x v="0"/>
    <x v="7"/>
  </r>
  <r>
    <x v="7"/>
    <x v="65"/>
    <x v="0"/>
    <x v="2"/>
    <s v="双龙镇伏岭村安全饮水巩固提升工程"/>
    <x v="0"/>
    <x v="7"/>
  </r>
  <r>
    <x v="7"/>
    <x v="65"/>
    <x v="0"/>
    <x v="2"/>
    <s v="米坪镇河西村安全饮水巩固提升工程"/>
    <x v="0"/>
    <x v="7"/>
  </r>
  <r>
    <x v="7"/>
    <x v="65"/>
    <x v="0"/>
    <x v="2"/>
    <s v="双龙镇汪坟村脱贫村人居环境整治及补齐小型基础设施短板项目"/>
    <x v="0"/>
    <x v="13"/>
  </r>
  <r>
    <x v="7"/>
    <x v="65"/>
    <x v="0"/>
    <x v="2"/>
    <s v="阳城镇茧场村脱贫村人居环境整治及补齐小型基础设施短板项目"/>
    <x v="0"/>
    <x v="13"/>
  </r>
  <r>
    <x v="7"/>
    <x v="65"/>
    <x v="0"/>
    <x v="2"/>
    <s v="桑坪镇石灰岭村脱贫村人居环境整治及补齐小型基础设施短板项目"/>
    <x v="0"/>
    <x v="13"/>
  </r>
  <r>
    <x v="7"/>
    <x v="65"/>
    <x v="0"/>
    <x v="2"/>
    <s v="西坪镇瓦房店村脱贫村人居环境整治及补齐小型基础设施短板项目"/>
    <x v="0"/>
    <x v="13"/>
  </r>
  <r>
    <x v="7"/>
    <x v="65"/>
    <x v="0"/>
    <x v="2"/>
    <s v="2023年西峡县低收入家庭户外出务工一次性交通补助项目"/>
    <x v="3"/>
    <x v="10"/>
  </r>
  <r>
    <x v="7"/>
    <x v="65"/>
    <x v="0"/>
    <x v="2"/>
    <s v="实用技术培训及龙头企业就业奖补项目"/>
    <x v="1"/>
    <x v="16"/>
  </r>
  <r>
    <x v="7"/>
    <x v="65"/>
    <x v="0"/>
    <x v="2"/>
    <s v="产业化贴息项目"/>
    <x v="1"/>
    <x v="4"/>
  </r>
  <r>
    <x v="7"/>
    <x v="65"/>
    <x v="0"/>
    <x v="2"/>
    <s v="中华蜂技术购买服务项目"/>
    <x v="1"/>
    <x v="16"/>
  </r>
  <r>
    <x v="7"/>
    <x v="65"/>
    <x v="0"/>
    <x v="2"/>
    <s v="丁河镇宣沟村截流潜流坝建设项目（以工代赈）"/>
    <x v="0"/>
    <x v="14"/>
  </r>
  <r>
    <x v="7"/>
    <x v="65"/>
    <x v="0"/>
    <x v="2"/>
    <s v="市派第一书记项目（五里桥镇走马岗村道路硬化）"/>
    <x v="0"/>
    <x v="0"/>
  </r>
  <r>
    <x v="7"/>
    <x v="65"/>
    <x v="0"/>
    <x v="2"/>
    <s v="市派第一书记项目（回车镇大块地村张营组污水管网工程）"/>
    <x v="0"/>
    <x v="13"/>
  </r>
  <r>
    <x v="7"/>
    <x v="65"/>
    <x v="0"/>
    <x v="2"/>
    <s v="市派第一书记项目（石界河镇通渠村生产桥、护岸及活动场所建设）"/>
    <x v="1"/>
    <x v="1"/>
  </r>
  <r>
    <x v="7"/>
    <x v="65"/>
    <x v="0"/>
    <x v="2"/>
    <s v="市派第一书记项目（米坪镇王庄村河堤及桥涵工程建设）"/>
    <x v="0"/>
    <x v="9"/>
  </r>
  <r>
    <x v="7"/>
    <x v="65"/>
    <x v="0"/>
    <x v="2"/>
    <s v="市派第一书记项目（米坪镇石门村阳坡组段水毁堤防修复工程）"/>
    <x v="0"/>
    <x v="9"/>
  </r>
  <r>
    <x v="7"/>
    <x v="65"/>
    <x v="0"/>
    <x v="2"/>
    <s v="市派第一书记项目（双龙镇双龙村道路硬化）"/>
    <x v="0"/>
    <x v="0"/>
  </r>
  <r>
    <x v="7"/>
    <x v="65"/>
    <x v="0"/>
    <x v="2"/>
    <s v="重阳镇五朵村村组道路建设项目"/>
    <x v="0"/>
    <x v="0"/>
  </r>
  <r>
    <x v="7"/>
    <x v="65"/>
    <x v="0"/>
    <x v="2"/>
    <s v="米坪镇行上村村组道路建设项目"/>
    <x v="0"/>
    <x v="0"/>
  </r>
  <r>
    <x v="7"/>
    <x v="65"/>
    <x v="0"/>
    <x v="2"/>
    <s v="回车镇大块地村村组道路建设项目"/>
    <x v="0"/>
    <x v="0"/>
  </r>
  <r>
    <x v="7"/>
    <x v="65"/>
    <x v="0"/>
    <x v="2"/>
    <s v="阳城镇张堂村村组道路建设项目"/>
    <x v="0"/>
    <x v="0"/>
  </r>
  <r>
    <x v="7"/>
    <x v="65"/>
    <x v="0"/>
    <x v="2"/>
    <s v="田关镇王营村村组道路建设项目"/>
    <x v="0"/>
    <x v="0"/>
  </r>
  <r>
    <x v="7"/>
    <x v="65"/>
    <x v="0"/>
    <x v="2"/>
    <s v="丁河镇赵心沟村组道路建设项目"/>
    <x v="0"/>
    <x v="0"/>
  </r>
  <r>
    <x v="7"/>
    <x v="65"/>
    <x v="0"/>
    <x v="2"/>
    <s v="重阳镇重阳村食用菌基地改造提升项目"/>
    <x v="1"/>
    <x v="1"/>
  </r>
  <r>
    <x v="7"/>
    <x v="65"/>
    <x v="0"/>
    <x v="2"/>
    <s v="二郎坪镇中坪村食用菌基地改造提升项目"/>
    <x v="1"/>
    <x v="1"/>
  </r>
  <r>
    <x v="7"/>
    <x v="65"/>
    <x v="0"/>
    <x v="2"/>
    <s v="阳城镇牛王村食用菌产业水利配套设施项目"/>
    <x v="1"/>
    <x v="1"/>
  </r>
  <r>
    <x v="7"/>
    <x v="65"/>
    <x v="0"/>
    <x v="2"/>
    <s v="重阳镇西营村食用菌产业水利配套设施项目"/>
    <x v="1"/>
    <x v="1"/>
  </r>
  <r>
    <x v="7"/>
    <x v="65"/>
    <x v="0"/>
    <x v="2"/>
    <s v="田关镇小峪村集体经济项目"/>
    <x v="1"/>
    <x v="12"/>
  </r>
  <r>
    <x v="7"/>
    <x v="65"/>
    <x v="0"/>
    <x v="2"/>
    <s v="丹水镇菊花村集体经济项目"/>
    <x v="1"/>
    <x v="12"/>
  </r>
  <r>
    <x v="7"/>
    <x v="65"/>
    <x v="0"/>
    <x v="2"/>
    <s v="丹水镇英湾村集体经济项目"/>
    <x v="1"/>
    <x v="12"/>
  </r>
  <r>
    <x v="7"/>
    <x v="65"/>
    <x v="0"/>
    <x v="2"/>
    <s v="回车镇古庄河村集体经济项目"/>
    <x v="1"/>
    <x v="12"/>
  </r>
  <r>
    <x v="7"/>
    <x v="65"/>
    <x v="0"/>
    <x v="2"/>
    <s v="五里桥镇燕岗村集体经济项目"/>
    <x v="1"/>
    <x v="12"/>
  </r>
  <r>
    <x v="7"/>
    <x v="65"/>
    <x v="0"/>
    <x v="2"/>
    <s v="丁河镇邪地村集体经济项目"/>
    <x v="1"/>
    <x v="12"/>
  </r>
  <r>
    <x v="7"/>
    <x v="65"/>
    <x v="0"/>
    <x v="2"/>
    <s v="丁河镇宣沟村集体经济项目"/>
    <x v="1"/>
    <x v="12"/>
  </r>
  <r>
    <x v="7"/>
    <x v="65"/>
    <x v="0"/>
    <x v="2"/>
    <s v="重阳镇下街村集体经济项目"/>
    <x v="1"/>
    <x v="12"/>
  </r>
  <r>
    <x v="7"/>
    <x v="65"/>
    <x v="0"/>
    <x v="2"/>
    <s v="西坪镇唐家湾村集体经济项目"/>
    <x v="1"/>
    <x v="12"/>
  </r>
  <r>
    <x v="7"/>
    <x v="65"/>
    <x v="0"/>
    <x v="2"/>
    <s v="双龙镇汪坟村集体经济项目"/>
    <x v="1"/>
    <x v="12"/>
  </r>
  <r>
    <x v="7"/>
    <x v="65"/>
    <x v="0"/>
    <x v="2"/>
    <s v="丁河镇简村食用菌产业水利配套设施项目"/>
    <x v="1"/>
    <x v="1"/>
  </r>
  <r>
    <x v="7"/>
    <x v="65"/>
    <x v="0"/>
    <x v="2"/>
    <s v="西坪镇峡河村食用菌产业水利配套设施项目"/>
    <x v="1"/>
    <x v="1"/>
  </r>
  <r>
    <x v="7"/>
    <x v="65"/>
    <x v="0"/>
    <x v="2"/>
    <s v="易地搬迁集中安置区后续扶持项目"/>
    <x v="0"/>
    <x v="13"/>
  </r>
  <r>
    <x v="7"/>
    <x v="65"/>
    <x v="0"/>
    <x v="2"/>
    <s v="易地搬迁集中安置区后续扶持项目"/>
    <x v="0"/>
    <x v="13"/>
  </r>
  <r>
    <x v="7"/>
    <x v="65"/>
    <x v="0"/>
    <x v="2"/>
    <s v="西坪镇易地搬迁安置区红白理事中心、管理服务中心基础设施续建项目"/>
    <x v="0"/>
    <x v="13"/>
  </r>
  <r>
    <x v="7"/>
    <x v="65"/>
    <x v="0"/>
    <x v="2"/>
    <s v="石界河镇易地搬迁安置区污水系统修复项目"/>
    <x v="0"/>
    <x v="6"/>
  </r>
  <r>
    <x v="7"/>
    <x v="65"/>
    <x v="0"/>
    <x v="2"/>
    <s v="阳城镇易地搬迁安置区污水系统修复项目"/>
    <x v="0"/>
    <x v="6"/>
  </r>
  <r>
    <x v="7"/>
    <x v="65"/>
    <x v="0"/>
    <x v="2"/>
    <s v="重阳镇易地搬迁社区产业配套项目"/>
    <x v="1"/>
    <x v="1"/>
  </r>
  <r>
    <x v="7"/>
    <x v="65"/>
    <x v="0"/>
    <x v="2"/>
    <s v="双龙镇易地搬迁社区产业配套项目"/>
    <x v="1"/>
    <x v="1"/>
  </r>
  <r>
    <x v="7"/>
    <x v="65"/>
    <x v="0"/>
    <x v="2"/>
    <s v="桑坪镇易地搬迁安置区产业基地河堤修复项目"/>
    <x v="1"/>
    <x v="1"/>
  </r>
  <r>
    <x v="7"/>
    <x v="65"/>
    <x v="0"/>
    <x v="2"/>
    <s v="太平镇鱼库村易地搬迁安置区产业配套项目"/>
    <x v="1"/>
    <x v="1"/>
  </r>
  <r>
    <x v="7"/>
    <x v="65"/>
    <x v="0"/>
    <x v="2"/>
    <s v="脱贫人口跨省就业项目"/>
    <x v="1"/>
    <x v="16"/>
  </r>
  <r>
    <x v="7"/>
    <x v="65"/>
    <x v="0"/>
    <x v="2"/>
    <s v="2023年乡村振兴局项目管理费"/>
    <x v="2"/>
    <x v="11"/>
  </r>
  <r>
    <x v="7"/>
    <x v="65"/>
    <x v="0"/>
    <x v="2"/>
    <s v="双龙镇小集村以工代赈项目"/>
    <x v="0"/>
    <x v="19"/>
  </r>
  <r>
    <x v="7"/>
    <x v="65"/>
    <x v="0"/>
    <x v="2"/>
    <s v="五里桥镇木寨林场欠发达国有林场巩固提升"/>
    <x v="2"/>
    <x v="3"/>
  </r>
  <r>
    <x v="7"/>
    <x v="65"/>
    <x v="0"/>
    <x v="2"/>
    <s v="丁河镇瓦房村安全饮水巩固提升工程"/>
    <x v="0"/>
    <x v="7"/>
  </r>
  <r>
    <x v="7"/>
    <x v="65"/>
    <x v="0"/>
    <x v="2"/>
    <s v="2023年春期&quot;雨露计划&quot;补助项目"/>
    <x v="3"/>
    <x v="5"/>
  </r>
  <r>
    <x v="7"/>
    <x v="65"/>
    <x v="0"/>
    <x v="2"/>
    <s v="丁河镇宣沟村道路硬化项目"/>
    <x v="0"/>
    <x v="0"/>
  </r>
  <r>
    <x v="7"/>
    <x v="65"/>
    <x v="0"/>
    <x v="2"/>
    <s v="石界河镇小寨村道路硬化项目"/>
    <x v="0"/>
    <x v="0"/>
  </r>
  <r>
    <x v="7"/>
    <x v="65"/>
    <x v="0"/>
    <x v="2"/>
    <s v="2023年扶贫发展牛产业项目（阳城镇田营村牛棚建设工程）"/>
    <x v="1"/>
    <x v="1"/>
  </r>
  <r>
    <x v="7"/>
    <x v="65"/>
    <x v="0"/>
    <x v="2"/>
    <s v="2023年扶贫发展牛产业项目（回车镇回车堂村牛棚建设工程）"/>
    <x v="1"/>
    <x v="1"/>
  </r>
  <r>
    <x v="7"/>
    <x v="65"/>
    <x v="0"/>
    <x v="2"/>
    <s v="2023年扶贫发展牛产业项目（丹水镇马边村犇源养殖场建设工程）"/>
    <x v="1"/>
    <x v="1"/>
  </r>
  <r>
    <x v="7"/>
    <x v="65"/>
    <x v="0"/>
    <x v="2"/>
    <s v="2023年扶贫发展牛产业项目（西峡县萱栩养殖场项目）"/>
    <x v="1"/>
    <x v="1"/>
  </r>
  <r>
    <x v="7"/>
    <x v="65"/>
    <x v="0"/>
    <x v="2"/>
    <s v="2023年扶贫发展牛产业项目（西峡县犇源养殖场项目）"/>
    <x v="1"/>
    <x v="1"/>
  </r>
  <r>
    <x v="7"/>
    <x v="65"/>
    <x v="0"/>
    <x v="2"/>
    <s v="2023年扶贫发展牛产业项目（西峡县贺文养殖家庭农场项目）"/>
    <x v="1"/>
    <x v="1"/>
  </r>
  <r>
    <x v="7"/>
    <x v="65"/>
    <x v="0"/>
    <x v="2"/>
    <s v="2023年扶贫发展牛产业项目（西峡县牧兴养殖专业合作社项目）"/>
    <x v="1"/>
    <x v="1"/>
  </r>
  <r>
    <x v="7"/>
    <x v="65"/>
    <x v="0"/>
    <x v="2"/>
    <s v="西峡县仲景宛西制药股份有限公司中药配方颗粒国标研究及产业化项目"/>
    <x v="1"/>
    <x v="1"/>
  </r>
  <r>
    <x v="7"/>
    <x v="65"/>
    <x v="0"/>
    <x v="2"/>
    <s v="黑烟镇林场欠发达国有林场提升"/>
    <x v="2"/>
    <x v="3"/>
  </r>
  <r>
    <x v="7"/>
    <x v="65"/>
    <x v="0"/>
    <x v="2"/>
    <s v="木寨林场欠发达国有林场提升"/>
    <x v="2"/>
    <x v="3"/>
  </r>
  <r>
    <x v="7"/>
    <x v="65"/>
    <x v="0"/>
    <x v="2"/>
    <s v="五里桥镇封湾村道路硬化项目"/>
    <x v="0"/>
    <x v="0"/>
  </r>
  <r>
    <x v="7"/>
    <x v="65"/>
    <x v="0"/>
    <x v="2"/>
    <s v="丁河镇宣沟村道路硬化项目"/>
    <x v="0"/>
    <x v="0"/>
  </r>
  <r>
    <x v="7"/>
    <x v="65"/>
    <x v="0"/>
    <x v="2"/>
    <s v="西坪镇西官庄村道路硬化项目"/>
    <x v="0"/>
    <x v="0"/>
  </r>
  <r>
    <x v="7"/>
    <x v="65"/>
    <x v="0"/>
    <x v="2"/>
    <s v="回车镇猕猴桃基地断带补齐项目"/>
    <x v="1"/>
    <x v="1"/>
  </r>
  <r>
    <x v="7"/>
    <x v="65"/>
    <x v="0"/>
    <x v="2"/>
    <s v="丁河镇猕猴桃基地断带补齐项目"/>
    <x v="1"/>
    <x v="1"/>
  </r>
  <r>
    <x v="7"/>
    <x v="65"/>
    <x v="0"/>
    <x v="2"/>
    <s v="西坪镇西官庄村猕猴桃基地产业路修复项目"/>
    <x v="1"/>
    <x v="1"/>
  </r>
  <r>
    <x v="7"/>
    <x v="65"/>
    <x v="0"/>
    <x v="2"/>
    <s v="小额信贷贴息"/>
    <x v="1"/>
    <x v="16"/>
  </r>
  <r>
    <x v="7"/>
    <x v="65"/>
    <x v="0"/>
    <x v="2"/>
    <s v="米坪大庄中药材基地道路硬化"/>
    <x v="1"/>
    <x v="1"/>
  </r>
  <r>
    <x v="7"/>
    <x v="65"/>
    <x v="0"/>
    <x v="2"/>
    <s v="田关镇田关村猕猴桃基地产业路道路硬化"/>
    <x v="1"/>
    <x v="1"/>
  </r>
  <r>
    <x v="7"/>
    <x v="65"/>
    <x v="0"/>
    <x v="2"/>
    <s v="西坪镇黑漆河村人居环境整治"/>
    <x v="0"/>
    <x v="13"/>
  </r>
  <r>
    <x v="7"/>
    <x v="65"/>
    <x v="0"/>
    <x v="2"/>
    <s v="电商促进消费帮扶奖补项目"/>
    <x v="1"/>
    <x v="16"/>
  </r>
  <r>
    <x v="7"/>
    <x v="65"/>
    <x v="0"/>
    <x v="2"/>
    <s v="2023年民宗局项目管理费"/>
    <x v="2"/>
    <x v="11"/>
  </r>
  <r>
    <x v="7"/>
    <x v="65"/>
    <x v="0"/>
    <x v="2"/>
    <s v="2023年猕猴桃办公室项目管理费"/>
    <x v="2"/>
    <x v="11"/>
  </r>
  <r>
    <x v="7"/>
    <x v="65"/>
    <x v="0"/>
    <x v="2"/>
    <s v="2023年木寨林场项目管理费"/>
    <x v="2"/>
    <x v="11"/>
  </r>
  <r>
    <x v="7"/>
    <x v="65"/>
    <x v="0"/>
    <x v="2"/>
    <s v="2023年黑烟镇林场项目管理费"/>
    <x v="2"/>
    <x v="11"/>
  </r>
  <r>
    <x v="7"/>
    <x v="65"/>
    <x v="0"/>
    <x v="2"/>
    <s v="2023年交通局项目管理费"/>
    <x v="2"/>
    <x v="11"/>
  </r>
  <r>
    <x v="7"/>
    <x v="65"/>
    <x v="0"/>
    <x v="2"/>
    <s v="2023年农业农村局项目管理费"/>
    <x v="2"/>
    <x v="11"/>
  </r>
  <r>
    <x v="7"/>
    <x v="65"/>
    <x v="0"/>
    <x v="2"/>
    <s v="2023年食用菌办公室项目管理费"/>
    <x v="2"/>
    <x v="11"/>
  </r>
  <r>
    <x v="7"/>
    <x v="65"/>
    <x v="0"/>
    <x v="2"/>
    <s v="2023年水利局项目管理费"/>
    <x v="2"/>
    <x v="11"/>
  </r>
  <r>
    <x v="7"/>
    <x v="65"/>
    <x v="0"/>
    <x v="2"/>
    <s v="2023年发改委项目管理费"/>
    <x v="2"/>
    <x v="11"/>
  </r>
  <r>
    <x v="7"/>
    <x v="66"/>
    <x v="1"/>
    <x v="0"/>
    <s v="2021年淅川县50个通村入组道路及2个产业配套道路项目"/>
    <x v="0"/>
    <x v="0"/>
  </r>
  <r>
    <x v="7"/>
    <x v="66"/>
    <x v="1"/>
    <x v="0"/>
    <s v="2021年淅川县农村饮水巩固提升项目"/>
    <x v="0"/>
    <x v="7"/>
  </r>
  <r>
    <x v="7"/>
    <x v="66"/>
    <x v="1"/>
    <x v="0"/>
    <s v="2021年淅川县垃圾设施处理项目"/>
    <x v="0"/>
    <x v="13"/>
  </r>
  <r>
    <x v="7"/>
    <x v="66"/>
    <x v="1"/>
    <x v="0"/>
    <s v="2021年淅川县10个通村入组道路、5个产业基地道路及4个旅游路提升改造项目"/>
    <x v="0"/>
    <x v="0"/>
  </r>
  <r>
    <x v="7"/>
    <x v="66"/>
    <x v="1"/>
    <x v="0"/>
    <s v="2021年淅川县河道治理项目"/>
    <x v="0"/>
    <x v="20"/>
  </r>
  <r>
    <x v="7"/>
    <x v="66"/>
    <x v="1"/>
    <x v="0"/>
    <s v="2021年淅川县农田水利设施配套提升项目"/>
    <x v="0"/>
    <x v="14"/>
  </r>
  <r>
    <x v="7"/>
    <x v="66"/>
    <x v="1"/>
    <x v="0"/>
    <s v="2021年淅川县污水处理设施建设及扩容提升项目"/>
    <x v="0"/>
    <x v="13"/>
  </r>
  <r>
    <x v="7"/>
    <x v="66"/>
    <x v="1"/>
    <x v="0"/>
    <s v="2021年淅川县乡村旅游基础设施建设项目"/>
    <x v="0"/>
    <x v="20"/>
  </r>
  <r>
    <x v="7"/>
    <x v="66"/>
    <x v="1"/>
    <x v="0"/>
    <s v="2021年淅川县盛湾镇土地岭村生态修复项目"/>
    <x v="0"/>
    <x v="20"/>
  </r>
  <r>
    <x v="7"/>
    <x v="66"/>
    <x v="1"/>
    <x v="0"/>
    <s v="2021年淅川县渠首区域环境整治提升工程项目"/>
    <x v="0"/>
    <x v="13"/>
  </r>
  <r>
    <x v="7"/>
    <x v="66"/>
    <x v="1"/>
    <x v="0"/>
    <s v="2021年淅川县厚坡镇人居环境配套项目"/>
    <x v="0"/>
    <x v="13"/>
  </r>
  <r>
    <x v="7"/>
    <x v="66"/>
    <x v="1"/>
    <x v="0"/>
    <s v="2021年淅川县11个村的农村基础设施项目"/>
    <x v="0"/>
    <x v="20"/>
  </r>
  <r>
    <x v="7"/>
    <x v="66"/>
    <x v="1"/>
    <x v="0"/>
    <s v="2021年淅川县产业基地建设（配套）项目"/>
    <x v="1"/>
    <x v="1"/>
  </r>
  <r>
    <x v="7"/>
    <x v="66"/>
    <x v="1"/>
    <x v="0"/>
    <s v="2021年淅川县林果保鲜库电力、配套设备及基础设施建设项目"/>
    <x v="1"/>
    <x v="1"/>
  </r>
  <r>
    <x v="7"/>
    <x v="66"/>
    <x v="1"/>
    <x v="0"/>
    <s v="2021年淅川县林果分拣棚建设项目"/>
    <x v="1"/>
    <x v="1"/>
  </r>
  <r>
    <x v="7"/>
    <x v="66"/>
    <x v="1"/>
    <x v="0"/>
    <s v="2021年淅川县农村公路水毁灾后重建项"/>
    <x v="0"/>
    <x v="19"/>
  </r>
  <r>
    <x v="7"/>
    <x v="66"/>
    <x v="1"/>
    <x v="0"/>
    <s v="2021年淅川县种植业生产补助项目"/>
    <x v="1"/>
    <x v="8"/>
  </r>
  <r>
    <x v="7"/>
    <x v="66"/>
    <x v="1"/>
    <x v="0"/>
    <s v="2021年淅川县畜禽养殖产业扶持项目"/>
    <x v="1"/>
    <x v="8"/>
  </r>
  <r>
    <x v="7"/>
    <x v="66"/>
    <x v="1"/>
    <x v="0"/>
    <s v="2021年淅川县林下套种项目"/>
    <x v="1"/>
    <x v="8"/>
  </r>
  <r>
    <x v="7"/>
    <x v="66"/>
    <x v="1"/>
    <x v="0"/>
    <s v="2021年淅川县金融扶贫项目"/>
    <x v="1"/>
    <x v="4"/>
  </r>
  <r>
    <x v="7"/>
    <x v="66"/>
    <x v="1"/>
    <x v="0"/>
    <s v="2021年淅川县雨露计划项目"/>
    <x v="3"/>
    <x v="5"/>
  </r>
  <r>
    <x v="7"/>
    <x v="66"/>
    <x v="1"/>
    <x v="0"/>
    <s v="2021年淅川县人居环境保洁项目"/>
    <x v="3"/>
    <x v="17"/>
  </r>
  <r>
    <x v="7"/>
    <x v="66"/>
    <x v="1"/>
    <x v="0"/>
    <s v="2021年淅川县公益护水员项目"/>
    <x v="3"/>
    <x v="17"/>
  </r>
  <r>
    <x v="7"/>
    <x v="66"/>
    <x v="1"/>
    <x v="0"/>
    <s v="2021年淅川县生态护林员项目"/>
    <x v="3"/>
    <x v="17"/>
  </r>
  <r>
    <x v="7"/>
    <x v="66"/>
    <x v="1"/>
    <x v="0"/>
    <s v="2021年淅川县护路员村道管护补助项目"/>
    <x v="3"/>
    <x v="17"/>
  </r>
  <r>
    <x v="7"/>
    <x v="66"/>
    <x v="1"/>
    <x v="0"/>
    <s v="2021年淅川县文化协管员项目"/>
    <x v="3"/>
    <x v="17"/>
  </r>
  <r>
    <x v="7"/>
    <x v="66"/>
    <x v="1"/>
    <x v="0"/>
    <s v="2021年淅川县水管员项目"/>
    <x v="3"/>
    <x v="17"/>
  </r>
  <r>
    <x v="7"/>
    <x v="66"/>
    <x v="1"/>
    <x v="0"/>
    <s v="2021年淅川县厚坡镇奶（肉）羊生态高效养殖项目"/>
    <x v="1"/>
    <x v="1"/>
  </r>
  <r>
    <x v="7"/>
    <x v="66"/>
    <x v="1"/>
    <x v="0"/>
    <s v="2021年淅川县林果业提质增效项目"/>
    <x v="1"/>
    <x v="8"/>
  </r>
  <r>
    <x v="7"/>
    <x v="66"/>
    <x v="1"/>
    <x v="0"/>
    <s v="2021年淅川县农产品品牌打造和产销对接项目"/>
    <x v="1"/>
    <x v="16"/>
  </r>
  <r>
    <x v="7"/>
    <x v="66"/>
    <x v="1"/>
    <x v="0"/>
    <s v="2021年淅川县7个村的农业生产发展项目"/>
    <x v="1"/>
    <x v="1"/>
  </r>
  <r>
    <x v="7"/>
    <x v="66"/>
    <x v="1"/>
    <x v="1"/>
    <s v="2022年淅川县22个道路1个桥梁及1个挡土墙建设项目"/>
    <x v="0"/>
    <x v="0"/>
  </r>
  <r>
    <x v="7"/>
    <x v="66"/>
    <x v="1"/>
    <x v="1"/>
    <s v="2022年淅川县农村饮水巩固提升项目"/>
    <x v="0"/>
    <x v="7"/>
  </r>
  <r>
    <x v="7"/>
    <x v="66"/>
    <x v="1"/>
    <x v="1"/>
    <s v="2022年淅川县河道治理项目"/>
    <x v="0"/>
    <x v="13"/>
  </r>
  <r>
    <x v="7"/>
    <x v="66"/>
    <x v="1"/>
    <x v="1"/>
    <s v="2022年淅川县17个村基础设施建设及1个村旅游设施配套项目"/>
    <x v="0"/>
    <x v="20"/>
  </r>
  <r>
    <x v="7"/>
    <x v="66"/>
    <x v="1"/>
    <x v="1"/>
    <s v="2022年淅川县老城镇官福山村挡墙建设项目"/>
    <x v="0"/>
    <x v="20"/>
  </r>
  <r>
    <x v="7"/>
    <x v="66"/>
    <x v="1"/>
    <x v="1"/>
    <s v="2022年淅川县荆紫关镇狮子沟村香菇产业袋料加工及香菇分拣棚项目"/>
    <x v="0"/>
    <x v="20"/>
  </r>
  <r>
    <x v="7"/>
    <x v="66"/>
    <x v="1"/>
    <x v="1"/>
    <s v="2022年淅川县乡村旅游基础设施建设项目"/>
    <x v="0"/>
    <x v="20"/>
  </r>
  <r>
    <x v="7"/>
    <x v="66"/>
    <x v="1"/>
    <x v="1"/>
    <s v="2022年淅川县产业基地建设（配套）项目"/>
    <x v="1"/>
    <x v="1"/>
  </r>
  <r>
    <x v="7"/>
    <x v="66"/>
    <x v="1"/>
    <x v="1"/>
    <s v="2022年淅川县荆紫关镇南街村污水渠治理项目"/>
    <x v="0"/>
    <x v="13"/>
  </r>
  <r>
    <x v="7"/>
    <x v="66"/>
    <x v="1"/>
    <x v="1"/>
    <s v="2022年淅川县农村生活垃圾综合治理中转站建设项目"/>
    <x v="0"/>
    <x v="13"/>
  </r>
  <r>
    <x v="7"/>
    <x v="66"/>
    <x v="1"/>
    <x v="1"/>
    <s v="2022年淅川县农村生活垃圾收运设备配备项目"/>
    <x v="0"/>
    <x v="13"/>
  </r>
  <r>
    <x v="7"/>
    <x v="66"/>
    <x v="1"/>
    <x v="1"/>
    <s v="2022年淅川县九重镇邹庄、孔北、下孔、水寨四个村人居环境改善项目"/>
    <x v="0"/>
    <x v="13"/>
  </r>
  <r>
    <x v="7"/>
    <x v="66"/>
    <x v="1"/>
    <x v="1"/>
    <s v="2022年淅川县九重镇邹庄村基础设施提升项目"/>
    <x v="0"/>
    <x v="20"/>
  </r>
  <r>
    <x v="7"/>
    <x v="66"/>
    <x v="1"/>
    <x v="1"/>
    <s v="2022年淅川县九重镇邹庄、孔北、下孔、水寨四个村旅游节点建设项目"/>
    <x v="0"/>
    <x v="20"/>
  </r>
  <r>
    <x v="7"/>
    <x v="66"/>
    <x v="1"/>
    <x v="1"/>
    <s v="2022年淅川县水利管护公益岗位项目"/>
    <x v="3"/>
    <x v="17"/>
  </r>
  <r>
    <x v="7"/>
    <x v="66"/>
    <x v="1"/>
    <x v="1"/>
    <s v="2022年淅川县生态护林公益岗位项目"/>
    <x v="3"/>
    <x v="17"/>
  </r>
  <r>
    <x v="7"/>
    <x v="66"/>
    <x v="1"/>
    <x v="1"/>
    <s v="2022年淅川县护路公益岗位项目"/>
    <x v="3"/>
    <x v="17"/>
  </r>
  <r>
    <x v="7"/>
    <x v="66"/>
    <x v="1"/>
    <x v="1"/>
    <s v="2022年淅川县人居环境保洁员公益岗位项目"/>
    <x v="3"/>
    <x v="17"/>
  </r>
  <r>
    <x v="7"/>
    <x v="66"/>
    <x v="1"/>
    <x v="1"/>
    <s v="2022年淅川县护水公益岗位项目"/>
    <x v="3"/>
    <x v="17"/>
  </r>
  <r>
    <x v="7"/>
    <x v="66"/>
    <x v="1"/>
    <x v="1"/>
    <s v="2022年淅川县文化管理公益岗位项目"/>
    <x v="3"/>
    <x v="17"/>
  </r>
  <r>
    <x v="7"/>
    <x v="66"/>
    <x v="1"/>
    <x v="1"/>
    <s v="2022年淅川县雨露计划项目"/>
    <x v="3"/>
    <x v="5"/>
  </r>
  <r>
    <x v="7"/>
    <x v="66"/>
    <x v="1"/>
    <x v="1"/>
    <s v="2022年淅川县农村人居环境设备采购项目"/>
    <x v="0"/>
    <x v="13"/>
  </r>
  <r>
    <x v="7"/>
    <x v="66"/>
    <x v="1"/>
    <x v="1"/>
    <s v="2022年淅川县上集镇关帝、草庙沟、老坟沟三个村旅游基础设施配套建设项目"/>
    <x v="0"/>
    <x v="20"/>
  </r>
  <r>
    <x v="7"/>
    <x v="66"/>
    <x v="1"/>
    <x v="1"/>
    <s v="2022年淅川县上集镇周岭村林果防雨棚建设项目"/>
    <x v="0"/>
    <x v="20"/>
  </r>
  <r>
    <x v="7"/>
    <x v="66"/>
    <x v="1"/>
    <x v="1"/>
    <s v="2022年淅川县盛湾镇黄龙泉村生态修复项目"/>
    <x v="0"/>
    <x v="20"/>
  </r>
  <r>
    <x v="7"/>
    <x v="66"/>
    <x v="1"/>
    <x v="1"/>
    <s v="2022年淅川县上集镇陈庄村道路建设项目"/>
    <x v="0"/>
    <x v="0"/>
  </r>
  <r>
    <x v="7"/>
    <x v="66"/>
    <x v="1"/>
    <x v="1"/>
    <s v="2022年淅川县九重镇邹庄村10kV高低压配电及弱电通讯改造项目"/>
    <x v="0"/>
    <x v="20"/>
  </r>
  <r>
    <x v="7"/>
    <x v="66"/>
    <x v="1"/>
    <x v="1"/>
    <s v="2022年淅川县种植业特色优势产业补助项目"/>
    <x v="1"/>
    <x v="8"/>
  </r>
  <r>
    <x v="7"/>
    <x v="66"/>
    <x v="1"/>
    <x v="1"/>
    <s v="2022年淅川县畜禽养殖特色优势产业补助项目"/>
    <x v="1"/>
    <x v="8"/>
  </r>
  <r>
    <x v="7"/>
    <x v="66"/>
    <x v="1"/>
    <x v="1"/>
    <s v="2022年淅川县林下套种特色优势产业补助项目"/>
    <x v="1"/>
    <x v="8"/>
  </r>
  <r>
    <x v="7"/>
    <x v="66"/>
    <x v="1"/>
    <x v="1"/>
    <s v="2022年淅川县林果业提质增效项目"/>
    <x v="1"/>
    <x v="8"/>
  </r>
  <r>
    <x v="7"/>
    <x v="66"/>
    <x v="1"/>
    <x v="1"/>
    <s v="2022年淅川县连翘产业发展项目"/>
    <x v="1"/>
    <x v="8"/>
  </r>
  <r>
    <x v="7"/>
    <x v="66"/>
    <x v="1"/>
    <x v="1"/>
    <s v="2022年淅川县农产品品牌打造和产销对接项目"/>
    <x v="1"/>
    <x v="16"/>
  </r>
  <r>
    <x v="7"/>
    <x v="66"/>
    <x v="1"/>
    <x v="1"/>
    <s v="2022年淅川县标准化、精品化林果园补助项目"/>
    <x v="1"/>
    <x v="16"/>
  </r>
  <r>
    <x v="7"/>
    <x v="66"/>
    <x v="1"/>
    <x v="1"/>
    <s v="2022年淅川县金融扶持小额贴息项目"/>
    <x v="1"/>
    <x v="4"/>
  </r>
  <r>
    <x v="7"/>
    <x v="66"/>
    <x v="1"/>
    <x v="1"/>
    <s v="2022年淅川县厚坡镇奶（肉）羊生态高效养殖基地设备配套项目"/>
    <x v="1"/>
    <x v="1"/>
  </r>
  <r>
    <x v="7"/>
    <x v="66"/>
    <x v="1"/>
    <x v="1"/>
    <s v="2022年淅川县年产15万吨反刍动物生物饲料生产项目"/>
    <x v="1"/>
    <x v="1"/>
  </r>
  <r>
    <x v="7"/>
    <x v="66"/>
    <x v="1"/>
    <x v="1"/>
    <s v="2022年淅川县民宿休闲娱乐业奖补"/>
    <x v="1"/>
    <x v="16"/>
  </r>
  <r>
    <x v="7"/>
    <x v="66"/>
    <x v="1"/>
    <x v="1"/>
    <s v="2022年淅川县“淅有山川”品牌宣传推广项目"/>
    <x v="1"/>
    <x v="16"/>
  </r>
  <r>
    <x v="7"/>
    <x v="66"/>
    <x v="1"/>
    <x v="1"/>
    <s v="2022年淅川县金河镇蒿坪村蔬菜大棚项目"/>
    <x v="1"/>
    <x v="1"/>
  </r>
  <r>
    <x v="7"/>
    <x v="66"/>
    <x v="1"/>
    <x v="2"/>
    <s v="2023年淅川县农村道路及防护建设项目"/>
    <x v="0"/>
    <x v="0"/>
  </r>
  <r>
    <x v="7"/>
    <x v="66"/>
    <x v="1"/>
    <x v="2"/>
    <s v="2023年淅川县农村饮水安全巩固提升项目第一批"/>
    <x v="0"/>
    <x v="7"/>
  </r>
  <r>
    <x v="7"/>
    <x v="66"/>
    <x v="1"/>
    <x v="2"/>
    <s v="2023年淅川县老城镇以工代赈示范项目"/>
    <x v="0"/>
    <x v="0"/>
  </r>
  <r>
    <x v="7"/>
    <x v="66"/>
    <x v="1"/>
    <x v="2"/>
    <s v="2023年淅川县西簧乡李湾村以工代赈工程"/>
    <x v="0"/>
    <x v="14"/>
  </r>
  <r>
    <x v="7"/>
    <x v="66"/>
    <x v="1"/>
    <x v="2"/>
    <s v="2023年淅川县人居环境整治项目"/>
    <x v="0"/>
    <x v="13"/>
  </r>
  <r>
    <x v="7"/>
    <x v="66"/>
    <x v="1"/>
    <x v="2"/>
    <s v="2023年淅川县农村饮水安全巩固提升项目第二批"/>
    <x v="0"/>
    <x v="7"/>
  </r>
  <r>
    <x v="7"/>
    <x v="66"/>
    <x v="1"/>
    <x v="2"/>
    <s v="2023年淅川县上集镇石板河村道路建设项目"/>
    <x v="0"/>
    <x v="0"/>
  </r>
  <r>
    <x v="7"/>
    <x v="66"/>
    <x v="1"/>
    <x v="2"/>
    <s v="2023年淅川县荆紫关镇南街村村内道路建设及沿渠环境整治项目"/>
    <x v="0"/>
    <x v="0"/>
  </r>
  <r>
    <x v="7"/>
    <x v="66"/>
    <x v="1"/>
    <x v="2"/>
    <s v="2023年淅川县河道治理项目"/>
    <x v="0"/>
    <x v="13"/>
  </r>
  <r>
    <x v="7"/>
    <x v="66"/>
    <x v="1"/>
    <x v="2"/>
    <s v="2023年淅川县村庄建设规划编制项目"/>
    <x v="2"/>
    <x v="18"/>
  </r>
  <r>
    <x v="7"/>
    <x v="66"/>
    <x v="1"/>
    <x v="2"/>
    <s v="2023年淅川县农村基础设施建设项目"/>
    <x v="0"/>
    <x v="20"/>
  </r>
  <r>
    <x v="7"/>
    <x v="66"/>
    <x v="1"/>
    <x v="2"/>
    <s v="2023年淅川县排洪渠建设项目"/>
    <x v="0"/>
    <x v="9"/>
  </r>
  <r>
    <x v="7"/>
    <x v="66"/>
    <x v="1"/>
    <x v="2"/>
    <s v="2023年淅川县农村坑塘治理项目"/>
    <x v="0"/>
    <x v="13"/>
  </r>
  <r>
    <x v="7"/>
    <x v="66"/>
    <x v="1"/>
    <x v="2"/>
    <s v="2023年淅川县厚坡镇大寨村易地搬迁安置点基础设施巩固提升项目"/>
    <x v="0"/>
    <x v="6"/>
  </r>
  <r>
    <x v="7"/>
    <x v="66"/>
    <x v="1"/>
    <x v="2"/>
    <s v="2023年淅川县仓房镇磨沟村旅游设施配套项目"/>
    <x v="0"/>
    <x v="13"/>
  </r>
  <r>
    <x v="7"/>
    <x v="66"/>
    <x v="1"/>
    <x v="2"/>
    <s v="2023年淅川县滔河乡姬堰村新建拦水坝以工代赈项目"/>
    <x v="0"/>
    <x v="9"/>
  </r>
  <r>
    <x v="7"/>
    <x v="66"/>
    <x v="1"/>
    <x v="2"/>
    <s v="2023年淅川县老城镇林下套种优势产业补助项目"/>
    <x v="1"/>
    <x v="8"/>
  </r>
  <r>
    <x v="7"/>
    <x v="66"/>
    <x v="1"/>
    <x v="2"/>
    <s v="2023年淅川县连翘产业发展项目"/>
    <x v="1"/>
    <x v="8"/>
  </r>
  <r>
    <x v="7"/>
    <x v="66"/>
    <x v="1"/>
    <x v="2"/>
    <s v="2023年淅川县林果业提质增效项目"/>
    <x v="1"/>
    <x v="8"/>
  </r>
  <r>
    <x v="7"/>
    <x v="66"/>
    <x v="1"/>
    <x v="2"/>
    <s v="2023年淅川县标准化示范园补助项目"/>
    <x v="1"/>
    <x v="16"/>
  </r>
  <r>
    <x v="7"/>
    <x v="66"/>
    <x v="1"/>
    <x v="2"/>
    <s v="2023年淅川县老城镇果园基础设施提升项目"/>
    <x v="1"/>
    <x v="1"/>
  </r>
  <r>
    <x v="7"/>
    <x v="66"/>
    <x v="1"/>
    <x v="2"/>
    <s v="2023年淅川县老城镇黑龙泉村分拣中心沟渠修建项目"/>
    <x v="1"/>
    <x v="16"/>
  </r>
  <r>
    <x v="7"/>
    <x v="66"/>
    <x v="1"/>
    <x v="2"/>
    <s v="2023年淅川县国有荆关林场基础设施巩固提升项目"/>
    <x v="1"/>
    <x v="1"/>
  </r>
  <r>
    <x v="7"/>
    <x v="66"/>
    <x v="1"/>
    <x v="2"/>
    <s v="2023年淅川县乡村振兴产业园建设项目"/>
    <x v="1"/>
    <x v="1"/>
  </r>
  <r>
    <x v="7"/>
    <x v="66"/>
    <x v="1"/>
    <x v="2"/>
    <s v="2023年淅川县产业基地建设（配套）项目"/>
    <x v="1"/>
    <x v="1"/>
  </r>
  <r>
    <x v="7"/>
    <x v="66"/>
    <x v="1"/>
    <x v="2"/>
    <s v="2023年淅川县特色产业奖补项目"/>
    <x v="1"/>
    <x v="8"/>
  </r>
  <r>
    <x v="7"/>
    <x v="66"/>
    <x v="1"/>
    <x v="2"/>
    <s v="2023年淅川县产业基地先建后补项目"/>
    <x v="1"/>
    <x v="1"/>
  </r>
  <r>
    <x v="7"/>
    <x v="66"/>
    <x v="1"/>
    <x v="2"/>
    <s v="2023年淅川县省级康养旅游示范村建设项目"/>
    <x v="1"/>
    <x v="1"/>
  </r>
  <r>
    <x v="7"/>
    <x v="66"/>
    <x v="1"/>
    <x v="2"/>
    <s v="2023年淅川县民宿休闲娱乐业奖补"/>
    <x v="1"/>
    <x v="16"/>
  </r>
  <r>
    <x v="7"/>
    <x v="66"/>
    <x v="1"/>
    <x v="2"/>
    <s v="2023年淅川县乡村旅游基础设施建设项目"/>
    <x v="1"/>
    <x v="1"/>
  </r>
  <r>
    <x v="7"/>
    <x v="66"/>
    <x v="1"/>
    <x v="2"/>
    <s v="2023年淅川县金融扶持小额贴息项目"/>
    <x v="1"/>
    <x v="4"/>
  </r>
  <r>
    <x v="7"/>
    <x v="66"/>
    <x v="1"/>
    <x v="2"/>
    <s v="2023年淅川县特色优势产业补助项目"/>
    <x v="1"/>
    <x v="8"/>
  </r>
  <r>
    <x v="7"/>
    <x v="66"/>
    <x v="1"/>
    <x v="2"/>
    <s v="2023年淅川县产业基地道路建设项目"/>
    <x v="1"/>
    <x v="1"/>
  </r>
  <r>
    <x v="7"/>
    <x v="66"/>
    <x v="1"/>
    <x v="2"/>
    <s v="2023年淅川县17个村扶持村级集体经济项目（加工车间配套项目、2个农产品保鲜库、储备库）"/>
    <x v="1"/>
    <x v="1"/>
  </r>
  <r>
    <x v="7"/>
    <x v="66"/>
    <x v="1"/>
    <x v="2"/>
    <s v="2023年乡村振兴产业园规划设计预算编制监理等管理费用项目"/>
    <x v="2"/>
    <x v="11"/>
  </r>
  <r>
    <x v="7"/>
    <x v="66"/>
    <x v="1"/>
    <x v="2"/>
    <s v="2023年淅川县雨露计划项目"/>
    <x v="3"/>
    <x v="5"/>
  </r>
  <r>
    <x v="7"/>
    <x v="66"/>
    <x v="1"/>
    <x v="2"/>
    <s v="2023年淅川县护水员公益岗位项目"/>
    <x v="3"/>
    <x v="17"/>
  </r>
  <r>
    <x v="7"/>
    <x v="66"/>
    <x v="1"/>
    <x v="2"/>
    <s v="2023年淅川县文化协管员公益岗位项目"/>
    <x v="3"/>
    <x v="17"/>
  </r>
  <r>
    <x v="7"/>
    <x v="66"/>
    <x v="1"/>
    <x v="2"/>
    <s v="2023年淅川县水利管护公益岗位项目"/>
    <x v="3"/>
    <x v="17"/>
  </r>
  <r>
    <x v="7"/>
    <x v="66"/>
    <x v="1"/>
    <x v="2"/>
    <s v="2023年淅川县人居环境保洁员公益岗位项目"/>
    <x v="3"/>
    <x v="17"/>
  </r>
  <r>
    <x v="7"/>
    <x v="66"/>
    <x v="1"/>
    <x v="2"/>
    <s v="2023年淅川县护路公益岗位项目"/>
    <x v="3"/>
    <x v="17"/>
  </r>
  <r>
    <x v="7"/>
    <x v="66"/>
    <x v="1"/>
    <x v="2"/>
    <s v="2023年淅川县脱贫劳动力及监测对象跨省一次性交通补助项目"/>
    <x v="3"/>
    <x v="10"/>
  </r>
  <r>
    <x v="7"/>
    <x v="67"/>
    <x v="0"/>
    <x v="0"/>
    <s v="新野县_产业项目_汉城街道办2021年花生、蔬菜、小麦、中草药种植政策驱动项目"/>
    <x v="1"/>
    <x v="8"/>
  </r>
  <r>
    <x v="7"/>
    <x v="67"/>
    <x v="0"/>
    <x v="0"/>
    <s v="新野县_产业项目_汉华2021年花生、蔬菜、小麦、中草药种植政策驱动项目"/>
    <x v="1"/>
    <x v="8"/>
  </r>
  <r>
    <x v="7"/>
    <x v="67"/>
    <x v="0"/>
    <x v="0"/>
    <s v="新野县_产业项目_城郊乡2021年花生、蔬菜、小麦、中草药种植政策驱动项目"/>
    <x v="1"/>
    <x v="8"/>
  </r>
  <r>
    <x v="7"/>
    <x v="67"/>
    <x v="0"/>
    <x v="0"/>
    <s v="新野县_产业项目_五星镇2021年花生、蔬菜、小麦、中草药种植政策驱动项目"/>
    <x v="1"/>
    <x v="8"/>
  </r>
  <r>
    <x v="7"/>
    <x v="67"/>
    <x v="0"/>
    <x v="0"/>
    <s v="新野县_产业项目_王庄镇2021年花生、蔬菜、小麦、中草药种植政策驱动项目"/>
    <x v="1"/>
    <x v="8"/>
  </r>
  <r>
    <x v="7"/>
    <x v="67"/>
    <x v="0"/>
    <x v="0"/>
    <s v="新野县_产业项目_沙堰镇2021年花生、蔬菜、小麦、中草药种植政策驱动项目"/>
    <x v="1"/>
    <x v="8"/>
  </r>
  <r>
    <x v="7"/>
    <x v="67"/>
    <x v="0"/>
    <x v="0"/>
    <s v="新野县_产业项目_溧河铺镇2021年花生、蔬菜、小麦、中草药种植政策驱动项目"/>
    <x v="1"/>
    <x v="8"/>
  </r>
  <r>
    <x v="7"/>
    <x v="67"/>
    <x v="0"/>
    <x v="0"/>
    <s v="新野县_产业项目_前高庙乡2021年花生、蔬菜、小麦、中草药种植政策驱动项目"/>
    <x v="1"/>
    <x v="8"/>
  </r>
  <r>
    <x v="7"/>
    <x v="67"/>
    <x v="0"/>
    <x v="0"/>
    <s v="新野县_产业项目_施庵镇2021年花生、蔬菜、小麦、中草药种植政策驱动项目"/>
    <x v="1"/>
    <x v="8"/>
  </r>
  <r>
    <x v="7"/>
    <x v="67"/>
    <x v="0"/>
    <x v="0"/>
    <s v="新野县_产业项目_樊集乡2021年花生、蔬菜、小麦、中草药种植政策驱动项目"/>
    <x v="1"/>
    <x v="8"/>
  </r>
  <r>
    <x v="7"/>
    <x v="67"/>
    <x v="0"/>
    <x v="0"/>
    <s v="新野县_产业项目_歪子镇2021年花生、蔬菜、小麦、中草药种植政策驱动项目"/>
    <x v="1"/>
    <x v="8"/>
  </r>
  <r>
    <x v="7"/>
    <x v="67"/>
    <x v="0"/>
    <x v="0"/>
    <s v="新野县_产业项目_上庄乡2021年花生、蔬菜、小麦、中草药种植政策驱动项目"/>
    <x v="1"/>
    <x v="8"/>
  </r>
  <r>
    <x v="7"/>
    <x v="67"/>
    <x v="0"/>
    <x v="0"/>
    <s v="新野县_产业项目_上港乡2021年花生、蔬菜、小麦、中草药种植政策驱动项目"/>
    <x v="1"/>
    <x v="8"/>
  </r>
  <r>
    <x v="7"/>
    <x v="67"/>
    <x v="0"/>
    <x v="0"/>
    <s v="新野县_产业项目_王集镇2021年花生、蔬菜、小麦、中草药种植政策驱动项目"/>
    <x v="1"/>
    <x v="8"/>
  </r>
  <r>
    <x v="7"/>
    <x v="67"/>
    <x v="0"/>
    <x v="0"/>
    <s v="新野县_产业项目_新甸铺镇2021年花生、蔬菜、小麦、中草药种植政策驱动项目"/>
    <x v="1"/>
    <x v="8"/>
  </r>
  <r>
    <x v="7"/>
    <x v="67"/>
    <x v="0"/>
    <x v="0"/>
    <s v="新野县_产业项目_汉城街道办事处2021年蔬菜、菌菇、中草药种植主体带动项目"/>
    <x v="1"/>
    <x v="8"/>
  </r>
  <r>
    <x v="7"/>
    <x v="67"/>
    <x v="0"/>
    <x v="0"/>
    <s v="新野县_产业项目_汉华街道2021年蔬菜、菌菇、中草药种植主体带动项目"/>
    <x v="1"/>
    <x v="8"/>
  </r>
  <r>
    <x v="7"/>
    <x v="67"/>
    <x v="0"/>
    <x v="0"/>
    <s v="新野县_产业项目_城郊乡2021年蔬菜、菌菇、中草药种植主体带动项目"/>
    <x v="1"/>
    <x v="8"/>
  </r>
  <r>
    <x v="7"/>
    <x v="67"/>
    <x v="0"/>
    <x v="0"/>
    <s v="新野县_产业项目_五星镇2021年蔬菜、菌菇、中草药种植主体带动项目"/>
    <x v="1"/>
    <x v="8"/>
  </r>
  <r>
    <x v="7"/>
    <x v="67"/>
    <x v="0"/>
    <x v="0"/>
    <s v="新野县_产业项目_王庄镇2021年蔬菜、菌菇、中草药种植主体带动项目"/>
    <x v="1"/>
    <x v="8"/>
  </r>
  <r>
    <x v="7"/>
    <x v="67"/>
    <x v="0"/>
    <x v="0"/>
    <s v="新野县_产业项目_沙堰镇2021年蔬菜、菌菇、中草药种植主体带动项目"/>
    <x v="1"/>
    <x v="8"/>
  </r>
  <r>
    <x v="7"/>
    <x v="67"/>
    <x v="0"/>
    <x v="0"/>
    <s v="新野县_产业项目_溧河铺镇2021年蔬菜、菌菇、中草药种植主体带动项目"/>
    <x v="1"/>
    <x v="8"/>
  </r>
  <r>
    <x v="7"/>
    <x v="67"/>
    <x v="0"/>
    <x v="0"/>
    <s v="新野县_产业项目_前高庙乡2021年蔬菜、菌菇、中草药种植主体带动项目"/>
    <x v="1"/>
    <x v="8"/>
  </r>
  <r>
    <x v="7"/>
    <x v="67"/>
    <x v="0"/>
    <x v="0"/>
    <s v="新野县_产业项目_施庵镇2021年蔬菜、菌菇、中草药种植主体带动项目"/>
    <x v="1"/>
    <x v="8"/>
  </r>
  <r>
    <x v="7"/>
    <x v="67"/>
    <x v="0"/>
    <x v="0"/>
    <s v="新野县_产业项目_樊集乡2021年蔬菜、菌菇、中草药种植主体带动项目"/>
    <x v="1"/>
    <x v="8"/>
  </r>
  <r>
    <x v="7"/>
    <x v="67"/>
    <x v="0"/>
    <x v="0"/>
    <s v="新野县_产业项目_歪子镇2021年蔬菜、菌菇、中草药种植主体带动项目"/>
    <x v="1"/>
    <x v="8"/>
  </r>
  <r>
    <x v="7"/>
    <x v="67"/>
    <x v="0"/>
    <x v="0"/>
    <s v="新野县_产业项目_上庄乡2021年蔬菜、菌菇、中草药种植主体带动项目"/>
    <x v="1"/>
    <x v="8"/>
  </r>
  <r>
    <x v="7"/>
    <x v="67"/>
    <x v="0"/>
    <x v="0"/>
    <s v="新野县_产业项目_上港乡2021年蔬菜、菌菇、中草药种植主体带动项目"/>
    <x v="1"/>
    <x v="8"/>
  </r>
  <r>
    <x v="7"/>
    <x v="67"/>
    <x v="0"/>
    <x v="0"/>
    <s v="新野县_产业项目_王集镇2021年蔬菜、菌菇、中草药种植主体带动项目"/>
    <x v="1"/>
    <x v="8"/>
  </r>
  <r>
    <x v="7"/>
    <x v="67"/>
    <x v="0"/>
    <x v="0"/>
    <s v="新野县_产业项目_新甸铺镇2021年蔬菜、菌菇、中草药种植主体带动项目"/>
    <x v="1"/>
    <x v="8"/>
  </r>
  <r>
    <x v="7"/>
    <x v="67"/>
    <x v="0"/>
    <x v="0"/>
    <s v="新野县_产业项目_2021年新野县产业扶贫政策驱动补助资金项目"/>
    <x v="1"/>
    <x v="8"/>
  </r>
  <r>
    <x v="7"/>
    <x v="67"/>
    <x v="0"/>
    <x v="0"/>
    <s v="新野县_产业项目_2021年新野县特色农业储藏设施建设项目"/>
    <x v="1"/>
    <x v="12"/>
  </r>
  <r>
    <x v="7"/>
    <x v="67"/>
    <x v="0"/>
    <x v="0"/>
    <s v="新野县_金融扶贫_2021年扶贫小额信贷贴息项目"/>
    <x v="1"/>
    <x v="4"/>
  </r>
  <r>
    <x v="7"/>
    <x v="67"/>
    <x v="0"/>
    <x v="0"/>
    <s v="新野县_产业项目_2021年沙堰镇南村股份合作社交易大厅建设项目"/>
    <x v="1"/>
    <x v="12"/>
  </r>
  <r>
    <x v="7"/>
    <x v="67"/>
    <x v="0"/>
    <x v="0"/>
    <s v="新野县_公益岗位_2021年新野县村级公益性岗位就业补助项目"/>
    <x v="3"/>
    <x v="17"/>
  </r>
  <r>
    <x v="7"/>
    <x v="67"/>
    <x v="0"/>
    <x v="0"/>
    <s v="新野县_就业扶贫_2021年新野县就业创业补助项目"/>
    <x v="3"/>
    <x v="5"/>
  </r>
  <r>
    <x v="7"/>
    <x v="67"/>
    <x v="0"/>
    <x v="0"/>
    <s v="新野县_就业扶贫_2021年新野县扶贫车间项目"/>
    <x v="3"/>
    <x v="5"/>
  </r>
  <r>
    <x v="7"/>
    <x v="67"/>
    <x v="0"/>
    <x v="0"/>
    <s v="新野县_项目管理费_2021年新野县项目管理费"/>
    <x v="2"/>
    <x v="3"/>
  </r>
  <r>
    <x v="7"/>
    <x v="67"/>
    <x v="0"/>
    <x v="0"/>
    <s v="新野县_教育扶贫_2021年雨露计划补助项目"/>
    <x v="2"/>
    <x v="3"/>
  </r>
  <r>
    <x v="7"/>
    <x v="67"/>
    <x v="0"/>
    <x v="0"/>
    <s v="新野县_生活条件改善_2021年新野县五星镇南王葛庄村入户路改造项目"/>
    <x v="0"/>
    <x v="0"/>
  </r>
  <r>
    <x v="7"/>
    <x v="67"/>
    <x v="0"/>
    <x v="0"/>
    <s v="新野县_村基础设施_2021年新野县汉城街道张营村通村组硬化路项目"/>
    <x v="0"/>
    <x v="0"/>
  </r>
  <r>
    <x v="7"/>
    <x v="67"/>
    <x v="0"/>
    <x v="0"/>
    <s v="新野县_村基础设施_2021年新野县汉华街道樊楼村通村组硬华路项目"/>
    <x v="0"/>
    <x v="0"/>
  </r>
  <r>
    <x v="7"/>
    <x v="67"/>
    <x v="0"/>
    <x v="0"/>
    <s v="新野县_村基础设施_2021年新野县城郊乡通村组硬化路项目"/>
    <x v="0"/>
    <x v="0"/>
  </r>
  <r>
    <x v="7"/>
    <x v="67"/>
    <x v="0"/>
    <x v="0"/>
    <s v="新野县_村基础设施_2021年新野县城郊乡关场村通村组硬化路项目"/>
    <x v="0"/>
    <x v="0"/>
  </r>
  <r>
    <x v="7"/>
    <x v="67"/>
    <x v="0"/>
    <x v="0"/>
    <s v="新野县_村基础设施_2021年新野县城郊乡马庄村通村组硬化路项目"/>
    <x v="0"/>
    <x v="0"/>
  </r>
  <r>
    <x v="7"/>
    <x v="67"/>
    <x v="0"/>
    <x v="0"/>
    <s v="新野县_村基础设施_2021年新野县城郊乡官碾村通村组硬化路项目"/>
    <x v="0"/>
    <x v="0"/>
  </r>
  <r>
    <x v="7"/>
    <x v="67"/>
    <x v="0"/>
    <x v="0"/>
    <s v="新野县_村基础设施_2021年新野县城郊乡上青羊村通村组硬化路项目"/>
    <x v="0"/>
    <x v="0"/>
  </r>
  <r>
    <x v="7"/>
    <x v="67"/>
    <x v="0"/>
    <x v="0"/>
    <s v="新野县_村基础设施_2021年新野县城郊乡下青羊村通村组硬化路项目"/>
    <x v="0"/>
    <x v="0"/>
  </r>
  <r>
    <x v="7"/>
    <x v="67"/>
    <x v="0"/>
    <x v="0"/>
    <s v="新野县_村基础设施_2021年新野县五星镇通村组硬化路项目"/>
    <x v="0"/>
    <x v="0"/>
  </r>
  <r>
    <x v="7"/>
    <x v="67"/>
    <x v="0"/>
    <x v="0"/>
    <s v="新野县_村基础设施_2021年新野县五星镇南马庄村通村组硬化路项目"/>
    <x v="0"/>
    <x v="0"/>
  </r>
  <r>
    <x v="7"/>
    <x v="67"/>
    <x v="0"/>
    <x v="0"/>
    <s v="新野县_村基础设施_2021年新野县五星镇五龙庙村通村组硬化路项目"/>
    <x v="0"/>
    <x v="0"/>
  </r>
  <r>
    <x v="7"/>
    <x v="67"/>
    <x v="0"/>
    <x v="0"/>
    <s v="新野县_村基础设施_2021年新野县王庄镇通村组硬化路项目"/>
    <x v="0"/>
    <x v="0"/>
  </r>
  <r>
    <x v="7"/>
    <x v="67"/>
    <x v="0"/>
    <x v="0"/>
    <s v="新野县_村基础设施_2021年王庄镇王桥村第一书记项目"/>
    <x v="0"/>
    <x v="0"/>
  </r>
  <r>
    <x v="7"/>
    <x v="67"/>
    <x v="0"/>
    <x v="0"/>
    <s v="新野县_村基础设施_2021年王庄镇玉皇庙村第一书记项目"/>
    <x v="0"/>
    <x v="0"/>
  </r>
  <r>
    <x v="7"/>
    <x v="67"/>
    <x v="0"/>
    <x v="0"/>
    <s v="新野县_村基础设施_2021年王庄镇水台子村第一书记项目"/>
    <x v="0"/>
    <x v="0"/>
  </r>
  <r>
    <x v="7"/>
    <x v="67"/>
    <x v="0"/>
    <x v="0"/>
    <s v="新野县_村基础设施_2021年新野县前高庙乡通村组硬化路项目"/>
    <x v="0"/>
    <x v="0"/>
  </r>
  <r>
    <x v="7"/>
    <x v="67"/>
    <x v="0"/>
    <x v="0"/>
    <s v="新野县_村基础设施_2021年新野县前高庙乡前张楼村通村组硬化路项目"/>
    <x v="0"/>
    <x v="0"/>
  </r>
  <r>
    <x v="7"/>
    <x v="67"/>
    <x v="0"/>
    <x v="0"/>
    <s v="新野县_村基础设施_2021年新野县前高庙乡张刘营村通村组硬化路项目"/>
    <x v="0"/>
    <x v="0"/>
  </r>
  <r>
    <x v="7"/>
    <x v="67"/>
    <x v="0"/>
    <x v="0"/>
    <s v="新野县_村基础设施_2021年新野县前高庙乡东高营村通村组硬化路项目"/>
    <x v="0"/>
    <x v="0"/>
  </r>
  <r>
    <x v="7"/>
    <x v="67"/>
    <x v="0"/>
    <x v="0"/>
    <s v="新野县_村基础设施_2021年新野县前高庙乡信坡村通村组硬化路项目"/>
    <x v="0"/>
    <x v="0"/>
  </r>
  <r>
    <x v="7"/>
    <x v="67"/>
    <x v="0"/>
    <x v="0"/>
    <s v="新野县_村基础设施_2021年新野县溧河铺镇通村组硬路项目"/>
    <x v="0"/>
    <x v="0"/>
  </r>
  <r>
    <x v="7"/>
    <x v="67"/>
    <x v="0"/>
    <x v="0"/>
    <s v="新野县_村基础设施_2021年新野县溧河铺镇江黄集村通村组硬化路项目"/>
    <x v="0"/>
    <x v="0"/>
  </r>
  <r>
    <x v="7"/>
    <x v="67"/>
    <x v="0"/>
    <x v="0"/>
    <s v="新野县_村基础设施_2021年新野县溧河铺镇王坡村通村组硬化路项目"/>
    <x v="0"/>
    <x v="0"/>
  </r>
  <r>
    <x v="7"/>
    <x v="67"/>
    <x v="0"/>
    <x v="0"/>
    <s v="新野县_村基础设施_2021年新野县溧河铺镇李楼村通村组道路项目"/>
    <x v="0"/>
    <x v="0"/>
  </r>
  <r>
    <x v="7"/>
    <x v="67"/>
    <x v="0"/>
    <x v="0"/>
    <s v="新野县_村基础设施_2021年新野县溧河铺镇杨岗村通村组道路项目"/>
    <x v="0"/>
    <x v="0"/>
  </r>
  <r>
    <x v="7"/>
    <x v="67"/>
    <x v="0"/>
    <x v="0"/>
    <s v="新野县_村基础设施_2021年新野县施庵镇通村组硬化路项目"/>
    <x v="0"/>
    <x v="0"/>
  </r>
  <r>
    <x v="7"/>
    <x v="67"/>
    <x v="0"/>
    <x v="0"/>
    <s v="新野县_村基础设施_2021年新野县施庵镇前罗大营曾营村通村组硬化路项目"/>
    <x v="0"/>
    <x v="0"/>
  </r>
  <r>
    <x v="7"/>
    <x v="67"/>
    <x v="0"/>
    <x v="0"/>
    <s v="新野县_村基础设施_2021年新野县沙堰镇通村组硬路项目"/>
    <x v="0"/>
    <x v="0"/>
  </r>
  <r>
    <x v="7"/>
    <x v="67"/>
    <x v="0"/>
    <x v="0"/>
    <s v="新野县_村基础设施_2021年新野县沙堰镇李庄村通村组硬化路项目"/>
    <x v="0"/>
    <x v="0"/>
  </r>
  <r>
    <x v="7"/>
    <x v="67"/>
    <x v="0"/>
    <x v="0"/>
    <s v="新野县_村基础设施_新野县沙堰镇拐里村通村组硬化路项目"/>
    <x v="0"/>
    <x v="0"/>
  </r>
  <r>
    <x v="7"/>
    <x v="67"/>
    <x v="0"/>
    <x v="0"/>
    <s v="新野县_村基础设施_新野县沙堰镇叶桥村通村组硬化路项目"/>
    <x v="0"/>
    <x v="0"/>
  </r>
  <r>
    <x v="7"/>
    <x v="67"/>
    <x v="0"/>
    <x v="0"/>
    <s v="新野县_村基础设施_新野县沙堰镇车湾村通村组硬化路项目"/>
    <x v="0"/>
    <x v="0"/>
  </r>
  <r>
    <x v="7"/>
    <x v="67"/>
    <x v="0"/>
    <x v="0"/>
    <s v="新野县_村基础设施_2021年新野县樊集乡通村组硬路项目"/>
    <x v="0"/>
    <x v="0"/>
  </r>
  <r>
    <x v="7"/>
    <x v="67"/>
    <x v="0"/>
    <x v="0"/>
    <s v="新野县_村基础设施_2021年新野县樊集乡东赵庄村潦口村刘庄村鲍湾村通村组硬化路项目"/>
    <x v="0"/>
    <x v="0"/>
  </r>
  <r>
    <x v="7"/>
    <x v="67"/>
    <x v="0"/>
    <x v="0"/>
    <s v="新野县_村基础设施_2021年新野县歪子镇通村组硬化路项目"/>
    <x v="0"/>
    <x v="0"/>
  </r>
  <r>
    <x v="7"/>
    <x v="67"/>
    <x v="0"/>
    <x v="0"/>
    <s v="新野县_村基础设施_2021年新野县常蝉庵村通村组硬化路项目"/>
    <x v="0"/>
    <x v="0"/>
  </r>
  <r>
    <x v="7"/>
    <x v="67"/>
    <x v="0"/>
    <x v="0"/>
    <s v="新野县_村基础设施_2021年新野县于营村其它项目"/>
    <x v="0"/>
    <x v="7"/>
  </r>
  <r>
    <x v="7"/>
    <x v="67"/>
    <x v="0"/>
    <x v="0"/>
    <s v="新野县_村基础设施_2021年新野县官寺村通村组硬化路项目"/>
    <x v="0"/>
    <x v="0"/>
  </r>
  <r>
    <x v="7"/>
    <x v="67"/>
    <x v="0"/>
    <x v="0"/>
    <s v="新野县_村基础设施_2021年新野县李营村其它项目"/>
    <x v="0"/>
    <x v="7"/>
  </r>
  <r>
    <x v="7"/>
    <x v="67"/>
    <x v="0"/>
    <x v="0"/>
    <s v="新野县_村基础设施_2021年新野县老庄村通村组硬化路项目"/>
    <x v="0"/>
    <x v="0"/>
  </r>
  <r>
    <x v="7"/>
    <x v="67"/>
    <x v="0"/>
    <x v="0"/>
    <s v="新野县_村基础设施_2021年新野县上庄乡通村组硬化路项目"/>
    <x v="0"/>
    <x v="0"/>
  </r>
  <r>
    <x v="7"/>
    <x v="67"/>
    <x v="0"/>
    <x v="0"/>
    <s v="新野县_村基础设施_2021年新野县上港乡通村组硬化路项目"/>
    <x v="0"/>
    <x v="0"/>
  </r>
  <r>
    <x v="7"/>
    <x v="67"/>
    <x v="0"/>
    <x v="0"/>
    <s v="新野县_村基础设施_2021年新野县上港乡赵岗村通村组硬化路项目"/>
    <x v="0"/>
    <x v="0"/>
  </r>
  <r>
    <x v="7"/>
    <x v="67"/>
    <x v="0"/>
    <x v="0"/>
    <s v="新野县_村基础设施_2021年新野县上港乡王白村通村组硬化路项目"/>
    <x v="0"/>
    <x v="0"/>
  </r>
  <r>
    <x v="7"/>
    <x v="67"/>
    <x v="0"/>
    <x v="0"/>
    <s v="新野县_村基础设施_2021年新野县上港乡梁营村通村组硬化路项目"/>
    <x v="0"/>
    <x v="0"/>
  </r>
  <r>
    <x v="7"/>
    <x v="67"/>
    <x v="0"/>
    <x v="0"/>
    <s v="新野县_村基础设施_2021年新野县上港乡小五村通村组硬化路项目"/>
    <x v="0"/>
    <x v="0"/>
  </r>
  <r>
    <x v="7"/>
    <x v="67"/>
    <x v="0"/>
    <x v="0"/>
    <s v="新野县_村基础设施_2021年新野县王集镇通村组硬化路项目"/>
    <x v="0"/>
    <x v="0"/>
  </r>
  <r>
    <x v="7"/>
    <x v="67"/>
    <x v="0"/>
    <x v="0"/>
    <s v="新野县_村基础设施_2021年新野县王集镇高桥村通村组硬化路项目"/>
    <x v="0"/>
    <x v="0"/>
  </r>
  <r>
    <x v="7"/>
    <x v="67"/>
    <x v="0"/>
    <x v="0"/>
    <s v="新野县_村基础设施_2021年新野县王集镇东元村通村组硬化路项目"/>
    <x v="0"/>
    <x v="0"/>
  </r>
  <r>
    <x v="7"/>
    <x v="67"/>
    <x v="0"/>
    <x v="0"/>
    <s v="新野县_村基础设施_2021年新野县王集镇曹集村通村组硬化路项目"/>
    <x v="0"/>
    <x v="0"/>
  </r>
  <r>
    <x v="7"/>
    <x v="67"/>
    <x v="0"/>
    <x v="0"/>
    <s v="新野县_村基础设施_2021年新野县王集镇汪堤村通村组硬化路项目"/>
    <x v="0"/>
    <x v="0"/>
  </r>
  <r>
    <x v="7"/>
    <x v="67"/>
    <x v="0"/>
    <x v="0"/>
    <s v="新野县_村基础设施_2021年新野县新甸铺镇通村组硬化路项目"/>
    <x v="0"/>
    <x v="0"/>
  </r>
  <r>
    <x v="7"/>
    <x v="67"/>
    <x v="0"/>
    <x v="0"/>
    <s v="新野县_村基础设施_2021年新野县新甸铺镇宋庄村其它项目"/>
    <x v="0"/>
    <x v="13"/>
  </r>
  <r>
    <x v="7"/>
    <x v="67"/>
    <x v="0"/>
    <x v="0"/>
    <s v="新野县_村基础设施_2021年新野县新甸铺镇元帅村通村组硬化路项目"/>
    <x v="0"/>
    <x v="0"/>
  </r>
  <r>
    <x v="7"/>
    <x v="67"/>
    <x v="0"/>
    <x v="0"/>
    <s v="新野县_村基础设施_2021年新野县新甸铺镇翟湾村通村组硬化路项目"/>
    <x v="0"/>
    <x v="0"/>
  </r>
  <r>
    <x v="7"/>
    <x v="67"/>
    <x v="0"/>
    <x v="0"/>
    <s v="新野县_村基础设施_2021年新野县新甸铺镇陈家村通村组硬化路项目"/>
    <x v="0"/>
    <x v="0"/>
  </r>
  <r>
    <x v="7"/>
    <x v="67"/>
    <x v="0"/>
    <x v="0"/>
    <s v="新野县_村基础设施_2021年新野县上庄乡邓庄、杨营、韩营村通村组硬化路项目"/>
    <x v="0"/>
    <x v="0"/>
  </r>
  <r>
    <x v="7"/>
    <x v="67"/>
    <x v="0"/>
    <x v="1"/>
    <s v="新野县_产业项目_2022年新野县汉城街道办蔬菜种植政策驱动项目"/>
    <x v="1"/>
    <x v="8"/>
  </r>
  <r>
    <x v="7"/>
    <x v="67"/>
    <x v="0"/>
    <x v="1"/>
    <s v="新野县_产业项目_2022年新野县汉华街道办花生、小麦种植政策驱动项目"/>
    <x v="1"/>
    <x v="8"/>
  </r>
  <r>
    <x v="7"/>
    <x v="67"/>
    <x v="0"/>
    <x v="1"/>
    <s v="新野县_产业项目_2022年新野县城郊乡花生、蔬菜、小麦种植政策驱动项目"/>
    <x v="1"/>
    <x v="8"/>
  </r>
  <r>
    <x v="7"/>
    <x v="67"/>
    <x v="0"/>
    <x v="1"/>
    <s v="新野县_产业项目_2022年新野县五星镇花生、蔬菜、小麦种植政策驱动项目"/>
    <x v="1"/>
    <x v="8"/>
  </r>
  <r>
    <x v="7"/>
    <x v="67"/>
    <x v="0"/>
    <x v="1"/>
    <s v="新野县_产业项目_2022年新野县王庄镇花生种植政策驱动项目"/>
    <x v="1"/>
    <x v="8"/>
  </r>
  <r>
    <x v="7"/>
    <x v="67"/>
    <x v="0"/>
    <x v="1"/>
    <s v="新野县_产业项目_2022年新野县沙堰镇花生、蔬菜、小麦种植政策驱动项目"/>
    <x v="1"/>
    <x v="8"/>
  </r>
  <r>
    <x v="7"/>
    <x v="67"/>
    <x v="0"/>
    <x v="1"/>
    <s v="新野县_产业项目_2022年新野县溧河铺镇花生、蔬菜、小麦种植政策驱动项目"/>
    <x v="1"/>
    <x v="8"/>
  </r>
  <r>
    <x v="7"/>
    <x v="67"/>
    <x v="0"/>
    <x v="1"/>
    <s v="新野县_产业项目_2022年新野县前高庙乡花生、小麦种植政策驱动项目"/>
    <x v="1"/>
    <x v="8"/>
  </r>
  <r>
    <x v="7"/>
    <x v="67"/>
    <x v="0"/>
    <x v="1"/>
    <s v="新野县_产业项目_2022年新野县施庵镇花生、蔬菜、小麦种植政策驱动项目"/>
    <x v="1"/>
    <x v="8"/>
  </r>
  <r>
    <x v="7"/>
    <x v="67"/>
    <x v="0"/>
    <x v="1"/>
    <s v="新野县_产业项目_2022年新野县樊集乡花生、蔬菜种植政策驱动项目"/>
    <x v="1"/>
    <x v="8"/>
  </r>
  <r>
    <x v="7"/>
    <x v="67"/>
    <x v="0"/>
    <x v="1"/>
    <s v="新野县_产业项目_2022年新野县歪子镇花生、小麦种植政策驱动项目"/>
    <x v="1"/>
    <x v="8"/>
  </r>
  <r>
    <x v="7"/>
    <x v="67"/>
    <x v="0"/>
    <x v="1"/>
    <s v="新野县_产业项目_2022年新野县上庄乡花生、小麦、水果种植政策驱动项目"/>
    <x v="1"/>
    <x v="8"/>
  </r>
  <r>
    <x v="7"/>
    <x v="67"/>
    <x v="0"/>
    <x v="1"/>
    <s v="新野县_产业项目_2022年新野县上港乡花生、小麦种植政策驱动项目"/>
    <x v="1"/>
    <x v="8"/>
  </r>
  <r>
    <x v="7"/>
    <x v="67"/>
    <x v="0"/>
    <x v="1"/>
    <s v="新野县_产业项目_2022年新野县王集镇花生、小麦种植政策驱动项目"/>
    <x v="1"/>
    <x v="8"/>
  </r>
  <r>
    <x v="7"/>
    <x v="67"/>
    <x v="0"/>
    <x v="1"/>
    <s v="新野县_产业项目_2022年新野县新甸铺镇花生、小麦种植政策驱动项目"/>
    <x v="1"/>
    <x v="8"/>
  </r>
  <r>
    <x v="7"/>
    <x v="67"/>
    <x v="0"/>
    <x v="1"/>
    <s v="新野县_产业项目_2022年新野县汉城街道办事处蔬菜种植主体带动项目"/>
    <x v="1"/>
    <x v="8"/>
  </r>
  <r>
    <x v="7"/>
    <x v="67"/>
    <x v="0"/>
    <x v="1"/>
    <s v="新野县_产业项目_2022年新野县汉华街道办事处生猪养殖主体带动项目"/>
    <x v="1"/>
    <x v="8"/>
  </r>
  <r>
    <x v="7"/>
    <x v="67"/>
    <x v="0"/>
    <x v="1"/>
    <s v="新野县_产业项目_2022年新野县城郊乡蔬菜种植主体带动项目"/>
    <x v="1"/>
    <x v="8"/>
  </r>
  <r>
    <x v="7"/>
    <x v="67"/>
    <x v="0"/>
    <x v="1"/>
    <s v="新野县_产业项目_2022年新野县五星镇蔬菜、花生种植主体带动项目"/>
    <x v="1"/>
    <x v="8"/>
  </r>
  <r>
    <x v="7"/>
    <x v="67"/>
    <x v="0"/>
    <x v="1"/>
    <s v="新野县_产业项目_2022年新野县王庄镇花生种植主体带动项目"/>
    <x v="1"/>
    <x v="8"/>
  </r>
  <r>
    <x v="7"/>
    <x v="67"/>
    <x v="0"/>
    <x v="1"/>
    <s v="新野县_产业项目_2022年新野县沙堰镇蔬菜、水果、小麦、花生种植主体带动项目"/>
    <x v="1"/>
    <x v="8"/>
  </r>
  <r>
    <x v="7"/>
    <x v="67"/>
    <x v="0"/>
    <x v="1"/>
    <s v="新野县_产业项目_2022年新野县溧河铺镇瓜菜、小麦种植主体带动项目"/>
    <x v="1"/>
    <x v="8"/>
  </r>
  <r>
    <x v="7"/>
    <x v="67"/>
    <x v="0"/>
    <x v="1"/>
    <s v="新野县_产业项目_2022年新野县前高庙乡小麦、花生、高粱种植主体带动项目"/>
    <x v="1"/>
    <x v="8"/>
  </r>
  <r>
    <x v="7"/>
    <x v="67"/>
    <x v="0"/>
    <x v="1"/>
    <s v="新野县_产业项目_2022年新野县施庵镇蔬菜、中草药种植主体带动项目"/>
    <x v="1"/>
    <x v="8"/>
  </r>
  <r>
    <x v="7"/>
    <x v="67"/>
    <x v="0"/>
    <x v="1"/>
    <s v="新野县_产业项目_2022年新野县樊集乡蔬菜种植主体带动项目"/>
    <x v="1"/>
    <x v="8"/>
  </r>
  <r>
    <x v="7"/>
    <x v="67"/>
    <x v="0"/>
    <x v="1"/>
    <s v="新野县_产业项目_2022年新野县上庄乡林果种植主体带动项目"/>
    <x v="1"/>
    <x v="8"/>
  </r>
  <r>
    <x v="7"/>
    <x v="67"/>
    <x v="0"/>
    <x v="1"/>
    <s v="新野县_产业项目_2022年新野县上港乡水果种植主体带动项目"/>
    <x v="1"/>
    <x v="8"/>
  </r>
  <r>
    <x v="7"/>
    <x v="67"/>
    <x v="0"/>
    <x v="1"/>
    <s v="新野县_产业项目_2022年新野县王集镇蔬菜、瓜果种植主体带动项目"/>
    <x v="1"/>
    <x v="8"/>
  </r>
  <r>
    <x v="7"/>
    <x v="67"/>
    <x v="0"/>
    <x v="1"/>
    <s v="新野县_产业项目_2022年新野县新甸铺镇中草药种植主体带动项目"/>
    <x v="1"/>
    <x v="8"/>
  </r>
  <r>
    <x v="7"/>
    <x v="67"/>
    <x v="0"/>
    <x v="1"/>
    <s v="新野县_产业项目_2022年新野县产业扶贫政策驱动主体带动补助资金项目"/>
    <x v="1"/>
    <x v="8"/>
  </r>
  <r>
    <x v="7"/>
    <x v="67"/>
    <x v="0"/>
    <x v="1"/>
    <s v="新野县_产业项目_2022年新野县歪子镇果蔬、花生、小麦种植、黄牛养殖主体带动项目"/>
    <x v="1"/>
    <x v="8"/>
  </r>
  <r>
    <x v="7"/>
    <x v="67"/>
    <x v="0"/>
    <x v="1"/>
    <s v="新野县_产业项目_2022年新野县王庄镇粮食烘干场建设项目"/>
    <x v="1"/>
    <x v="12"/>
  </r>
  <r>
    <x v="7"/>
    <x v="67"/>
    <x v="0"/>
    <x v="1"/>
    <s v="新野县_产业项目_2022年新野县前高庙乡粮食烘干场建设项目"/>
    <x v="1"/>
    <x v="12"/>
  </r>
  <r>
    <x v="7"/>
    <x v="67"/>
    <x v="0"/>
    <x v="1"/>
    <s v="新野县_产业项目_2022年新野县施庵镇特色农业冷藏设施建设项目"/>
    <x v="1"/>
    <x v="12"/>
  </r>
  <r>
    <x v="7"/>
    <x v="67"/>
    <x v="0"/>
    <x v="1"/>
    <s v="新野县_产业项目_2022年新野县王集镇特色农业冷藏设施建设"/>
    <x v="1"/>
    <x v="12"/>
  </r>
  <r>
    <x v="7"/>
    <x v="67"/>
    <x v="0"/>
    <x v="1"/>
    <s v="新野县_产业项目_2022年新野县500头畜位标准化肉牛养殖场建设项目"/>
    <x v="1"/>
    <x v="12"/>
  </r>
  <r>
    <x v="7"/>
    <x v="67"/>
    <x v="0"/>
    <x v="1"/>
    <s v="新野县_产业项目_2022年新野县上庄乡标准化肉牛养殖场建设项目"/>
    <x v="1"/>
    <x v="12"/>
  </r>
  <r>
    <x v="7"/>
    <x v="67"/>
    <x v="0"/>
    <x v="1"/>
    <s v="新野县_产业发展_生产项目_2022年新野县新甸铺镇津湾村肉牛养殖项目"/>
    <x v="1"/>
    <x v="12"/>
  </r>
  <r>
    <x v="7"/>
    <x v="67"/>
    <x v="0"/>
    <x v="1"/>
    <s v="新野县_金融扶贫_2022年新野县扶贫小额信贷贴息项目"/>
    <x v="1"/>
    <x v="4"/>
  </r>
  <r>
    <x v="7"/>
    <x v="67"/>
    <x v="0"/>
    <x v="1"/>
    <s v="新野县_就业扶贫_2022年新野县外出务工一次性交通补助项目"/>
    <x v="3"/>
    <x v="10"/>
  </r>
  <r>
    <x v="7"/>
    <x v="67"/>
    <x v="0"/>
    <x v="1"/>
    <s v="新野县_就业扶贫_2022年新野县雨露计划技能培训补助项目"/>
    <x v="3"/>
    <x v="5"/>
  </r>
  <r>
    <x v="7"/>
    <x v="67"/>
    <x v="0"/>
    <x v="1"/>
    <s v="新野县_就业扶贫_2022年新野县扶贫车间运营及就业补助项目"/>
    <x v="3"/>
    <x v="10"/>
  </r>
  <r>
    <x v="7"/>
    <x v="67"/>
    <x v="0"/>
    <x v="1"/>
    <s v="新野县_公益岗位_2022年新野县村级公益性岗位就业补助项目"/>
    <x v="3"/>
    <x v="17"/>
  </r>
  <r>
    <x v="7"/>
    <x v="67"/>
    <x v="0"/>
    <x v="1"/>
    <s v="新野县_村基础设施_2022年新野县沙堰镇北村沥青硬化路项目"/>
    <x v="0"/>
    <x v="0"/>
  </r>
  <r>
    <x v="7"/>
    <x v="67"/>
    <x v="0"/>
    <x v="1"/>
    <s v="新野县_乡村建设行动_农村基础设施（含产业配套基础设施）_2022年新野县汉城街道张营社区通村组硬化路改造项目"/>
    <x v="0"/>
    <x v="0"/>
  </r>
  <r>
    <x v="7"/>
    <x v="67"/>
    <x v="0"/>
    <x v="1"/>
    <s v="新野县_村基础设施_2022年新野县沙堰镇陈营村通村组硬化路项目"/>
    <x v="0"/>
    <x v="0"/>
  </r>
  <r>
    <x v="7"/>
    <x v="67"/>
    <x v="0"/>
    <x v="1"/>
    <s v="新野县_村基础设施_2022年新野县五星镇南马庄村通村组硬化路项目"/>
    <x v="0"/>
    <x v="0"/>
  </r>
  <r>
    <x v="7"/>
    <x v="67"/>
    <x v="0"/>
    <x v="1"/>
    <s v="新野县_村基础设施_2022年新野县沙堰镇南村桥涵建设项目"/>
    <x v="0"/>
    <x v="0"/>
  </r>
  <r>
    <x v="7"/>
    <x v="67"/>
    <x v="0"/>
    <x v="1"/>
    <s v="新野县_村基础设施_2022年新野县沙堰镇车湾村通村组硬化路项目"/>
    <x v="0"/>
    <x v="0"/>
  </r>
  <r>
    <x v="7"/>
    <x v="67"/>
    <x v="0"/>
    <x v="1"/>
    <s v="新野县_生活条件改善_2022年新野县五星镇水田村入户路改造项目"/>
    <x v="0"/>
    <x v="0"/>
  </r>
  <r>
    <x v="7"/>
    <x v="67"/>
    <x v="0"/>
    <x v="1"/>
    <s v="新野县_生活条件改善_2022年新野县沙堰镇横堤铺村入户路建设项目"/>
    <x v="0"/>
    <x v="0"/>
  </r>
  <r>
    <x v="7"/>
    <x v="67"/>
    <x v="0"/>
    <x v="1"/>
    <s v="新野县_村基础设施_2022年新野县五星镇通村组硬化路项目"/>
    <x v="0"/>
    <x v="0"/>
  </r>
  <r>
    <x v="7"/>
    <x v="67"/>
    <x v="0"/>
    <x v="1"/>
    <s v="新野县_生活条件改善_2022年新野县沙堰镇叶桥村入户路改造项目"/>
    <x v="0"/>
    <x v="0"/>
  </r>
  <r>
    <x v="7"/>
    <x v="67"/>
    <x v="0"/>
    <x v="1"/>
    <s v="新野县_村基础设施_2022年新野县沙堰镇拐里村通村组硬化路项目"/>
    <x v="0"/>
    <x v="0"/>
  </r>
  <r>
    <x v="7"/>
    <x v="67"/>
    <x v="0"/>
    <x v="1"/>
    <s v="新野县_村基础设施_2022年新野县沙堰镇李庄村通村组硬化路项目"/>
    <x v="0"/>
    <x v="0"/>
  </r>
  <r>
    <x v="7"/>
    <x v="67"/>
    <x v="0"/>
    <x v="1"/>
    <s v="新野县_乡村建设行动_农村基础设施（含产业配套基础设施）_2022年新野县歪子镇肜庄村通村组硬化路项目（2）"/>
    <x v="0"/>
    <x v="0"/>
  </r>
  <r>
    <x v="7"/>
    <x v="67"/>
    <x v="0"/>
    <x v="1"/>
    <s v="新野县_村基础设施_2022年新野县溧河铺镇江黄集村通村组硬化路项目"/>
    <x v="0"/>
    <x v="0"/>
  </r>
  <r>
    <x v="7"/>
    <x v="67"/>
    <x v="0"/>
    <x v="1"/>
    <s v="新野县_乡村建设行动_农村基础设施（含产业配套基础设施）_2022年新野县歪子镇肜庄村通村组硬化路项目（1）"/>
    <x v="0"/>
    <x v="0"/>
  </r>
  <r>
    <x v="7"/>
    <x v="67"/>
    <x v="0"/>
    <x v="1"/>
    <s v="新野县_村基础设施_2022年新野县溧河铺镇王坡村通村组硬化路项目"/>
    <x v="0"/>
    <x v="0"/>
  </r>
  <r>
    <x v="7"/>
    <x v="67"/>
    <x v="0"/>
    <x v="1"/>
    <s v="新野县_村基础设施_2022年新野县歪子镇彭庄村通村组硬化路项目（2）"/>
    <x v="0"/>
    <x v="0"/>
  </r>
  <r>
    <x v="7"/>
    <x v="67"/>
    <x v="0"/>
    <x v="1"/>
    <s v="新野县_村基础设施_2022年新野县歪子镇彭庄村通村组硬化路项目（1）"/>
    <x v="0"/>
    <x v="0"/>
  </r>
  <r>
    <x v="7"/>
    <x v="67"/>
    <x v="0"/>
    <x v="1"/>
    <s v="新野县_村基础设施_2022年新野县溧河铺镇李楼村通村组道路项目"/>
    <x v="0"/>
    <x v="0"/>
  </r>
  <r>
    <x v="7"/>
    <x v="67"/>
    <x v="0"/>
    <x v="1"/>
    <s v="新野县_村基础设施_2022年新野县歪子镇三河寨村通村组硬化路项目"/>
    <x v="0"/>
    <x v="0"/>
  </r>
  <r>
    <x v="7"/>
    <x v="67"/>
    <x v="0"/>
    <x v="1"/>
    <s v="新野县_村基础设施_2022年新野县溧河铺镇杨岗村通村组道路项目"/>
    <x v="0"/>
    <x v="0"/>
  </r>
  <r>
    <x v="7"/>
    <x v="67"/>
    <x v="0"/>
    <x v="1"/>
    <s v="新野县_村基础设施_2022年新野县歪子镇老庄村通村组硬化路项目"/>
    <x v="0"/>
    <x v="0"/>
  </r>
  <r>
    <x v="7"/>
    <x v="67"/>
    <x v="0"/>
    <x v="1"/>
    <s v="新野县_村基础设施_2022年新野县歪子镇李营村通村组硬化路项目"/>
    <x v="0"/>
    <x v="0"/>
  </r>
  <r>
    <x v="7"/>
    <x v="67"/>
    <x v="0"/>
    <x v="1"/>
    <s v="新野县_村基础设施_2022年新野县歪子镇官寺村通村组硬化路项目"/>
    <x v="0"/>
    <x v="0"/>
  </r>
  <r>
    <x v="7"/>
    <x v="67"/>
    <x v="0"/>
    <x v="1"/>
    <s v="新野县_村基础设施_2022年王集镇高桥村通村组硬化路建设项目"/>
    <x v="0"/>
    <x v="0"/>
  </r>
  <r>
    <x v="7"/>
    <x v="67"/>
    <x v="0"/>
    <x v="1"/>
    <s v="新野县_村基础设施_2022年王集镇东元村通村组硬化路项目"/>
    <x v="0"/>
    <x v="0"/>
  </r>
  <r>
    <x v="7"/>
    <x v="67"/>
    <x v="0"/>
    <x v="1"/>
    <s v="新野县_村基础设施_2022年新野县歪子镇于营村通村组硬化路项目"/>
    <x v="0"/>
    <x v="0"/>
  </r>
  <r>
    <x v="7"/>
    <x v="67"/>
    <x v="0"/>
    <x v="1"/>
    <s v="新野县_村基础设施_2022年新野县歪子镇常蝉庵村通村组硬化路项目"/>
    <x v="0"/>
    <x v="0"/>
  </r>
  <r>
    <x v="7"/>
    <x v="67"/>
    <x v="0"/>
    <x v="1"/>
    <s v="新野县_村基础设施_2022年王集镇曹集村通村组硬化路项目"/>
    <x v="0"/>
    <x v="0"/>
  </r>
  <r>
    <x v="7"/>
    <x v="67"/>
    <x v="0"/>
    <x v="1"/>
    <s v="新野县_村基础设施_2022年新野县新甸铺镇新南村通村组硬化路项目"/>
    <x v="0"/>
    <x v="0"/>
  </r>
  <r>
    <x v="7"/>
    <x v="67"/>
    <x v="0"/>
    <x v="1"/>
    <s v="新野县_村基础设施_2022年新野县新甸铺镇陈家村通村组硬化路项目"/>
    <x v="0"/>
    <x v="0"/>
  </r>
  <r>
    <x v="7"/>
    <x v="67"/>
    <x v="0"/>
    <x v="1"/>
    <s v="新野县_村基础设施_2022年王集汪堤村村组道路建设项目"/>
    <x v="0"/>
    <x v="0"/>
  </r>
  <r>
    <x v="7"/>
    <x v="67"/>
    <x v="0"/>
    <x v="1"/>
    <s v="新野县_村基础设施_2022年新野县新甸铺镇翟湾村通村组硬化路项目"/>
    <x v="0"/>
    <x v="0"/>
  </r>
  <r>
    <x v="7"/>
    <x v="67"/>
    <x v="0"/>
    <x v="1"/>
    <s v="新野县_村基础设施_2022年王集镇冯集村村组道路建设项目"/>
    <x v="0"/>
    <x v="0"/>
  </r>
  <r>
    <x v="7"/>
    <x v="67"/>
    <x v="0"/>
    <x v="1"/>
    <s v="新野县_村基础设施_2022年新野县新甸铺镇元帅村通村组硬化路项目"/>
    <x v="0"/>
    <x v="0"/>
  </r>
  <r>
    <x v="7"/>
    <x v="67"/>
    <x v="0"/>
    <x v="1"/>
    <s v="新野县_村基础设施_2022年新野县新甸铺镇姚营村通村组硬化路项目"/>
    <x v="0"/>
    <x v="0"/>
  </r>
  <r>
    <x v="7"/>
    <x v="67"/>
    <x v="0"/>
    <x v="1"/>
    <s v="新野县_村基础设施_2022年新野县新甸铺镇宋庄村通村组硬化路项目"/>
    <x v="0"/>
    <x v="0"/>
  </r>
  <r>
    <x v="7"/>
    <x v="67"/>
    <x v="0"/>
    <x v="1"/>
    <s v="新野县_村基础设施_2022年新野县新甸铺镇杜岗村通村组硬化路项目"/>
    <x v="0"/>
    <x v="0"/>
  </r>
  <r>
    <x v="7"/>
    <x v="67"/>
    <x v="0"/>
    <x v="1"/>
    <s v="新野县_村基础设施_2022年新野县新甸铺镇刘湾村通村组硬化路项目"/>
    <x v="0"/>
    <x v="0"/>
  </r>
  <r>
    <x v="7"/>
    <x v="67"/>
    <x v="0"/>
    <x v="1"/>
    <s v="新野县_村基础设施_2022年王集镇徐埠口村村通村组硬化路项目"/>
    <x v="0"/>
    <x v="0"/>
  </r>
  <r>
    <x v="7"/>
    <x v="67"/>
    <x v="0"/>
    <x v="1"/>
    <s v="新野县_村基础设施_2022年王集镇归集村通村组硬化路项目"/>
    <x v="0"/>
    <x v="0"/>
  </r>
  <r>
    <x v="7"/>
    <x v="67"/>
    <x v="0"/>
    <x v="1"/>
    <s v="新野县_生活条件改善_2022年新野县施庵镇大营村通村组硬化路项目"/>
    <x v="0"/>
    <x v="0"/>
  </r>
  <r>
    <x v="7"/>
    <x v="67"/>
    <x v="0"/>
    <x v="1"/>
    <s v="新野县_村基础设施_2022年王集镇石羊岗通村组硬化路项目"/>
    <x v="0"/>
    <x v="0"/>
  </r>
  <r>
    <x v="7"/>
    <x v="67"/>
    <x v="0"/>
    <x v="1"/>
    <s v="新野县_村基础设施_2022年新野县施庵镇渠东村通村组硬化路项目"/>
    <x v="0"/>
    <x v="0"/>
  </r>
  <r>
    <x v="7"/>
    <x v="67"/>
    <x v="0"/>
    <x v="1"/>
    <s v="新野县_生活条件改善_2022年新野县前高庙乡前张楼村入户路改造项目"/>
    <x v="0"/>
    <x v="0"/>
  </r>
  <r>
    <x v="7"/>
    <x v="67"/>
    <x v="0"/>
    <x v="1"/>
    <s v="新野县_村基础设施_2022年新野县施庵镇詹岗村通村组硬化路项目"/>
    <x v="0"/>
    <x v="0"/>
  </r>
  <r>
    <x v="7"/>
    <x v="67"/>
    <x v="0"/>
    <x v="1"/>
    <s v="新野县_生活条件改善_2022年新野县前高庙乡张刘营村入户路改造项目"/>
    <x v="0"/>
    <x v="0"/>
  </r>
  <r>
    <x v="7"/>
    <x v="67"/>
    <x v="0"/>
    <x v="1"/>
    <s v="新野县_乡村建设行动_农村基础设施（含产业配套基础设施）_2022年新野县施庵镇荆陂陈村通村组硬化路项目"/>
    <x v="0"/>
    <x v="0"/>
  </r>
  <r>
    <x v="7"/>
    <x v="67"/>
    <x v="0"/>
    <x v="1"/>
    <s v="新野县_生活条件改善_2022年新野县前高庙乡东高营村入户路改造项目"/>
    <x v="0"/>
    <x v="0"/>
  </r>
  <r>
    <x v="7"/>
    <x v="67"/>
    <x v="0"/>
    <x v="1"/>
    <s v="新野县_村基础设施_2022年新野县施庵镇施庵村下水道深砌项目"/>
    <x v="0"/>
    <x v="13"/>
  </r>
  <r>
    <x v="7"/>
    <x v="67"/>
    <x v="0"/>
    <x v="1"/>
    <s v="新野县_村基础设施_2022年新野县前高庙乡通村组硬化路项目"/>
    <x v="0"/>
    <x v="0"/>
  </r>
  <r>
    <x v="7"/>
    <x v="67"/>
    <x v="0"/>
    <x v="1"/>
    <s v="新野县_村基础设施_2022年新野县施庵镇曾营村通村组硬化路项目"/>
    <x v="0"/>
    <x v="0"/>
  </r>
  <r>
    <x v="7"/>
    <x v="67"/>
    <x v="0"/>
    <x v="1"/>
    <s v="新野县_村基础设施_2022年新野县施庵镇前罗村通村组硬化路项目"/>
    <x v="0"/>
    <x v="0"/>
  </r>
  <r>
    <x v="7"/>
    <x v="67"/>
    <x v="0"/>
    <x v="1"/>
    <s v="新野县_村基础设施_2022年新野县王庄镇水台子村通村组硬化路项目"/>
    <x v="0"/>
    <x v="0"/>
  </r>
  <r>
    <x v="7"/>
    <x v="67"/>
    <x v="0"/>
    <x v="1"/>
    <s v="新野县_村基础设施_2022年新野县王庄镇西高营村基础设施项目"/>
    <x v="0"/>
    <x v="0"/>
  </r>
  <r>
    <x v="7"/>
    <x v="67"/>
    <x v="0"/>
    <x v="1"/>
    <s v="新野县_村基础设施_2022年新野县上港乡梁营村通村组硬化路项目"/>
    <x v="0"/>
    <x v="0"/>
  </r>
  <r>
    <x v="7"/>
    <x v="67"/>
    <x v="0"/>
    <x v="1"/>
    <s v="新野县_村基础设施_2022年新野县王庄镇潘庄村通村组硬化路项目"/>
    <x v="0"/>
    <x v="0"/>
  </r>
  <r>
    <x v="7"/>
    <x v="67"/>
    <x v="0"/>
    <x v="1"/>
    <s v="新野县_村基础设施_2022年新野县上港乡小五村通村组硬化路项目"/>
    <x v="0"/>
    <x v="0"/>
  </r>
  <r>
    <x v="7"/>
    <x v="67"/>
    <x v="0"/>
    <x v="1"/>
    <s v="新野县_村基础设施_2022年新野县王庄镇玉皇庙村通村组硬化路项目"/>
    <x v="0"/>
    <x v="0"/>
  </r>
  <r>
    <x v="7"/>
    <x v="67"/>
    <x v="0"/>
    <x v="1"/>
    <s v="新野县_村基础设施_2022年新野县王庄镇王桥村通村组硬化路项目"/>
    <x v="0"/>
    <x v="0"/>
  </r>
  <r>
    <x v="7"/>
    <x v="67"/>
    <x v="0"/>
    <x v="1"/>
    <s v="新野县_村基础设施_2022年新野县樊集乡曹庄村通村组硬化路项目"/>
    <x v="0"/>
    <x v="0"/>
  </r>
  <r>
    <x v="7"/>
    <x v="67"/>
    <x v="0"/>
    <x v="1"/>
    <s v="新野县_村基础设施_2022年新野县樊集乡东赵庄村通村组硬化路项目"/>
    <x v="0"/>
    <x v="0"/>
  </r>
  <r>
    <x v="7"/>
    <x v="67"/>
    <x v="0"/>
    <x v="1"/>
    <s v="新野县_村基础设施_2022年新野县樊集乡潦口村通村组硬化路项目"/>
    <x v="0"/>
    <x v="0"/>
  </r>
  <r>
    <x v="7"/>
    <x v="67"/>
    <x v="0"/>
    <x v="1"/>
    <s v="新野县_村基础设施_2022年新野县樊集乡刘庄村通村组硬化路项目"/>
    <x v="0"/>
    <x v="0"/>
  </r>
  <r>
    <x v="7"/>
    <x v="67"/>
    <x v="0"/>
    <x v="1"/>
    <s v="新野县_村基础设施_2022年新野县樊集乡肜庄村通村组硬化路项目"/>
    <x v="0"/>
    <x v="0"/>
  </r>
  <r>
    <x v="7"/>
    <x v="67"/>
    <x v="0"/>
    <x v="1"/>
    <s v="新野县_村基础设施_2022年新野县城郊乡关场村通村组硬化路项目"/>
    <x v="0"/>
    <x v="0"/>
  </r>
  <r>
    <x v="7"/>
    <x v="67"/>
    <x v="0"/>
    <x v="1"/>
    <s v="新野县_村基础设施_2022年新野县城郊乡马庄村通村组硬化路项目"/>
    <x v="0"/>
    <x v="0"/>
  </r>
  <r>
    <x v="7"/>
    <x v="67"/>
    <x v="0"/>
    <x v="1"/>
    <s v="新野县_村基础设施_2022年新野县樊集乡鲍湾村通村组硬化路项目"/>
    <x v="0"/>
    <x v="0"/>
  </r>
  <r>
    <x v="7"/>
    <x v="67"/>
    <x v="0"/>
    <x v="1"/>
    <s v="新野县_村基础设施_2022年新野县上庄乡通村组硬化路项目"/>
    <x v="0"/>
    <x v="0"/>
  </r>
  <r>
    <x v="7"/>
    <x v="67"/>
    <x v="0"/>
    <x v="1"/>
    <s v="新野县_村基础设施_2022年新野县上庄乡田庄村小陈营村陈家道村通村组硬化路项目"/>
    <x v="0"/>
    <x v="0"/>
  </r>
  <r>
    <x v="7"/>
    <x v="67"/>
    <x v="0"/>
    <x v="1"/>
    <s v="新野县_村基础设施_2022年新野县城郊乡官碾村通村组硬化路项目"/>
    <x v="0"/>
    <x v="0"/>
  </r>
  <r>
    <x v="7"/>
    <x v="67"/>
    <x v="0"/>
    <x v="1"/>
    <s v="新野县_村基础设施_2022年新野县城郊乡通村组硬化路项目"/>
    <x v="0"/>
    <x v="0"/>
  </r>
  <r>
    <x v="7"/>
    <x v="67"/>
    <x v="0"/>
    <x v="1"/>
    <s v="新野县_生活条件改善_2022年新野县前高庙乡信坡村入户路改造项目"/>
    <x v="0"/>
    <x v="0"/>
  </r>
  <r>
    <x v="7"/>
    <x v="67"/>
    <x v="0"/>
    <x v="1"/>
    <s v="新野县_乡村建设行动_农村基础设施（含产业配套基础设施）_2022年王集镇周湾村通村组硬化路项目"/>
    <x v="0"/>
    <x v="0"/>
  </r>
  <r>
    <x v="7"/>
    <x v="67"/>
    <x v="0"/>
    <x v="1"/>
    <s v="新野县_乡村建设行动_农村基础设施（含产业配套基础设施）_2022年新野县施庵镇黄李村通村组硬化路项目"/>
    <x v="0"/>
    <x v="0"/>
  </r>
  <r>
    <x v="7"/>
    <x v="67"/>
    <x v="0"/>
    <x v="1"/>
    <s v="新野县_乡村建设行动_农村基础设施（含产业配套基础设施）_2022年新野县施庵镇万庄村通村组硬化路项目"/>
    <x v="0"/>
    <x v="0"/>
  </r>
  <r>
    <x v="7"/>
    <x v="67"/>
    <x v="0"/>
    <x v="1"/>
    <s v="新野县_乡村建设行动_农村基础设施（含产业配套基础设施）_2022年新野县上港乡魏庙村入户路改造项目"/>
    <x v="0"/>
    <x v="13"/>
  </r>
  <r>
    <x v="7"/>
    <x v="67"/>
    <x v="0"/>
    <x v="1"/>
    <s v="新野县_乡村建设行动_农村基础设施（含产业配套基础设施）_2022年新野县上港乡齐花园村入户路改造项目"/>
    <x v="0"/>
    <x v="0"/>
  </r>
  <r>
    <x v="7"/>
    <x v="67"/>
    <x v="0"/>
    <x v="1"/>
    <s v="新野县_乡村建设行动_农村基础设施（含产业配套基础设施）_2022年新野县上港乡果园村入户路改造项目"/>
    <x v="0"/>
    <x v="0"/>
  </r>
  <r>
    <x v="7"/>
    <x v="67"/>
    <x v="0"/>
    <x v="1"/>
    <s v="新野县_生活条件改善_2022年新野县五星镇解决安全饮水项目"/>
    <x v="0"/>
    <x v="7"/>
  </r>
  <r>
    <x v="7"/>
    <x v="67"/>
    <x v="0"/>
    <x v="1"/>
    <s v="新野县_生活条件改善_2022年新野县新甸铺镇白龙村解决安全饮水项目项目"/>
    <x v="0"/>
    <x v="7"/>
  </r>
  <r>
    <x v="7"/>
    <x v="67"/>
    <x v="0"/>
    <x v="1"/>
    <s v="新野县_生活条件改善_2022年新野县五星镇王葛庄村下水道改造项目"/>
    <x v="0"/>
    <x v="13"/>
  </r>
  <r>
    <x v="7"/>
    <x v="67"/>
    <x v="0"/>
    <x v="1"/>
    <s v="新野县_生活条件改善_2022年新野县五星镇南五龙庙村下水道改造项目"/>
    <x v="0"/>
    <x v="13"/>
  </r>
  <r>
    <x v="7"/>
    <x v="67"/>
    <x v="0"/>
    <x v="1"/>
    <s v="新野县_生活条件改善_2022年新野县五星镇南张楼村坑塘改造项目"/>
    <x v="0"/>
    <x v="13"/>
  </r>
  <r>
    <x v="7"/>
    <x v="67"/>
    <x v="0"/>
    <x v="1"/>
    <s v="新野县_乡村建设行动_人居环境整治_2022年新野县王集镇史井村下水道改造项目"/>
    <x v="0"/>
    <x v="13"/>
  </r>
  <r>
    <x v="7"/>
    <x v="67"/>
    <x v="0"/>
    <x v="1"/>
    <s v="新野县_生活条件改善_2022年新野县施庵镇杨营村坑塘改造项目"/>
    <x v="0"/>
    <x v="13"/>
  </r>
  <r>
    <x v="7"/>
    <x v="67"/>
    <x v="0"/>
    <x v="1"/>
    <s v="新野县_生活条件改善_2022年新野县上港乡赵岗村下水道改造项目"/>
    <x v="0"/>
    <x v="13"/>
  </r>
  <r>
    <x v="7"/>
    <x v="67"/>
    <x v="0"/>
    <x v="1"/>
    <s v="新野县_生活条件改善_2022年新野县上港乡王白村下水道改造项目"/>
    <x v="0"/>
    <x v="13"/>
  </r>
  <r>
    <x v="7"/>
    <x v="67"/>
    <x v="0"/>
    <x v="1"/>
    <s v="新野县_乡村建设行动_人居环境整治_2022年新野县上港乡梁营村下水道改造项目"/>
    <x v="0"/>
    <x v="0"/>
  </r>
  <r>
    <x v="7"/>
    <x v="67"/>
    <x v="0"/>
    <x v="1"/>
    <s v="新野县_生活条件改善_2022年新野县城郊乡马庄村下水道改造项目"/>
    <x v="0"/>
    <x v="13"/>
  </r>
  <r>
    <x v="7"/>
    <x v="67"/>
    <x v="0"/>
    <x v="1"/>
    <s v="新野县_生活条件改善_2022年新野县城郊乡上青羊村坑塘改造项目"/>
    <x v="0"/>
    <x v="13"/>
  </r>
  <r>
    <x v="7"/>
    <x v="67"/>
    <x v="0"/>
    <x v="1"/>
    <s v="新野县_生活条件改善_2022年新野县城郊乡下青羊村坑塘改造项目"/>
    <x v="0"/>
    <x v="13"/>
  </r>
  <r>
    <x v="7"/>
    <x v="67"/>
    <x v="0"/>
    <x v="1"/>
    <s v="新野县_教育扶贫_2022年新野县雨露计划职业教育补助项目"/>
    <x v="2"/>
    <x v="3"/>
  </r>
  <r>
    <x v="7"/>
    <x v="67"/>
    <x v="0"/>
    <x v="1"/>
    <s v="新野县_项目管理费_2022年新野县项目管理费"/>
    <x v="2"/>
    <x v="3"/>
  </r>
  <r>
    <x v="7"/>
    <x v="67"/>
    <x v="0"/>
    <x v="2"/>
    <s v="新野县_产业发展_生产项目_2023年新野县汉城街道办蔬菜种植政策驱动项目"/>
    <x v="1"/>
    <x v="8"/>
  </r>
  <r>
    <x v="7"/>
    <x v="67"/>
    <x v="0"/>
    <x v="2"/>
    <s v="新野县_产业发展_生产项目_2023年新野县汉华街道办花生、小麦种植政策驱动项目"/>
    <x v="1"/>
    <x v="8"/>
  </r>
  <r>
    <x v="7"/>
    <x v="67"/>
    <x v="0"/>
    <x v="2"/>
    <s v="新野县_产业发展_生产项目_2023年新野县城郊乡花生、蔬菜、小麦种植政策驱动项目"/>
    <x v="1"/>
    <x v="8"/>
  </r>
  <r>
    <x v="7"/>
    <x v="67"/>
    <x v="0"/>
    <x v="2"/>
    <s v="新野县_产业发展_生产项目_2023年新野县五星镇花生、蔬菜、小麦种植政策驱动项目"/>
    <x v="1"/>
    <x v="8"/>
  </r>
  <r>
    <x v="7"/>
    <x v="67"/>
    <x v="0"/>
    <x v="2"/>
    <s v="新野县_产业发展_生产项目_2023年新野县王庄镇花生种植政策驱动项目"/>
    <x v="1"/>
    <x v="8"/>
  </r>
  <r>
    <x v="7"/>
    <x v="67"/>
    <x v="0"/>
    <x v="2"/>
    <s v="新野县_产业发展_生产项目_2023年新野县沙堰镇花生、蔬菜、小麦种植政策驱动项目"/>
    <x v="1"/>
    <x v="8"/>
  </r>
  <r>
    <x v="7"/>
    <x v="67"/>
    <x v="0"/>
    <x v="2"/>
    <s v="新野县_产业发展_生产项目_2023年新野县溧河铺镇花生、蔬菜、小麦种植政策驱动项目"/>
    <x v="1"/>
    <x v="8"/>
  </r>
  <r>
    <x v="7"/>
    <x v="67"/>
    <x v="0"/>
    <x v="2"/>
    <s v="新野县_产业发展_生产项目_2023年新野县前高庙乡花生、小麦种植政策驱动项目"/>
    <x v="1"/>
    <x v="8"/>
  </r>
  <r>
    <x v="7"/>
    <x v="67"/>
    <x v="0"/>
    <x v="2"/>
    <s v="新野县_产业发展_生产项目_2023年新野县施庵镇花生、蔬菜、小麦种植政策驱动项目"/>
    <x v="1"/>
    <x v="8"/>
  </r>
  <r>
    <x v="7"/>
    <x v="67"/>
    <x v="0"/>
    <x v="2"/>
    <s v="新野县_产业发展_生产项目_2023年新野县樊集乡花生、蔬菜种植政策驱动项目"/>
    <x v="1"/>
    <x v="8"/>
  </r>
  <r>
    <x v="7"/>
    <x v="67"/>
    <x v="0"/>
    <x v="2"/>
    <s v="新野县_产业发展_生产项目_2023年新野县歪子镇花生、小麦种植政策驱动项目"/>
    <x v="1"/>
    <x v="8"/>
  </r>
  <r>
    <x v="7"/>
    <x v="67"/>
    <x v="0"/>
    <x v="2"/>
    <s v="新野县_产业发展_生产项目_2023年新野县上庄乡花生、小麦、水果种植政策驱动项目"/>
    <x v="1"/>
    <x v="8"/>
  </r>
  <r>
    <x v="7"/>
    <x v="67"/>
    <x v="0"/>
    <x v="2"/>
    <s v="新野县_产业发展_生产项目_2023年新野县上港乡花生、小麦种植政策驱动项目"/>
    <x v="1"/>
    <x v="8"/>
  </r>
  <r>
    <x v="7"/>
    <x v="67"/>
    <x v="0"/>
    <x v="2"/>
    <s v="新野县_产业发展_生产项目_2023年新野县王集镇花生、小麦种植政策驱动项目"/>
    <x v="1"/>
    <x v="8"/>
  </r>
  <r>
    <x v="7"/>
    <x v="67"/>
    <x v="0"/>
    <x v="2"/>
    <s v="新野县_产业发展_生产项目_2023年新野县新甸铺镇花生、小麦种植政策驱动项目"/>
    <x v="1"/>
    <x v="8"/>
  </r>
  <r>
    <x v="7"/>
    <x v="67"/>
    <x v="0"/>
    <x v="2"/>
    <s v="新野县_产业发展_生产项目_2023年新野县溧河铺镇江黄集村购置农业机械项目"/>
    <x v="1"/>
    <x v="2"/>
  </r>
  <r>
    <x v="7"/>
    <x v="67"/>
    <x v="0"/>
    <x v="2"/>
    <s v="新野县_产业发展_生产项目_2023年新野县上港乡王白村光伏发电项目"/>
    <x v="1"/>
    <x v="8"/>
  </r>
  <r>
    <x v="7"/>
    <x v="67"/>
    <x v="0"/>
    <x v="2"/>
    <s v="新野县_产业发展_生产项目_2023年上港乡赵岗村光伏发电项目"/>
    <x v="1"/>
    <x v="8"/>
  </r>
  <r>
    <x v="7"/>
    <x v="67"/>
    <x v="0"/>
    <x v="2"/>
    <s v="新野县_产业发展_生产项目_2023年新野县上港乡果园村光伏发电项目"/>
    <x v="1"/>
    <x v="8"/>
  </r>
  <r>
    <x v="7"/>
    <x v="67"/>
    <x v="0"/>
    <x v="2"/>
    <s v="新野县_产业发展_加工流通项目_2023年新野县王庄镇王桥村粮食烘干场配套设施建设项目"/>
    <x v="1"/>
    <x v="2"/>
  </r>
  <r>
    <x v="7"/>
    <x v="67"/>
    <x v="0"/>
    <x v="2"/>
    <s v="新野县_产业发展_加工流通项目_2023年新野县樊集乡陈河村农产品加工业剥葱棚建设项目"/>
    <x v="1"/>
    <x v="2"/>
  </r>
  <r>
    <x v="7"/>
    <x v="67"/>
    <x v="0"/>
    <x v="2"/>
    <s v="新野县_产业发展_加工流通项目_2023年新野县樊集乡潦口村农产品加工业剥葱棚建设项目"/>
    <x v="1"/>
    <x v="2"/>
  </r>
  <r>
    <x v="7"/>
    <x v="67"/>
    <x v="0"/>
    <x v="2"/>
    <s v="新野县_产业发展_加工流通项目_2023年新野县樊集乡刘庄村农产品加工业剥葱棚建设项目"/>
    <x v="1"/>
    <x v="2"/>
  </r>
  <r>
    <x v="7"/>
    <x v="67"/>
    <x v="0"/>
    <x v="2"/>
    <s v="新野县_产业发展_加工流通项目_2023年新野县樊集乡鲍湾村农产品加工业剥葱棚建设项目"/>
    <x v="1"/>
    <x v="2"/>
  </r>
  <r>
    <x v="7"/>
    <x v="67"/>
    <x v="0"/>
    <x v="2"/>
    <s v="新野县_产业发展_加工流通项目_2023年新野县樊集乡东赵庄村农产品加工业剥葱棚建设项目"/>
    <x v="1"/>
    <x v="2"/>
  </r>
  <r>
    <x v="7"/>
    <x v="67"/>
    <x v="0"/>
    <x v="2"/>
    <s v="新野县_产业发展_加工流通项目_2023年新野县上庄乡杨营村特色农业大棚设施建设"/>
    <x v="1"/>
    <x v="2"/>
  </r>
  <r>
    <x v="7"/>
    <x v="67"/>
    <x v="0"/>
    <x v="2"/>
    <s v="新野县_产业发展_加工流通项目_2023年新野县上庄乡邓庄村特色农业冷藏设施建设"/>
    <x v="1"/>
    <x v="2"/>
  </r>
  <r>
    <x v="7"/>
    <x v="67"/>
    <x v="0"/>
    <x v="2"/>
    <s v="新野县_产业发展_加工流通项目_2023年新野县五星镇魏楼村特色农业香菇大棚设施建设"/>
    <x v="1"/>
    <x v="2"/>
  </r>
  <r>
    <x v="7"/>
    <x v="67"/>
    <x v="0"/>
    <x v="2"/>
    <s v="新野县_产业发展_加工流通项目_2023年新野县王庄镇兴化村厂房建设项目"/>
    <x v="1"/>
    <x v="2"/>
  </r>
  <r>
    <x v="7"/>
    <x v="67"/>
    <x v="0"/>
    <x v="2"/>
    <s v="新野县_产业发展_配套设施项目_2023年新野县城郊乡袁庄村蔬菜种植基地灌溉系统建设项目"/>
    <x v="1"/>
    <x v="2"/>
  </r>
  <r>
    <x v="7"/>
    <x v="67"/>
    <x v="0"/>
    <x v="2"/>
    <s v="新野县_产业发展_配套设施项目_2023年新野县上港乡小五村农田基本建设打井项目"/>
    <x v="1"/>
    <x v="1"/>
  </r>
  <r>
    <x v="7"/>
    <x v="67"/>
    <x v="0"/>
    <x v="2"/>
    <s v="新野县_产业发展_配套设施项目_2023年新野县新甸铺镇津湾村康养旅游设施建设项目"/>
    <x v="1"/>
    <x v="8"/>
  </r>
  <r>
    <x v="7"/>
    <x v="67"/>
    <x v="0"/>
    <x v="2"/>
    <s v="新野县_产业发展_金融保险配套项目_2023年新野县小额信贷贴息项目"/>
    <x v="1"/>
    <x v="4"/>
  </r>
  <r>
    <x v="7"/>
    <x v="67"/>
    <x v="0"/>
    <x v="2"/>
    <s v="新野县_产业发展_新型农村集体经济发展项目_2023年新野县歪子镇特色农业冷藏设施建设项目"/>
    <x v="1"/>
    <x v="12"/>
  </r>
  <r>
    <x v="7"/>
    <x v="67"/>
    <x v="0"/>
    <x v="2"/>
    <s v="新野县_产业发展_新型农村集体经济发展项目_2023年新野县五星镇食用菌大棚建设项目"/>
    <x v="1"/>
    <x v="12"/>
  </r>
  <r>
    <x v="7"/>
    <x v="67"/>
    <x v="0"/>
    <x v="2"/>
    <s v="新野县_产业发展_新型农村集体经济发展项目_2023年新野县施庵镇粮食烘干场建设项目"/>
    <x v="1"/>
    <x v="12"/>
  </r>
  <r>
    <x v="7"/>
    <x v="67"/>
    <x v="0"/>
    <x v="2"/>
    <s v="新野县_产业发展_新型农村集体经济发展项目_2023年新野县樊集乡特色农业冷藏设施建设"/>
    <x v="1"/>
    <x v="12"/>
  </r>
  <r>
    <x v="7"/>
    <x v="67"/>
    <x v="0"/>
    <x v="2"/>
    <s v="新野县_产业发展_新型农村集体经济发展项目_2023年新野县前高庙乡玫瑰黄酒产业配套设施建设项目"/>
    <x v="1"/>
    <x v="12"/>
  </r>
  <r>
    <x v="7"/>
    <x v="67"/>
    <x v="0"/>
    <x v="2"/>
    <s v="新野县_产业发展_新型农村集体经济发展项目_2023年新野县上港乡岗南村葡萄大棚项目"/>
    <x v="1"/>
    <x v="12"/>
  </r>
  <r>
    <x v="7"/>
    <x v="67"/>
    <x v="0"/>
    <x v="2"/>
    <s v="新野县_产业发展_新型农村集体经济发展项目_2023年新野县溧河铺镇孙楼村蔬菜加工厂项目"/>
    <x v="1"/>
    <x v="12"/>
  </r>
  <r>
    <x v="7"/>
    <x v="67"/>
    <x v="0"/>
    <x v="2"/>
    <s v="新野县_产业发展_新型农村集体经济发展项目_2023年新野县上庄乡马集村蔬菜大棚项目"/>
    <x v="1"/>
    <x v="12"/>
  </r>
  <r>
    <x v="7"/>
    <x v="67"/>
    <x v="0"/>
    <x v="2"/>
    <s v="新野县_产业发展_新型农村集体经济发展项目_2023年新野县王庄镇乡村振兴产业园标准化厂房建设项目"/>
    <x v="1"/>
    <x v="12"/>
  </r>
  <r>
    <x v="7"/>
    <x v="67"/>
    <x v="0"/>
    <x v="2"/>
    <s v="新野县_产业发展_新型农村集体经济发展项目_2023年新野县城郊乡胡营村标准化厂房生产设备采购项目"/>
    <x v="1"/>
    <x v="12"/>
  </r>
  <r>
    <x v="7"/>
    <x v="67"/>
    <x v="0"/>
    <x v="2"/>
    <s v="新野县_产业发展_新型农村集体经济发展项目_2023年新野县沙堰镇乡村振兴产业园标准化厂房建设项目"/>
    <x v="1"/>
    <x v="12"/>
  </r>
  <r>
    <x v="7"/>
    <x v="67"/>
    <x v="0"/>
    <x v="2"/>
    <s v="新野县_产业发展_新型农村集体经济发展项目_2023年新野县王集镇高桥村高粱存储厂房建设项目"/>
    <x v="1"/>
    <x v="12"/>
  </r>
  <r>
    <x v="7"/>
    <x v="67"/>
    <x v="0"/>
    <x v="2"/>
    <s v="新野县_就业项目_务工补助_2023年新野县外出务工补助项目"/>
    <x v="3"/>
    <x v="10"/>
  </r>
  <r>
    <x v="7"/>
    <x v="67"/>
    <x v="0"/>
    <x v="2"/>
    <s v="新野县_就业项目_就业_2023年新野县帮扶车间运生产及就业补助项目"/>
    <x v="3"/>
    <x v="10"/>
  </r>
  <r>
    <x v="7"/>
    <x v="67"/>
    <x v="0"/>
    <x v="2"/>
    <s v="新野县_就业项目_就业_2023年新野县村级公益性岗位就业补助项目"/>
    <x v="3"/>
    <x v="17"/>
  </r>
  <r>
    <x v="7"/>
    <x v="67"/>
    <x v="0"/>
    <x v="2"/>
    <s v="新野县_就业项目_就业_2023年新野县雨露计划技能培训补助项目"/>
    <x v="3"/>
    <x v="5"/>
  </r>
  <r>
    <x v="7"/>
    <x v="67"/>
    <x v="0"/>
    <x v="2"/>
    <s v="新野县_乡村建设行动_农村基础设施（含产业配套基础设施）_2023年新野县城郊乡下青羊村入户路改造项目"/>
    <x v="0"/>
    <x v="0"/>
  </r>
  <r>
    <x v="7"/>
    <x v="67"/>
    <x v="0"/>
    <x v="2"/>
    <s v="新野县_乡村建设行动_农村基础设施（含产业配套基础设施）_2023年新野县城郊乡上青羊村入户路改造项目"/>
    <x v="0"/>
    <x v="0"/>
  </r>
  <r>
    <x v="7"/>
    <x v="67"/>
    <x v="0"/>
    <x v="2"/>
    <s v="新野县_乡村建设行动_农村基础设施（含产业配套基础设施）_2023年新野县王集镇曹集村入户路改造项目"/>
    <x v="0"/>
    <x v="0"/>
  </r>
  <r>
    <x v="7"/>
    <x v="67"/>
    <x v="0"/>
    <x v="2"/>
    <s v="新野县_乡村建设行动_农村基础设施（含产业配套基础设施）_2023年新野县王集镇高桥村入户路改造项目"/>
    <x v="0"/>
    <x v="0"/>
  </r>
  <r>
    <x v="7"/>
    <x v="67"/>
    <x v="0"/>
    <x v="2"/>
    <s v="新野县_乡村建设行动_农村基础设施（含产业配套基础设施）_2023年新野县王集镇东元村入户路改造项目"/>
    <x v="0"/>
    <x v="0"/>
  </r>
  <r>
    <x v="7"/>
    <x v="67"/>
    <x v="0"/>
    <x v="2"/>
    <s v="新野县_乡村建设行动_农村基础设施（含产业配套基础设施）_2023年新野县王集镇冯集村入户路改造项目"/>
    <x v="0"/>
    <x v="0"/>
  </r>
  <r>
    <x v="7"/>
    <x v="67"/>
    <x v="0"/>
    <x v="2"/>
    <s v="新野县_乡村建设行动_农村基础设施（含产业配套基础设施）_2023年新野县王集镇汪堤村入户路改造项目"/>
    <x v="0"/>
    <x v="0"/>
  </r>
  <r>
    <x v="7"/>
    <x v="67"/>
    <x v="0"/>
    <x v="2"/>
    <s v="新野县_乡村建设行动_农村基础设施（含产业配套基础设施）_2023年新野县沙堰镇叶桥村入户路改造项目"/>
    <x v="0"/>
    <x v="0"/>
  </r>
  <r>
    <x v="7"/>
    <x v="67"/>
    <x v="0"/>
    <x v="2"/>
    <s v="新野县_乡村建设行动_农村基础设施（含产业配套基础设施）_2023年新野县沙堰镇李庄村通村组硬化路项目"/>
    <x v="0"/>
    <x v="0"/>
  </r>
  <r>
    <x v="7"/>
    <x v="67"/>
    <x v="0"/>
    <x v="2"/>
    <s v="新野县_乡村建设行动_农村基础设施（含产业配套基础设施）_2023年新野县沙堰镇车湾村通村组硬化路项目"/>
    <x v="0"/>
    <x v="0"/>
  </r>
  <r>
    <x v="7"/>
    <x v="67"/>
    <x v="0"/>
    <x v="2"/>
    <s v="新野县_乡村建设行动_农村基础设施（含产业配套基础设施）_2023年新野县汉华街道办樊楼社区通村组硬化路项目"/>
    <x v="0"/>
    <x v="0"/>
  </r>
  <r>
    <x v="7"/>
    <x v="67"/>
    <x v="0"/>
    <x v="2"/>
    <s v="新野县_乡村建设行动_农村基础设施（含产业配套基础设施）_2023年新野县溧河铺镇通村组道路项目"/>
    <x v="0"/>
    <x v="0"/>
  </r>
  <r>
    <x v="7"/>
    <x v="67"/>
    <x v="0"/>
    <x v="2"/>
    <s v="新野县_乡村建设行动_农村基础设施（含产业配套基础设施）_2023年王集镇石头庙通村组硬化路项目"/>
    <x v="0"/>
    <x v="0"/>
  </r>
  <r>
    <x v="7"/>
    <x v="67"/>
    <x v="0"/>
    <x v="2"/>
    <s v="新野县_乡村建设行动_农村基础设施（含产业配套基础设施）_2023年新野县王庄镇通村组硬化路项目"/>
    <x v="0"/>
    <x v="0"/>
  </r>
  <r>
    <x v="7"/>
    <x v="67"/>
    <x v="0"/>
    <x v="2"/>
    <s v="新野县_乡村建设行动_农村基础设施（含产业配套基础设施）_2023年新野县新甸铺镇杜桥村产业路项目"/>
    <x v="0"/>
    <x v="0"/>
  </r>
  <r>
    <x v="7"/>
    <x v="67"/>
    <x v="0"/>
    <x v="2"/>
    <s v="新野县_乡村建设行动_农村基础设施（含产业配套基础设施）_2023年新野县沙堰镇霞雾溪村通村组硬化路项目"/>
    <x v="0"/>
    <x v="0"/>
  </r>
  <r>
    <x v="7"/>
    <x v="67"/>
    <x v="0"/>
    <x v="2"/>
    <s v="新野县_乡村建设行动_农村基础设施（含产业配套基础设施）_2023年新野县五星镇台庄村通村组硬化路项目"/>
    <x v="0"/>
    <x v="0"/>
  </r>
  <r>
    <x v="7"/>
    <x v="67"/>
    <x v="0"/>
    <x v="2"/>
    <s v="新野县_乡村建设行动_农村基础设施（含产业配套基础设施）_2023年新野县歪子镇史营村通村组硬化路项目"/>
    <x v="0"/>
    <x v="0"/>
  </r>
  <r>
    <x v="7"/>
    <x v="67"/>
    <x v="0"/>
    <x v="2"/>
    <s v="新野县_乡村建设行动_农村基础设施（含产业配套基础设施）_2023年新野县上庄乡陈家道村通村组硬化路项目"/>
    <x v="0"/>
    <x v="0"/>
  </r>
  <r>
    <x v="7"/>
    <x v="67"/>
    <x v="0"/>
    <x v="2"/>
    <s v="新野县_乡村建设行动_农村基础设施（含产业配套基础设施）_2023年新野县王集镇通村组硬化路项目"/>
    <x v="0"/>
    <x v="0"/>
  </r>
  <r>
    <x v="7"/>
    <x v="67"/>
    <x v="0"/>
    <x v="2"/>
    <s v="新野县_乡村建设行动_农村基础设施（含产业配套基础设施）_2023年新野县城郊乡马庄村通村组硬化路项目"/>
    <x v="0"/>
    <x v="0"/>
  </r>
  <r>
    <x v="7"/>
    <x v="67"/>
    <x v="0"/>
    <x v="2"/>
    <s v="新野县_乡村建设行动_农村基础设施（含产业配套基础设施）_2023年新野县城郊乡吕庄村通村组硬化路项目"/>
    <x v="0"/>
    <x v="0"/>
  </r>
  <r>
    <x v="7"/>
    <x v="67"/>
    <x v="0"/>
    <x v="2"/>
    <s v="新野县_乡村建设行动_农村基础设施（含产业配套基础设施）_2023年新野县上庄乡韩营村通村组硬化路项目"/>
    <x v="0"/>
    <x v="0"/>
  </r>
  <r>
    <x v="7"/>
    <x v="67"/>
    <x v="0"/>
    <x v="2"/>
    <s v="新野县_乡村建设行动_农村基础设施（含产业配套基础设施）_2023年新野县上庄乡马集村村基础设施改造项目"/>
    <x v="0"/>
    <x v="0"/>
  </r>
  <r>
    <x v="7"/>
    <x v="67"/>
    <x v="0"/>
    <x v="2"/>
    <s v="新野县_乡村建设行动_农村基础设施（含产业配套基础设施）_2023年新野县上庄乡彭桥通村组硬化路项目"/>
    <x v="0"/>
    <x v="0"/>
  </r>
  <r>
    <x v="7"/>
    <x v="67"/>
    <x v="0"/>
    <x v="2"/>
    <s v="新野县_乡村建设行动_农村基础设施（含产业配套基础设施）_2023年新野县溧河铺镇李楼村通村组硬化路项目"/>
    <x v="0"/>
    <x v="0"/>
  </r>
  <r>
    <x v="7"/>
    <x v="67"/>
    <x v="0"/>
    <x v="2"/>
    <s v="新野县_乡村建设行动_农村基础设施（含产业配套基础设施）_2023年新野县溧河铺镇王坡村通村组硬化路项目"/>
    <x v="0"/>
    <x v="0"/>
  </r>
  <r>
    <x v="7"/>
    <x v="67"/>
    <x v="0"/>
    <x v="2"/>
    <s v="新野县_乡村建设行动_农村基础设施（含产业配套基础设施）_2023年新野县溧河铺镇杨岗村通村组硬化路项目"/>
    <x v="0"/>
    <x v="0"/>
  </r>
  <r>
    <x v="7"/>
    <x v="67"/>
    <x v="0"/>
    <x v="2"/>
    <s v="新野县_乡村建设行动_农村基础设施（含产业配套基础设施）_2023年新野县溧河铺镇孙楼村通村组硬化路项目"/>
    <x v="0"/>
    <x v="0"/>
  </r>
  <r>
    <x v="7"/>
    <x v="67"/>
    <x v="0"/>
    <x v="2"/>
    <s v="新野县_乡村建设行动_农村基础设施（含产业配套基础设施）_2023年新野县五星镇王葛庄村入户路项目"/>
    <x v="0"/>
    <x v="0"/>
  </r>
  <r>
    <x v="7"/>
    <x v="67"/>
    <x v="0"/>
    <x v="2"/>
    <s v="新野县_乡村建设行动_农村基础设施（含产业配套基础设施）_2023年新野县施庵镇大营村通村组硬化路项目"/>
    <x v="0"/>
    <x v="0"/>
  </r>
  <r>
    <x v="7"/>
    <x v="67"/>
    <x v="0"/>
    <x v="2"/>
    <s v="新野县_乡村建设行动_农村基础设施（含产业配套基础设施）_2023年新野县施庵镇施庵村通村组硬化路项目"/>
    <x v="0"/>
    <x v="0"/>
  </r>
  <r>
    <x v="7"/>
    <x v="67"/>
    <x v="0"/>
    <x v="2"/>
    <s v="新野县_乡村建设行动_农村基础设施（含产业配套基础设施）_2023年新野县施庵镇前罗村通村组硬化路项目"/>
    <x v="0"/>
    <x v="0"/>
  </r>
  <r>
    <x v="7"/>
    <x v="67"/>
    <x v="0"/>
    <x v="2"/>
    <s v="新野县_乡村建设行动_农村基础设施（含产业配套基础设施）_2023年新野县施庵镇曾营村通村组硬化路项目"/>
    <x v="0"/>
    <x v="0"/>
  </r>
  <r>
    <x v="7"/>
    <x v="67"/>
    <x v="0"/>
    <x v="2"/>
    <s v="新野县_乡村建设行动_农村基础设施（含产业配套基础设施）_2023年新野县施庵镇詹岗村生产桥项目"/>
    <x v="0"/>
    <x v="0"/>
  </r>
  <r>
    <x v="7"/>
    <x v="67"/>
    <x v="0"/>
    <x v="2"/>
    <s v="新野县_乡村建设行动_农村基础设施（含产业配套基础设施）_2023年新野县新甸铺镇新北村通村组硬化路项目"/>
    <x v="0"/>
    <x v="0"/>
  </r>
  <r>
    <x v="7"/>
    <x v="67"/>
    <x v="0"/>
    <x v="2"/>
    <s v="新野县_乡村建设行动_农村基础设施（含产业配套基础设施）_2023年新野县新甸铺镇宋庄村下水道修建项目"/>
    <x v="0"/>
    <x v="6"/>
  </r>
  <r>
    <x v="7"/>
    <x v="67"/>
    <x v="0"/>
    <x v="2"/>
    <s v="新野县_乡村建设行动_农村基础设施（含产业配套基础设施）_2023年新野县新甸铺镇姚营村通村组硬化路项目"/>
    <x v="0"/>
    <x v="0"/>
  </r>
  <r>
    <x v="7"/>
    <x v="67"/>
    <x v="0"/>
    <x v="2"/>
    <s v="新野县_乡村建设行动_农村基础设施（含产业配套基础设施）_2023年新野县沙堰镇拐里村通村组硬化路项目"/>
    <x v="0"/>
    <x v="0"/>
  </r>
  <r>
    <x v="7"/>
    <x v="67"/>
    <x v="0"/>
    <x v="2"/>
    <s v="新野县_乡村建设行动_农村基础设施（含产业配套基础设施）_2023年新野县新甸铺镇白龙村通村组硬化路项目"/>
    <x v="0"/>
    <x v="0"/>
  </r>
  <r>
    <x v="7"/>
    <x v="67"/>
    <x v="0"/>
    <x v="2"/>
    <s v="新野县_乡村建设行动_农村基础设施（含产业配套基础设施）_2023年新野县新甸铺镇陈家村通村组硬化路项目"/>
    <x v="0"/>
    <x v="0"/>
  </r>
  <r>
    <x v="7"/>
    <x v="67"/>
    <x v="0"/>
    <x v="2"/>
    <s v="新野县_乡村建设行动_农村基础设施（含产业配套基础设施）_2023年新野县沙堰镇横堤铺村通村组硬化路项目"/>
    <x v="0"/>
    <x v="0"/>
  </r>
  <r>
    <x v="7"/>
    <x v="67"/>
    <x v="0"/>
    <x v="2"/>
    <s v="新野县_乡村建设行动_农村基础设施（含产业配套基础设施）_2023年新野县新甸铺镇翟湾村通村组硬化路项目"/>
    <x v="0"/>
    <x v="0"/>
  </r>
  <r>
    <x v="7"/>
    <x v="67"/>
    <x v="0"/>
    <x v="2"/>
    <s v="新野县_乡村建设行动_农村基础设施（含产业配套基础设施）_2023年新野县新甸铺镇元帅村通村组硬化路项目"/>
    <x v="0"/>
    <x v="0"/>
  </r>
  <r>
    <x v="7"/>
    <x v="67"/>
    <x v="0"/>
    <x v="2"/>
    <s v="新野县_乡村建设行动_农村基础设施（含产业配套基础设施）_2023年新野县沙堰镇赵湖村通村组硬化路项目"/>
    <x v="0"/>
    <x v="0"/>
  </r>
  <r>
    <x v="7"/>
    <x v="67"/>
    <x v="0"/>
    <x v="2"/>
    <s v="新野县_乡村建设行动_农村基础设施（含产业配套基础设施）_2023年新野县王庄镇水台子村通村组硬化路项目"/>
    <x v="0"/>
    <x v="0"/>
  </r>
  <r>
    <x v="7"/>
    <x v="67"/>
    <x v="0"/>
    <x v="2"/>
    <s v="新野县_乡村建设行动_农村基础设施（含产业配套基础设施）_2023年新野县王庄镇玉皇庙村通村组硬化路项目"/>
    <x v="0"/>
    <x v="0"/>
  </r>
  <r>
    <x v="7"/>
    <x v="67"/>
    <x v="0"/>
    <x v="2"/>
    <s v="新野县_乡村建设行动_农村基础设施（含产业配套基础设施）_2023年新野县歪子镇于营村通村组硬化路项目"/>
    <x v="0"/>
    <x v="0"/>
  </r>
  <r>
    <x v="7"/>
    <x v="67"/>
    <x v="0"/>
    <x v="2"/>
    <s v="新野县_乡村建设行动_农村基础设施（含产业配套基础设施）_2023年新野县王庄镇潘庄村通村组硬化路项目"/>
    <x v="0"/>
    <x v="0"/>
  </r>
  <r>
    <x v="7"/>
    <x v="67"/>
    <x v="0"/>
    <x v="2"/>
    <s v="新野县_乡村建设行动_农村基础设施（含产业配套基础设施）_2023年新野县王庄镇西高营村桥涵项目"/>
    <x v="0"/>
    <x v="0"/>
  </r>
  <r>
    <x v="7"/>
    <x v="67"/>
    <x v="0"/>
    <x v="2"/>
    <s v="新野县_乡村建设行动_农村基础设施（含产业配套基础设施）_2023年新野县歪子镇莫李营村通村组硬化路项目"/>
    <x v="0"/>
    <x v="0"/>
  </r>
  <r>
    <x v="7"/>
    <x v="67"/>
    <x v="0"/>
    <x v="2"/>
    <s v="新野县_乡村建设行动_农村基础设施（含产业配套基础设施）_2023年新野县前高庙乡前张楼村入户路改造项目"/>
    <x v="0"/>
    <x v="0"/>
  </r>
  <r>
    <x v="7"/>
    <x v="67"/>
    <x v="0"/>
    <x v="2"/>
    <s v="新野县_乡村建设行动_农村基础设施（含产业配套基础设施）_2023年新野县歪子镇史营村通村组硬化路项目"/>
    <x v="0"/>
    <x v="0"/>
  </r>
  <r>
    <x v="7"/>
    <x v="67"/>
    <x v="0"/>
    <x v="2"/>
    <s v="新野县_乡村建设行动_农村基础设施（含产业配套基础设施）_2023年新野县前高庙乡信坡村入户路改造项目"/>
    <x v="0"/>
    <x v="0"/>
  </r>
  <r>
    <x v="7"/>
    <x v="67"/>
    <x v="0"/>
    <x v="2"/>
    <s v="新野县_乡村建设行动_农村基础设施（含产业配套基础设施）_2023年新野县前高庙乡东高营村生产路改造项目"/>
    <x v="0"/>
    <x v="0"/>
  </r>
  <r>
    <x v="7"/>
    <x v="67"/>
    <x v="0"/>
    <x v="2"/>
    <s v="新野县_乡村建设行动_农村基础设施（含产业配套基础设施）_2023年新野县歪子镇三河村通村组硬化路项目"/>
    <x v="0"/>
    <x v="0"/>
  </r>
  <r>
    <x v="7"/>
    <x v="67"/>
    <x v="0"/>
    <x v="2"/>
    <s v="新野县_乡村建设行动_农村基础设施（含产业配套基础设施）_2023年新野县前高庙乡下庙村生产路改造项目"/>
    <x v="0"/>
    <x v="0"/>
  </r>
  <r>
    <x v="7"/>
    <x v="67"/>
    <x v="0"/>
    <x v="2"/>
    <s v="新野县_乡村建设行动_农村基础设施（含产业配套基础设施）_2023年新野县歪子镇老庄村通村组硬化路项目"/>
    <x v="0"/>
    <x v="0"/>
  </r>
  <r>
    <x v="7"/>
    <x v="67"/>
    <x v="0"/>
    <x v="2"/>
    <s v="新野县_乡村建设行动_农村基础设施（含产业配套基础设施）_2023年新野县前高庙乡张刘营村入户路改造项目"/>
    <x v="0"/>
    <x v="0"/>
  </r>
  <r>
    <x v="7"/>
    <x v="67"/>
    <x v="0"/>
    <x v="2"/>
    <s v="新野县_乡村建设行动_农村基础设施（含产业配套基础设施）_2023年新野县歪子镇官寺村生产路项目"/>
    <x v="0"/>
    <x v="0"/>
  </r>
  <r>
    <x v="7"/>
    <x v="67"/>
    <x v="0"/>
    <x v="2"/>
    <s v="新野县_乡村建设行动_农村基础设施（含产业配套基础设施）_2023年新野县沙堰镇陈营村通村组硬化路项目"/>
    <x v="0"/>
    <x v="0"/>
  </r>
  <r>
    <x v="7"/>
    <x v="67"/>
    <x v="0"/>
    <x v="2"/>
    <s v="新野县_乡村建设行动_农村基础设施（含产业配套基础设施）_2023年新野县五星镇水田村入户路改造项目"/>
    <x v="0"/>
    <x v="0"/>
  </r>
  <r>
    <x v="7"/>
    <x v="67"/>
    <x v="0"/>
    <x v="2"/>
    <s v="新野县_乡村建设行动_农村基础设施（含产业配套基础设施）_2023新野县溧河铺镇毛桥村通村组硬化路项目"/>
    <x v="0"/>
    <x v="0"/>
  </r>
  <r>
    <x v="7"/>
    <x v="67"/>
    <x v="0"/>
    <x v="2"/>
    <s v="新野县_乡村建设行动_农村基础设施（含产业配套基础设施）_2023年新野县樊集乡杨庄村中心路改造项目"/>
    <x v="0"/>
    <x v="0"/>
  </r>
  <r>
    <x v="7"/>
    <x v="67"/>
    <x v="0"/>
    <x v="2"/>
    <s v="新野县_乡村建设行动_农村基础设施（含产业配套基础设施）_2023年新野县歪子镇歪子村通村组硬化路项目"/>
    <x v="0"/>
    <x v="0"/>
  </r>
  <r>
    <x v="7"/>
    <x v="67"/>
    <x v="0"/>
    <x v="2"/>
    <s v="新野县_乡村建设行动_农村基础设施（含产业配套基础设施）_2023年新野县沙堰镇焦店村通村组硬化路项目"/>
    <x v="0"/>
    <x v="0"/>
  </r>
  <r>
    <x v="7"/>
    <x v="67"/>
    <x v="0"/>
    <x v="2"/>
    <s v="新野县_乡村建设行动_农村基础设施（含产业配套基础设施）_2023年新野县歪子镇三河村通村组硬化路项目"/>
    <x v="0"/>
    <x v="0"/>
  </r>
  <r>
    <x v="7"/>
    <x v="67"/>
    <x v="0"/>
    <x v="2"/>
    <s v="新野县_乡村建设行动_农村基础设施（含产业配套基础设施）_2023年新野县上港乡2023年市级财政衔接乡村振兴以工代赈项目"/>
    <x v="0"/>
    <x v="0"/>
  </r>
  <r>
    <x v="7"/>
    <x v="67"/>
    <x v="0"/>
    <x v="2"/>
    <s v="新野县_乡村建设行动_农村基础设施（含产业配套基础设施）_2023年新野县歪子镇常蝉庵村农田机井项目"/>
    <x v="0"/>
    <x v="14"/>
  </r>
  <r>
    <x v="7"/>
    <x v="67"/>
    <x v="0"/>
    <x v="2"/>
    <s v="新野县_乡村建设行动_人居环境整治_2023年新野县樊集乡骆庄村内南部坑塘改造项目"/>
    <x v="0"/>
    <x v="13"/>
  </r>
  <r>
    <x v="7"/>
    <x v="67"/>
    <x v="0"/>
    <x v="2"/>
    <s v="新野县_乡村建设行动_人居环境整治_2023年新野县新甸铺镇刁河堂村下水道改造项目"/>
    <x v="0"/>
    <x v="13"/>
  </r>
  <r>
    <x v="7"/>
    <x v="67"/>
    <x v="0"/>
    <x v="2"/>
    <s v="新野县_乡村建设行动_农村基础设施（含产业配套基础设施）_2023年新野县城郊乡关场村下水道项目"/>
    <x v="0"/>
    <x v="6"/>
  </r>
  <r>
    <x v="7"/>
    <x v="67"/>
    <x v="0"/>
    <x v="2"/>
    <s v="新野县_乡村建设行动_人居环境整治_2023年新野县城郊乡官碾村下水道项目"/>
    <x v="0"/>
    <x v="13"/>
  </r>
  <r>
    <x v="7"/>
    <x v="67"/>
    <x v="0"/>
    <x v="2"/>
    <s v="新野县_乡村建设行动_人居环境整治_2023年新野县上港乡梁营村中心路南侧排水管道建设项目"/>
    <x v="0"/>
    <x v="13"/>
  </r>
  <r>
    <x v="7"/>
    <x v="67"/>
    <x v="0"/>
    <x v="2"/>
    <s v="新野县_乡村建设行动_人居环境整治_2023年新野县新甸铺镇杜岗村下水道修建项目"/>
    <x v="0"/>
    <x v="13"/>
  </r>
  <r>
    <x v="7"/>
    <x v="67"/>
    <x v="0"/>
    <x v="2"/>
    <s v="新野县_乡村建设行动_人居环境整治_2023年新野县新甸铺镇刘湾村下水道修建项目"/>
    <x v="0"/>
    <x v="13"/>
  </r>
  <r>
    <x v="7"/>
    <x v="67"/>
    <x v="0"/>
    <x v="2"/>
    <s v="新野县_乡村建设行动_人居环境整治_2023年新野县新甸铺镇新北村下水道修建项目"/>
    <x v="0"/>
    <x v="13"/>
  </r>
  <r>
    <x v="7"/>
    <x v="67"/>
    <x v="0"/>
    <x v="2"/>
    <s v="新野县_乡村建设行动_人居环境整治_2023年新野县王集镇西张庄村下水道建设项目"/>
    <x v="0"/>
    <x v="13"/>
  </r>
  <r>
    <x v="7"/>
    <x v="67"/>
    <x v="0"/>
    <x v="2"/>
    <s v="新野县_乡村建设行动_人居环境整治_2023年新野县五星镇五龙庙村下水道建设项目"/>
    <x v="0"/>
    <x v="13"/>
  </r>
  <r>
    <x v="7"/>
    <x v="67"/>
    <x v="0"/>
    <x v="2"/>
    <s v="新野县_乡村建设行动_人居环境整治_2023年新野县五星镇南马庄村下水道建设项目"/>
    <x v="0"/>
    <x v="13"/>
  </r>
  <r>
    <x v="7"/>
    <x v="67"/>
    <x v="0"/>
    <x v="2"/>
    <s v="新野县_乡村建设行动_人居环境整治_2023年新野县施庵镇黄李村排水沟治理及道路项目"/>
    <x v="0"/>
    <x v="13"/>
  </r>
  <r>
    <x v="7"/>
    <x v="67"/>
    <x v="0"/>
    <x v="2"/>
    <s v="新野县_乡村建设行动_人居环境整治_2023年新野县城郊乡张楼村下水道修建项目"/>
    <x v="0"/>
    <x v="13"/>
  </r>
  <r>
    <x v="7"/>
    <x v="67"/>
    <x v="0"/>
    <x v="2"/>
    <s v="新野县_乡村建设行动_人居环境整治_2023年新野县新甸铺镇白湾村下水道修建项目"/>
    <x v="0"/>
    <x v="13"/>
  </r>
  <r>
    <x v="7"/>
    <x v="67"/>
    <x v="0"/>
    <x v="2"/>
    <s v="2023年新野县新甸铺镇津湾村农用机井建设项目"/>
    <x v="0"/>
    <x v="14"/>
  </r>
  <r>
    <x v="7"/>
    <x v="67"/>
    <x v="0"/>
    <x v="2"/>
    <s v="2023年新野县上庄乡王寨村肉牛养殖项目"/>
    <x v="1"/>
    <x v="8"/>
  </r>
  <r>
    <x v="7"/>
    <x v="67"/>
    <x v="0"/>
    <x v="2"/>
    <s v="2023年新野县施庵镇农业社会化服务平台建设项目"/>
    <x v="1"/>
    <x v="8"/>
  </r>
  <r>
    <x v="7"/>
    <x v="67"/>
    <x v="0"/>
    <x v="2"/>
    <s v="新野县_巩固三保障成果_教育_2023年新野县雨露计划职业教育补助项目"/>
    <x v="3"/>
    <x v="5"/>
  </r>
  <r>
    <x v="7"/>
    <x v="67"/>
    <x v="0"/>
    <x v="2"/>
    <s v="新野县_项目管理费_项目管理费_2023年新野县项目管理费"/>
    <x v="2"/>
    <x v="3"/>
  </r>
  <r>
    <x v="7"/>
    <x v="68"/>
    <x v="1"/>
    <x v="0"/>
    <s v="雨露计划"/>
    <x v="3"/>
    <x v="5"/>
  </r>
  <r>
    <x v="7"/>
    <x v="68"/>
    <x v="1"/>
    <x v="0"/>
    <s v="2021年91个脱贫村集体经济增收项目"/>
    <x v="1"/>
    <x v="12"/>
  </r>
  <r>
    <x v="7"/>
    <x v="68"/>
    <x v="1"/>
    <x v="0"/>
    <s v="2021年镇平县小额贷款贴息项目"/>
    <x v="1"/>
    <x v="4"/>
  </r>
  <r>
    <x v="7"/>
    <x v="68"/>
    <x v="1"/>
    <x v="0"/>
    <s v="2021年镇平县产业贷款贴息项目"/>
    <x v="1"/>
    <x v="4"/>
  </r>
  <r>
    <x v="7"/>
    <x v="68"/>
    <x v="1"/>
    <x v="0"/>
    <s v="2021年镇平县食用菌基料产业基地项目"/>
    <x v="1"/>
    <x v="8"/>
  </r>
  <r>
    <x v="7"/>
    <x v="68"/>
    <x v="1"/>
    <x v="0"/>
    <s v="2021年老庄镇蒋庄村樱桃大棚项目"/>
    <x v="1"/>
    <x v="8"/>
  </r>
  <r>
    <x v="7"/>
    <x v="68"/>
    <x v="1"/>
    <x v="0"/>
    <s v="2021年杨营程庙村玫瑰产业项目"/>
    <x v="1"/>
    <x v="8"/>
  </r>
  <r>
    <x v="7"/>
    <x v="68"/>
    <x v="1"/>
    <x v="0"/>
    <s v="2021年郭庄乡蔬菜产业发展项目"/>
    <x v="1"/>
    <x v="8"/>
  </r>
  <r>
    <x v="7"/>
    <x v="68"/>
    <x v="1"/>
    <x v="0"/>
    <s v="2021年镇平县石佛寺镇老毕庄食用菌提纯项目"/>
    <x v="1"/>
    <x v="8"/>
  </r>
  <r>
    <x v="7"/>
    <x v="68"/>
    <x v="1"/>
    <x v="0"/>
    <s v="镇平县2021年度标准化烟用电能烤房新建项目"/>
    <x v="1"/>
    <x v="8"/>
  </r>
  <r>
    <x v="7"/>
    <x v="68"/>
    <x v="1"/>
    <x v="0"/>
    <s v="2021年外出务工奖补项目"/>
    <x v="3"/>
    <x v="5"/>
  </r>
  <r>
    <x v="7"/>
    <x v="68"/>
    <x v="1"/>
    <x v="0"/>
    <s v="2021年公益岗位补贴"/>
    <x v="3"/>
    <x v="17"/>
  </r>
  <r>
    <x v="7"/>
    <x v="68"/>
    <x v="1"/>
    <x v="0"/>
    <s v="2021年枣园镇蒋刘洼村艾草设备购置项目"/>
    <x v="1"/>
    <x v="8"/>
  </r>
  <r>
    <x v="7"/>
    <x v="68"/>
    <x v="1"/>
    <x v="0"/>
    <s v="2021年二龙香菇菌棒生产基地建设项目"/>
    <x v="1"/>
    <x v="8"/>
  </r>
  <r>
    <x v="7"/>
    <x v="68"/>
    <x v="1"/>
    <x v="0"/>
    <s v="2021年高丘香菇菌棒生产基地建设项目"/>
    <x v="1"/>
    <x v="8"/>
  </r>
  <r>
    <x v="7"/>
    <x v="68"/>
    <x v="1"/>
    <x v="0"/>
    <s v="2021年贾宋镇苇子坑村苗木花卉育苗基地项目"/>
    <x v="1"/>
    <x v="1"/>
  </r>
  <r>
    <x v="7"/>
    <x v="68"/>
    <x v="1"/>
    <x v="0"/>
    <s v="2021年村组道路提升工程（二期）"/>
    <x v="0"/>
    <x v="0"/>
  </r>
  <r>
    <x v="7"/>
    <x v="68"/>
    <x v="1"/>
    <x v="0"/>
    <s v="2021年村组道路提升工程（一期）"/>
    <x v="0"/>
    <x v="0"/>
  </r>
  <r>
    <x v="7"/>
    <x v="68"/>
    <x v="1"/>
    <x v="0"/>
    <s v="2021年农村安全饮水工程维修养护项目"/>
    <x v="0"/>
    <x v="7"/>
  </r>
  <r>
    <x v="7"/>
    <x v="68"/>
    <x v="1"/>
    <x v="0"/>
    <s v="2021年张林镇闻家营村村组道路建设项目"/>
    <x v="0"/>
    <x v="0"/>
  </r>
  <r>
    <x v="7"/>
    <x v="68"/>
    <x v="1"/>
    <x v="0"/>
    <s v="2021年农村安全饮水（二批）"/>
    <x v="0"/>
    <x v="7"/>
  </r>
  <r>
    <x v="7"/>
    <x v="68"/>
    <x v="1"/>
    <x v="0"/>
    <s v="2021年镇平县第一批农村供水工程"/>
    <x v="0"/>
    <x v="20"/>
  </r>
  <r>
    <x v="7"/>
    <x v="68"/>
    <x v="1"/>
    <x v="0"/>
    <s v="以前年度扶贫道路质保金"/>
    <x v="0"/>
    <x v="0"/>
  </r>
  <r>
    <x v="7"/>
    <x v="68"/>
    <x v="1"/>
    <x v="0"/>
    <s v="以前年度水利扶贫项目质保金"/>
    <x v="0"/>
    <x v="20"/>
  </r>
  <r>
    <x v="7"/>
    <x v="68"/>
    <x v="1"/>
    <x v="0"/>
    <s v="镇平县严陵河孙湾村至金佛寺桥段河道治理工程"/>
    <x v="0"/>
    <x v="20"/>
  </r>
  <r>
    <x v="7"/>
    <x v="68"/>
    <x v="1"/>
    <x v="0"/>
    <s v="2021年国家水土保持重点工程"/>
    <x v="0"/>
    <x v="20"/>
  </r>
  <r>
    <x v="7"/>
    <x v="68"/>
    <x v="1"/>
    <x v="0"/>
    <s v="南阳伏牛白山羊优良地方品种资源保护项目"/>
    <x v="1"/>
    <x v="16"/>
  </r>
  <r>
    <x v="7"/>
    <x v="68"/>
    <x v="1"/>
    <x v="0"/>
    <s v="2021年粮改饲项目"/>
    <x v="1"/>
    <x v="16"/>
  </r>
  <r>
    <x v="7"/>
    <x v="68"/>
    <x v="1"/>
    <x v="0"/>
    <s v="2021年农机深松项目"/>
    <x v="1"/>
    <x v="16"/>
  </r>
  <r>
    <x v="7"/>
    <x v="68"/>
    <x v="1"/>
    <x v="0"/>
    <s v="马庄乡栗扒村温室大棚项目"/>
    <x v="1"/>
    <x v="8"/>
  </r>
  <r>
    <x v="7"/>
    <x v="68"/>
    <x v="1"/>
    <x v="0"/>
    <s v="镇平县2021年烟田机井建设项目"/>
    <x v="0"/>
    <x v="20"/>
  </r>
  <r>
    <x v="7"/>
    <x v="68"/>
    <x v="1"/>
    <x v="0"/>
    <s v="2019年贫困林场护林房质保金"/>
    <x v="0"/>
    <x v="20"/>
  </r>
  <r>
    <x v="7"/>
    <x v="68"/>
    <x v="1"/>
    <x v="0"/>
    <s v="以前年度贫困村田间治理项目质保金"/>
    <x v="0"/>
    <x v="20"/>
  </r>
  <r>
    <x v="7"/>
    <x v="68"/>
    <x v="1"/>
    <x v="0"/>
    <s v="2021年项目管理费"/>
    <x v="2"/>
    <x v="3"/>
  </r>
  <r>
    <x v="7"/>
    <x v="68"/>
    <x v="1"/>
    <x v="1"/>
    <s v="2022年村组道路提升及危桥改造项目"/>
    <x v="0"/>
    <x v="0"/>
  </r>
  <r>
    <x v="7"/>
    <x v="68"/>
    <x v="1"/>
    <x v="1"/>
    <s v="2022年农村供水工程"/>
    <x v="0"/>
    <x v="20"/>
  </r>
  <r>
    <x v="7"/>
    <x v="68"/>
    <x v="1"/>
    <x v="1"/>
    <s v="2022年少数民族村村组道路建设项目"/>
    <x v="0"/>
    <x v="0"/>
  </r>
  <r>
    <x v="7"/>
    <x v="68"/>
    <x v="1"/>
    <x v="1"/>
    <s v="镇平县五岳庙林场修建护林房建设项目"/>
    <x v="0"/>
    <x v="20"/>
  </r>
  <r>
    <x v="7"/>
    <x v="68"/>
    <x v="1"/>
    <x v="1"/>
    <s v="2022年镇平县烟田机井新建项目"/>
    <x v="0"/>
    <x v="20"/>
  </r>
  <r>
    <x v="7"/>
    <x v="68"/>
    <x v="1"/>
    <x v="1"/>
    <s v="2022年公益性岗位补贴项目"/>
    <x v="3"/>
    <x v="17"/>
  </r>
  <r>
    <x v="7"/>
    <x v="68"/>
    <x v="1"/>
    <x v="1"/>
    <s v="2022年郭庄乡蔬菜产业基地项目"/>
    <x v="1"/>
    <x v="8"/>
  </r>
  <r>
    <x v="7"/>
    <x v="68"/>
    <x v="1"/>
    <x v="1"/>
    <s v="2022年农产品冷链仓储中心"/>
    <x v="1"/>
    <x v="2"/>
  </r>
  <r>
    <x v="7"/>
    <x v="68"/>
    <x v="1"/>
    <x v="1"/>
    <s v="2022年镇平县标准化烟用电能烤房新建项目"/>
    <x v="1"/>
    <x v="8"/>
  </r>
  <r>
    <x v="7"/>
    <x v="68"/>
    <x v="1"/>
    <x v="1"/>
    <s v="2022年镇平县食用菌基料产业基地混料生产线项目"/>
    <x v="1"/>
    <x v="8"/>
  </r>
  <r>
    <x v="7"/>
    <x v="68"/>
    <x v="1"/>
    <x v="1"/>
    <s v="2022年镇平县小额贷款贴息项目"/>
    <x v="1"/>
    <x v="4"/>
  </r>
  <r>
    <x v="7"/>
    <x v="68"/>
    <x v="1"/>
    <x v="1"/>
    <s v="2022年镇平县雨露计划项目"/>
    <x v="3"/>
    <x v="5"/>
  </r>
  <r>
    <x v="7"/>
    <x v="68"/>
    <x v="1"/>
    <x v="1"/>
    <s v="杨营镇乡村振兴莲藕产业示范片区项目"/>
    <x v="1"/>
    <x v="1"/>
  </r>
  <r>
    <x v="7"/>
    <x v="68"/>
    <x v="1"/>
    <x v="1"/>
    <s v="2022年镇平县雪枫街道瓜果采摘园项目"/>
    <x v="1"/>
    <x v="1"/>
  </r>
  <r>
    <x v="7"/>
    <x v="68"/>
    <x v="1"/>
    <x v="1"/>
    <s v="老庄镇乡村振兴百果园产业示范片区项目"/>
    <x v="1"/>
    <x v="1"/>
  </r>
  <r>
    <x v="7"/>
    <x v="68"/>
    <x v="1"/>
    <x v="1"/>
    <s v="侯集镇乡村振兴观赏鱼产业示范片区项目"/>
    <x v="1"/>
    <x v="1"/>
  </r>
  <r>
    <x v="7"/>
    <x v="68"/>
    <x v="1"/>
    <x v="1"/>
    <s v="镇平县2022年度农业生产社会化服务项目"/>
    <x v="1"/>
    <x v="16"/>
  </r>
  <r>
    <x v="7"/>
    <x v="68"/>
    <x v="1"/>
    <x v="1"/>
    <s v="镇平县2022年农机深松整地项目"/>
    <x v="1"/>
    <x v="16"/>
  </r>
  <r>
    <x v="7"/>
    <x v="68"/>
    <x v="1"/>
    <x v="1"/>
    <s v="石佛寺镇乡村振兴仝家岭示范片区项目"/>
    <x v="1"/>
    <x v="1"/>
  </r>
  <r>
    <x v="7"/>
    <x v="68"/>
    <x v="1"/>
    <x v="1"/>
    <s v="2022年镇平县张林镇数字智慧农业和杨营镇道路、桥涵基础设施补短板项目"/>
    <x v="1"/>
    <x v="1"/>
  </r>
  <r>
    <x v="7"/>
    <x v="68"/>
    <x v="1"/>
    <x v="1"/>
    <s v="2022年脱贫户、监测帮扶对象务工奖补项目"/>
    <x v="3"/>
    <x v="5"/>
  </r>
  <r>
    <x v="7"/>
    <x v="68"/>
    <x v="1"/>
    <x v="1"/>
    <s v="2022年镇平县乡村振兴示范道路建设项目"/>
    <x v="0"/>
    <x v="0"/>
  </r>
  <r>
    <x v="7"/>
    <x v="68"/>
    <x v="1"/>
    <x v="1"/>
    <s v="2022年农村实用技术培训"/>
    <x v="3"/>
    <x v="5"/>
  </r>
  <r>
    <x v="7"/>
    <x v="68"/>
    <x v="1"/>
    <x v="1"/>
    <s v="2022年马庄乡西瓜温室大棚项目"/>
    <x v="1"/>
    <x v="8"/>
  </r>
  <r>
    <x v="7"/>
    <x v="68"/>
    <x v="1"/>
    <x v="1"/>
    <s v="2022年贾宋镇上辛营村高效节水项目"/>
    <x v="1"/>
    <x v="1"/>
  </r>
  <r>
    <x v="7"/>
    <x v="68"/>
    <x v="1"/>
    <x v="1"/>
    <s v="晁陂镇罗营村冷库、玻璃恒温大棚项目"/>
    <x v="1"/>
    <x v="8"/>
  </r>
  <r>
    <x v="7"/>
    <x v="68"/>
    <x v="1"/>
    <x v="1"/>
    <s v="老庄镇东湾村观赏鱼循环水高密度养殖"/>
    <x v="1"/>
    <x v="8"/>
  </r>
  <r>
    <x v="7"/>
    <x v="68"/>
    <x v="1"/>
    <x v="1"/>
    <s v="晁陂镇林果产业发展项目"/>
    <x v="1"/>
    <x v="8"/>
  </r>
  <r>
    <x v="7"/>
    <x v="68"/>
    <x v="1"/>
    <x v="1"/>
    <s v="镇平县2022年杨营镇稻虾养殖种苗采购项目"/>
    <x v="1"/>
    <x v="8"/>
  </r>
  <r>
    <x v="7"/>
    <x v="68"/>
    <x v="1"/>
    <x v="1"/>
    <s v="2022年镇平县帮扶车间奖补项目"/>
    <x v="1"/>
    <x v="16"/>
  </r>
  <r>
    <x v="7"/>
    <x v="68"/>
    <x v="1"/>
    <x v="1"/>
    <s v="2022年统筹整合财政涉农资金项目管理费"/>
    <x v="2"/>
    <x v="3"/>
  </r>
  <r>
    <x v="7"/>
    <x v="68"/>
    <x v="1"/>
    <x v="2"/>
    <s v="2023年公益性岗位"/>
    <x v="3"/>
    <x v="17"/>
  </r>
  <r>
    <x v="7"/>
    <x v="68"/>
    <x v="1"/>
    <x v="2"/>
    <s v="2023年务工就业奖补"/>
    <x v="3"/>
    <x v="10"/>
  </r>
  <r>
    <x v="7"/>
    <x v="68"/>
    <x v="1"/>
    <x v="2"/>
    <s v="2023年镇平县烟田机井新建项目"/>
    <x v="1"/>
    <x v="1"/>
  </r>
  <r>
    <x v="7"/>
    <x v="68"/>
    <x v="1"/>
    <x v="2"/>
    <s v="2023年镇平县标准化烟用电能烤房新建项目"/>
    <x v="1"/>
    <x v="1"/>
  </r>
  <r>
    <x v="7"/>
    <x v="68"/>
    <x v="1"/>
    <x v="2"/>
    <s v="2023年贾宋镇苏曹营村温室大棚项目"/>
    <x v="1"/>
    <x v="1"/>
  </r>
  <r>
    <x v="7"/>
    <x v="68"/>
    <x v="1"/>
    <x v="2"/>
    <s v="2023年镇平县马庄乡栗扒村特色种植温室大棚项目"/>
    <x v="1"/>
    <x v="1"/>
  </r>
  <r>
    <x v="7"/>
    <x v="68"/>
    <x v="1"/>
    <x v="2"/>
    <s v="2023年柳泉铺镇付营村蔬菜瓜果温室大棚新建项目"/>
    <x v="1"/>
    <x v="1"/>
  </r>
  <r>
    <x v="7"/>
    <x v="68"/>
    <x v="1"/>
    <x v="2"/>
    <s v="2023年支持发展新型农村集体经济增收项目"/>
    <x v="1"/>
    <x v="12"/>
  </r>
  <r>
    <x v="7"/>
    <x v="68"/>
    <x v="1"/>
    <x v="2"/>
    <s v="2023年老庄镇小西岗村标准化薄膜联动大棚项目"/>
    <x v="1"/>
    <x v="1"/>
  </r>
  <r>
    <x v="7"/>
    <x v="68"/>
    <x v="1"/>
    <x v="2"/>
    <s v="2023年镇平县杨营镇稻虾产业园提升项目"/>
    <x v="1"/>
    <x v="1"/>
  </r>
  <r>
    <x v="7"/>
    <x v="68"/>
    <x v="1"/>
    <x v="2"/>
    <s v="2023年侯集镇宋庄村观赏鱼产业基地"/>
    <x v="1"/>
    <x v="1"/>
  </r>
  <r>
    <x v="7"/>
    <x v="68"/>
    <x v="1"/>
    <x v="2"/>
    <s v="2023年镇平县王岗乡前裴营村日光温室大棚项目"/>
    <x v="1"/>
    <x v="1"/>
  </r>
  <r>
    <x v="7"/>
    <x v="68"/>
    <x v="1"/>
    <x v="2"/>
    <s v="2023年镇平县马庄乡尤营村冷链仓储中心建设项目"/>
    <x v="1"/>
    <x v="1"/>
  </r>
  <r>
    <x v="7"/>
    <x v="68"/>
    <x v="1"/>
    <x v="2"/>
    <s v="2023年小额贴息"/>
    <x v="1"/>
    <x v="4"/>
  </r>
  <r>
    <x v="7"/>
    <x v="68"/>
    <x v="1"/>
    <x v="2"/>
    <s v="2023年村组道路提升"/>
    <x v="0"/>
    <x v="0"/>
  </r>
  <r>
    <x v="7"/>
    <x v="68"/>
    <x v="1"/>
    <x v="2"/>
    <s v="2023年遮山镇村组道路提升工程陈善岗村建设项目"/>
    <x v="0"/>
    <x v="0"/>
  </r>
  <r>
    <x v="7"/>
    <x v="68"/>
    <x v="1"/>
    <x v="2"/>
    <s v="2023年雪枫街道徐岗村村组道路及污水管网项目"/>
    <x v="0"/>
    <x v="0"/>
  </r>
  <r>
    <x v="7"/>
    <x v="68"/>
    <x v="1"/>
    <x v="2"/>
    <s v="2023年石佛寺镇仝堂村村组道路及污水管网项目"/>
    <x v="0"/>
    <x v="0"/>
  </r>
  <r>
    <x v="7"/>
    <x v="68"/>
    <x v="1"/>
    <x v="2"/>
    <s v="2023年村组道路提升工程-乡村振兴局"/>
    <x v="0"/>
    <x v="0"/>
  </r>
  <r>
    <x v="7"/>
    <x v="68"/>
    <x v="1"/>
    <x v="2"/>
    <s v="2023年安字营镇（姜庄、刘张营、邱庄、孙庄）基础设施建设项目"/>
    <x v="0"/>
    <x v="0"/>
  </r>
  <r>
    <x v="7"/>
    <x v="68"/>
    <x v="1"/>
    <x v="2"/>
    <s v="2023年镇平县雨露计划项目"/>
    <x v="3"/>
    <x v="5"/>
  </r>
  <r>
    <x v="7"/>
    <x v="68"/>
    <x v="1"/>
    <x v="2"/>
    <s v="2022年镇平县脱贫劳动力（监测户）实用技术培训项目"/>
    <x v="3"/>
    <x v="5"/>
  </r>
  <r>
    <x v="7"/>
    <x v="68"/>
    <x v="1"/>
    <x v="2"/>
    <s v="二龙乡老坟沟村香菇基地项目"/>
    <x v="1"/>
    <x v="1"/>
  </r>
  <r>
    <x v="7"/>
    <x v="68"/>
    <x v="1"/>
    <x v="2"/>
    <s v="2023年统筹整合财政涉农资金项目管理费"/>
    <x v="2"/>
    <x v="11"/>
  </r>
  <r>
    <x v="7"/>
    <x v="68"/>
    <x v="1"/>
    <x v="2"/>
    <s v="2023年杨营镇尹营村育苗大棚建设项目"/>
    <x v="1"/>
    <x v="1"/>
  </r>
  <r>
    <x v="7"/>
    <x v="68"/>
    <x v="1"/>
    <x v="2"/>
    <s v="2023年镇平县五岳庙林场遮山林区护林房建设"/>
    <x v="0"/>
    <x v="31"/>
  </r>
  <r>
    <x v="7"/>
    <x v="68"/>
    <x v="1"/>
    <x v="2"/>
    <s v="镇平县卢医镇2023年中央财政以工代赈项目"/>
    <x v="0"/>
    <x v="0"/>
  </r>
  <r>
    <x v="7"/>
    <x v="68"/>
    <x v="1"/>
    <x v="2"/>
    <s v="镇平县2023年玉都街道易地搬迁集中安置点产业发展项目"/>
    <x v="1"/>
    <x v="1"/>
  </r>
  <r>
    <x v="7"/>
    <x v="68"/>
    <x v="1"/>
    <x v="2"/>
    <s v="老庄镇凉水泉村、集镇易地搬迁群众居住条件提升工程"/>
    <x v="0"/>
    <x v="20"/>
  </r>
  <r>
    <x v="7"/>
    <x v="68"/>
    <x v="1"/>
    <x v="2"/>
    <s v="2023年小麦仓储物流及综合技术服务中心建设项目"/>
    <x v="1"/>
    <x v="1"/>
  </r>
  <r>
    <x v="7"/>
    <x v="68"/>
    <x v="1"/>
    <x v="2"/>
    <s v="2023年水利统筹整合财政涉农资金项目"/>
    <x v="0"/>
    <x v="34"/>
  </r>
  <r>
    <x v="7"/>
    <x v="68"/>
    <x v="1"/>
    <x v="2"/>
    <s v="2023年侯集镇姜营村污水治理建设项目"/>
    <x v="0"/>
    <x v="35"/>
  </r>
  <r>
    <x v="7"/>
    <x v="68"/>
    <x v="1"/>
    <x v="2"/>
    <s v="2023年少数民族村道路建设项目"/>
    <x v="0"/>
    <x v="0"/>
  </r>
  <r>
    <x v="7"/>
    <x v="68"/>
    <x v="1"/>
    <x v="2"/>
    <s v="2023年镇平县郭庄乡团中村养殖基地项目"/>
    <x v="1"/>
    <x v="1"/>
  </r>
  <r>
    <x v="7"/>
    <x v="68"/>
    <x v="1"/>
    <x v="2"/>
    <s v="2023年镇平县郭庄乡蔬菜大棚项目"/>
    <x v="1"/>
    <x v="1"/>
  </r>
  <r>
    <x v="7"/>
    <x v="68"/>
    <x v="1"/>
    <x v="2"/>
    <s v="2023年镇平县枣园镇辛营村蔬菜大棚项目"/>
    <x v="1"/>
    <x v="1"/>
  </r>
  <r>
    <x v="7"/>
    <x v="68"/>
    <x v="1"/>
    <x v="2"/>
    <s v="2023年镇平县农业生产社会化服务项目"/>
    <x v="1"/>
    <x v="1"/>
  </r>
  <r>
    <x v="7"/>
    <x v="68"/>
    <x v="1"/>
    <x v="2"/>
    <s v="2023年度二龙乡老坟沟村乡村康养示范村建设项目"/>
    <x v="1"/>
    <x v="1"/>
  </r>
  <r>
    <x v="7"/>
    <x v="68"/>
    <x v="1"/>
    <x v="2"/>
    <s v="镇平县贾宋镇2023年市级财政预算衔接乡村振兴以工代赈项目"/>
    <x v="0"/>
    <x v="0"/>
  </r>
  <r>
    <x v="7"/>
    <x v="69"/>
    <x v="1"/>
    <x v="0"/>
    <s v="2020年秋季学期雨露计划职业教育补助项目"/>
    <x v="3"/>
    <x v="5"/>
  </r>
  <r>
    <x v="7"/>
    <x v="69"/>
    <x v="1"/>
    <x v="0"/>
    <s v="2021年牧原食品股份有限公司产业扶贫贷款贴息项目"/>
    <x v="1"/>
    <x v="4"/>
  </r>
  <r>
    <x v="7"/>
    <x v="69"/>
    <x v="1"/>
    <x v="0"/>
    <s v="2021年大桥乡杨沟村果蔬大棚建设项目"/>
    <x v="1"/>
    <x v="8"/>
  </r>
  <r>
    <x v="7"/>
    <x v="69"/>
    <x v="1"/>
    <x v="0"/>
    <s v="2021年大桥乡河南村林果产业配套项目"/>
    <x v="1"/>
    <x v="1"/>
  </r>
  <r>
    <x v="7"/>
    <x v="69"/>
    <x v="1"/>
    <x v="0"/>
    <s v="2021年灌涨镇郭营村水果基地水肥一体化配套项目"/>
    <x v="1"/>
    <x v="1"/>
  </r>
  <r>
    <x v="7"/>
    <x v="69"/>
    <x v="1"/>
    <x v="0"/>
    <s v="2021年王店镇薛河村蔬菜基地配套项目"/>
    <x v="1"/>
    <x v="1"/>
  </r>
  <r>
    <x v="7"/>
    <x v="69"/>
    <x v="1"/>
    <x v="0"/>
    <s v="2021年王店镇河东村供水工程项目"/>
    <x v="0"/>
    <x v="30"/>
  </r>
  <r>
    <x v="7"/>
    <x v="69"/>
    <x v="1"/>
    <x v="0"/>
    <s v="2021年内乡县赵店乡花洼村产业基地水肥一体化工程"/>
    <x v="1"/>
    <x v="1"/>
  </r>
  <r>
    <x v="7"/>
    <x v="69"/>
    <x v="1"/>
    <x v="0"/>
    <s v="2021年内乡县赵店乡袁寨村产业配套项目"/>
    <x v="1"/>
    <x v="1"/>
  </r>
  <r>
    <x v="7"/>
    <x v="69"/>
    <x v="1"/>
    <x v="0"/>
    <s v="2021年内乡县赵店乡岗堤村蔬菜水肥一体化建设项目"/>
    <x v="1"/>
    <x v="1"/>
  </r>
  <r>
    <x v="7"/>
    <x v="69"/>
    <x v="1"/>
    <x v="0"/>
    <s v="2021年内乡县赵店乡楼房村烟叶配套项目"/>
    <x v="1"/>
    <x v="1"/>
  </r>
  <r>
    <x v="7"/>
    <x v="69"/>
    <x v="1"/>
    <x v="0"/>
    <s v="2021年内乡县赵店乡杜沟村林果水肥一体化设备项目"/>
    <x v="1"/>
    <x v="1"/>
  </r>
  <r>
    <x v="7"/>
    <x v="69"/>
    <x v="1"/>
    <x v="0"/>
    <s v="2021年七里坪乡易地搬迁配套食用菌产业项目"/>
    <x v="1"/>
    <x v="1"/>
  </r>
  <r>
    <x v="7"/>
    <x v="69"/>
    <x v="1"/>
    <x v="0"/>
    <s v="2021年七里坪乡野獐村香菇基地二期建设项目"/>
    <x v="1"/>
    <x v="1"/>
  </r>
  <r>
    <x v="7"/>
    <x v="69"/>
    <x v="1"/>
    <x v="0"/>
    <s v="2021年七里坪乡黄沙村香菇基地新增配套项目"/>
    <x v="1"/>
    <x v="1"/>
  </r>
  <r>
    <x v="7"/>
    <x v="69"/>
    <x v="1"/>
    <x v="0"/>
    <s v="2021年内乡县湍东镇东王营村猕猴桃灌溉管道配套项目"/>
    <x v="1"/>
    <x v="1"/>
  </r>
  <r>
    <x v="7"/>
    <x v="69"/>
    <x v="1"/>
    <x v="0"/>
    <s v="2021年马山口镇关帝坪村香菇产业配套设施项目"/>
    <x v="1"/>
    <x v="1"/>
  </r>
  <r>
    <x v="7"/>
    <x v="69"/>
    <x v="1"/>
    <x v="0"/>
    <s v="2021年马山口镇花北村香菇基地建设项目"/>
    <x v="1"/>
    <x v="1"/>
  </r>
  <r>
    <x v="7"/>
    <x v="69"/>
    <x v="1"/>
    <x v="0"/>
    <s v="2021年马山口镇杜洛庄村香菇大棚设施配套项目"/>
    <x v="1"/>
    <x v="1"/>
  </r>
  <r>
    <x v="7"/>
    <x v="69"/>
    <x v="1"/>
    <x v="0"/>
    <s v="2021年马山口镇打磨岗村香菇基地建设项目"/>
    <x v="1"/>
    <x v="1"/>
  </r>
  <r>
    <x v="7"/>
    <x v="69"/>
    <x v="1"/>
    <x v="0"/>
    <s v="2021年马山口镇庵北村供水工程项目"/>
    <x v="0"/>
    <x v="20"/>
  </r>
  <r>
    <x v="7"/>
    <x v="69"/>
    <x v="1"/>
    <x v="0"/>
    <s v="2021年瓦亭镇瓦亭镇袁沟村供水工程项目"/>
    <x v="0"/>
    <x v="20"/>
  </r>
  <r>
    <x v="7"/>
    <x v="69"/>
    <x v="1"/>
    <x v="0"/>
    <s v="2021年桃溪镇大路村草腐菌基地配套项目"/>
    <x v="1"/>
    <x v="1"/>
  </r>
  <r>
    <x v="7"/>
    <x v="69"/>
    <x v="1"/>
    <x v="0"/>
    <s v="2021年桃溪镇彭沟村大樱桃基地配套项目"/>
    <x v="1"/>
    <x v="1"/>
  </r>
  <r>
    <x v="7"/>
    <x v="69"/>
    <x v="1"/>
    <x v="0"/>
    <s v="2021年桃溪镇东川村水利工程项目"/>
    <x v="0"/>
    <x v="20"/>
  </r>
  <r>
    <x v="7"/>
    <x v="69"/>
    <x v="1"/>
    <x v="0"/>
    <s v="2021年桃溪镇桃庄河村林果配套项目"/>
    <x v="1"/>
    <x v="1"/>
  </r>
  <r>
    <x v="7"/>
    <x v="69"/>
    <x v="1"/>
    <x v="0"/>
    <s v="2021年赤眉镇朱陈村产业发展配套项目"/>
    <x v="1"/>
    <x v="1"/>
  </r>
  <r>
    <x v="7"/>
    <x v="69"/>
    <x v="1"/>
    <x v="0"/>
    <s v="2021年赤眉镇鱼贯口村产业发展配套项目"/>
    <x v="1"/>
    <x v="1"/>
  </r>
  <r>
    <x v="7"/>
    <x v="69"/>
    <x v="1"/>
    <x v="0"/>
    <s v="2021年赤眉镇四坪村小番茄产业基地水肥智能控制配套项目"/>
    <x v="1"/>
    <x v="1"/>
  </r>
  <r>
    <x v="7"/>
    <x v="69"/>
    <x v="1"/>
    <x v="0"/>
    <s v="2021年余关镇岳沟村烟方水利配套设施项目"/>
    <x v="1"/>
    <x v="1"/>
  </r>
  <r>
    <x v="7"/>
    <x v="69"/>
    <x v="1"/>
    <x v="0"/>
    <s v="2021年余关镇报事摊村滴灌配套项目"/>
    <x v="1"/>
    <x v="1"/>
  </r>
  <r>
    <x v="7"/>
    <x v="69"/>
    <x v="1"/>
    <x v="0"/>
    <s v="2021年余关镇独树村北组及小景牧业生态家庭农场道路建设项目"/>
    <x v="1"/>
    <x v="1"/>
  </r>
  <r>
    <x v="7"/>
    <x v="69"/>
    <x v="1"/>
    <x v="0"/>
    <s v="2021年内乡县师岗镇永青山配套项目"/>
    <x v="1"/>
    <x v="1"/>
  </r>
  <r>
    <x v="7"/>
    <x v="69"/>
    <x v="1"/>
    <x v="0"/>
    <s v="2021年内乡县师岗镇付王苗村林果产业节水灌溉建设项目"/>
    <x v="1"/>
    <x v="1"/>
  </r>
  <r>
    <x v="7"/>
    <x v="69"/>
    <x v="1"/>
    <x v="0"/>
    <s v="2021年内乡县师岗镇西坡村林果产业基础设施项目"/>
    <x v="1"/>
    <x v="1"/>
  </r>
  <r>
    <x v="7"/>
    <x v="69"/>
    <x v="1"/>
    <x v="0"/>
    <s v="2021年内乡县师岗镇曹营村产业配套项目"/>
    <x v="1"/>
    <x v="1"/>
  </r>
  <r>
    <x v="7"/>
    <x v="69"/>
    <x v="1"/>
    <x v="0"/>
    <s v="2021年内乡县师岗镇江家村产业配套项目"/>
    <x v="1"/>
    <x v="1"/>
  </r>
  <r>
    <x v="7"/>
    <x v="69"/>
    <x v="1"/>
    <x v="0"/>
    <s v="2021年乍曲镇吴垭石头村供水工程项目"/>
    <x v="0"/>
    <x v="20"/>
  </r>
  <r>
    <x v="7"/>
    <x v="69"/>
    <x v="1"/>
    <x v="0"/>
    <s v="2021年夏馆镇师家湾村香菇产业基地基础设施配套项目"/>
    <x v="1"/>
    <x v="1"/>
  </r>
  <r>
    <x v="7"/>
    <x v="69"/>
    <x v="1"/>
    <x v="0"/>
    <s v="2021年板场乡长兴村护坡建设项目二期工程项目"/>
    <x v="0"/>
    <x v="20"/>
  </r>
  <r>
    <x v="7"/>
    <x v="69"/>
    <x v="1"/>
    <x v="0"/>
    <s v="2021年七里坪乡张洼村道路建设项目"/>
    <x v="0"/>
    <x v="0"/>
  </r>
  <r>
    <x v="7"/>
    <x v="69"/>
    <x v="1"/>
    <x v="0"/>
    <s v="2021年大桥乡南王村道路建设项目"/>
    <x v="0"/>
    <x v="0"/>
  </r>
  <r>
    <x v="7"/>
    <x v="69"/>
    <x v="1"/>
    <x v="0"/>
    <s v="2021年内乡县年雨露计划短期技能培训项目"/>
    <x v="3"/>
    <x v="5"/>
  </r>
  <r>
    <x v="7"/>
    <x v="69"/>
    <x v="1"/>
    <x v="0"/>
    <s v="2021年千村万塘综合整治补贴项目"/>
    <x v="0"/>
    <x v="20"/>
  </r>
  <r>
    <x v="7"/>
    <x v="69"/>
    <x v="1"/>
    <x v="0"/>
    <s v="2021年河道保洁员补助项目"/>
    <x v="3"/>
    <x v="17"/>
  </r>
  <r>
    <x v="7"/>
    <x v="69"/>
    <x v="1"/>
    <x v="0"/>
    <s v="2021年内乡县投资控股有限责任公司国开行3.85亿元光伏贷款贴息项目"/>
    <x v="1"/>
    <x v="4"/>
  </r>
  <r>
    <x v="7"/>
    <x v="69"/>
    <x v="1"/>
    <x v="0"/>
    <s v="2021年内乡县聚能光伏发电有限公司中原银行1亿元光伏贷款贴息项目"/>
    <x v="1"/>
    <x v="4"/>
  </r>
  <r>
    <x v="7"/>
    <x v="69"/>
    <x v="1"/>
    <x v="0"/>
    <s v="2021年内乡县驻村第一书记经费项目"/>
    <x v="2"/>
    <x v="3"/>
  </r>
  <r>
    <x v="7"/>
    <x v="69"/>
    <x v="1"/>
    <x v="0"/>
    <s v="2021年巩固脱贫攻坚成果通村公路建设项目"/>
    <x v="0"/>
    <x v="20"/>
  </r>
  <r>
    <x v="7"/>
    <x v="69"/>
    <x v="1"/>
    <x v="0"/>
    <s v="2021年灌涨镇刘岗村饮水安全巩固提升项目"/>
    <x v="0"/>
    <x v="7"/>
  </r>
  <r>
    <x v="7"/>
    <x v="69"/>
    <x v="1"/>
    <x v="0"/>
    <s v="2021年内乡县赵店乡黄营村烟叶配套项目"/>
    <x v="1"/>
    <x v="1"/>
  </r>
  <r>
    <x v="7"/>
    <x v="69"/>
    <x v="1"/>
    <x v="0"/>
    <s v="2021年王店镇马堂村烟方配套道路建设项目"/>
    <x v="1"/>
    <x v="1"/>
  </r>
  <r>
    <x v="7"/>
    <x v="69"/>
    <x v="1"/>
    <x v="0"/>
    <s v="2021年王店镇薛岗村林果基地水肥一体化建设项目"/>
    <x v="1"/>
    <x v="1"/>
  </r>
  <r>
    <x v="7"/>
    <x v="69"/>
    <x v="1"/>
    <x v="0"/>
    <s v="2021年内乡县板场乡符庄村香菇基地配套项目"/>
    <x v="1"/>
    <x v="1"/>
  </r>
  <r>
    <x v="7"/>
    <x v="69"/>
    <x v="1"/>
    <x v="0"/>
    <s v="2021年内乡县板场乡雁岭村林果基地配套项目"/>
    <x v="1"/>
    <x v="1"/>
  </r>
  <r>
    <x v="7"/>
    <x v="69"/>
    <x v="1"/>
    <x v="0"/>
    <s v="2021年内乡县板场乡后湖村林果基地配套项目"/>
    <x v="1"/>
    <x v="1"/>
  </r>
  <r>
    <x v="7"/>
    <x v="69"/>
    <x v="1"/>
    <x v="0"/>
    <s v="2021年项目管理费"/>
    <x v="2"/>
    <x v="3"/>
  </r>
  <r>
    <x v="7"/>
    <x v="69"/>
    <x v="1"/>
    <x v="0"/>
    <s v="2021年七里坪乡后坪村香菇基地水电路配套项目"/>
    <x v="1"/>
    <x v="1"/>
  </r>
  <r>
    <x v="7"/>
    <x v="69"/>
    <x v="1"/>
    <x v="0"/>
    <s v="2021年赤眉镇齐营村产业发展水肥一体化和道路硬化配套配套项目"/>
    <x v="1"/>
    <x v="1"/>
  </r>
  <r>
    <x v="7"/>
    <x v="69"/>
    <x v="1"/>
    <x v="0"/>
    <s v="2021年七里坪乡产业基地道路配套项目"/>
    <x v="1"/>
    <x v="1"/>
  </r>
  <r>
    <x v="7"/>
    <x v="69"/>
    <x v="1"/>
    <x v="0"/>
    <s v="2021年乍曲镇双堰村生产道路建设项目"/>
    <x v="0"/>
    <x v="0"/>
  </r>
  <r>
    <x v="7"/>
    <x v="69"/>
    <x v="1"/>
    <x v="0"/>
    <s v="湍东镇东王营村猕猴桃基地培肥管道工程项目"/>
    <x v="1"/>
    <x v="1"/>
  </r>
  <r>
    <x v="7"/>
    <x v="69"/>
    <x v="1"/>
    <x v="0"/>
    <s v="2021年湍东镇庙岗村拦河坝工程项目"/>
    <x v="0"/>
    <x v="20"/>
  </r>
  <r>
    <x v="7"/>
    <x v="69"/>
    <x v="1"/>
    <x v="0"/>
    <s v="2021年赵店乡聂岗村排洪管道工程项目"/>
    <x v="0"/>
    <x v="20"/>
  </r>
  <r>
    <x v="7"/>
    <x v="69"/>
    <x v="1"/>
    <x v="0"/>
    <s v="2021年王店镇王店村生产道路工程项目"/>
    <x v="0"/>
    <x v="0"/>
  </r>
  <r>
    <x v="7"/>
    <x v="69"/>
    <x v="1"/>
    <x v="0"/>
    <s v="2021年王店镇马沟村天健牧业供水工程项目"/>
    <x v="0"/>
    <x v="20"/>
  </r>
  <r>
    <x v="7"/>
    <x v="69"/>
    <x v="1"/>
    <x v="0"/>
    <s v="2021年赤眉镇四坪村蔬菜大棚建设项目"/>
    <x v="1"/>
    <x v="8"/>
  </r>
  <r>
    <x v="7"/>
    <x v="69"/>
    <x v="1"/>
    <x v="0"/>
    <s v="2021年内乡县春期雨露计划职业教育项目"/>
    <x v="3"/>
    <x v="5"/>
  </r>
  <r>
    <x v="7"/>
    <x v="69"/>
    <x v="1"/>
    <x v="0"/>
    <s v="2021年瓦亭镇袁沟村冬桃基地种植配套项目"/>
    <x v="1"/>
    <x v="1"/>
  </r>
  <r>
    <x v="7"/>
    <x v="69"/>
    <x v="1"/>
    <x v="0"/>
    <s v="2021年夏馆镇葛条爬村护岸加固工程项目"/>
    <x v="0"/>
    <x v="20"/>
  </r>
  <r>
    <x v="7"/>
    <x v="69"/>
    <x v="1"/>
    <x v="0"/>
    <s v="2021年内乡县乡村振兴番茄王国冬暖式日光温室建设项目"/>
    <x v="1"/>
    <x v="8"/>
  </r>
  <r>
    <x v="7"/>
    <x v="69"/>
    <x v="1"/>
    <x v="0"/>
    <s v="2021年师岗镇唐营村饮水安全巩固提升项目"/>
    <x v="0"/>
    <x v="7"/>
  </r>
  <r>
    <x v="7"/>
    <x v="69"/>
    <x v="1"/>
    <x v="0"/>
    <s v="2021年灌涨镇杨岗村李岗组北区饮水安全巩固提升项目"/>
    <x v="0"/>
    <x v="7"/>
  </r>
  <r>
    <x v="7"/>
    <x v="69"/>
    <x v="1"/>
    <x v="0"/>
    <s v="2021年师岗镇苗庄村养殖产业配套项目"/>
    <x v="1"/>
    <x v="1"/>
  </r>
  <r>
    <x v="7"/>
    <x v="69"/>
    <x v="1"/>
    <x v="0"/>
    <s v="2021年夏馆镇大块地村香菇产业基地基础设施配套项目"/>
    <x v="1"/>
    <x v="1"/>
  </r>
  <r>
    <x v="7"/>
    <x v="69"/>
    <x v="1"/>
    <x v="0"/>
    <s v="2021年斩龙岗水库供水工程输水管道维修项目"/>
    <x v="0"/>
    <x v="20"/>
  </r>
  <r>
    <x v="7"/>
    <x v="69"/>
    <x v="1"/>
    <x v="0"/>
    <s v="2021年农村饮水安全维修基金项目"/>
    <x v="0"/>
    <x v="7"/>
  </r>
  <r>
    <x v="7"/>
    <x v="69"/>
    <x v="1"/>
    <x v="0"/>
    <s v="2021年巩固脱贫攻坚成果农村安全饮水工程项目"/>
    <x v="0"/>
    <x v="7"/>
  </r>
  <r>
    <x v="7"/>
    <x v="69"/>
    <x v="1"/>
    <x v="0"/>
    <s v="2021年度第一批农村饮水安全维修养护工程项目"/>
    <x v="0"/>
    <x v="7"/>
  </r>
  <r>
    <x v="7"/>
    <x v="69"/>
    <x v="1"/>
    <x v="0"/>
    <s v="2021年赵店乡长岭村核桃深加工产业配套项目"/>
    <x v="1"/>
    <x v="1"/>
  </r>
  <r>
    <x v="7"/>
    <x v="69"/>
    <x v="1"/>
    <x v="0"/>
    <s v="2021年草腐菌菌种、技术服务补贴项目"/>
    <x v="1"/>
    <x v="8"/>
  </r>
  <r>
    <x v="7"/>
    <x v="69"/>
    <x v="1"/>
    <x v="0"/>
    <s v="2021年香菇机械化制棒厂补贴项目"/>
    <x v="1"/>
    <x v="8"/>
  </r>
  <r>
    <x v="7"/>
    <x v="69"/>
    <x v="1"/>
    <x v="0"/>
    <s v="2021年香菇产业基地建设补贴项目"/>
    <x v="1"/>
    <x v="8"/>
  </r>
  <r>
    <x v="7"/>
    <x v="69"/>
    <x v="1"/>
    <x v="0"/>
    <s v="2021年马山口镇樊岗村香菇产业配套项目"/>
    <x v="1"/>
    <x v="1"/>
  </r>
  <r>
    <x v="7"/>
    <x v="69"/>
    <x v="1"/>
    <x v="0"/>
    <s v="2021年桃溪镇吴沟村草腐菌大棚配套建设项目"/>
    <x v="1"/>
    <x v="1"/>
  </r>
  <r>
    <x v="7"/>
    <x v="69"/>
    <x v="1"/>
    <x v="0"/>
    <s v="2021年瓦亭镇罗沟村道路建设项目"/>
    <x v="0"/>
    <x v="0"/>
  </r>
  <r>
    <x v="7"/>
    <x v="69"/>
    <x v="1"/>
    <x v="0"/>
    <s v="2021年师岗镇曹营村岗顶至小车洼道路建设项目"/>
    <x v="0"/>
    <x v="0"/>
  </r>
  <r>
    <x v="7"/>
    <x v="69"/>
    <x v="1"/>
    <x v="0"/>
    <s v="2021年夏馆镇水毁水利工程修复项目"/>
    <x v="0"/>
    <x v="19"/>
  </r>
  <r>
    <x v="7"/>
    <x v="69"/>
    <x v="1"/>
    <x v="0"/>
    <s v="2021年灌涨镇刘营村设施蔬菜温室大棚建设项目"/>
    <x v="1"/>
    <x v="8"/>
  </r>
  <r>
    <x v="7"/>
    <x v="69"/>
    <x v="1"/>
    <x v="0"/>
    <s v="2021年王店镇马沟村养殖基地配套项目"/>
    <x v="1"/>
    <x v="1"/>
  </r>
  <r>
    <x v="7"/>
    <x v="69"/>
    <x v="1"/>
    <x v="0"/>
    <s v="2021年大桥乡河南村村集体经济增收项目"/>
    <x v="1"/>
    <x v="8"/>
  </r>
  <r>
    <x v="7"/>
    <x v="69"/>
    <x v="1"/>
    <x v="0"/>
    <s v="2021年扶贫小额信贷贴息项目"/>
    <x v="1"/>
    <x v="4"/>
  </r>
  <r>
    <x v="7"/>
    <x v="69"/>
    <x v="1"/>
    <x v="0"/>
    <s v="2021年乡村振兴小番茄配套农田水利工程项目"/>
    <x v="1"/>
    <x v="1"/>
  </r>
  <r>
    <x v="7"/>
    <x v="69"/>
    <x v="1"/>
    <x v="0"/>
    <s v="2021年夏馆镇黄靳村白道沟水毁道路修复工程"/>
    <x v="0"/>
    <x v="0"/>
  </r>
  <r>
    <x v="7"/>
    <x v="69"/>
    <x v="1"/>
    <x v="0"/>
    <s v="2021年农产品产地冷藏保鲜设施建设补贴项目"/>
    <x v="1"/>
    <x v="2"/>
  </r>
  <r>
    <x v="7"/>
    <x v="69"/>
    <x v="1"/>
    <x v="1"/>
    <s v="2022年内乡牧原现代农业综合体有限公司产业扶贫贷款贴息项目"/>
    <x v="1"/>
    <x v="4"/>
  </r>
  <r>
    <x v="7"/>
    <x v="69"/>
    <x v="1"/>
    <x v="1"/>
    <s v="2022年牧原食品股份有限公司产业扶贫贷款贴息项目"/>
    <x v="1"/>
    <x v="4"/>
  </r>
  <r>
    <x v="7"/>
    <x v="69"/>
    <x v="1"/>
    <x v="1"/>
    <s v="2022年牧原肉食品有限公司产业扶贫贷款贴息项目"/>
    <x v="1"/>
    <x v="4"/>
  </r>
  <r>
    <x v="7"/>
    <x v="69"/>
    <x v="1"/>
    <x v="1"/>
    <s v="2021年秋季学期雨露计划职业教育补助项目"/>
    <x v="3"/>
    <x v="5"/>
  </r>
  <r>
    <x v="7"/>
    <x v="69"/>
    <x v="1"/>
    <x v="1"/>
    <s v="2022年岞曲镇王井村水利基础设施配套工程"/>
    <x v="0"/>
    <x v="20"/>
  </r>
  <r>
    <x v="7"/>
    <x v="69"/>
    <x v="1"/>
    <x v="1"/>
    <s v="2022年内乡县农村饮水安全维修养护工程项目"/>
    <x v="0"/>
    <x v="7"/>
  </r>
  <r>
    <x v="7"/>
    <x v="69"/>
    <x v="1"/>
    <x v="1"/>
    <s v="2022年内乡县中型灌区维修及提灌工程"/>
    <x v="0"/>
    <x v="20"/>
  </r>
  <r>
    <x v="7"/>
    <x v="69"/>
    <x v="1"/>
    <x v="1"/>
    <s v="2022年赵店乡以工代赈项目"/>
    <x v="0"/>
    <x v="20"/>
  </r>
  <r>
    <x v="7"/>
    <x v="69"/>
    <x v="1"/>
    <x v="1"/>
    <s v="2022年内乡县投资控股有限责任公司国开行3.85亿元光伏贷款贴息项目"/>
    <x v="1"/>
    <x v="4"/>
  </r>
  <r>
    <x v="7"/>
    <x v="69"/>
    <x v="1"/>
    <x v="1"/>
    <s v="2022年内乡县农村公路安防工程项目"/>
    <x v="0"/>
    <x v="20"/>
  </r>
  <r>
    <x v="7"/>
    <x v="69"/>
    <x v="1"/>
    <x v="1"/>
    <s v="2022年内乡县巩固脱贫攻坚成果有效衔接乡村振兴农村公路建设项目"/>
    <x v="0"/>
    <x v="20"/>
  </r>
  <r>
    <x v="7"/>
    <x v="69"/>
    <x v="1"/>
    <x v="1"/>
    <s v="2022年内乡县春期雨露计划职业教育项目"/>
    <x v="3"/>
    <x v="5"/>
  </r>
  <r>
    <x v="7"/>
    <x v="69"/>
    <x v="1"/>
    <x v="1"/>
    <s v="2022年内乡县雨露计划短期技能培训项目"/>
    <x v="3"/>
    <x v="5"/>
  </r>
  <r>
    <x v="7"/>
    <x v="69"/>
    <x v="1"/>
    <x v="1"/>
    <s v="2022年人社局公益性岗位项目"/>
    <x v="3"/>
    <x v="17"/>
  </r>
  <r>
    <x v="7"/>
    <x v="69"/>
    <x v="1"/>
    <x v="1"/>
    <s v="2022年省外务工交通费补贴项目"/>
    <x v="3"/>
    <x v="10"/>
  </r>
  <r>
    <x v="7"/>
    <x v="69"/>
    <x v="1"/>
    <x v="1"/>
    <s v="2022年内乡县脱贫劳动力农业实用技术培训项目"/>
    <x v="3"/>
    <x v="5"/>
  </r>
  <r>
    <x v="7"/>
    <x v="69"/>
    <x v="1"/>
    <x v="1"/>
    <s v="2022年内乡县“千村万塘”综合整治奖补资金项目"/>
    <x v="0"/>
    <x v="20"/>
  </r>
  <r>
    <x v="7"/>
    <x v="69"/>
    <x v="1"/>
    <x v="1"/>
    <s v="2022年打磨岗灌区及水厂管网修复工程"/>
    <x v="0"/>
    <x v="20"/>
  </r>
  <r>
    <x v="7"/>
    <x v="69"/>
    <x v="1"/>
    <x v="1"/>
    <s v="2022年内乡县烟叶烤房电代煤改造变压器及配套设施建设项目"/>
    <x v="1"/>
    <x v="1"/>
  </r>
  <r>
    <x v="7"/>
    <x v="69"/>
    <x v="1"/>
    <x v="1"/>
    <s v="2022年内乡县塘坝项目"/>
    <x v="0"/>
    <x v="20"/>
  </r>
  <r>
    <x v="7"/>
    <x v="69"/>
    <x v="1"/>
    <x v="1"/>
    <s v="2022内乡县冷链物流配送中心基础设施配套项目"/>
    <x v="1"/>
    <x v="1"/>
  </r>
  <r>
    <x v="7"/>
    <x v="69"/>
    <x v="1"/>
    <x v="1"/>
    <s v="2022年内乡县乡村振兴设施小番茄建设项目"/>
    <x v="1"/>
    <x v="8"/>
  </r>
  <r>
    <x v="7"/>
    <x v="69"/>
    <x v="1"/>
    <x v="1"/>
    <s v="2022年桃溪镇寺河村道路建设项目"/>
    <x v="0"/>
    <x v="0"/>
  </r>
  <r>
    <x v="7"/>
    <x v="69"/>
    <x v="1"/>
    <x v="1"/>
    <s v="2022年马山口镇大寨村道路硬化项目"/>
    <x v="0"/>
    <x v="0"/>
  </r>
  <r>
    <x v="7"/>
    <x v="69"/>
    <x v="1"/>
    <x v="1"/>
    <s v="2022年县派第一书记工作经费项目"/>
    <x v="2"/>
    <x v="3"/>
  </r>
  <r>
    <x v="7"/>
    <x v="69"/>
    <x v="1"/>
    <x v="1"/>
    <s v="2022年内乡县农田灌溉水源及耕地综合利用项目"/>
    <x v="0"/>
    <x v="20"/>
  </r>
  <r>
    <x v="7"/>
    <x v="69"/>
    <x v="1"/>
    <x v="1"/>
    <s v="2022年内乡县粮食物资储备仓库建设A3-1第一标段项目"/>
    <x v="1"/>
    <x v="1"/>
  </r>
  <r>
    <x v="7"/>
    <x v="69"/>
    <x v="1"/>
    <x v="1"/>
    <s v="2022年内乡县聚能光伏发电有限公司中原银行1亿元光伏贷款贴息项目"/>
    <x v="1"/>
    <x v="4"/>
  </r>
  <r>
    <x v="7"/>
    <x v="69"/>
    <x v="1"/>
    <x v="1"/>
    <s v="2022年脱贫人口小额信贷贴息项目"/>
    <x v="1"/>
    <x v="4"/>
  </r>
  <r>
    <x v="7"/>
    <x v="69"/>
    <x v="1"/>
    <x v="1"/>
    <s v="2021年易地扶贫搬迁项目贷款利息贴息补助项目"/>
    <x v="2"/>
    <x v="3"/>
  </r>
  <r>
    <x v="7"/>
    <x v="69"/>
    <x v="1"/>
    <x v="1"/>
    <s v="2022年香菇产业标准化规模化基地建设补贴项目"/>
    <x v="1"/>
    <x v="2"/>
  </r>
  <r>
    <x v="7"/>
    <x v="69"/>
    <x v="1"/>
    <x v="1"/>
    <s v="2022年夏馆镇栗园村冷链仓储补贴项目"/>
    <x v="1"/>
    <x v="2"/>
  </r>
  <r>
    <x v="7"/>
    <x v="69"/>
    <x v="1"/>
    <x v="1"/>
    <s v="2022年内乡县王店镇北坡林果基地水肥一体化配套项目"/>
    <x v="1"/>
    <x v="1"/>
  </r>
  <r>
    <x v="7"/>
    <x v="69"/>
    <x v="1"/>
    <x v="1"/>
    <s v="2022年内乡县王店镇宋沟村养殖基地基础设施配套项目"/>
    <x v="1"/>
    <x v="1"/>
  </r>
  <r>
    <x v="7"/>
    <x v="69"/>
    <x v="1"/>
    <x v="1"/>
    <s v="2022年夏馆镇易地搬迁集中安置区后续扶持食用菌产业项目"/>
    <x v="1"/>
    <x v="1"/>
  </r>
  <r>
    <x v="7"/>
    <x v="69"/>
    <x v="1"/>
    <x v="1"/>
    <s v="2022年太山庙灌区提升改造工程"/>
    <x v="0"/>
    <x v="20"/>
  </r>
  <r>
    <x v="7"/>
    <x v="69"/>
    <x v="1"/>
    <x v="1"/>
    <s v="2022年岞岖镇王井村四斗河综合治理项目"/>
    <x v="0"/>
    <x v="20"/>
  </r>
  <r>
    <x v="7"/>
    <x v="69"/>
    <x v="1"/>
    <x v="1"/>
    <s v="2022年内乡县项目管理费"/>
    <x v="2"/>
    <x v="3"/>
  </r>
  <r>
    <x v="7"/>
    <x v="69"/>
    <x v="1"/>
    <x v="2"/>
    <s v="2023年赤眉镇以工代赈项目"/>
    <x v="0"/>
    <x v="0"/>
  </r>
  <r>
    <x v="7"/>
    <x v="69"/>
    <x v="1"/>
    <x v="2"/>
    <s v="2023年赵店乡赵店村道路硬化项目"/>
    <x v="0"/>
    <x v="0"/>
  </r>
  <r>
    <x v="7"/>
    <x v="69"/>
    <x v="1"/>
    <x v="2"/>
    <s v="2023年余关镇李沟村道路硬化项目"/>
    <x v="0"/>
    <x v="0"/>
  </r>
  <r>
    <x v="7"/>
    <x v="69"/>
    <x v="1"/>
    <x v="2"/>
    <s v="2023年国有内乡湍河林场巩固提升项目"/>
    <x v="0"/>
    <x v="20"/>
  </r>
  <r>
    <x v="7"/>
    <x v="69"/>
    <x v="1"/>
    <x v="2"/>
    <s v="2023年内乡县老龙潭灌区续建配套与节水改造项目"/>
    <x v="0"/>
    <x v="9"/>
  </r>
  <r>
    <x v="7"/>
    <x v="69"/>
    <x v="1"/>
    <x v="2"/>
    <s v="内乡县水利基础设施配套及耕地综合利用项目"/>
    <x v="0"/>
    <x v="14"/>
  </r>
  <r>
    <x v="7"/>
    <x v="69"/>
    <x v="1"/>
    <x v="2"/>
    <s v="内乡县2023年农村饮水工程维修养护项目"/>
    <x v="0"/>
    <x v="7"/>
  </r>
  <r>
    <x v="7"/>
    <x v="69"/>
    <x v="1"/>
    <x v="2"/>
    <s v="内乡县2023年非贫困村农村饮水安全工程"/>
    <x v="0"/>
    <x v="7"/>
  </r>
  <r>
    <x v="7"/>
    <x v="69"/>
    <x v="1"/>
    <x v="2"/>
    <s v="内乡县2023年农村饮水安全巩固提升工程"/>
    <x v="0"/>
    <x v="7"/>
  </r>
  <r>
    <x v="7"/>
    <x v="69"/>
    <x v="1"/>
    <x v="2"/>
    <s v="2023年余关镇烟叶基地产业道路项目"/>
    <x v="0"/>
    <x v="0"/>
  </r>
  <r>
    <x v="7"/>
    <x v="69"/>
    <x v="1"/>
    <x v="2"/>
    <s v="2023年巩固脱贫攻坚成果通村公路建设项目"/>
    <x v="0"/>
    <x v="0"/>
  </r>
  <r>
    <x v="7"/>
    <x v="69"/>
    <x v="1"/>
    <x v="2"/>
    <s v="2023年板场乡板场村污水管网项目"/>
    <x v="0"/>
    <x v="13"/>
  </r>
  <r>
    <x v="7"/>
    <x v="69"/>
    <x v="1"/>
    <x v="2"/>
    <s v="2023年瓦亭镇瓦亭村农村基础设施建设项目"/>
    <x v="0"/>
    <x v="6"/>
  </r>
  <r>
    <x v="7"/>
    <x v="69"/>
    <x v="1"/>
    <x v="2"/>
    <s v="2023年大桥乡河南村灌溉蓄水坝"/>
    <x v="0"/>
    <x v="14"/>
  </r>
  <r>
    <x v="7"/>
    <x v="69"/>
    <x v="1"/>
    <x v="2"/>
    <s v="2023年赵店乡以工代赈项目"/>
    <x v="0"/>
    <x v="0"/>
  </r>
  <r>
    <x v="7"/>
    <x v="69"/>
    <x v="1"/>
    <x v="2"/>
    <s v="2023年内乡县王店镇雷沟村抗旱水源工程项目"/>
    <x v="0"/>
    <x v="6"/>
  </r>
  <r>
    <x v="7"/>
    <x v="69"/>
    <x v="1"/>
    <x v="2"/>
    <s v="内乡县2023年第二批农村饮水工程维修养护项目"/>
    <x v="0"/>
    <x v="7"/>
  </r>
  <r>
    <x v="7"/>
    <x v="69"/>
    <x v="1"/>
    <x v="2"/>
    <s v="2023年内乡县光伏产业贷款贴息项目（投资控股有限责任公司）"/>
    <x v="1"/>
    <x v="4"/>
  </r>
  <r>
    <x v="7"/>
    <x v="69"/>
    <x v="1"/>
    <x v="2"/>
    <s v="2023年内乡县光伏产业贷款贴息项目（聚能光伏发电有限公司）"/>
    <x v="1"/>
    <x v="4"/>
  </r>
  <r>
    <x v="7"/>
    <x v="69"/>
    <x v="1"/>
    <x v="2"/>
    <s v="2023年内乡县生猪产业贷款贴息项目（牧原食品股份有限公司）"/>
    <x v="1"/>
    <x v="4"/>
  </r>
  <r>
    <x v="7"/>
    <x v="69"/>
    <x v="1"/>
    <x v="2"/>
    <s v="2023年内乡县生猪产业贷款贴息项目（牧原肉食品有限公司）"/>
    <x v="1"/>
    <x v="4"/>
  </r>
  <r>
    <x v="7"/>
    <x v="69"/>
    <x v="1"/>
    <x v="2"/>
    <s v="2023年内乡县生猪产业贷款贴息项目（牧原综合体）"/>
    <x v="1"/>
    <x v="4"/>
  </r>
  <r>
    <x v="7"/>
    <x v="69"/>
    <x v="1"/>
    <x v="2"/>
    <s v="2023年脱贫人口小额信贷贴息项目"/>
    <x v="1"/>
    <x v="4"/>
  </r>
  <r>
    <x v="7"/>
    <x v="69"/>
    <x v="1"/>
    <x v="2"/>
    <s v="豫西南农产品骨干冷链物流基地（一期）L3冷库建设项目"/>
    <x v="1"/>
    <x v="2"/>
  </r>
  <r>
    <x v="7"/>
    <x v="69"/>
    <x v="1"/>
    <x v="2"/>
    <s v="2023年内乡县蔬菜加工配送中心建设项目"/>
    <x v="1"/>
    <x v="2"/>
  </r>
  <r>
    <x v="7"/>
    <x v="69"/>
    <x v="1"/>
    <x v="2"/>
    <s v="2023年内乡县设施蔬菜建设项目"/>
    <x v="1"/>
    <x v="8"/>
  </r>
  <r>
    <x v="7"/>
    <x v="69"/>
    <x v="1"/>
    <x v="2"/>
    <s v="2023年王店镇河东村生猪饲料基地产业配套项目"/>
    <x v="1"/>
    <x v="1"/>
  </r>
  <r>
    <x v="7"/>
    <x v="69"/>
    <x v="1"/>
    <x v="2"/>
    <s v="2023年师岗镇张沟村肉牛养殖基地建设项目"/>
    <x v="1"/>
    <x v="1"/>
  </r>
  <r>
    <x v="7"/>
    <x v="69"/>
    <x v="1"/>
    <x v="2"/>
    <s v="2023年大桥乡大周村肉牛养殖基地建设项目"/>
    <x v="1"/>
    <x v="1"/>
  </r>
  <r>
    <x v="7"/>
    <x v="69"/>
    <x v="1"/>
    <x v="2"/>
    <s v="2023年灌涨镇刘营村肉牛养殖基地建设项目"/>
    <x v="1"/>
    <x v="1"/>
  </r>
  <r>
    <x v="7"/>
    <x v="69"/>
    <x v="1"/>
    <x v="2"/>
    <s v="2023年师岗镇付王苗村肉牛养殖基地建设项目"/>
    <x v="1"/>
    <x v="1"/>
  </r>
  <r>
    <x v="7"/>
    <x v="69"/>
    <x v="1"/>
    <x v="2"/>
    <s v="2023年瓦亭镇魏河村肉牛养殖基地建设项目"/>
    <x v="1"/>
    <x v="1"/>
  </r>
  <r>
    <x v="7"/>
    <x v="69"/>
    <x v="1"/>
    <x v="2"/>
    <s v="内乡县烟叶烤房电代煤改造配套建设项目"/>
    <x v="1"/>
    <x v="1"/>
  </r>
  <r>
    <x v="7"/>
    <x v="69"/>
    <x v="1"/>
    <x v="2"/>
    <s v="2023年夏馆镇易地搬迁安置点香菇产业项目"/>
    <x v="1"/>
    <x v="1"/>
  </r>
  <r>
    <x v="7"/>
    <x v="69"/>
    <x v="1"/>
    <x v="2"/>
    <s v="2023年七里坪乡后坪村易地搬迁配套食用菌产业配套项目"/>
    <x v="1"/>
    <x v="1"/>
  </r>
  <r>
    <x v="7"/>
    <x v="69"/>
    <x v="1"/>
    <x v="2"/>
    <s v="2023年板场乡长兴村香菇基地配套项目"/>
    <x v="1"/>
    <x v="1"/>
  </r>
  <r>
    <x v="7"/>
    <x v="69"/>
    <x v="1"/>
    <x v="2"/>
    <s v="2023年湍东镇花园康养示范村精品民宿及配套建设项目"/>
    <x v="1"/>
    <x v="1"/>
  </r>
  <r>
    <x v="7"/>
    <x v="69"/>
    <x v="1"/>
    <x v="2"/>
    <s v="2023年湍东镇花园村蜂产品标准化灌装车间建设项目"/>
    <x v="1"/>
    <x v="2"/>
  </r>
  <r>
    <x v="7"/>
    <x v="69"/>
    <x v="1"/>
    <x v="2"/>
    <s v="2023年湍东镇北符营村猕猴桃分拣车间建设项目"/>
    <x v="1"/>
    <x v="1"/>
  </r>
  <r>
    <x v="7"/>
    <x v="69"/>
    <x v="1"/>
    <x v="2"/>
    <s v="2022年内乡县秋季学期雨露计划职业教育补助项目"/>
    <x v="3"/>
    <x v="5"/>
  </r>
  <r>
    <x v="7"/>
    <x v="69"/>
    <x v="1"/>
    <x v="2"/>
    <s v="2023年内乡县春期雨露计划职业教育项目"/>
    <x v="3"/>
    <x v="5"/>
  </r>
  <r>
    <x v="7"/>
    <x v="69"/>
    <x v="1"/>
    <x v="2"/>
    <s v="2023年内乡县雨露计划短期技能培训项目"/>
    <x v="3"/>
    <x v="5"/>
  </r>
  <r>
    <x v="7"/>
    <x v="69"/>
    <x v="1"/>
    <x v="2"/>
    <s v="2023年内乡县脱贫劳动力劳动技能培训项目"/>
    <x v="3"/>
    <x v="5"/>
  </r>
  <r>
    <x v="7"/>
    <x v="69"/>
    <x v="1"/>
    <x v="2"/>
    <s v="2023年内乡县农村公益性岗位项目"/>
    <x v="3"/>
    <x v="17"/>
  </r>
  <r>
    <x v="7"/>
    <x v="69"/>
    <x v="1"/>
    <x v="2"/>
    <s v="2023年省外务工交通费补贴项目"/>
    <x v="3"/>
    <x v="10"/>
  </r>
  <r>
    <x v="7"/>
    <x v="69"/>
    <x v="1"/>
    <x v="2"/>
    <s v="2023年内乡县湍东庞营村林果基地水肥一体化配套项目"/>
    <x v="1"/>
    <x v="1"/>
  </r>
  <r>
    <x v="7"/>
    <x v="69"/>
    <x v="1"/>
    <x v="2"/>
    <s v="2023年瓦亭镇魏河村永青山石榴基地产业配套项目"/>
    <x v="1"/>
    <x v="1"/>
  </r>
  <r>
    <x v="7"/>
    <x v="69"/>
    <x v="1"/>
    <x v="2"/>
    <s v="2023年大桥乡河南村中草药种植基地产业配套项目"/>
    <x v="1"/>
    <x v="1"/>
  </r>
  <r>
    <x v="7"/>
    <x v="69"/>
    <x v="1"/>
    <x v="2"/>
    <s v="2023年内乡县灌涨镇前马村振兴服装加工厂项目"/>
    <x v="1"/>
    <x v="12"/>
  </r>
  <r>
    <x v="7"/>
    <x v="69"/>
    <x v="1"/>
    <x v="2"/>
    <s v="2023年王店镇石桥村中草药生产加工项目"/>
    <x v="1"/>
    <x v="12"/>
  </r>
  <r>
    <x v="7"/>
    <x v="69"/>
    <x v="1"/>
    <x v="2"/>
    <s v="2023年余关镇朱沟村标准化育肥猪舍投资项目"/>
    <x v="1"/>
    <x v="12"/>
  </r>
  <r>
    <x v="7"/>
    <x v="69"/>
    <x v="1"/>
    <x v="2"/>
    <s v="2023年马山口镇郑湾村中药材烘干项目"/>
    <x v="1"/>
    <x v="12"/>
  </r>
  <r>
    <x v="7"/>
    <x v="69"/>
    <x v="1"/>
    <x v="2"/>
    <s v="2023年七里坪乡御花园村香菇菌袋粉碎颗粒加工项目"/>
    <x v="1"/>
    <x v="12"/>
  </r>
  <r>
    <x v="7"/>
    <x v="69"/>
    <x v="1"/>
    <x v="2"/>
    <s v="2023年夏馆镇夏馆村加工车间投资项目"/>
    <x v="1"/>
    <x v="12"/>
  </r>
  <r>
    <x v="7"/>
    <x v="69"/>
    <x v="1"/>
    <x v="2"/>
    <s v="2023年板场乡双庙村冷库建设项目"/>
    <x v="1"/>
    <x v="12"/>
  </r>
  <r>
    <x v="7"/>
    <x v="69"/>
    <x v="1"/>
    <x v="2"/>
    <s v="2023年赤眉镇夹道村标准化熏蒸房建设项目"/>
    <x v="1"/>
    <x v="12"/>
  </r>
  <r>
    <x v="7"/>
    <x v="69"/>
    <x v="1"/>
    <x v="2"/>
    <s v="2023年赵店乡郦城村安心食品面条线生产投资项目"/>
    <x v="1"/>
    <x v="12"/>
  </r>
  <r>
    <x v="7"/>
    <x v="69"/>
    <x v="1"/>
    <x v="2"/>
    <s v="2023年岞岖镇白杨村特色民宿租赁项目"/>
    <x v="1"/>
    <x v="12"/>
  </r>
  <r>
    <x v="7"/>
    <x v="69"/>
    <x v="1"/>
    <x v="2"/>
    <s v="2023年桃溪镇吴沟村标准化育肥猪舍投资项目"/>
    <x v="1"/>
    <x v="12"/>
  </r>
  <r>
    <x v="7"/>
    <x v="69"/>
    <x v="1"/>
    <x v="2"/>
    <s v="2023年瓦亭镇杨沟村秸秆燃烧颗粒加工配套项目"/>
    <x v="1"/>
    <x v="12"/>
  </r>
  <r>
    <x v="7"/>
    <x v="69"/>
    <x v="1"/>
    <x v="2"/>
    <s v="2023年师岗镇师岗村粮食烘干中心项目"/>
    <x v="2"/>
    <x v="12"/>
  </r>
  <r>
    <x v="7"/>
    <x v="69"/>
    <x v="1"/>
    <x v="2"/>
    <s v="2023年内乡县项目管理费"/>
    <x v="2"/>
    <x v="3"/>
  </r>
  <r>
    <x v="7"/>
    <x v="69"/>
    <x v="1"/>
    <x v="2"/>
    <s v="2023年县派第一书记工作经费项目"/>
    <x v="2"/>
    <x v="3"/>
  </r>
  <r>
    <x v="7"/>
    <x v="69"/>
    <x v="1"/>
    <x v="2"/>
    <s v="2023年内乡县易地扶贫搬迁贷款贴息项目"/>
    <x v="2"/>
    <x v="3"/>
  </r>
  <r>
    <x v="7"/>
    <x v="70"/>
    <x v="0"/>
    <x v="0"/>
    <s v="鸭河工区_产业项目_2021年鸭河工区皇路店镇产业奖补项目"/>
    <x v="1"/>
    <x v="8"/>
  </r>
  <r>
    <x v="7"/>
    <x v="70"/>
    <x v="0"/>
    <x v="0"/>
    <s v="鸭河工区_产业项目_2021年鸭河工区皇路店镇辛庄村冷库建设项目"/>
    <x v="1"/>
    <x v="8"/>
  </r>
  <r>
    <x v="7"/>
    <x v="70"/>
    <x v="0"/>
    <x v="0"/>
    <s v="鸭河工区_产业项目_2021年鸭河工区皇路店镇高咀坡村冷库建设项目"/>
    <x v="1"/>
    <x v="8"/>
  </r>
  <r>
    <x v="7"/>
    <x v="70"/>
    <x v="0"/>
    <x v="0"/>
    <s v="鸭河工区_产业项目_2021年鸭河工区皇路店镇张井村冷库建设项目"/>
    <x v="1"/>
    <x v="8"/>
  </r>
  <r>
    <x v="7"/>
    <x v="70"/>
    <x v="0"/>
    <x v="0"/>
    <s v="鸭河工区_产业项目_2021年鸭河工区皇路店镇高咀坡村七彩欢乐谷种植业项目"/>
    <x v="1"/>
    <x v="8"/>
  </r>
  <r>
    <x v="7"/>
    <x v="70"/>
    <x v="0"/>
    <x v="0"/>
    <s v="鸭河工区_金融扶贫_2021年鸭河工区小额贷款贴息项目"/>
    <x v="1"/>
    <x v="4"/>
  </r>
  <r>
    <x v="7"/>
    <x v="70"/>
    <x v="0"/>
    <x v="0"/>
    <s v="鸭河工区_村基础设施_2021年鸭河工区皇路店镇楼上村村、组道路建设项目"/>
    <x v="0"/>
    <x v="0"/>
  </r>
  <r>
    <x v="7"/>
    <x v="70"/>
    <x v="0"/>
    <x v="0"/>
    <s v="鸭河工区_村基础设施_2021年鸭河工区皇路店镇逯家庄村村组道路建设项目"/>
    <x v="0"/>
    <x v="0"/>
  </r>
  <r>
    <x v="7"/>
    <x v="70"/>
    <x v="0"/>
    <x v="0"/>
    <s v="鸭河工区_村基础设施_2021年鸭河工区皇路店镇谭庄村组道路建设项目"/>
    <x v="0"/>
    <x v="0"/>
  </r>
  <r>
    <x v="7"/>
    <x v="70"/>
    <x v="0"/>
    <x v="0"/>
    <s v="鸭河工区_村基础设施_2021年鸭河工区皇路店镇核桃园村组道路建设项目"/>
    <x v="0"/>
    <x v="0"/>
  </r>
  <r>
    <x v="7"/>
    <x v="70"/>
    <x v="0"/>
    <x v="0"/>
    <s v="鸭河工区_村基础设施_2021年鸭河工区皇路店镇槐树底村组道路建设项目"/>
    <x v="0"/>
    <x v="0"/>
  </r>
  <r>
    <x v="7"/>
    <x v="70"/>
    <x v="0"/>
    <x v="0"/>
    <s v="鸭河工区_村基础设施_2021年鸭河工区皇路店镇广庄村组道路建设项目"/>
    <x v="0"/>
    <x v="0"/>
  </r>
  <r>
    <x v="7"/>
    <x v="70"/>
    <x v="0"/>
    <x v="0"/>
    <s v="鸭河工区_生活条件改善_2021年鸭河工区皇路店镇褚庄村饮水安全巩固提升工程项目"/>
    <x v="0"/>
    <x v="7"/>
  </r>
  <r>
    <x v="7"/>
    <x v="70"/>
    <x v="0"/>
    <x v="0"/>
    <s v="鸭河工区_生活条件改善_2021年鸭河工区皇路店镇王庄村饮水安全巩固提升工程项目"/>
    <x v="0"/>
    <x v="7"/>
  </r>
  <r>
    <x v="7"/>
    <x v="70"/>
    <x v="0"/>
    <x v="0"/>
    <s v="鸭河工区_教育扶贫_2021年鸭河工区“雨露计划”职业教育补助"/>
    <x v="3"/>
    <x v="28"/>
  </r>
  <r>
    <x v="7"/>
    <x v="70"/>
    <x v="0"/>
    <x v="1"/>
    <s v="鸭河工区_产业发展_生产项目_2022年鸭河工区成园农业种植业增收项目"/>
    <x v="1"/>
    <x v="1"/>
  </r>
  <r>
    <x v="7"/>
    <x v="70"/>
    <x v="0"/>
    <x v="1"/>
    <s v="鸭河工区_产业项目_2022年鸭河工区产业奖补补助"/>
    <x v="1"/>
    <x v="8"/>
  </r>
  <r>
    <x v="7"/>
    <x v="70"/>
    <x v="0"/>
    <x v="1"/>
    <s v="鸭河工区_金融扶贫_2022年鸭河工区扶贫小额贷款贴息"/>
    <x v="1"/>
    <x v="4"/>
  </r>
  <r>
    <x v="7"/>
    <x v="70"/>
    <x v="0"/>
    <x v="1"/>
    <s v="鸭河工区_就业项目_务工补助_2022年鸭河工区就业扶持补助"/>
    <x v="3"/>
    <x v="10"/>
  </r>
  <r>
    <x v="7"/>
    <x v="70"/>
    <x v="0"/>
    <x v="1"/>
    <s v="鸭河工区_村基础设施_2022年鸭河工区皇路店镇张井村村组道路建设项目"/>
    <x v="0"/>
    <x v="0"/>
  </r>
  <r>
    <x v="7"/>
    <x v="70"/>
    <x v="0"/>
    <x v="1"/>
    <s v="鸭河工区_村基础设施_2022年鸭河工区皇路店镇谭庄村村组道路建设项目"/>
    <x v="0"/>
    <x v="0"/>
  </r>
  <r>
    <x v="7"/>
    <x v="70"/>
    <x v="0"/>
    <x v="1"/>
    <s v="鸭河工区_村基础设施_2022年鸭河工区皇路店镇广庄村村组道路建设项目"/>
    <x v="0"/>
    <x v="0"/>
  </r>
  <r>
    <x v="7"/>
    <x v="70"/>
    <x v="0"/>
    <x v="1"/>
    <s v="鸭河工区_乡村建设行动_农村基础设施（含产业配套基础设施）_2022年鸭河工区皇路店镇褚庄村村组道路建设项目"/>
    <x v="0"/>
    <x v="0"/>
  </r>
  <r>
    <x v="7"/>
    <x v="70"/>
    <x v="0"/>
    <x v="1"/>
    <s v="鸭河工区_村基础设施_2022年鸭河工区皇路店镇尹店村村组道路建设项目"/>
    <x v="0"/>
    <x v="0"/>
  </r>
  <r>
    <x v="7"/>
    <x v="70"/>
    <x v="0"/>
    <x v="1"/>
    <s v="鸭河工区_乡村建设行动_农村基础设施（含产业配套基础设施）_2022年鸭河工区皇路店镇杨寨村村组道路建设项目"/>
    <x v="0"/>
    <x v="0"/>
  </r>
  <r>
    <x v="7"/>
    <x v="70"/>
    <x v="0"/>
    <x v="1"/>
    <s v="鸭河工区_村基础设施_2022年鸭河工区皇路店镇逯家庄村村组道路建设项目"/>
    <x v="0"/>
    <x v="0"/>
  </r>
  <r>
    <x v="7"/>
    <x v="70"/>
    <x v="0"/>
    <x v="1"/>
    <s v="鸭河工区_村基础设施_2022年鸭河工区皇路店镇高嘴坡村组道路建设项目"/>
    <x v="0"/>
    <x v="0"/>
  </r>
  <r>
    <x v="7"/>
    <x v="70"/>
    <x v="0"/>
    <x v="1"/>
    <s v="鸭河工区_村基础设施_2022年鸭河工区皇路店镇槐树底村组道路建设项目"/>
    <x v="0"/>
    <x v="0"/>
  </r>
  <r>
    <x v="7"/>
    <x v="70"/>
    <x v="0"/>
    <x v="1"/>
    <s v="鸭河工区_教育扶贫_2022年鸭河工区雨露计划职业教育补贴项目"/>
    <x v="3"/>
    <x v="28"/>
  </r>
  <r>
    <x v="7"/>
    <x v="70"/>
    <x v="0"/>
    <x v="1"/>
    <s v="鸭河工区_教育扶贫_2022年鸭河工区雨露计划短期技能培训补贴项目"/>
    <x v="3"/>
    <x v="28"/>
  </r>
  <r>
    <x v="7"/>
    <x v="70"/>
    <x v="0"/>
    <x v="2"/>
    <s v="鸭河工区_产业发展_生产项目_2023年鸭河工区产业扶持补助"/>
    <x v="1"/>
    <x v="8"/>
  </r>
  <r>
    <x v="7"/>
    <x v="70"/>
    <x v="0"/>
    <x v="2"/>
    <s v="鸭河工区_产业发展_生产项目_2023年鸭河工区成园农业种植业增收项目"/>
    <x v="1"/>
    <x v="1"/>
  </r>
  <r>
    <x v="7"/>
    <x v="70"/>
    <x v="0"/>
    <x v="2"/>
    <s v="鸭河工区_金融扶贫_2023年鸭河工区扶贫小额贷款贴息"/>
    <x v="1"/>
    <x v="4"/>
  </r>
  <r>
    <x v="7"/>
    <x v="70"/>
    <x v="0"/>
    <x v="2"/>
    <s v="鸭河工区_就业项目_务工补助_2023年鸭河工区就业扶持"/>
    <x v="3"/>
    <x v="10"/>
  </r>
  <r>
    <x v="7"/>
    <x v="70"/>
    <x v="0"/>
    <x v="2"/>
    <s v="鸭河工区_乡村建设行动_农村基础设施（含产业配套基础设施）_2023年鸭河工区皇路店镇张沟村村组道路项目"/>
    <x v="0"/>
    <x v="0"/>
  </r>
  <r>
    <x v="7"/>
    <x v="70"/>
    <x v="0"/>
    <x v="2"/>
    <s v="鸭河工区_乡村建设行动_农村基础设施（含产业配套基础设施）_2023年鸭河工区皇路店镇尹店村村组道路项目"/>
    <x v="0"/>
    <x v="0"/>
  </r>
  <r>
    <x v="7"/>
    <x v="70"/>
    <x v="0"/>
    <x v="2"/>
    <s v="鸭河工区_乡村建设行动_农村基础设施（含产业配套基础设施）_2023年鸭河工区皇路店镇楼上村组道路项目"/>
    <x v="0"/>
    <x v="0"/>
  </r>
  <r>
    <x v="7"/>
    <x v="70"/>
    <x v="0"/>
    <x v="2"/>
    <s v="鸭河工区_乡村建设行动_农村基础设施（含产业配套基础设施）_2023年鸭河工区皇路店镇尹店村安全饮水项目"/>
    <x v="0"/>
    <x v="7"/>
  </r>
  <r>
    <x v="7"/>
    <x v="70"/>
    <x v="0"/>
    <x v="2"/>
    <s v="鸭河工区_教育扶贫_2023年鸭河工区雨露计划职业教育补助"/>
    <x v="3"/>
    <x v="28"/>
  </r>
  <r>
    <x v="7"/>
    <x v="70"/>
    <x v="0"/>
    <x v="2"/>
    <s v="鸭河工区_教育扶贫_2023年鸭河工区短期技能培训补贴"/>
    <x v="3"/>
    <x v="28"/>
  </r>
  <r>
    <x v="8"/>
    <x v="71"/>
    <x v="0"/>
    <x v="0"/>
    <s v="贫困人员外出务工补贴项目"/>
    <x v="3"/>
    <x v="10"/>
  </r>
  <r>
    <x v="8"/>
    <x v="71"/>
    <x v="0"/>
    <x v="0"/>
    <s v="弱劳动力岗位项目"/>
    <x v="3"/>
    <x v="17"/>
  </r>
  <r>
    <x v="8"/>
    <x v="71"/>
    <x v="0"/>
    <x v="0"/>
    <s v="2021年护林员项目"/>
    <x v="3"/>
    <x v="17"/>
  </r>
  <r>
    <x v="8"/>
    <x v="71"/>
    <x v="0"/>
    <x v="0"/>
    <s v="带贫经营主体奖补项目"/>
    <x v="3"/>
    <x v="28"/>
  </r>
  <r>
    <x v="8"/>
    <x v="71"/>
    <x v="0"/>
    <x v="0"/>
    <s v="雨露计划项目"/>
    <x v="3"/>
    <x v="5"/>
  </r>
  <r>
    <x v="8"/>
    <x v="71"/>
    <x v="0"/>
    <x v="0"/>
    <s v="金融贷款贴息项目"/>
    <x v="3"/>
    <x v="28"/>
  </r>
  <r>
    <x v="8"/>
    <x v="71"/>
    <x v="0"/>
    <x v="0"/>
    <s v="2021年项目管理费"/>
    <x v="2"/>
    <x v="3"/>
  </r>
  <r>
    <x v="8"/>
    <x v="71"/>
    <x v="0"/>
    <x v="0"/>
    <s v="2021年平顶山市驻村第一书记市级专项经费"/>
    <x v="2"/>
    <x v="3"/>
  </r>
  <r>
    <x v="8"/>
    <x v="71"/>
    <x v="0"/>
    <x v="0"/>
    <s v="2021年焦村镇道路硬化项目第二标段（梁窑村）"/>
    <x v="0"/>
    <x v="0"/>
  </r>
  <r>
    <x v="8"/>
    <x v="71"/>
    <x v="0"/>
    <x v="0"/>
    <s v="2021年焦村镇道路硬化项目第一标段（王楼村）"/>
    <x v="0"/>
    <x v="0"/>
  </r>
  <r>
    <x v="8"/>
    <x v="71"/>
    <x v="0"/>
    <x v="0"/>
    <s v="汝州市大峪镇2021年度道路硬化项目第二标段（后坡村）"/>
    <x v="0"/>
    <x v="0"/>
  </r>
  <r>
    <x v="8"/>
    <x v="71"/>
    <x v="0"/>
    <x v="0"/>
    <s v="汝州市大峪镇2021年度道路硬化项目第一标段（龙王村）"/>
    <x v="0"/>
    <x v="0"/>
  </r>
  <r>
    <x v="8"/>
    <x v="71"/>
    <x v="0"/>
    <x v="0"/>
    <s v="汝州市大峪镇2021年度道路硬化项目第三标段（黄窑村）"/>
    <x v="0"/>
    <x v="0"/>
  </r>
  <r>
    <x v="8"/>
    <x v="71"/>
    <x v="0"/>
    <x v="0"/>
    <s v="2021年汝州市陵头镇道路硬化项目(2个非37万)"/>
    <x v="0"/>
    <x v="0"/>
  </r>
  <r>
    <x v="8"/>
    <x v="71"/>
    <x v="0"/>
    <x v="0"/>
    <s v="汝州市蟒川镇道路硬化项目第一标段（牛角岭村）"/>
    <x v="0"/>
    <x v="0"/>
  </r>
  <r>
    <x v="8"/>
    <x v="71"/>
    <x v="0"/>
    <x v="0"/>
    <s v="汝州市蟒川镇道路硬化项目第二标段（木厂村）"/>
    <x v="0"/>
    <x v="0"/>
  </r>
  <r>
    <x v="8"/>
    <x v="71"/>
    <x v="0"/>
    <x v="0"/>
    <s v="汝州市蟒川镇道路硬化项目第三标段（齐沟村）"/>
    <x v="0"/>
    <x v="0"/>
  </r>
  <r>
    <x v="8"/>
    <x v="71"/>
    <x v="0"/>
    <x v="0"/>
    <s v="汝州市蟒川镇道路硬化项目第四标段（田河村）"/>
    <x v="0"/>
    <x v="0"/>
  </r>
  <r>
    <x v="8"/>
    <x v="71"/>
    <x v="0"/>
    <x v="0"/>
    <s v="2021年寄料镇道路硬化项目第四标段（雷湾村）"/>
    <x v="0"/>
    <x v="0"/>
  </r>
  <r>
    <x v="8"/>
    <x v="71"/>
    <x v="0"/>
    <x v="0"/>
    <s v="2021年寄料镇道路硬化项目第五标段（吕庄村）"/>
    <x v="0"/>
    <x v="0"/>
  </r>
  <r>
    <x v="8"/>
    <x v="71"/>
    <x v="0"/>
    <x v="0"/>
    <s v="2021年寄料镇道路硬化项目第三标段（蔡沟村）"/>
    <x v="0"/>
    <x v="0"/>
  </r>
  <r>
    <x v="8"/>
    <x v="71"/>
    <x v="0"/>
    <x v="0"/>
    <s v="2021年寄料镇道路硬化项目第二标段（车厂村）"/>
    <x v="0"/>
    <x v="0"/>
  </r>
  <r>
    <x v="8"/>
    <x v="71"/>
    <x v="0"/>
    <x v="0"/>
    <s v="2021年寄料镇道路硬化项目第一标段（平王宋村）"/>
    <x v="0"/>
    <x v="0"/>
  </r>
  <r>
    <x v="8"/>
    <x v="71"/>
    <x v="0"/>
    <x v="0"/>
    <s v="2021年汝州市王寨乡胡庄村道路硬化项目"/>
    <x v="0"/>
    <x v="0"/>
  </r>
  <r>
    <x v="8"/>
    <x v="71"/>
    <x v="0"/>
    <x v="0"/>
    <s v="2021年陵头镇庙湾村省派第一书记项目"/>
    <x v="1"/>
    <x v="1"/>
  </r>
  <r>
    <x v="8"/>
    <x v="71"/>
    <x v="0"/>
    <x v="0"/>
    <s v="2021年汝州市少数民族资金项目"/>
    <x v="0"/>
    <x v="0"/>
  </r>
  <r>
    <x v="8"/>
    <x v="71"/>
    <x v="0"/>
    <x v="0"/>
    <s v="汝州市扶贫资产灾后修复项目"/>
    <x v="0"/>
    <x v="19"/>
  </r>
  <r>
    <x v="8"/>
    <x v="71"/>
    <x v="0"/>
    <x v="0"/>
    <s v="2021年汝州市牧原生猪养殖综合体项目"/>
    <x v="1"/>
    <x v="12"/>
  </r>
  <r>
    <x v="8"/>
    <x v="71"/>
    <x v="0"/>
    <x v="0"/>
    <s v="2021年汝州市王寨乡奶牛养殖基地项目"/>
    <x v="1"/>
    <x v="12"/>
  </r>
  <r>
    <x v="8"/>
    <x v="71"/>
    <x v="0"/>
    <x v="0"/>
    <s v="2021年汝州市王寨乡育肥猪饲养舍项目"/>
    <x v="1"/>
    <x v="12"/>
  </r>
  <r>
    <x v="8"/>
    <x v="71"/>
    <x v="0"/>
    <x v="0"/>
    <s v="汝州市焦村镇石榴种植基地项目"/>
    <x v="1"/>
    <x v="12"/>
  </r>
  <r>
    <x v="8"/>
    <x v="71"/>
    <x v="0"/>
    <x v="0"/>
    <s v="2021年汝州市紫云路街道联栋大棚项目"/>
    <x v="1"/>
    <x v="12"/>
  </r>
  <r>
    <x v="8"/>
    <x v="71"/>
    <x v="0"/>
    <x v="0"/>
    <s v="2020年下半年农业产业奖补项目"/>
    <x v="1"/>
    <x v="8"/>
  </r>
  <r>
    <x v="8"/>
    <x v="71"/>
    <x v="0"/>
    <x v="0"/>
    <s v="2021年上半年农业产业奖补项目"/>
    <x v="1"/>
    <x v="8"/>
  </r>
  <r>
    <x v="8"/>
    <x v="71"/>
    <x v="0"/>
    <x v="0"/>
    <s v="2020年下半年畜牧产业奖补"/>
    <x v="1"/>
    <x v="8"/>
  </r>
  <r>
    <x v="8"/>
    <x v="71"/>
    <x v="0"/>
    <x v="0"/>
    <s v="2021年上半年畜牧产业奖补"/>
    <x v="1"/>
    <x v="8"/>
  </r>
  <r>
    <x v="8"/>
    <x v="71"/>
    <x v="0"/>
    <x v="0"/>
    <s v="2021年林业产业奖补项目"/>
    <x v="1"/>
    <x v="8"/>
  </r>
  <r>
    <x v="8"/>
    <x v="71"/>
    <x v="0"/>
    <x v="0"/>
    <s v="十岭村花椒种植"/>
    <x v="1"/>
    <x v="12"/>
  </r>
  <r>
    <x v="8"/>
    <x v="71"/>
    <x v="0"/>
    <x v="0"/>
    <s v="王台村花椒种植"/>
    <x v="1"/>
    <x v="12"/>
  </r>
  <r>
    <x v="8"/>
    <x v="71"/>
    <x v="0"/>
    <x v="0"/>
    <s v="玉皇村花椒种植"/>
    <x v="1"/>
    <x v="12"/>
  </r>
  <r>
    <x v="8"/>
    <x v="71"/>
    <x v="0"/>
    <x v="0"/>
    <s v="田窑村花椒种植"/>
    <x v="1"/>
    <x v="12"/>
  </r>
  <r>
    <x v="8"/>
    <x v="71"/>
    <x v="0"/>
    <x v="0"/>
    <s v="枣树庙村花椒种植"/>
    <x v="1"/>
    <x v="12"/>
  </r>
  <r>
    <x v="8"/>
    <x v="71"/>
    <x v="0"/>
    <x v="0"/>
    <s v="焦岭村花椒种植"/>
    <x v="1"/>
    <x v="12"/>
  </r>
  <r>
    <x v="8"/>
    <x v="71"/>
    <x v="0"/>
    <x v="0"/>
    <s v="河口村花椒种植"/>
    <x v="1"/>
    <x v="12"/>
  </r>
  <r>
    <x v="8"/>
    <x v="71"/>
    <x v="0"/>
    <x v="0"/>
    <s v="甄窑村花椒种植"/>
    <x v="1"/>
    <x v="12"/>
  </r>
  <r>
    <x v="8"/>
    <x v="71"/>
    <x v="0"/>
    <x v="0"/>
    <s v="关帝庙村花椒种植"/>
    <x v="1"/>
    <x v="12"/>
  </r>
  <r>
    <x v="8"/>
    <x v="71"/>
    <x v="0"/>
    <x v="0"/>
    <s v="沙古堆村花椒种植"/>
    <x v="1"/>
    <x v="12"/>
  </r>
  <r>
    <x v="8"/>
    <x v="71"/>
    <x v="0"/>
    <x v="0"/>
    <s v="汝州市光伏发电建设扶贫项目"/>
    <x v="1"/>
    <x v="12"/>
  </r>
  <r>
    <x v="8"/>
    <x v="71"/>
    <x v="0"/>
    <x v="0"/>
    <s v="2021年王寨乡裴家村省派第一书记项目"/>
    <x v="1"/>
    <x v="12"/>
  </r>
  <r>
    <x v="8"/>
    <x v="71"/>
    <x v="0"/>
    <x v="0"/>
    <s v="2021年陵头镇朱沟村省派第一书记项目"/>
    <x v="1"/>
    <x v="12"/>
  </r>
  <r>
    <x v="8"/>
    <x v="71"/>
    <x v="0"/>
    <x v="0"/>
    <s v="2021年汝州市大峪镇云堡妙境民宿项目"/>
    <x v="1"/>
    <x v="12"/>
  </r>
  <r>
    <x v="8"/>
    <x v="71"/>
    <x v="0"/>
    <x v="1"/>
    <s v="雨露计划项目"/>
    <x v="3"/>
    <x v="5"/>
  </r>
  <r>
    <x v="8"/>
    <x v="71"/>
    <x v="0"/>
    <x v="1"/>
    <s v="脱贫人员外出务工补贴项目"/>
    <x v="3"/>
    <x v="10"/>
  </r>
  <r>
    <x v="8"/>
    <x v="71"/>
    <x v="0"/>
    <x v="1"/>
    <s v="弱劳动力岗位项目"/>
    <x v="3"/>
    <x v="17"/>
  </r>
  <r>
    <x v="8"/>
    <x v="71"/>
    <x v="0"/>
    <x v="1"/>
    <s v="2022年平顶山市驻村第一书记市级工作经费"/>
    <x v="2"/>
    <x v="3"/>
  </r>
  <r>
    <x v="8"/>
    <x v="71"/>
    <x v="0"/>
    <x v="1"/>
    <s v="2022年汝州市驻村第一书记（工作队长）专项经费"/>
    <x v="2"/>
    <x v="3"/>
  </r>
  <r>
    <x v="8"/>
    <x v="71"/>
    <x v="0"/>
    <x v="1"/>
    <s v="2021年质保金"/>
    <x v="2"/>
    <x v="3"/>
  </r>
  <r>
    <x v="8"/>
    <x v="71"/>
    <x v="0"/>
    <x v="1"/>
    <s v="2022年项目管理费"/>
    <x v="2"/>
    <x v="3"/>
  </r>
  <r>
    <x v="8"/>
    <x v="71"/>
    <x v="0"/>
    <x v="1"/>
    <s v="金融贷款贴息项目"/>
    <x v="1"/>
    <x v="4"/>
  </r>
  <r>
    <x v="8"/>
    <x v="71"/>
    <x v="0"/>
    <x v="1"/>
    <s v="2021年下半年脱贫户和监测户农业产业奖补"/>
    <x v="1"/>
    <x v="8"/>
  </r>
  <r>
    <x v="8"/>
    <x v="71"/>
    <x v="0"/>
    <x v="1"/>
    <s v="2022年上半年脱贫户和监测户农业产业奖补"/>
    <x v="1"/>
    <x v="8"/>
  </r>
  <r>
    <x v="8"/>
    <x v="71"/>
    <x v="0"/>
    <x v="1"/>
    <s v="2021年下半年脱贫户、监测对象畜牧产业奖补"/>
    <x v="1"/>
    <x v="8"/>
  </r>
  <r>
    <x v="8"/>
    <x v="71"/>
    <x v="0"/>
    <x v="1"/>
    <s v="2022年上半年脱贫户、监测对象畜牧产业奖补"/>
    <x v="1"/>
    <x v="8"/>
  </r>
  <r>
    <x v="8"/>
    <x v="71"/>
    <x v="0"/>
    <x v="1"/>
    <s v="2022年脱贫户、监测对象林业产业奖补"/>
    <x v="1"/>
    <x v="8"/>
  </r>
  <r>
    <x v="8"/>
    <x v="71"/>
    <x v="0"/>
    <x v="1"/>
    <s v="2021年-2022年生态护林员"/>
    <x v="1"/>
    <x v="8"/>
  </r>
  <r>
    <x v="8"/>
    <x v="71"/>
    <x v="0"/>
    <x v="1"/>
    <s v="2022年大峪镇十岭村花椒种植奖补项目"/>
    <x v="1"/>
    <x v="12"/>
  </r>
  <r>
    <x v="8"/>
    <x v="71"/>
    <x v="0"/>
    <x v="1"/>
    <s v="2022年大峪镇玉皇村花椒种植奖补项目"/>
    <x v="1"/>
    <x v="12"/>
  </r>
  <r>
    <x v="8"/>
    <x v="71"/>
    <x v="0"/>
    <x v="1"/>
    <s v="2022年大峪镇田窑村花椒种植奖补项目"/>
    <x v="1"/>
    <x v="12"/>
  </r>
  <r>
    <x v="8"/>
    <x v="71"/>
    <x v="0"/>
    <x v="1"/>
    <s v="2022年米庙镇焦岭村花椒种植奖补项目"/>
    <x v="1"/>
    <x v="12"/>
  </r>
  <r>
    <x v="8"/>
    <x v="71"/>
    <x v="0"/>
    <x v="1"/>
    <s v="2022年夏店镇河口村花椒种植奖补项目"/>
    <x v="1"/>
    <x v="12"/>
  </r>
  <r>
    <x v="8"/>
    <x v="71"/>
    <x v="0"/>
    <x v="1"/>
    <s v="2022年夏店镇甄窑村花椒种植奖补项目"/>
    <x v="1"/>
    <x v="12"/>
  </r>
  <r>
    <x v="8"/>
    <x v="71"/>
    <x v="0"/>
    <x v="1"/>
    <s v="2022年夏店镇关帝庙村花椒种植奖补项目"/>
    <x v="1"/>
    <x v="12"/>
  </r>
  <r>
    <x v="8"/>
    <x v="71"/>
    <x v="0"/>
    <x v="1"/>
    <s v="2022年陵头镇沙古堆村花椒种植奖补项目"/>
    <x v="1"/>
    <x v="12"/>
  </r>
  <r>
    <x v="8"/>
    <x v="71"/>
    <x v="0"/>
    <x v="1"/>
    <s v="2022年河南巨龙生物工程股份有限公司生产线升级改造项目"/>
    <x v="1"/>
    <x v="12"/>
  </r>
  <r>
    <x v="8"/>
    <x v="71"/>
    <x v="0"/>
    <x v="1"/>
    <s v="2022年汝州市蟒川镇肉牛养殖基地项目"/>
    <x v="1"/>
    <x v="12"/>
  </r>
  <r>
    <x v="8"/>
    <x v="71"/>
    <x v="0"/>
    <x v="1"/>
    <s v="2022年汝州市纸坊镇奶牛养殖设备购置项目"/>
    <x v="1"/>
    <x v="12"/>
  </r>
  <r>
    <x v="8"/>
    <x v="71"/>
    <x v="0"/>
    <x v="1"/>
    <s v="2022年汝州市纸坊镇肉牛养殖基地项目"/>
    <x v="1"/>
    <x v="12"/>
  </r>
  <r>
    <x v="8"/>
    <x v="71"/>
    <x v="0"/>
    <x v="1"/>
    <s v="2022年汝州市纸坊镇蛋鸡饲养设备购置项目"/>
    <x v="1"/>
    <x v="12"/>
  </r>
  <r>
    <x v="8"/>
    <x v="71"/>
    <x v="0"/>
    <x v="1"/>
    <s v="2022年王寨乡裴家村省派第一书记项目"/>
    <x v="1"/>
    <x v="12"/>
  </r>
  <r>
    <x v="8"/>
    <x v="71"/>
    <x v="0"/>
    <x v="1"/>
    <s v="2022年陵头镇庙湾村省派第一书记项目"/>
    <x v="1"/>
    <x v="12"/>
  </r>
  <r>
    <x v="8"/>
    <x v="71"/>
    <x v="0"/>
    <x v="1"/>
    <s v="汝州市陵头镇人民政府2022年陵头镇朱沟村省派第一书记项目"/>
    <x v="1"/>
    <x v="12"/>
  </r>
  <r>
    <x v="8"/>
    <x v="71"/>
    <x v="0"/>
    <x v="1"/>
    <s v="汝州市光伏发电建设扶贫项目"/>
    <x v="1"/>
    <x v="12"/>
  </r>
  <r>
    <x v="8"/>
    <x v="71"/>
    <x v="0"/>
    <x v="1"/>
    <s v="2022年焦村镇张村蚕桑养殖大棚项目"/>
    <x v="1"/>
    <x v="12"/>
  </r>
  <r>
    <x v="8"/>
    <x v="71"/>
    <x v="0"/>
    <x v="1"/>
    <s v="汝州市2022年寄料镇平王宋村屋顶光伏项目"/>
    <x v="1"/>
    <x v="12"/>
  </r>
  <r>
    <x v="8"/>
    <x v="71"/>
    <x v="0"/>
    <x v="1"/>
    <s v="2022年焦村镇段村养殖大棚项目"/>
    <x v="1"/>
    <x v="12"/>
  </r>
  <r>
    <x v="8"/>
    <x v="71"/>
    <x v="0"/>
    <x v="1"/>
    <s v="汝州市温泉镇朱寨村2022年香菇烘干设备和叉车采购项目"/>
    <x v="1"/>
    <x v="12"/>
  </r>
  <r>
    <x v="8"/>
    <x v="71"/>
    <x v="0"/>
    <x v="1"/>
    <s v="2022年汝州市大峪镇云堡妙境柏树洼民宿项目"/>
    <x v="1"/>
    <x v="12"/>
  </r>
  <r>
    <x v="8"/>
    <x v="71"/>
    <x v="0"/>
    <x v="1"/>
    <s v="汝州市2022年蟒川镇郝沟村屋顶光伏项目"/>
    <x v="1"/>
    <x v="12"/>
  </r>
  <r>
    <x v="8"/>
    <x v="71"/>
    <x v="0"/>
    <x v="1"/>
    <s v="2022年焦村镇魏沟村村集体经济项目"/>
    <x v="1"/>
    <x v="12"/>
  </r>
  <r>
    <x v="8"/>
    <x v="71"/>
    <x v="0"/>
    <x v="1"/>
    <s v="汝州市2022年蟒川镇寺上村道路硬化项目"/>
    <x v="0"/>
    <x v="0"/>
  </r>
  <r>
    <x v="8"/>
    <x v="71"/>
    <x v="0"/>
    <x v="1"/>
    <s v="2022年王寨乡尹冲村道路硬化项目"/>
    <x v="0"/>
    <x v="0"/>
  </r>
  <r>
    <x v="8"/>
    <x v="71"/>
    <x v="0"/>
    <x v="1"/>
    <s v="2022年米庙镇焦岭村基本农田灌溉机井配套项目"/>
    <x v="0"/>
    <x v="14"/>
  </r>
  <r>
    <x v="8"/>
    <x v="71"/>
    <x v="0"/>
    <x v="1"/>
    <s v="汝州市2022年蟒川镇蟒窝村道路硬化项目"/>
    <x v="0"/>
    <x v="0"/>
  </r>
  <r>
    <x v="8"/>
    <x v="71"/>
    <x v="0"/>
    <x v="1"/>
    <s v="汝州市陵头镇共享农场灌溉管网项目"/>
    <x v="0"/>
    <x v="14"/>
  </r>
  <r>
    <x v="8"/>
    <x v="71"/>
    <x v="0"/>
    <x v="1"/>
    <s v="2022年米庙镇石槽王村移民新村道路提升项目"/>
    <x v="0"/>
    <x v="0"/>
  </r>
  <r>
    <x v="8"/>
    <x v="71"/>
    <x v="0"/>
    <x v="1"/>
    <s v="汝州市小屯镇宗庄村灌溉井项目"/>
    <x v="0"/>
    <x v="14"/>
  </r>
  <r>
    <x v="8"/>
    <x v="71"/>
    <x v="0"/>
    <x v="1"/>
    <s v="2022年少数民族资金项目"/>
    <x v="0"/>
    <x v="0"/>
  </r>
  <r>
    <x v="8"/>
    <x v="71"/>
    <x v="0"/>
    <x v="1"/>
    <s v="骑岭乡白马村2022年道路硬化项目"/>
    <x v="0"/>
    <x v="0"/>
  </r>
  <r>
    <x v="8"/>
    <x v="71"/>
    <x v="0"/>
    <x v="1"/>
    <s v="2022年王寨乡大剌湾村道路硬化项目"/>
    <x v="0"/>
    <x v="0"/>
  </r>
  <r>
    <x v="8"/>
    <x v="71"/>
    <x v="0"/>
    <x v="1"/>
    <s v="大峪镇2022年十岭村道路硬化项目"/>
    <x v="0"/>
    <x v="0"/>
  </r>
  <r>
    <x v="8"/>
    <x v="71"/>
    <x v="0"/>
    <x v="1"/>
    <s v="2022年夏店镇河口村、夏西村道路硬化项目第一标段（河口村）"/>
    <x v="0"/>
    <x v="0"/>
  </r>
  <r>
    <x v="8"/>
    <x v="71"/>
    <x v="0"/>
    <x v="1"/>
    <s v="2022年夏店镇河口村、夏西村道路硬化项目第二标段（夏西村）"/>
    <x v="0"/>
    <x v="0"/>
  </r>
  <r>
    <x v="8"/>
    <x v="71"/>
    <x v="0"/>
    <x v="1"/>
    <s v="2022年寄料镇石梯村道路硬化项目"/>
    <x v="0"/>
    <x v="0"/>
  </r>
  <r>
    <x v="8"/>
    <x v="71"/>
    <x v="0"/>
    <x v="1"/>
    <s v="汝州市蟒川镇人民政府2022年蟒川镇齐沟村道路硬化项目"/>
    <x v="0"/>
    <x v="0"/>
  </r>
  <r>
    <x v="8"/>
    <x v="71"/>
    <x v="0"/>
    <x v="1"/>
    <s v="汝州市大峪镇2022年王台村道路硬化项目"/>
    <x v="0"/>
    <x v="0"/>
  </r>
  <r>
    <x v="8"/>
    <x v="71"/>
    <x v="0"/>
    <x v="1"/>
    <s v="汝州市大峪镇2022年赵楼村打井配套项目"/>
    <x v="0"/>
    <x v="14"/>
  </r>
  <r>
    <x v="8"/>
    <x v="71"/>
    <x v="0"/>
    <x v="1"/>
    <s v="汝州市米庙镇2022年九间窑村道路项目"/>
    <x v="0"/>
    <x v="0"/>
  </r>
  <r>
    <x v="8"/>
    <x v="71"/>
    <x v="0"/>
    <x v="1"/>
    <s v="汝州市米庙镇2022年枣树庙村道路项目"/>
    <x v="0"/>
    <x v="0"/>
  </r>
  <r>
    <x v="8"/>
    <x v="71"/>
    <x v="0"/>
    <x v="1"/>
    <s v="汝州市陵头镇人民政府2022年道路硬化项目"/>
    <x v="0"/>
    <x v="0"/>
  </r>
  <r>
    <x v="8"/>
    <x v="71"/>
    <x v="0"/>
    <x v="1"/>
    <s v="2022年汝州市陵头镇桥沟村灌溉项目"/>
    <x v="0"/>
    <x v="14"/>
  </r>
  <r>
    <x v="8"/>
    <x v="71"/>
    <x v="0"/>
    <x v="1"/>
    <s v="汝州市夏店镇人民政府2022年夏东村道路整修工程"/>
    <x v="0"/>
    <x v="0"/>
  </r>
  <r>
    <x v="8"/>
    <x v="71"/>
    <x v="0"/>
    <x v="1"/>
    <s v="汝州市焦村镇邢村红鹰创业基地桑田地滴灌项目"/>
    <x v="0"/>
    <x v="14"/>
  </r>
  <r>
    <x v="8"/>
    <x v="71"/>
    <x v="0"/>
    <x v="1"/>
    <s v="2022年杨楼镇渠庄村道路硬化项目"/>
    <x v="0"/>
    <x v="0"/>
  </r>
  <r>
    <x v="8"/>
    <x v="71"/>
    <x v="0"/>
    <x v="1"/>
    <s v="汝州市夏店镇人民政府2022年关帝庙村饮水工程"/>
    <x v="0"/>
    <x v="7"/>
  </r>
  <r>
    <x v="8"/>
    <x v="71"/>
    <x v="0"/>
    <x v="1"/>
    <s v="汝州市夏店镇人民政府2022年孔寨村、毛寨村道路硬化项目"/>
    <x v="0"/>
    <x v="0"/>
  </r>
  <r>
    <x v="8"/>
    <x v="71"/>
    <x v="0"/>
    <x v="1"/>
    <s v="汝州市夏店镇夏南村2022年灌溉工程"/>
    <x v="0"/>
    <x v="14"/>
  </r>
  <r>
    <x v="8"/>
    <x v="71"/>
    <x v="0"/>
    <x v="1"/>
    <s v="汝州市夏店镇异地搬迁小区安装充电桩项目"/>
    <x v="0"/>
    <x v="13"/>
  </r>
  <r>
    <x v="8"/>
    <x v="71"/>
    <x v="0"/>
    <x v="1"/>
    <s v="汝州市陵头镇人民政府2022年叶寨村、饮虎沟村及段子铺村道路硬化项目第一标段（叶寨村）"/>
    <x v="0"/>
    <x v="0"/>
  </r>
  <r>
    <x v="8"/>
    <x v="71"/>
    <x v="0"/>
    <x v="1"/>
    <s v="汝州市陵头镇人民政府2022年叶寨村、饮虎沟村及段子铺村道路硬化项目第二标段（饮虎沟村）"/>
    <x v="0"/>
    <x v="0"/>
  </r>
  <r>
    <x v="8"/>
    <x v="71"/>
    <x v="0"/>
    <x v="1"/>
    <s v="汝州市陵头镇人民政府2022年叶寨村、饮虎沟村及段子铺村道路硬化项目第三标段（段子铺村）"/>
    <x v="0"/>
    <x v="0"/>
  </r>
  <r>
    <x v="8"/>
    <x v="71"/>
    <x v="0"/>
    <x v="1"/>
    <s v="汝州市焦村镇道路硬化项目第三标段（李楼村）"/>
    <x v="0"/>
    <x v="0"/>
  </r>
  <r>
    <x v="8"/>
    <x v="71"/>
    <x v="0"/>
    <x v="1"/>
    <s v="2022年焦村镇靳村道路硬化项目"/>
    <x v="0"/>
    <x v="0"/>
  </r>
  <r>
    <x v="8"/>
    <x v="71"/>
    <x v="0"/>
    <x v="1"/>
    <s v="汝州市焦村镇道路硬化项目第二标段（水沟村）"/>
    <x v="0"/>
    <x v="0"/>
  </r>
  <r>
    <x v="8"/>
    <x v="71"/>
    <x v="0"/>
    <x v="1"/>
    <s v="汝州市焦村镇石榴种植基地灌溉机井项目"/>
    <x v="0"/>
    <x v="14"/>
  </r>
  <r>
    <x v="8"/>
    <x v="71"/>
    <x v="0"/>
    <x v="1"/>
    <s v="汝州市大峪镇人民政府2022年饮水及灌溉工程"/>
    <x v="0"/>
    <x v="7"/>
  </r>
  <r>
    <x v="8"/>
    <x v="71"/>
    <x v="0"/>
    <x v="1"/>
    <s v="2022年大峪镇赵楼村道路硬化项目"/>
    <x v="0"/>
    <x v="0"/>
  </r>
  <r>
    <x v="8"/>
    <x v="71"/>
    <x v="0"/>
    <x v="1"/>
    <s v="汝州市大峪镇下焦村搬迁点公厕建设项目"/>
    <x v="0"/>
    <x v="13"/>
  </r>
  <r>
    <x v="8"/>
    <x v="71"/>
    <x v="0"/>
    <x v="1"/>
    <s v="汝州市寄料镇2022年道路硬化项目一标段（磨石村）"/>
    <x v="0"/>
    <x v="0"/>
  </r>
  <r>
    <x v="8"/>
    <x v="71"/>
    <x v="0"/>
    <x v="1"/>
    <s v="汝州市寄料镇2022年道路硬化项目二标段（徐庄村）"/>
    <x v="0"/>
    <x v="0"/>
  </r>
  <r>
    <x v="8"/>
    <x v="71"/>
    <x v="0"/>
    <x v="1"/>
    <s v="汝州市寄料镇2022年道路硬化项目三标段（车厂村）"/>
    <x v="0"/>
    <x v="0"/>
  </r>
  <r>
    <x v="8"/>
    <x v="71"/>
    <x v="0"/>
    <x v="1"/>
    <s v="汝州市寄料镇区搬迁点配套项目排水渠工程"/>
    <x v="0"/>
    <x v="6"/>
  </r>
  <r>
    <x v="8"/>
    <x v="71"/>
    <x v="0"/>
    <x v="1"/>
    <s v="2022年王寨乡冯沟村、谷店村道路硬化项目"/>
    <x v="0"/>
    <x v="0"/>
  </r>
  <r>
    <x v="8"/>
    <x v="71"/>
    <x v="0"/>
    <x v="1"/>
    <s v="2022年米庙镇于窑村道路硬化项目"/>
    <x v="0"/>
    <x v="0"/>
  </r>
  <r>
    <x v="8"/>
    <x v="71"/>
    <x v="0"/>
    <x v="1"/>
    <s v="2022年米庙镇金沟村道路硬化项目"/>
    <x v="0"/>
    <x v="0"/>
  </r>
  <r>
    <x v="8"/>
    <x v="71"/>
    <x v="0"/>
    <x v="1"/>
    <s v="2022年蟒川镇滕店村、严和店村道路硬化项目第二标段（严和店村）"/>
    <x v="0"/>
    <x v="0"/>
  </r>
  <r>
    <x v="8"/>
    <x v="71"/>
    <x v="0"/>
    <x v="1"/>
    <s v="2022年蟒川镇滕店村、严和店村道路硬化项目第一标段（滕店村）"/>
    <x v="0"/>
    <x v="0"/>
  </r>
  <r>
    <x v="8"/>
    <x v="71"/>
    <x v="0"/>
    <x v="1"/>
    <s v="汝州市2022年蟒川镇寺上村饮水工程项目"/>
    <x v="0"/>
    <x v="7"/>
  </r>
  <r>
    <x v="8"/>
    <x v="71"/>
    <x v="0"/>
    <x v="1"/>
    <s v="汝州市夏店镇夏东村道路硬化项目工程"/>
    <x v="0"/>
    <x v="0"/>
  </r>
  <r>
    <x v="8"/>
    <x v="71"/>
    <x v="0"/>
    <x v="1"/>
    <s v="汝州市蟒川镇任庄村道路硬化项目工程"/>
    <x v="0"/>
    <x v="0"/>
  </r>
  <r>
    <x v="8"/>
    <x v="71"/>
    <x v="0"/>
    <x v="1"/>
    <s v="汝州市2022年大峪镇刘何村灌溉工程"/>
    <x v="0"/>
    <x v="14"/>
  </r>
  <r>
    <x v="8"/>
    <x v="71"/>
    <x v="0"/>
    <x v="1"/>
    <s v="2022年汝州市基础设施补短板项目"/>
    <x v="0"/>
    <x v="19"/>
  </r>
  <r>
    <x v="8"/>
    <x v="71"/>
    <x v="0"/>
    <x v="2"/>
    <s v="2022年下半年脱贫户和监测户农业产业奖补项目"/>
    <x v="1"/>
    <x v="8"/>
  </r>
  <r>
    <x v="8"/>
    <x v="71"/>
    <x v="0"/>
    <x v="2"/>
    <s v="2023年上半年脱贫户和监测户农业产业奖补项目"/>
    <x v="1"/>
    <x v="8"/>
  </r>
  <r>
    <x v="8"/>
    <x v="71"/>
    <x v="0"/>
    <x v="2"/>
    <s v="2023年脱贫户、监测对象林业产业奖补"/>
    <x v="1"/>
    <x v="8"/>
  </r>
  <r>
    <x v="8"/>
    <x v="71"/>
    <x v="0"/>
    <x v="2"/>
    <s v="米庙镇枣树庙村村集体花椒种植奖补项目"/>
    <x v="1"/>
    <x v="8"/>
  </r>
  <r>
    <x v="8"/>
    <x v="71"/>
    <x v="0"/>
    <x v="2"/>
    <s v="2022年-2023年生态护林员"/>
    <x v="1"/>
    <x v="16"/>
  </r>
  <r>
    <x v="8"/>
    <x v="71"/>
    <x v="0"/>
    <x v="2"/>
    <s v="2022年下半年脱贫户、监测对象畜牧产业奖补"/>
    <x v="1"/>
    <x v="8"/>
  </r>
  <r>
    <x v="8"/>
    <x v="71"/>
    <x v="0"/>
    <x v="2"/>
    <s v="2023年上半年脱贫户、监测对象畜牧产业奖补"/>
    <x v="1"/>
    <x v="8"/>
  </r>
  <r>
    <x v="8"/>
    <x v="71"/>
    <x v="0"/>
    <x v="2"/>
    <s v="2023年汝州市金融贷款贴息项目"/>
    <x v="1"/>
    <x v="4"/>
  </r>
  <r>
    <x v="8"/>
    <x v="71"/>
    <x v="0"/>
    <x v="2"/>
    <s v="2023年汝州市乡村振兴光伏发电产业项目（第一批）一标段"/>
    <x v="1"/>
    <x v="8"/>
  </r>
  <r>
    <x v="8"/>
    <x v="71"/>
    <x v="0"/>
    <x v="2"/>
    <s v="2023年汝州市乡村振兴光伏发电产业项目（第一批）二标段"/>
    <x v="1"/>
    <x v="8"/>
  </r>
  <r>
    <x v="8"/>
    <x v="71"/>
    <x v="0"/>
    <x v="2"/>
    <s v="2023年汝州市乡村振兴光伏发电产业项目（第二批）"/>
    <x v="1"/>
    <x v="8"/>
  </r>
  <r>
    <x v="8"/>
    <x v="71"/>
    <x v="0"/>
    <x v="2"/>
    <s v="2023年汝州市小屯镇有机物处置中心建设项目"/>
    <x v="1"/>
    <x v="2"/>
  </r>
  <r>
    <x v="8"/>
    <x v="71"/>
    <x v="0"/>
    <x v="2"/>
    <s v="2023年寄料镇桑树坪村冷库建设项目"/>
    <x v="1"/>
    <x v="2"/>
  </r>
  <r>
    <x v="8"/>
    <x v="71"/>
    <x v="0"/>
    <x v="2"/>
    <s v="2023年寄料镇平王宋村屋顶光伏项目"/>
    <x v="1"/>
    <x v="8"/>
  </r>
  <r>
    <x v="8"/>
    <x v="71"/>
    <x v="0"/>
    <x v="2"/>
    <s v="2023年王寨乡裴家村省派第一书记项目"/>
    <x v="1"/>
    <x v="8"/>
  </r>
  <r>
    <x v="8"/>
    <x v="71"/>
    <x v="0"/>
    <x v="2"/>
    <s v="2023年王寨乡欣丰农牧肉鸡养殖配套设施建设项目"/>
    <x v="1"/>
    <x v="8"/>
  </r>
  <r>
    <x v="8"/>
    <x v="71"/>
    <x v="0"/>
    <x v="2"/>
    <s v="2023年汝州市王寨乡蛋鸡养殖设备购置项目"/>
    <x v="1"/>
    <x v="8"/>
  </r>
  <r>
    <x v="8"/>
    <x v="71"/>
    <x v="0"/>
    <x v="2"/>
    <s v="大峪镇十岭村花椒加工包装项目"/>
    <x v="1"/>
    <x v="2"/>
  </r>
  <r>
    <x v="8"/>
    <x v="71"/>
    <x v="0"/>
    <x v="2"/>
    <s v="2023年焦村镇石榴种植基地分拣车间建设项目"/>
    <x v="1"/>
    <x v="2"/>
  </r>
  <r>
    <x v="8"/>
    <x v="71"/>
    <x v="0"/>
    <x v="2"/>
    <s v="2023年夏店镇鲁张村柿子加工车间项目"/>
    <x v="1"/>
    <x v="2"/>
  </r>
  <r>
    <x v="8"/>
    <x v="71"/>
    <x v="0"/>
    <x v="2"/>
    <s v="2023年陵头镇养田村灌溉项目"/>
    <x v="1"/>
    <x v="1"/>
  </r>
  <r>
    <x v="8"/>
    <x v="71"/>
    <x v="0"/>
    <x v="2"/>
    <s v="2023年汝州市温泉镇挂面生产设备购置项目"/>
    <x v="1"/>
    <x v="2"/>
  </r>
  <r>
    <x v="8"/>
    <x v="71"/>
    <x v="0"/>
    <x v="2"/>
    <s v="2023年温泉镇朱寨村香菇基地配套项目"/>
    <x v="1"/>
    <x v="1"/>
  </r>
  <r>
    <x v="8"/>
    <x v="71"/>
    <x v="0"/>
    <x v="2"/>
    <s v="2023年汝州市温泉镇菌棒生产设备购置项目"/>
    <x v="1"/>
    <x v="2"/>
  </r>
  <r>
    <x v="8"/>
    <x v="71"/>
    <x v="0"/>
    <x v="2"/>
    <s v="2023年夏店镇孔寨村、孙庄村灌溉项目"/>
    <x v="1"/>
    <x v="1"/>
  </r>
  <r>
    <x v="8"/>
    <x v="71"/>
    <x v="0"/>
    <x v="2"/>
    <s v="2023年焦村镇水沟村、石榴种植基地道路硬化项目"/>
    <x v="1"/>
    <x v="1"/>
  </r>
  <r>
    <x v="8"/>
    <x v="71"/>
    <x v="0"/>
    <x v="2"/>
    <s v="庙下镇唐店村草莓产业基地深井配套建设项目"/>
    <x v="1"/>
    <x v="1"/>
  </r>
  <r>
    <x v="8"/>
    <x v="71"/>
    <x v="0"/>
    <x v="2"/>
    <s v="2023年米庙镇石槽王村屋顶光伏项目"/>
    <x v="1"/>
    <x v="8"/>
  </r>
  <r>
    <x v="8"/>
    <x v="71"/>
    <x v="0"/>
    <x v="2"/>
    <s v="2023年纸坊镇中山寨村屋顶光伏项目"/>
    <x v="1"/>
    <x v="8"/>
  </r>
  <r>
    <x v="8"/>
    <x v="71"/>
    <x v="0"/>
    <x v="2"/>
    <s v="2023年汝州市临汝镇食用菌大棚建设项目"/>
    <x v="1"/>
    <x v="8"/>
  </r>
  <r>
    <x v="8"/>
    <x v="71"/>
    <x v="0"/>
    <x v="2"/>
    <s v="2023年汝州市纸坊镇农机购置项目"/>
    <x v="1"/>
    <x v="2"/>
  </r>
  <r>
    <x v="8"/>
    <x v="71"/>
    <x v="0"/>
    <x v="2"/>
    <s v="2023年国有汝州市风穴林场双重预防体系及森林防火管理系统建设项目"/>
    <x v="1"/>
    <x v="1"/>
  </r>
  <r>
    <x v="8"/>
    <x v="71"/>
    <x v="0"/>
    <x v="2"/>
    <s v="2023年寄料镇道路硬化项目（平王宋村、磨石村）"/>
    <x v="1"/>
    <x v="16"/>
  </r>
  <r>
    <x v="8"/>
    <x v="71"/>
    <x v="0"/>
    <x v="2"/>
    <s v="2023年陵头镇道路硬化二标段"/>
    <x v="1"/>
    <x v="16"/>
  </r>
  <r>
    <x v="8"/>
    <x v="71"/>
    <x v="0"/>
    <x v="2"/>
    <s v="2023年夏店镇道路硬化项目"/>
    <x v="0"/>
    <x v="0"/>
  </r>
  <r>
    <x v="8"/>
    <x v="71"/>
    <x v="0"/>
    <x v="2"/>
    <s v="2023年骑岭乡道路硬化项目"/>
    <x v="0"/>
    <x v="0"/>
  </r>
  <r>
    <x v="8"/>
    <x v="71"/>
    <x v="0"/>
    <x v="2"/>
    <s v="2023年陵头镇道路硬化一标段"/>
    <x v="0"/>
    <x v="0"/>
  </r>
  <r>
    <x v="8"/>
    <x v="71"/>
    <x v="0"/>
    <x v="2"/>
    <s v="2023年陵头镇庙湾村道路硬化项目"/>
    <x v="0"/>
    <x v="0"/>
  </r>
  <r>
    <x v="8"/>
    <x v="71"/>
    <x v="0"/>
    <x v="2"/>
    <s v="2023年陵头镇道路硬化项目"/>
    <x v="0"/>
    <x v="0"/>
  </r>
  <r>
    <x v="8"/>
    <x v="71"/>
    <x v="0"/>
    <x v="2"/>
    <s v="2023年寄料镇道路硬化项目（桑树坪村、吕庄村）"/>
    <x v="0"/>
    <x v="0"/>
  </r>
  <r>
    <x v="8"/>
    <x v="71"/>
    <x v="0"/>
    <x v="2"/>
    <s v="2023年寄料镇镇区易地搬迁社区配套项目"/>
    <x v="0"/>
    <x v="0"/>
  </r>
  <r>
    <x v="8"/>
    <x v="71"/>
    <x v="0"/>
    <x v="2"/>
    <s v="2023年焦村镇道路硬化项目一标段"/>
    <x v="0"/>
    <x v="0"/>
  </r>
  <r>
    <x v="8"/>
    <x v="71"/>
    <x v="0"/>
    <x v="2"/>
    <s v="2023年焦村镇张村第二批道路硬化项目"/>
    <x v="0"/>
    <x v="0"/>
  </r>
  <r>
    <x v="8"/>
    <x v="71"/>
    <x v="0"/>
    <x v="2"/>
    <s v="2023年王寨乡道路硬化项目"/>
    <x v="0"/>
    <x v="0"/>
  </r>
  <r>
    <x v="8"/>
    <x v="71"/>
    <x v="0"/>
    <x v="2"/>
    <s v="2023年米庙镇道路硬化一标段"/>
    <x v="0"/>
    <x v="0"/>
  </r>
  <r>
    <x v="8"/>
    <x v="71"/>
    <x v="0"/>
    <x v="2"/>
    <s v="2023年米庙镇道路硬化二标段"/>
    <x v="0"/>
    <x v="0"/>
  </r>
  <r>
    <x v="8"/>
    <x v="71"/>
    <x v="0"/>
    <x v="2"/>
    <s v="2023年大峪镇道路硬化一标段"/>
    <x v="0"/>
    <x v="0"/>
  </r>
  <r>
    <x v="8"/>
    <x v="71"/>
    <x v="0"/>
    <x v="2"/>
    <s v="2023年大峪镇道路硬化二标段"/>
    <x v="0"/>
    <x v="0"/>
  </r>
  <r>
    <x v="8"/>
    <x v="71"/>
    <x v="0"/>
    <x v="2"/>
    <s v="2023年大峪镇道路硬化三标段"/>
    <x v="0"/>
    <x v="0"/>
  </r>
  <r>
    <x v="8"/>
    <x v="71"/>
    <x v="0"/>
    <x v="2"/>
    <s v="2023年蟒川镇寺上村市派第一书记项目"/>
    <x v="0"/>
    <x v="7"/>
  </r>
  <r>
    <x v="8"/>
    <x v="71"/>
    <x v="0"/>
    <x v="2"/>
    <s v="2023年蟒川镇道路硬化项目一标段"/>
    <x v="0"/>
    <x v="0"/>
  </r>
  <r>
    <x v="8"/>
    <x v="71"/>
    <x v="0"/>
    <x v="2"/>
    <s v="2023年蟒川镇道路硬化项目二标段"/>
    <x v="0"/>
    <x v="0"/>
  </r>
  <r>
    <x v="8"/>
    <x v="71"/>
    <x v="0"/>
    <x v="2"/>
    <s v="2023年蟒川镇道路硬化项目三标段"/>
    <x v="0"/>
    <x v="0"/>
  </r>
  <r>
    <x v="8"/>
    <x v="71"/>
    <x v="0"/>
    <x v="2"/>
    <s v="2023年蟒川镇郝沟村、蟒窝村道路硬化项目"/>
    <x v="0"/>
    <x v="0"/>
  </r>
  <r>
    <x v="8"/>
    <x v="71"/>
    <x v="0"/>
    <x v="2"/>
    <s v="2023年小屯镇道路硬化项目"/>
    <x v="0"/>
    <x v="0"/>
  </r>
  <r>
    <x v="8"/>
    <x v="71"/>
    <x v="0"/>
    <x v="2"/>
    <s v="2023年纸坊镇道路硬化一标段"/>
    <x v="0"/>
    <x v="0"/>
  </r>
  <r>
    <x v="8"/>
    <x v="71"/>
    <x v="0"/>
    <x v="2"/>
    <s v="2023年纸坊镇道路硬化二标段"/>
    <x v="0"/>
    <x v="0"/>
  </r>
  <r>
    <x v="8"/>
    <x v="71"/>
    <x v="0"/>
    <x v="2"/>
    <s v="2023年纸坊镇料棍张村、苏楼村、张庄村道路硬化项目"/>
    <x v="0"/>
    <x v="0"/>
  </r>
  <r>
    <x v="8"/>
    <x v="71"/>
    <x v="0"/>
    <x v="2"/>
    <s v="2023年温泉镇道路硬化项目"/>
    <x v="0"/>
    <x v="0"/>
  </r>
  <r>
    <x v="8"/>
    <x v="71"/>
    <x v="0"/>
    <x v="2"/>
    <s v="2023年临汝镇道路硬化项目"/>
    <x v="0"/>
    <x v="0"/>
  </r>
  <r>
    <x v="8"/>
    <x v="71"/>
    <x v="0"/>
    <x v="2"/>
    <s v="2023年临汝镇狮子张、庙张村道路硬化项目"/>
    <x v="0"/>
    <x v="0"/>
  </r>
  <r>
    <x v="8"/>
    <x v="71"/>
    <x v="0"/>
    <x v="2"/>
    <s v="2022年汝南街道易地搬迁小区充电桩项目"/>
    <x v="0"/>
    <x v="13"/>
  </r>
  <r>
    <x v="8"/>
    <x v="71"/>
    <x v="0"/>
    <x v="2"/>
    <s v="2023年汝南街道办事处道路硬化项目"/>
    <x v="0"/>
    <x v="0"/>
  </r>
  <r>
    <x v="8"/>
    <x v="71"/>
    <x v="0"/>
    <x v="2"/>
    <s v="2023年洗耳河街道办事处许寨村道路硬化项目"/>
    <x v="0"/>
    <x v="0"/>
  </r>
  <r>
    <x v="8"/>
    <x v="71"/>
    <x v="0"/>
    <x v="2"/>
    <s v="2023年杨楼镇道路硬化项目(杨楼村、马庄村)"/>
    <x v="0"/>
    <x v="0"/>
  </r>
  <r>
    <x v="8"/>
    <x v="71"/>
    <x v="0"/>
    <x v="2"/>
    <s v="杨楼镇李圪垱村打井项目"/>
    <x v="0"/>
    <x v="7"/>
  </r>
  <r>
    <x v="8"/>
    <x v="71"/>
    <x v="0"/>
    <x v="2"/>
    <s v="2023年夏店镇孙庄村道路提升项目"/>
    <x v="0"/>
    <x v="0"/>
  </r>
  <r>
    <x v="8"/>
    <x v="71"/>
    <x v="0"/>
    <x v="2"/>
    <s v="2023年蟒川镇王岭村道路硬化项目"/>
    <x v="0"/>
    <x v="0"/>
  </r>
  <r>
    <x v="8"/>
    <x v="71"/>
    <x v="0"/>
    <x v="2"/>
    <s v="脱贫人员外出务工补贴项目"/>
    <x v="3"/>
    <x v="10"/>
  </r>
  <r>
    <x v="8"/>
    <x v="71"/>
    <x v="0"/>
    <x v="2"/>
    <s v="2023年汝州市弱劳动力岗位项目"/>
    <x v="3"/>
    <x v="17"/>
  </r>
  <r>
    <x v="8"/>
    <x v="71"/>
    <x v="0"/>
    <x v="2"/>
    <s v="雨露计划项目"/>
    <x v="3"/>
    <x v="5"/>
  </r>
  <r>
    <x v="8"/>
    <x v="71"/>
    <x v="0"/>
    <x v="2"/>
    <s v="2023年项目管理费"/>
    <x v="2"/>
    <x v="3"/>
  </r>
  <r>
    <x v="8"/>
    <x v="71"/>
    <x v="0"/>
    <x v="2"/>
    <s v="2023年平顶山市派第一书记经费"/>
    <x v="2"/>
    <x v="3"/>
  </r>
  <r>
    <x v="8"/>
    <x v="71"/>
    <x v="0"/>
    <x v="2"/>
    <s v="2023年汝州市派第一书记经费"/>
    <x v="2"/>
    <x v="3"/>
  </r>
  <r>
    <x v="8"/>
    <x v="71"/>
    <x v="0"/>
    <x v="2"/>
    <s v="易地搬迁安置点乡村公益岗性"/>
    <x v="3"/>
    <x v="5"/>
  </r>
  <r>
    <x v="8"/>
    <x v="71"/>
    <x v="0"/>
    <x v="2"/>
    <s v="“人人持证、技能河南”技能培训项目"/>
    <x v="3"/>
    <x v="5"/>
  </r>
  <r>
    <x v="8"/>
    <x v="72"/>
    <x v="0"/>
    <x v="0"/>
    <s v="枣林镇村集体扶贫产业发展基金"/>
    <x v="1"/>
    <x v="8"/>
  </r>
  <r>
    <x v="8"/>
    <x v="72"/>
    <x v="0"/>
    <x v="0"/>
    <s v="武功乡村集体扶贫产业发展基金"/>
    <x v="1"/>
    <x v="8"/>
  </r>
  <r>
    <x v="8"/>
    <x v="72"/>
    <x v="0"/>
    <x v="0"/>
    <s v="八台镇村集体扶贫产业发展基金"/>
    <x v="1"/>
    <x v="8"/>
  </r>
  <r>
    <x v="8"/>
    <x v="72"/>
    <x v="0"/>
    <x v="0"/>
    <s v="庙街乡村集体扶贫产业发展基金"/>
    <x v="1"/>
    <x v="8"/>
  </r>
  <r>
    <x v="8"/>
    <x v="72"/>
    <x v="0"/>
    <x v="0"/>
    <s v="杨庄乡村集体扶贫产业发展基金"/>
    <x v="1"/>
    <x v="8"/>
  </r>
  <r>
    <x v="8"/>
    <x v="72"/>
    <x v="0"/>
    <x v="0"/>
    <s v="尚店镇村集体扶贫产业发展基金"/>
    <x v="1"/>
    <x v="8"/>
  </r>
  <r>
    <x v="8"/>
    <x v="72"/>
    <x v="0"/>
    <x v="0"/>
    <s v="尹集镇村集体扶贫产业发展基金"/>
    <x v="1"/>
    <x v="8"/>
  </r>
  <r>
    <x v="8"/>
    <x v="72"/>
    <x v="0"/>
    <x v="0"/>
    <s v="铁山办村集体扶贫产业发展基金"/>
    <x v="1"/>
    <x v="8"/>
  </r>
  <r>
    <x v="8"/>
    <x v="72"/>
    <x v="0"/>
    <x v="0"/>
    <s v="矿建办村集体扶贫产业发展基金"/>
    <x v="1"/>
    <x v="8"/>
  </r>
  <r>
    <x v="8"/>
    <x v="72"/>
    <x v="0"/>
    <x v="0"/>
    <s v="红山办村集体扶贫产业发展基金"/>
    <x v="1"/>
    <x v="8"/>
  </r>
  <r>
    <x v="8"/>
    <x v="72"/>
    <x v="0"/>
    <x v="0"/>
    <s v="雨露计划"/>
    <x v="3"/>
    <x v="5"/>
  </r>
  <r>
    <x v="8"/>
    <x v="72"/>
    <x v="0"/>
    <x v="0"/>
    <s v="小额贷款贴息"/>
    <x v="1"/>
    <x v="4"/>
  </r>
  <r>
    <x v="8"/>
    <x v="72"/>
    <x v="0"/>
    <x v="0"/>
    <s v="平顶山市派第一书记项目"/>
    <x v="1"/>
    <x v="8"/>
  </r>
  <r>
    <x v="8"/>
    <x v="72"/>
    <x v="0"/>
    <x v="0"/>
    <s v="增收奖补项目"/>
    <x v="1"/>
    <x v="29"/>
  </r>
  <r>
    <x v="8"/>
    <x v="72"/>
    <x v="0"/>
    <x v="0"/>
    <s v="道路奖补项目"/>
    <x v="0"/>
    <x v="0"/>
  </r>
  <r>
    <x v="8"/>
    <x v="72"/>
    <x v="0"/>
    <x v="0"/>
    <s v="项目管理费"/>
    <x v="2"/>
    <x v="3"/>
  </r>
  <r>
    <x v="8"/>
    <x v="72"/>
    <x v="0"/>
    <x v="0"/>
    <s v="公益岗补贴项目"/>
    <x v="3"/>
    <x v="17"/>
  </r>
  <r>
    <x v="8"/>
    <x v="72"/>
    <x v="0"/>
    <x v="0"/>
    <s v="乡村振兴重点村产业发展基金项目"/>
    <x v="1"/>
    <x v="8"/>
  </r>
  <r>
    <x v="8"/>
    <x v="72"/>
    <x v="0"/>
    <x v="0"/>
    <s v="致富带头人"/>
    <x v="3"/>
    <x v="28"/>
  </r>
  <r>
    <x v="8"/>
    <x v="72"/>
    <x v="0"/>
    <x v="0"/>
    <s v="革命老区基础设施建设项目"/>
    <x v="0"/>
    <x v="0"/>
  </r>
  <r>
    <x v="8"/>
    <x v="72"/>
    <x v="0"/>
    <x v="0"/>
    <s v="杨庄乡臧坪村旅游民宿集体经济项目"/>
    <x v="1"/>
    <x v="8"/>
  </r>
  <r>
    <x v="8"/>
    <x v="72"/>
    <x v="0"/>
    <x v="0"/>
    <s v="红山办楼子沟休闲运动小镇一鸣书居民宿集体经济项目"/>
    <x v="1"/>
    <x v="8"/>
  </r>
  <r>
    <x v="8"/>
    <x v="72"/>
    <x v="0"/>
    <x v="0"/>
    <s v="乡村振兴重点村创建奖补资金"/>
    <x v="2"/>
    <x v="3"/>
  </r>
  <r>
    <x v="8"/>
    <x v="72"/>
    <x v="0"/>
    <x v="0"/>
    <s v="枣林镇黄庄村食品加工集体经济项目"/>
    <x v="1"/>
    <x v="2"/>
  </r>
  <r>
    <x v="8"/>
    <x v="72"/>
    <x v="0"/>
    <x v="0"/>
    <s v="水毁扶贫资产修复项目"/>
    <x v="0"/>
    <x v="19"/>
  </r>
  <r>
    <x v="8"/>
    <x v="72"/>
    <x v="0"/>
    <x v="0"/>
    <s v="庙街乡人头山村民宿集体经济项目"/>
    <x v="1"/>
    <x v="8"/>
  </r>
  <r>
    <x v="8"/>
    <x v="72"/>
    <x v="0"/>
    <x v="0"/>
    <s v="尹集镇姬庄村一鸣书居民宿集体经济项目"/>
    <x v="1"/>
    <x v="8"/>
  </r>
  <r>
    <x v="8"/>
    <x v="72"/>
    <x v="0"/>
    <x v="0"/>
    <s v="尚店镇尚西村村内道路硬化项目"/>
    <x v="0"/>
    <x v="0"/>
  </r>
  <r>
    <x v="8"/>
    <x v="72"/>
    <x v="0"/>
    <x v="1"/>
    <s v="2022年尹集镇姬庄村一鸣书居民宿集体经济项目（软装部分）"/>
    <x v="1"/>
    <x v="1"/>
  </r>
  <r>
    <x v="8"/>
    <x v="72"/>
    <x v="0"/>
    <x v="1"/>
    <s v="尹集镇大刘庄村基础设施以工代赈项目（基础建设部分）"/>
    <x v="0"/>
    <x v="13"/>
  </r>
  <r>
    <x v="8"/>
    <x v="72"/>
    <x v="0"/>
    <x v="1"/>
    <s v="尹集镇大刘庄村基础设施以工代赈项目（景区配套部分）"/>
    <x v="1"/>
    <x v="1"/>
  </r>
  <r>
    <x v="8"/>
    <x v="72"/>
    <x v="0"/>
    <x v="1"/>
    <s v="2022年尹集镇基础设施提标升级改造项目（二期）"/>
    <x v="0"/>
    <x v="0"/>
  </r>
  <r>
    <x v="8"/>
    <x v="72"/>
    <x v="0"/>
    <x v="1"/>
    <s v="2022年尚店镇特种食用菌种植产业园项目"/>
    <x v="1"/>
    <x v="8"/>
  </r>
  <r>
    <x v="8"/>
    <x v="72"/>
    <x v="0"/>
    <x v="1"/>
    <s v="2022年杨庄乡村集体经济食用菌产业园项目"/>
    <x v="1"/>
    <x v="8"/>
  </r>
  <r>
    <x v="8"/>
    <x v="72"/>
    <x v="0"/>
    <x v="1"/>
    <s v="2022年武功乡后营村高效农业种植园建设项目"/>
    <x v="1"/>
    <x v="8"/>
  </r>
  <r>
    <x v="8"/>
    <x v="72"/>
    <x v="0"/>
    <x v="1"/>
    <s v="2022年武功乡滚河李村道路修复提升项目"/>
    <x v="0"/>
    <x v="0"/>
  </r>
  <r>
    <x v="8"/>
    <x v="72"/>
    <x v="0"/>
    <x v="1"/>
    <s v="2022年武功乡草坡村道路修复提升项目"/>
    <x v="0"/>
    <x v="0"/>
  </r>
  <r>
    <x v="8"/>
    <x v="72"/>
    <x v="0"/>
    <x v="1"/>
    <s v="2022年枣林镇老庄村绿色种业综合加工项目"/>
    <x v="1"/>
    <x v="2"/>
  </r>
  <r>
    <x v="8"/>
    <x v="72"/>
    <x v="0"/>
    <x v="1"/>
    <s v="2022年枣林镇邵庄村道路建设项目"/>
    <x v="0"/>
    <x v="0"/>
  </r>
  <r>
    <x v="8"/>
    <x v="72"/>
    <x v="0"/>
    <x v="1"/>
    <s v="2022年枣林镇张卜庄村坑塘整治提升项目"/>
    <x v="0"/>
    <x v="13"/>
  </r>
  <r>
    <x v="8"/>
    <x v="72"/>
    <x v="0"/>
    <x v="1"/>
    <s v="2022年枣林镇苗洼村坑塘整治提升项目"/>
    <x v="0"/>
    <x v="13"/>
  </r>
  <r>
    <x v="8"/>
    <x v="72"/>
    <x v="0"/>
    <x v="1"/>
    <s v="2022年八台镇彦张村农业产业园建设项目"/>
    <x v="1"/>
    <x v="8"/>
  </r>
  <r>
    <x v="8"/>
    <x v="72"/>
    <x v="0"/>
    <x v="1"/>
    <s v="2022年八台镇石桥杨村肉兔养殖园项目"/>
    <x v="1"/>
    <x v="8"/>
  </r>
  <r>
    <x v="8"/>
    <x v="72"/>
    <x v="0"/>
    <x v="1"/>
    <s v="2022年八台镇殷庄村坑塘治理项目"/>
    <x v="0"/>
    <x v="13"/>
  </r>
  <r>
    <x v="8"/>
    <x v="72"/>
    <x v="0"/>
    <x v="1"/>
    <s v="2022年八台镇马庄村坑塘治理项目"/>
    <x v="0"/>
    <x v="13"/>
  </r>
  <r>
    <x v="8"/>
    <x v="72"/>
    <x v="0"/>
    <x v="1"/>
    <s v="2022年庙街乡白茶产业区配套设施建设项目"/>
    <x v="1"/>
    <x v="1"/>
  </r>
  <r>
    <x v="8"/>
    <x v="72"/>
    <x v="0"/>
    <x v="1"/>
    <s v="2022年庙街乡党庄村农业产业园建设项目"/>
    <x v="1"/>
    <x v="8"/>
  </r>
  <r>
    <x v="8"/>
    <x v="72"/>
    <x v="0"/>
    <x v="1"/>
    <s v="2022年庙街乡人头山村葛庄桥梁新建项目"/>
    <x v="0"/>
    <x v="13"/>
  </r>
  <r>
    <x v="8"/>
    <x v="72"/>
    <x v="0"/>
    <x v="1"/>
    <s v="2022年庙街乡人头山村村集体经济产业园道路项目"/>
    <x v="0"/>
    <x v="0"/>
  </r>
  <r>
    <x v="8"/>
    <x v="72"/>
    <x v="0"/>
    <x v="1"/>
    <s v="2022年庙街乡党庄村刘庄桥梁修复项目"/>
    <x v="0"/>
    <x v="13"/>
  </r>
  <r>
    <x v="8"/>
    <x v="72"/>
    <x v="0"/>
    <x v="1"/>
    <s v="2022年庙街乡人头山村拦水堰及河道整治项目"/>
    <x v="0"/>
    <x v="13"/>
  </r>
  <r>
    <x v="8"/>
    <x v="72"/>
    <x v="0"/>
    <x v="1"/>
    <s v="2022年红山街道王大苗村楼子沟新修道路项目"/>
    <x v="0"/>
    <x v="0"/>
  </r>
  <r>
    <x v="8"/>
    <x v="72"/>
    <x v="0"/>
    <x v="1"/>
    <s v="2022年村集体产业发展项目"/>
    <x v="1"/>
    <x v="8"/>
  </r>
  <r>
    <x v="8"/>
    <x v="72"/>
    <x v="0"/>
    <x v="1"/>
    <s v="2022年革命老区基础设施建设项目"/>
    <x v="0"/>
    <x v="13"/>
  </r>
  <r>
    <x v="8"/>
    <x v="72"/>
    <x v="0"/>
    <x v="1"/>
    <s v="2022年市派第一书记项目"/>
    <x v="0"/>
    <x v="13"/>
  </r>
  <r>
    <x v="8"/>
    <x v="72"/>
    <x v="0"/>
    <x v="1"/>
    <s v="2022年市级第一书记经费"/>
    <x v="2"/>
    <x v="3"/>
  </r>
  <r>
    <x v="8"/>
    <x v="72"/>
    <x v="0"/>
    <x v="1"/>
    <s v="2022年小额贷款贴息项目"/>
    <x v="1"/>
    <x v="4"/>
  </r>
  <r>
    <x v="8"/>
    <x v="72"/>
    <x v="0"/>
    <x v="1"/>
    <s v="2022年雨露计划项目"/>
    <x v="3"/>
    <x v="5"/>
  </r>
  <r>
    <x v="8"/>
    <x v="72"/>
    <x v="0"/>
    <x v="1"/>
    <s v="2022年项目管理费项目"/>
    <x v="2"/>
    <x v="3"/>
  </r>
  <r>
    <x v="8"/>
    <x v="72"/>
    <x v="0"/>
    <x v="1"/>
    <s v="2022年增收奖补项目"/>
    <x v="1"/>
    <x v="8"/>
  </r>
  <r>
    <x v="8"/>
    <x v="72"/>
    <x v="0"/>
    <x v="1"/>
    <s v="2022年公益岗补贴项目"/>
    <x v="3"/>
    <x v="17"/>
  </r>
  <r>
    <x v="8"/>
    <x v="72"/>
    <x v="0"/>
    <x v="1"/>
    <s v="2022年本级第一书记工作经费"/>
    <x v="2"/>
    <x v="3"/>
  </r>
  <r>
    <x v="8"/>
    <x v="72"/>
    <x v="0"/>
    <x v="1"/>
    <s v="2022年尚店镇尚西村道路建设项目"/>
    <x v="0"/>
    <x v="0"/>
  </r>
  <r>
    <x v="8"/>
    <x v="72"/>
    <x v="0"/>
    <x v="1"/>
    <s v="2022年舞钢市国有石漫滩林场护林房建设项目"/>
    <x v="0"/>
    <x v="9"/>
  </r>
  <r>
    <x v="8"/>
    <x v="72"/>
    <x v="0"/>
    <x v="1"/>
    <s v="2022年八台镇沟李村农业产业园建设项目"/>
    <x v="1"/>
    <x v="8"/>
  </r>
  <r>
    <x v="8"/>
    <x v="72"/>
    <x v="0"/>
    <x v="1"/>
    <s v="2022年尹集镇石岗村安全饮水提升项目"/>
    <x v="0"/>
    <x v="7"/>
  </r>
  <r>
    <x v="8"/>
    <x v="72"/>
    <x v="0"/>
    <x v="1"/>
    <s v="美丽乡村示范村建设项目"/>
    <x v="0"/>
    <x v="0"/>
  </r>
  <r>
    <x v="8"/>
    <x v="72"/>
    <x v="0"/>
    <x v="2"/>
    <s v="2023年村集体产业发展基金项目"/>
    <x v="1"/>
    <x v="8"/>
  </r>
  <r>
    <x v="8"/>
    <x v="72"/>
    <x v="0"/>
    <x v="2"/>
    <s v="新型农村集体经济项目"/>
    <x v="1"/>
    <x v="8"/>
  </r>
  <r>
    <x v="8"/>
    <x v="72"/>
    <x v="0"/>
    <x v="2"/>
    <s v="2023年小额贷款贴息项目"/>
    <x v="1"/>
    <x v="4"/>
  </r>
  <r>
    <x v="8"/>
    <x v="72"/>
    <x v="0"/>
    <x v="2"/>
    <s v="2023年道路商砼奖补项目"/>
    <x v="0"/>
    <x v="0"/>
  </r>
  <r>
    <x v="8"/>
    <x v="72"/>
    <x v="0"/>
    <x v="2"/>
    <s v="外出务工一补一奖项目"/>
    <x v="3"/>
    <x v="5"/>
  </r>
  <r>
    <x v="8"/>
    <x v="72"/>
    <x v="0"/>
    <x v="2"/>
    <s v="2023年革命老区基础设施建设项目"/>
    <x v="0"/>
    <x v="0"/>
  </r>
  <r>
    <x v="8"/>
    <x v="72"/>
    <x v="0"/>
    <x v="2"/>
    <s v="2023年市派第一书记项目"/>
    <x v="0"/>
    <x v="13"/>
  </r>
  <r>
    <x v="8"/>
    <x v="72"/>
    <x v="0"/>
    <x v="2"/>
    <s v="第一书记经费"/>
    <x v="2"/>
    <x v="3"/>
  </r>
  <r>
    <x v="8"/>
    <x v="72"/>
    <x v="0"/>
    <x v="2"/>
    <s v="2023年雨露计划项目"/>
    <x v="3"/>
    <x v="5"/>
  </r>
  <r>
    <x v="8"/>
    <x v="72"/>
    <x v="0"/>
    <x v="2"/>
    <s v="2023年国有林场项目"/>
    <x v="0"/>
    <x v="9"/>
  </r>
  <r>
    <x v="8"/>
    <x v="72"/>
    <x v="0"/>
    <x v="2"/>
    <s v="2023年公益岗补贴项目"/>
    <x v="3"/>
    <x v="17"/>
  </r>
  <r>
    <x v="8"/>
    <x v="72"/>
    <x v="0"/>
    <x v="2"/>
    <s v="2023年增收奖补项目"/>
    <x v="2"/>
    <x v="3"/>
  </r>
  <r>
    <x v="8"/>
    <x v="72"/>
    <x v="0"/>
    <x v="2"/>
    <s v="2023项目管理费"/>
    <x v="2"/>
    <x v="11"/>
  </r>
  <r>
    <x v="8"/>
    <x v="72"/>
    <x v="0"/>
    <x v="2"/>
    <s v="杨庄乡操占村羊肚菌冷藏仓储及配套设施建设项目"/>
    <x v="1"/>
    <x v="2"/>
  </r>
  <r>
    <x v="8"/>
    <x v="72"/>
    <x v="0"/>
    <x v="2"/>
    <s v="庙街乡刘沟村肉鸽养殖项目"/>
    <x v="1"/>
    <x v="8"/>
  </r>
  <r>
    <x v="8"/>
    <x v="72"/>
    <x v="0"/>
    <x v="2"/>
    <s v="尹集镇连庄村农产品加工车间项目"/>
    <x v="1"/>
    <x v="2"/>
  </r>
  <r>
    <x v="8"/>
    <x v="72"/>
    <x v="0"/>
    <x v="2"/>
    <s v="枣林镇古铎李村蛋鸡养殖项目"/>
    <x v="1"/>
    <x v="8"/>
  </r>
  <r>
    <x v="8"/>
    <x v="72"/>
    <x v="0"/>
    <x v="2"/>
    <s v="尚店镇料庄村食用菌储存、包装、分拣项目"/>
    <x v="1"/>
    <x v="2"/>
  </r>
  <r>
    <x v="8"/>
    <x v="73"/>
    <x v="0"/>
    <x v="0"/>
    <s v="2021年前营乡中央及省级财政专项扶贫资金道路建设项目"/>
    <x v="0"/>
    <x v="0"/>
  </r>
  <r>
    <x v="8"/>
    <x v="73"/>
    <x v="0"/>
    <x v="0"/>
    <s v="2021年宝丰县李庄乡尚王村花生油加工厂新增设备建设项目"/>
    <x v="1"/>
    <x v="2"/>
  </r>
  <r>
    <x v="8"/>
    <x v="73"/>
    <x v="0"/>
    <x v="0"/>
    <s v="2021年宝丰县张八桥镇姚店铺村香菇脆深加工产业发展建设项目"/>
    <x v="1"/>
    <x v="2"/>
  </r>
  <r>
    <x v="8"/>
    <x v="73"/>
    <x v="0"/>
    <x v="0"/>
    <s v="2021年宝丰县大营镇财政专项扶贫资金道路建设项目一标段（二村）"/>
    <x v="0"/>
    <x v="0"/>
  </r>
  <r>
    <x v="8"/>
    <x v="73"/>
    <x v="0"/>
    <x v="0"/>
    <s v="2021年宝丰县大营镇财政专项扶贫资金道路建设项目二标段（五村）"/>
    <x v="0"/>
    <x v="0"/>
  </r>
  <r>
    <x v="8"/>
    <x v="73"/>
    <x v="0"/>
    <x v="0"/>
    <s v="2021年宝丰县大营镇财政专项扶贫资金道路建设项目三标段（六村）"/>
    <x v="0"/>
    <x v="0"/>
  </r>
  <r>
    <x v="8"/>
    <x v="73"/>
    <x v="0"/>
    <x v="0"/>
    <s v="2021年宝丰县大营镇财政专项扶贫资金道路建设项目四标段（南街村）"/>
    <x v="0"/>
    <x v="0"/>
  </r>
  <r>
    <x v="8"/>
    <x v="73"/>
    <x v="0"/>
    <x v="0"/>
    <s v="2021年周庄镇中央及省级财政专项扶贫资金道路建设项目一标段（杨岗村）"/>
    <x v="0"/>
    <x v="0"/>
  </r>
  <r>
    <x v="8"/>
    <x v="73"/>
    <x v="0"/>
    <x v="0"/>
    <s v="2021年周庄镇中央及省级财政专项扶贫资金道路建设项目二标段（王子孟村）"/>
    <x v="0"/>
    <x v="0"/>
  </r>
  <r>
    <x v="8"/>
    <x v="73"/>
    <x v="0"/>
    <x v="0"/>
    <s v="2021年周庄镇中央及省级财政专项扶贫资金道路建设项目三标段（耿庄村）"/>
    <x v="0"/>
    <x v="0"/>
  </r>
  <r>
    <x v="8"/>
    <x v="73"/>
    <x v="0"/>
    <x v="0"/>
    <s v="2021年宝丰县产业发展及产业奖补项目"/>
    <x v="1"/>
    <x v="8"/>
  </r>
  <r>
    <x v="8"/>
    <x v="73"/>
    <x v="0"/>
    <x v="0"/>
    <s v="2020年宝丰县（拨付的）雨露计划项目（职业教育）"/>
    <x v="2"/>
    <x v="3"/>
  </r>
  <r>
    <x v="8"/>
    <x v="73"/>
    <x v="0"/>
    <x v="0"/>
    <s v="2021年宝丰县（拨付的）雨露计划项目（短期技能培训）"/>
    <x v="2"/>
    <x v="3"/>
  </r>
  <r>
    <x v="8"/>
    <x v="73"/>
    <x v="0"/>
    <x v="0"/>
    <s v="大营镇青城社区易地扶贫搬迁后续产业扶持项目"/>
    <x v="1"/>
    <x v="8"/>
  </r>
  <r>
    <x v="8"/>
    <x v="73"/>
    <x v="0"/>
    <x v="0"/>
    <s v="2021年宝丰县龙王沟乡村振兴示范区财政专项扶贫资金道路建设项目"/>
    <x v="0"/>
    <x v="0"/>
  </r>
  <r>
    <x v="8"/>
    <x v="73"/>
    <x v="0"/>
    <x v="0"/>
    <s v="2021年宝丰县赵庄镇财政专项扶贫资金道路建设项目"/>
    <x v="0"/>
    <x v="0"/>
  </r>
  <r>
    <x v="8"/>
    <x v="73"/>
    <x v="0"/>
    <x v="0"/>
    <s v="2021年宝丰县商酒务镇财政专项扶贫资金道路建设项目"/>
    <x v="0"/>
    <x v="0"/>
  </r>
  <r>
    <x v="8"/>
    <x v="73"/>
    <x v="0"/>
    <x v="0"/>
    <s v="2021年宝丰县闹店镇镇财政专项扶贫资金道路建设项目"/>
    <x v="0"/>
    <x v="0"/>
  </r>
  <r>
    <x v="8"/>
    <x v="73"/>
    <x v="0"/>
    <x v="0"/>
    <s v="2021年宝丰县石桥镇财政专项扶贫资金道路建设项目"/>
    <x v="0"/>
    <x v="0"/>
  </r>
  <r>
    <x v="8"/>
    <x v="73"/>
    <x v="0"/>
    <x v="0"/>
    <s v="2021年宝丰县张八桥镇财政专项扶贫资金道路建设项目"/>
    <x v="0"/>
    <x v="0"/>
  </r>
  <r>
    <x v="8"/>
    <x v="73"/>
    <x v="0"/>
    <x v="0"/>
    <s v="2021年宝丰县杨庄镇财政专项扶贫资金道路建设项目"/>
    <x v="0"/>
    <x v="0"/>
  </r>
  <r>
    <x v="8"/>
    <x v="73"/>
    <x v="0"/>
    <x v="0"/>
    <s v="2021年宝丰县肖旗乡财政专项扶贫资金道路建设项目"/>
    <x v="0"/>
    <x v="0"/>
  </r>
  <r>
    <x v="8"/>
    <x v="73"/>
    <x v="0"/>
    <x v="0"/>
    <s v="2021年宝丰县李庄乡财政专项扶贫资金路建设项目"/>
    <x v="0"/>
    <x v="0"/>
  </r>
  <r>
    <x v="8"/>
    <x v="73"/>
    <x v="0"/>
    <x v="0"/>
    <s v="2021年宝丰县观音堂林站道路建设项目"/>
    <x v="0"/>
    <x v="0"/>
  </r>
  <r>
    <x v="8"/>
    <x v="73"/>
    <x v="0"/>
    <x v="0"/>
    <s v="2021年度宝丰县石桥镇邢庄村农副产品加工建设项目"/>
    <x v="1"/>
    <x v="2"/>
  </r>
  <r>
    <x v="8"/>
    <x v="73"/>
    <x v="0"/>
    <x v="0"/>
    <s v="2021年赵庄镇电商创业园产业发展建设项目"/>
    <x v="1"/>
    <x v="2"/>
  </r>
  <r>
    <x v="8"/>
    <x v="73"/>
    <x v="0"/>
    <x v="0"/>
    <s v="2021年宝丰县龙王沟乡村振兴示范区王堂村酱菜及米醋特色产业加工厂房建设项目"/>
    <x v="1"/>
    <x v="2"/>
  </r>
  <r>
    <x v="8"/>
    <x v="73"/>
    <x v="0"/>
    <x v="0"/>
    <s v="2021年宝丰县商酒务产业发展建设项目（镇柳林村肉牛养殖厂房和黄洼村特色粮面加工厂房建设）"/>
    <x v="1"/>
    <x v="2"/>
  </r>
  <r>
    <x v="8"/>
    <x v="73"/>
    <x v="0"/>
    <x v="0"/>
    <s v="2021年宝丰县肖旗乡解庄村特色辣椒酱生产厂房及冷库储存建设项目"/>
    <x v="1"/>
    <x v="2"/>
  </r>
  <r>
    <x v="8"/>
    <x v="73"/>
    <x v="0"/>
    <x v="0"/>
    <s v="2021年宝丰县观音堂林站滴水崖村农副产品加工建设项目"/>
    <x v="1"/>
    <x v="2"/>
  </r>
  <r>
    <x v="8"/>
    <x v="73"/>
    <x v="0"/>
    <x v="0"/>
    <s v="2021年宝丰县闹店镇靳李村汽车脚垫生产厂房建设项目"/>
    <x v="1"/>
    <x v="2"/>
  </r>
  <r>
    <x v="8"/>
    <x v="73"/>
    <x v="0"/>
    <x v="0"/>
    <s v="2021年宝丰县前营乡店西村花椒深加工建设项目"/>
    <x v="1"/>
    <x v="2"/>
  </r>
  <r>
    <x v="8"/>
    <x v="73"/>
    <x v="0"/>
    <x v="0"/>
    <s v="2021年宝丰县前营乡关帝庙村蛋鸡孵化厂房及生产附属用房建设项目"/>
    <x v="1"/>
    <x v="2"/>
  </r>
  <r>
    <x v="8"/>
    <x v="73"/>
    <x v="0"/>
    <x v="0"/>
    <s v="2021年宝丰县杨庄镇大温庄村建设养殖大棚及生产配套设施建设"/>
    <x v="1"/>
    <x v="8"/>
  </r>
  <r>
    <x v="8"/>
    <x v="73"/>
    <x v="0"/>
    <x v="0"/>
    <s v="2021年宝丰县赵庄镇马辛庄村饰品加工建设项目"/>
    <x v="1"/>
    <x v="2"/>
  </r>
  <r>
    <x v="8"/>
    <x v="73"/>
    <x v="0"/>
    <x v="0"/>
    <s v="2021年宝丰县金融扶贫小额贷款项目"/>
    <x v="1"/>
    <x v="4"/>
  </r>
  <r>
    <x v="8"/>
    <x v="73"/>
    <x v="0"/>
    <x v="0"/>
    <s v="2021年公益岗位"/>
    <x v="3"/>
    <x v="17"/>
  </r>
  <r>
    <x v="8"/>
    <x v="73"/>
    <x v="0"/>
    <x v="0"/>
    <s v="2021年宝丰县项目管理费"/>
    <x v="2"/>
    <x v="3"/>
  </r>
  <r>
    <x v="8"/>
    <x v="73"/>
    <x v="0"/>
    <x v="0"/>
    <s v="市派驻村第一书记经费"/>
    <x v="2"/>
    <x v="3"/>
  </r>
  <r>
    <x v="8"/>
    <x v="73"/>
    <x v="0"/>
    <x v="0"/>
    <s v="2021年宝丰县观音堂示范区垛上村、回龙庙村衔接乡村振兴资金道路建设项目"/>
    <x v="0"/>
    <x v="0"/>
  </r>
  <r>
    <x v="8"/>
    <x v="73"/>
    <x v="0"/>
    <x v="0"/>
    <s v="2021年宝丰县周庄镇中和寨村冷库建设和食用菌产业园基础设施建设项目"/>
    <x v="0"/>
    <x v="0"/>
  </r>
  <r>
    <x v="8"/>
    <x v="73"/>
    <x v="0"/>
    <x v="0"/>
    <s v="2021年宝丰县赵庄镇军营村窗帘加工建设项目"/>
    <x v="1"/>
    <x v="2"/>
  </r>
  <r>
    <x v="8"/>
    <x v="73"/>
    <x v="0"/>
    <x v="0"/>
    <s v="2021年宝丰县石桥镇师庄村服装加工建设项目"/>
    <x v="1"/>
    <x v="2"/>
  </r>
  <r>
    <x v="8"/>
    <x v="73"/>
    <x v="0"/>
    <x v="0"/>
    <s v="2021年宝丰县产业发展基金项目"/>
    <x v="1"/>
    <x v="8"/>
  </r>
  <r>
    <x v="8"/>
    <x v="73"/>
    <x v="0"/>
    <x v="0"/>
    <s v="2021年大营镇大沈河村衔接乡村振兴资金基础设施建设项目"/>
    <x v="0"/>
    <x v="0"/>
  </r>
  <r>
    <x v="8"/>
    <x v="73"/>
    <x v="0"/>
    <x v="0"/>
    <s v="2021年宝丰县前营乡马庄村、张旗营村衔接乡村振兴资金道路建设项目"/>
    <x v="0"/>
    <x v="0"/>
  </r>
  <r>
    <x v="8"/>
    <x v="73"/>
    <x v="0"/>
    <x v="0"/>
    <s v="2021年宝丰县前营乡张吴庄村衔接乡村振兴资金道路建设项目"/>
    <x v="0"/>
    <x v="0"/>
  </r>
  <r>
    <x v="8"/>
    <x v="73"/>
    <x v="0"/>
    <x v="0"/>
    <s v="2021年宝丰县前营乡张洪庄村养殖场建设项目"/>
    <x v="1"/>
    <x v="8"/>
  </r>
  <r>
    <x v="8"/>
    <x v="73"/>
    <x v="0"/>
    <x v="0"/>
    <s v="2021年宝丰县闹店镇周营村衔接乡村振兴资金道路建设项目"/>
    <x v="0"/>
    <x v="0"/>
  </r>
  <r>
    <x v="8"/>
    <x v="73"/>
    <x v="0"/>
    <x v="0"/>
    <s v="2021年宝丰县赵庄镇军营村衔接乡村振兴资金道路建设项目"/>
    <x v="0"/>
    <x v="0"/>
  </r>
  <r>
    <x v="8"/>
    <x v="73"/>
    <x v="0"/>
    <x v="0"/>
    <s v="2021年宝丰县肖旗乡西丁岭村衔接乡村振兴资金道路建设项目"/>
    <x v="0"/>
    <x v="0"/>
  </r>
  <r>
    <x v="8"/>
    <x v="73"/>
    <x v="0"/>
    <x v="0"/>
    <s v="2021年宝丰县商酒务镇梨湾沟村衔接乡村振兴资金道路建设项目"/>
    <x v="0"/>
    <x v="0"/>
  </r>
  <r>
    <x v="8"/>
    <x v="73"/>
    <x v="0"/>
    <x v="0"/>
    <s v="2021年宝丰县李庄乡马楼村衔接乡村振兴资金道路建设项目"/>
    <x v="0"/>
    <x v="0"/>
  </r>
  <r>
    <x v="8"/>
    <x v="73"/>
    <x v="0"/>
    <x v="0"/>
    <s v="2021年宝丰县李庄乡闪庄村道路建设项目"/>
    <x v="0"/>
    <x v="0"/>
  </r>
  <r>
    <x v="8"/>
    <x v="73"/>
    <x v="0"/>
    <x v="0"/>
    <s v="2021年宝丰县前营乡大连庄村财政衔接推进乡村振兴老促会资金道路建设项目"/>
    <x v="0"/>
    <x v="0"/>
  </r>
  <r>
    <x v="8"/>
    <x v="73"/>
    <x v="0"/>
    <x v="0"/>
    <s v="2021年观音堂示范区水灾损毁扶贫资产恢复资金项目"/>
    <x v="0"/>
    <x v="19"/>
  </r>
  <r>
    <x v="8"/>
    <x v="73"/>
    <x v="0"/>
    <x v="0"/>
    <s v="2021年大营镇牛庄村、李文驿村水灾损毁扶贫资产恢复资金项目"/>
    <x v="0"/>
    <x v="0"/>
  </r>
  <r>
    <x v="8"/>
    <x v="73"/>
    <x v="0"/>
    <x v="0"/>
    <s v="2021年李庄乡杨庄村财政衔接资金道路建设项目"/>
    <x v="0"/>
    <x v="0"/>
  </r>
  <r>
    <x v="8"/>
    <x v="73"/>
    <x v="0"/>
    <x v="0"/>
    <s v="2021年肖旗乡解庄村结余财政衔接资金道路建设项目"/>
    <x v="0"/>
    <x v="0"/>
  </r>
  <r>
    <x v="8"/>
    <x v="73"/>
    <x v="0"/>
    <x v="0"/>
    <s v="2021年前营乡袁庄村结余财政衔接资金道路建设项目"/>
    <x v="0"/>
    <x v="0"/>
  </r>
  <r>
    <x v="8"/>
    <x v="73"/>
    <x v="0"/>
    <x v="0"/>
    <s v="2021年张八桥镇姚洼村结余财政衔接资金道路建设项目"/>
    <x v="0"/>
    <x v="0"/>
  </r>
  <r>
    <x v="8"/>
    <x v="73"/>
    <x v="0"/>
    <x v="0"/>
    <s v="2021年石桥镇师庄村结余财政衔接资金道路建设项目"/>
    <x v="0"/>
    <x v="0"/>
  </r>
  <r>
    <x v="8"/>
    <x v="73"/>
    <x v="0"/>
    <x v="0"/>
    <s v="2021年大营镇西古庄村结余财政衔接资金道路建设项目"/>
    <x v="0"/>
    <x v="0"/>
  </r>
  <r>
    <x v="8"/>
    <x v="73"/>
    <x v="0"/>
    <x v="0"/>
    <s v="2021年闹店镇军营村结余财政衔接资金道路建设项目"/>
    <x v="0"/>
    <x v="0"/>
  </r>
  <r>
    <x v="8"/>
    <x v="73"/>
    <x v="0"/>
    <x v="1"/>
    <s v="2022年宝丰县大营镇财政衔接资金便民服务中心"/>
    <x v="1"/>
    <x v="2"/>
  </r>
  <r>
    <x v="8"/>
    <x v="73"/>
    <x v="0"/>
    <x v="1"/>
    <s v="2022年宝丰县大营镇财政专项衔接资金基础设施道路建设项目"/>
    <x v="0"/>
    <x v="0"/>
  </r>
  <r>
    <x v="8"/>
    <x v="73"/>
    <x v="0"/>
    <x v="1"/>
    <s v="2022年宝丰县大营镇清凉寺村市驻村第一书记专项资金基础设施项目"/>
    <x v="0"/>
    <x v="0"/>
  </r>
  <r>
    <x v="8"/>
    <x v="73"/>
    <x v="0"/>
    <x v="1"/>
    <s v="2022年宝丰县大营镇南街村财政专项衔接资金艾草深加工建设项目"/>
    <x v="1"/>
    <x v="2"/>
  </r>
  <r>
    <x v="8"/>
    <x v="73"/>
    <x v="0"/>
    <x v="1"/>
    <s v="2022年宝丰县大营镇基础设施建设项目"/>
    <x v="0"/>
    <x v="0"/>
  </r>
  <r>
    <x v="8"/>
    <x v="73"/>
    <x v="0"/>
    <x v="1"/>
    <s v="2022年宝丰县产业发展奖补项目"/>
    <x v="1"/>
    <x v="8"/>
  </r>
  <r>
    <x v="8"/>
    <x v="73"/>
    <x v="0"/>
    <x v="1"/>
    <s v="2022年宝丰县财政专项衔接资金项目管理费"/>
    <x v="2"/>
    <x v="3"/>
  </r>
  <r>
    <x v="8"/>
    <x v="73"/>
    <x v="0"/>
    <x v="1"/>
    <s v="2022年宝丰县观音堂示范区产业发展一体化产业发展项目"/>
    <x v="1"/>
    <x v="2"/>
  </r>
  <r>
    <x v="8"/>
    <x v="73"/>
    <x v="0"/>
    <x v="1"/>
    <s v="2022年宝丰县财政衔接资金基础设施建设项目（观音堂渔具电商厂区配套）"/>
    <x v="1"/>
    <x v="1"/>
  </r>
  <r>
    <x v="8"/>
    <x v="73"/>
    <x v="0"/>
    <x v="1"/>
    <s v="2022年宝丰县观音堂示范区财政专项衔接资金基础设施道路建设项目"/>
    <x v="0"/>
    <x v="0"/>
  </r>
  <r>
    <x v="8"/>
    <x v="73"/>
    <x v="0"/>
    <x v="1"/>
    <s v="2022年宝丰县观音堂渔具产业发展基地生产设备采购项目"/>
    <x v="1"/>
    <x v="2"/>
  </r>
  <r>
    <x v="8"/>
    <x v="73"/>
    <x v="0"/>
    <x v="1"/>
    <s v="2022年宝丰县观音堂林业生态旅游示范区便民综合服务中心建设项目"/>
    <x v="1"/>
    <x v="2"/>
  </r>
  <r>
    <x v="8"/>
    <x v="73"/>
    <x v="0"/>
    <x v="1"/>
    <s v="2022年宝丰县观音堂三间房村衔接资金产业配套设施建设项目"/>
    <x v="1"/>
    <x v="1"/>
  </r>
  <r>
    <x v="8"/>
    <x v="73"/>
    <x v="0"/>
    <x v="1"/>
    <s v="2022年宝丰县观音堂垛上村衔接资金道路建设项目"/>
    <x v="0"/>
    <x v="0"/>
  </r>
  <r>
    <x v="8"/>
    <x v="73"/>
    <x v="0"/>
    <x v="1"/>
    <s v="2022年宝丰县李庄乡新寨村财政衔接资金基础设施建设项目"/>
    <x v="0"/>
    <x v="0"/>
  </r>
  <r>
    <x v="8"/>
    <x v="73"/>
    <x v="0"/>
    <x v="1"/>
    <s v="2022年宝丰县李庄乡外口村市驻村第一书记专项资金道路建设项目"/>
    <x v="0"/>
    <x v="0"/>
  </r>
  <r>
    <x v="8"/>
    <x v="73"/>
    <x v="0"/>
    <x v="1"/>
    <s v="2022年李庄乡杨庄村财政衔接资金基础设施项目"/>
    <x v="0"/>
    <x v="0"/>
  </r>
  <r>
    <x v="8"/>
    <x v="73"/>
    <x v="0"/>
    <x v="1"/>
    <s v="2022年宝丰县李庄乡基础设施道路项目"/>
    <x v="0"/>
    <x v="0"/>
  </r>
  <r>
    <x v="8"/>
    <x v="73"/>
    <x v="0"/>
    <x v="1"/>
    <s v="2022年宝丰县龙王沟示范区王堂村便民综合服务中心建设项目"/>
    <x v="1"/>
    <x v="2"/>
  </r>
  <r>
    <x v="8"/>
    <x v="73"/>
    <x v="0"/>
    <x v="1"/>
    <s v="2022年宝丰县龙王沟乡村振兴示范区基础设施道路项目"/>
    <x v="0"/>
    <x v="0"/>
  </r>
  <r>
    <x v="8"/>
    <x v="73"/>
    <x v="0"/>
    <x v="1"/>
    <s v="2022年宝丰县张八桥镇苗李村财政专项衔接资金产业发展养殖项目"/>
    <x v="1"/>
    <x v="8"/>
  </r>
  <r>
    <x v="8"/>
    <x v="73"/>
    <x v="0"/>
    <x v="1"/>
    <s v="2022年宝丰县民族宗教事务局少数民族地区产业发展项目"/>
    <x v="1"/>
    <x v="2"/>
  </r>
  <r>
    <x v="8"/>
    <x v="73"/>
    <x v="0"/>
    <x v="1"/>
    <s v="2022年宝丰县前营乡财政专项衔接资金便民服务中心项目"/>
    <x v="1"/>
    <x v="2"/>
  </r>
  <r>
    <x v="8"/>
    <x v="73"/>
    <x v="0"/>
    <x v="1"/>
    <s v="2022年宝丰县前营乡店西村财政专项衔接资金产业发展项目"/>
    <x v="1"/>
    <x v="1"/>
  </r>
  <r>
    <x v="8"/>
    <x v="73"/>
    <x v="0"/>
    <x v="1"/>
    <s v="2022年宝丰县前营乡张吴庄村财政专项衔接资金产业发展项目"/>
    <x v="1"/>
    <x v="2"/>
  </r>
  <r>
    <x v="8"/>
    <x v="73"/>
    <x v="0"/>
    <x v="1"/>
    <s v="2022年宝丰县前营乡财政专项衔接资金基础设施道路建设项目"/>
    <x v="0"/>
    <x v="0"/>
  </r>
  <r>
    <x v="8"/>
    <x v="73"/>
    <x v="0"/>
    <x v="1"/>
    <s v="2022年宝丰县前营乡岳坟沟村市驻村第一书记专项资金基础设施建设项目"/>
    <x v="0"/>
    <x v="0"/>
  </r>
  <r>
    <x v="8"/>
    <x v="73"/>
    <x v="0"/>
    <x v="1"/>
    <s v="2022年宝丰县闹店镇张沟村市驻村第一书记专项资金基础设施项目"/>
    <x v="0"/>
    <x v="0"/>
  </r>
  <r>
    <x v="8"/>
    <x v="73"/>
    <x v="0"/>
    <x v="1"/>
    <s v="2022年宝丰县闹店镇道路建设项目"/>
    <x v="0"/>
    <x v="0"/>
  </r>
  <r>
    <x v="8"/>
    <x v="73"/>
    <x v="0"/>
    <x v="1"/>
    <s v="2022年宝丰县闹店镇基础设施道路项目"/>
    <x v="0"/>
    <x v="0"/>
  </r>
  <r>
    <x v="8"/>
    <x v="73"/>
    <x v="0"/>
    <x v="1"/>
    <s v="2022年宝丰县商酒务镇韩庄村财政衔接资金基础设施建设项目"/>
    <x v="0"/>
    <x v="0"/>
  </r>
  <r>
    <x v="8"/>
    <x v="73"/>
    <x v="0"/>
    <x v="1"/>
    <s v="2022年宝丰县商酒务镇黄洼村财政专项衔接资金粮面加工建设项目"/>
    <x v="1"/>
    <x v="2"/>
  </r>
  <r>
    <x v="8"/>
    <x v="73"/>
    <x v="0"/>
    <x v="1"/>
    <s v="2022年宝丰县商酒务镇赵二村革命老区道路建设项目"/>
    <x v="0"/>
    <x v="0"/>
  </r>
  <r>
    <x v="8"/>
    <x v="73"/>
    <x v="0"/>
    <x v="1"/>
    <s v="2022年宝丰县商酒务镇基础设施道路项目"/>
    <x v="0"/>
    <x v="0"/>
  </r>
  <r>
    <x v="8"/>
    <x v="73"/>
    <x v="0"/>
    <x v="1"/>
    <s v="2022年宝丰县商酒务镇基础设施建设项目"/>
    <x v="0"/>
    <x v="0"/>
  </r>
  <r>
    <x v="8"/>
    <x v="73"/>
    <x v="0"/>
    <x v="1"/>
    <s v="2022年宝丰县商酒务镇财政衔接资金基础设施建设项目（皂角树村，白庄村）"/>
    <x v="0"/>
    <x v="0"/>
  </r>
  <r>
    <x v="8"/>
    <x v="73"/>
    <x v="0"/>
    <x v="1"/>
    <s v="2022年宝丰县石桥镇基础设施道路项目"/>
    <x v="0"/>
    <x v="0"/>
  </r>
  <r>
    <x v="8"/>
    <x v="73"/>
    <x v="0"/>
    <x v="1"/>
    <s v="2022年宝丰县石桥镇兴隆村财政衔接资金基础设施建设项目"/>
    <x v="0"/>
    <x v="0"/>
  </r>
  <r>
    <x v="8"/>
    <x v="73"/>
    <x v="0"/>
    <x v="1"/>
    <s v="2022年宝丰县市派驻第一书记工作经费"/>
    <x v="2"/>
    <x v="3"/>
  </r>
  <r>
    <x v="8"/>
    <x v="73"/>
    <x v="0"/>
    <x v="1"/>
    <s v="2022年宝丰县金融帮扶贴息项目"/>
    <x v="1"/>
    <x v="4"/>
  </r>
  <r>
    <x v="8"/>
    <x v="73"/>
    <x v="0"/>
    <x v="1"/>
    <s v="2022年宝丰县就业帮扶项目"/>
    <x v="3"/>
    <x v="17"/>
  </r>
  <r>
    <x v="8"/>
    <x v="73"/>
    <x v="0"/>
    <x v="1"/>
    <s v="2022年宝丰县雨露计划项目职业教育补助和短期技能培训补助"/>
    <x v="2"/>
    <x v="3"/>
  </r>
  <r>
    <x v="8"/>
    <x v="73"/>
    <x v="0"/>
    <x v="1"/>
    <s v="2022年宝丰县肖旗乡白庄村财政衔接资金基础设施建设项目"/>
    <x v="0"/>
    <x v="0"/>
  </r>
  <r>
    <x v="8"/>
    <x v="73"/>
    <x v="0"/>
    <x v="1"/>
    <s v="2022年宝丰县肖旗乡朱洼村基础设施道路项目"/>
    <x v="0"/>
    <x v="0"/>
  </r>
  <r>
    <x v="8"/>
    <x v="73"/>
    <x v="0"/>
    <x v="1"/>
    <s v="2022年宝丰县肖旗乡便民综合服务中心项目"/>
    <x v="1"/>
    <x v="2"/>
  </r>
  <r>
    <x v="8"/>
    <x v="73"/>
    <x v="0"/>
    <x v="1"/>
    <s v="2022年宝丰县肖旗乡枣庄村小麦良种繁育基地配套仓库项目"/>
    <x v="1"/>
    <x v="2"/>
  </r>
  <r>
    <x v="8"/>
    <x v="73"/>
    <x v="0"/>
    <x v="1"/>
    <s v="2022年宝丰县肖旗乡基础设施道路项目"/>
    <x v="0"/>
    <x v="0"/>
  </r>
  <r>
    <x v="8"/>
    <x v="73"/>
    <x v="0"/>
    <x v="1"/>
    <s v="2022年宝丰县肖旗乡朱洼村便民综合服务中心建设项目"/>
    <x v="1"/>
    <x v="2"/>
  </r>
  <r>
    <x v="8"/>
    <x v="73"/>
    <x v="0"/>
    <x v="1"/>
    <s v="2022年宝丰县杨庄镇大温庄村财政衔接资金产业项目"/>
    <x v="1"/>
    <x v="2"/>
  </r>
  <r>
    <x v="8"/>
    <x v="73"/>
    <x v="0"/>
    <x v="1"/>
    <s v="2022年宝丰县杨庄镇马街北村财政衔接资金产业项目"/>
    <x v="1"/>
    <x v="8"/>
  </r>
  <r>
    <x v="8"/>
    <x v="73"/>
    <x v="0"/>
    <x v="1"/>
    <s v="2022年宝丰县杨庄镇东彭庄村道路建设项目"/>
    <x v="0"/>
    <x v="0"/>
  </r>
  <r>
    <x v="8"/>
    <x v="73"/>
    <x v="0"/>
    <x v="1"/>
    <s v="2022年宝丰县杨庄镇堂洼村消费扶贫加工配套建设项目"/>
    <x v="1"/>
    <x v="2"/>
  </r>
  <r>
    <x v="8"/>
    <x v="73"/>
    <x v="0"/>
    <x v="1"/>
    <s v="2022年宝丰县杨庄镇基础设施道路项目"/>
    <x v="0"/>
    <x v="0"/>
  </r>
  <r>
    <x v="8"/>
    <x v="73"/>
    <x v="0"/>
    <x v="1"/>
    <s v="2022年宝丰县张八桥镇姚店铺村便民服务中心配套基础设施项目"/>
    <x v="0"/>
    <x v="0"/>
  </r>
  <r>
    <x v="8"/>
    <x v="73"/>
    <x v="0"/>
    <x v="1"/>
    <s v="2022年宝丰县张八桥镇山张村基础设施建设项目"/>
    <x v="0"/>
    <x v="0"/>
  </r>
  <r>
    <x v="8"/>
    <x v="73"/>
    <x v="0"/>
    <x v="1"/>
    <s v="2022年宝丰县张八桥镇便民综合服务中心项目"/>
    <x v="1"/>
    <x v="2"/>
  </r>
  <r>
    <x v="8"/>
    <x v="73"/>
    <x v="0"/>
    <x v="1"/>
    <s v="2022年宝丰县张八桥山张村豆制品加工配套项目"/>
    <x v="1"/>
    <x v="2"/>
  </r>
  <r>
    <x v="8"/>
    <x v="73"/>
    <x v="0"/>
    <x v="1"/>
    <s v="2022宝丰县张八桥镇张八桥村养殖（养牛）配套设施建设项目"/>
    <x v="1"/>
    <x v="8"/>
  </r>
  <r>
    <x v="8"/>
    <x v="73"/>
    <x v="0"/>
    <x v="1"/>
    <s v="2022年宝丰县张八桥镇基础设施道路项目"/>
    <x v="0"/>
    <x v="0"/>
  </r>
  <r>
    <x v="8"/>
    <x v="73"/>
    <x v="0"/>
    <x v="1"/>
    <s v="2022年宝丰县赵庄镇财政专项衔接资金基础设施建设项目"/>
    <x v="0"/>
    <x v="0"/>
  </r>
  <r>
    <x v="8"/>
    <x v="73"/>
    <x v="0"/>
    <x v="1"/>
    <s v="2022年宝丰县赵庄镇大韩村财政衔接资金基础设施建设项目（粮食仓储配套）"/>
    <x v="0"/>
    <x v="0"/>
  </r>
  <r>
    <x v="8"/>
    <x v="73"/>
    <x v="0"/>
    <x v="1"/>
    <s v="2022年宝丰县赵庄镇大黄村市驻村第一书记专项资金基础设施项目"/>
    <x v="0"/>
    <x v="0"/>
  </r>
  <r>
    <x v="8"/>
    <x v="73"/>
    <x v="0"/>
    <x v="1"/>
    <s v="2022年宝丰县赵庄镇大韩村财政衔接资金基础设施道路建设项目"/>
    <x v="0"/>
    <x v="0"/>
  </r>
  <r>
    <x v="8"/>
    <x v="73"/>
    <x v="0"/>
    <x v="1"/>
    <s v="2022年宝丰县赵庄镇大韩村粮食加工配套建设项目"/>
    <x v="1"/>
    <x v="2"/>
  </r>
  <r>
    <x v="8"/>
    <x v="73"/>
    <x v="0"/>
    <x v="1"/>
    <s v="2022年宝丰县赵庄镇基础设施道路项目"/>
    <x v="0"/>
    <x v="0"/>
  </r>
  <r>
    <x v="8"/>
    <x v="73"/>
    <x v="0"/>
    <x v="1"/>
    <s v="2022年宝丰县赵庄镇岔河寺村基础设施建设项目"/>
    <x v="0"/>
    <x v="0"/>
  </r>
  <r>
    <x v="8"/>
    <x v="73"/>
    <x v="0"/>
    <x v="1"/>
    <s v="2022年周庄镇周庄镇马川新村财政专项衔接资金产业发展项目"/>
    <x v="1"/>
    <x v="8"/>
  </r>
  <r>
    <x v="8"/>
    <x v="73"/>
    <x v="0"/>
    <x v="1"/>
    <s v="2022年宝丰县周庄镇财政专项衔接资金基础设施道路建设项目"/>
    <x v="0"/>
    <x v="0"/>
  </r>
  <r>
    <x v="8"/>
    <x v="73"/>
    <x v="0"/>
    <x v="1"/>
    <s v="2022年宝丰县周庄镇中和寨村市驻村第一书记专项资金产业发展项目"/>
    <x v="1"/>
    <x v="8"/>
  </r>
  <r>
    <x v="8"/>
    <x v="73"/>
    <x v="0"/>
    <x v="1"/>
    <s v="2022年宝丰县周庄镇刘湾村财政衔接资金基础设施建设项目"/>
    <x v="0"/>
    <x v="0"/>
  </r>
  <r>
    <x v="8"/>
    <x v="73"/>
    <x v="0"/>
    <x v="2"/>
    <s v="2023年宝丰县公益性岗位补贴项目"/>
    <x v="3"/>
    <x v="17"/>
  </r>
  <r>
    <x v="8"/>
    <x v="73"/>
    <x v="0"/>
    <x v="2"/>
    <s v="2023年宝丰县雨露计划补助项目"/>
    <x v="3"/>
    <x v="5"/>
  </r>
  <r>
    <x v="8"/>
    <x v="73"/>
    <x v="0"/>
    <x v="2"/>
    <s v="2023年宝丰县金融帮扶项目"/>
    <x v="1"/>
    <x v="4"/>
  </r>
  <r>
    <x v="8"/>
    <x v="73"/>
    <x v="0"/>
    <x v="2"/>
    <s v="2023年宝丰县产业发展奖补项目"/>
    <x v="1"/>
    <x v="12"/>
  </r>
  <r>
    <x v="8"/>
    <x v="73"/>
    <x v="0"/>
    <x v="2"/>
    <s v="2023年宝丰县养殖大棚建设项目"/>
    <x v="1"/>
    <x v="8"/>
  </r>
  <r>
    <x v="8"/>
    <x v="73"/>
    <x v="0"/>
    <x v="2"/>
    <s v="2023年宝丰县大营镇小沈河村厂房建设项目"/>
    <x v="1"/>
    <x v="8"/>
  </r>
  <r>
    <x v="8"/>
    <x v="73"/>
    <x v="0"/>
    <x v="2"/>
    <s v="2023年宝丰县前营乡袁庄村大棚建设项目"/>
    <x v="1"/>
    <x v="12"/>
  </r>
  <r>
    <x v="8"/>
    <x v="73"/>
    <x v="0"/>
    <x v="2"/>
    <s v="2023年宝丰县闹店镇刘集村厂房建设项目"/>
    <x v="1"/>
    <x v="12"/>
  </r>
  <r>
    <x v="8"/>
    <x v="73"/>
    <x v="0"/>
    <x v="2"/>
    <s v="2023年宝丰县张八桥镇张八桥村厂棚建设项目"/>
    <x v="1"/>
    <x v="1"/>
  </r>
  <r>
    <x v="8"/>
    <x v="73"/>
    <x v="0"/>
    <x v="2"/>
    <s v="2023年宝丰县石桥镇塚坡村厂房建设项目"/>
    <x v="1"/>
    <x v="2"/>
  </r>
  <r>
    <x v="8"/>
    <x v="73"/>
    <x v="0"/>
    <x v="2"/>
    <s v="2023年宝丰县观音堂示范区庄科村加工厂房建设项目"/>
    <x v="1"/>
    <x v="12"/>
  </r>
  <r>
    <x v="8"/>
    <x v="73"/>
    <x v="0"/>
    <x v="2"/>
    <s v="2023年宝丰县张八桥镇姚店铺村基础设施建设项目"/>
    <x v="0"/>
    <x v="0"/>
  </r>
  <r>
    <x v="8"/>
    <x v="73"/>
    <x v="0"/>
    <x v="2"/>
    <s v="2023年宝丰县大营镇小李庄村道路建设项目"/>
    <x v="0"/>
    <x v="0"/>
  </r>
  <r>
    <x v="8"/>
    <x v="73"/>
    <x v="0"/>
    <x v="2"/>
    <s v="2023年宝丰县周庄镇基础设施建设项目"/>
    <x v="0"/>
    <x v="0"/>
  </r>
  <r>
    <x v="8"/>
    <x v="73"/>
    <x v="0"/>
    <x v="2"/>
    <s v="2023年宝丰县龙王沟示范区基础设施建设项目"/>
    <x v="0"/>
    <x v="0"/>
  </r>
  <r>
    <x v="8"/>
    <x v="73"/>
    <x v="0"/>
    <x v="2"/>
    <s v="2023年宝丰县赵庄镇大黄村基础设施建设项目（一标段）"/>
    <x v="0"/>
    <x v="6"/>
  </r>
  <r>
    <x v="8"/>
    <x v="73"/>
    <x v="0"/>
    <x v="2"/>
    <s v="2023年宝丰县赵庄镇大黄村基础设施建设项目（二标段）"/>
    <x v="0"/>
    <x v="0"/>
  </r>
  <r>
    <x v="8"/>
    <x v="73"/>
    <x v="0"/>
    <x v="2"/>
    <s v="2023年宝丰县观音堂示范区基础设施建设项目"/>
    <x v="0"/>
    <x v="0"/>
  </r>
  <r>
    <x v="8"/>
    <x v="73"/>
    <x v="0"/>
    <x v="2"/>
    <s v="2023年宝丰县前营乡基础设施建设项目"/>
    <x v="0"/>
    <x v="0"/>
  </r>
  <r>
    <x v="8"/>
    <x v="73"/>
    <x v="0"/>
    <x v="2"/>
    <s v="2023年宝丰县市派驻村第一书记工作经费"/>
    <x v="2"/>
    <x v="3"/>
  </r>
  <r>
    <x v="8"/>
    <x v="73"/>
    <x v="0"/>
    <x v="2"/>
    <s v="2023年宝丰县项目管理费"/>
    <x v="2"/>
    <x v="3"/>
  </r>
  <r>
    <x v="8"/>
    <x v="73"/>
    <x v="0"/>
    <x v="2"/>
    <s v="2023年宝丰县观音堂示范区观音堂村市派第一书记资基础设施建设项目"/>
    <x v="0"/>
    <x v="0"/>
  </r>
  <r>
    <x v="8"/>
    <x v="73"/>
    <x v="0"/>
    <x v="2"/>
    <s v="2023年宝丰县观音堂示范区崔家村市派第一书记资金大棚建设项目"/>
    <x v="1"/>
    <x v="1"/>
  </r>
  <r>
    <x v="8"/>
    <x v="73"/>
    <x v="0"/>
    <x v="2"/>
    <s v="2023年宝丰县大营镇青城社区市派第一书记资金基础设施建设项目"/>
    <x v="0"/>
    <x v="0"/>
  </r>
  <r>
    <x v="8"/>
    <x v="73"/>
    <x v="0"/>
    <x v="2"/>
    <s v="2023年宝丰县闹店镇张沟村市派第一书记资金道路建设项目"/>
    <x v="0"/>
    <x v="0"/>
  </r>
  <r>
    <x v="8"/>
    <x v="73"/>
    <x v="0"/>
    <x v="2"/>
    <s v="2023年宝丰县赵庄镇大黄村市派第一书记资金加工厂房建设项目"/>
    <x v="1"/>
    <x v="2"/>
  </r>
  <r>
    <x v="8"/>
    <x v="73"/>
    <x v="0"/>
    <x v="2"/>
    <s v="2023年宝丰县前营乡岳坟沟村市派第一书记资金基础设施建设项目"/>
    <x v="0"/>
    <x v="0"/>
  </r>
  <r>
    <x v="8"/>
    <x v="73"/>
    <x v="0"/>
    <x v="2"/>
    <s v="2023年宝丰县李庄乡外口村市派第一书记资金基础设施建设项目"/>
    <x v="0"/>
    <x v="0"/>
  </r>
  <r>
    <x v="8"/>
    <x v="73"/>
    <x v="0"/>
    <x v="2"/>
    <s v="2023年宝丰县大营镇赵楼村加工厂房建设项目"/>
    <x v="1"/>
    <x v="12"/>
  </r>
  <r>
    <x v="8"/>
    <x v="73"/>
    <x v="0"/>
    <x v="2"/>
    <s v="2023年宝丰县养殖大棚建设项目（二期）"/>
    <x v="1"/>
    <x v="8"/>
  </r>
  <r>
    <x v="8"/>
    <x v="73"/>
    <x v="0"/>
    <x v="2"/>
    <s v="2023年宝丰县观音堂示范区崔家村加工厂房建设项目"/>
    <x v="1"/>
    <x v="8"/>
  </r>
  <r>
    <x v="8"/>
    <x v="73"/>
    <x v="0"/>
    <x v="2"/>
    <s v="2023年宝丰县石桥镇田庄村养殖建设项目"/>
    <x v="1"/>
    <x v="8"/>
  </r>
  <r>
    <x v="8"/>
    <x v="73"/>
    <x v="0"/>
    <x v="2"/>
    <s v="2023年宝丰县龙王沟示范区王堂村基础设施建设项目"/>
    <x v="0"/>
    <x v="0"/>
  </r>
  <r>
    <x v="8"/>
    <x v="73"/>
    <x v="0"/>
    <x v="2"/>
    <s v="2023年宝丰县龙王沟示范区游客服务中心及民宿建设项目"/>
    <x v="1"/>
    <x v="1"/>
  </r>
  <r>
    <x v="8"/>
    <x v="73"/>
    <x v="0"/>
    <x v="2"/>
    <s v="2023年宝丰县杨庄镇大温庄村养殖产业建设项目"/>
    <x v="1"/>
    <x v="8"/>
  </r>
  <r>
    <x v="8"/>
    <x v="73"/>
    <x v="0"/>
    <x v="2"/>
    <s v="2023年宝丰县肖旗乡朱洼村军事拓展建设项目"/>
    <x v="1"/>
    <x v="1"/>
  </r>
  <r>
    <x v="8"/>
    <x v="73"/>
    <x v="0"/>
    <x v="2"/>
    <s v="2023年宝丰县杨庄镇马北村养殖发展建设项目"/>
    <x v="1"/>
    <x v="8"/>
  </r>
  <r>
    <x v="8"/>
    <x v="73"/>
    <x v="0"/>
    <x v="2"/>
    <s v="2023年宝丰县杨庄镇柳沟营村养殖发展建设项目"/>
    <x v="1"/>
    <x v="8"/>
  </r>
  <r>
    <x v="8"/>
    <x v="73"/>
    <x v="0"/>
    <x v="2"/>
    <s v="2023年宝丰县商酒务镇韩庄村加工厂房建设项目"/>
    <x v="1"/>
    <x v="2"/>
  </r>
  <r>
    <x v="8"/>
    <x v="73"/>
    <x v="0"/>
    <x v="2"/>
    <s v="2023年宝丰县赵庄镇木中营村加工厂房建设项目"/>
    <x v="1"/>
    <x v="2"/>
  </r>
  <r>
    <x v="8"/>
    <x v="73"/>
    <x v="0"/>
    <x v="2"/>
    <s v="2023年宝丰县大营镇基础设施建设项目"/>
    <x v="0"/>
    <x v="0"/>
  </r>
  <r>
    <x v="8"/>
    <x v="73"/>
    <x v="0"/>
    <x v="2"/>
    <s v="2023年宝丰县石桥镇基础设施建设项目"/>
    <x v="0"/>
    <x v="0"/>
  </r>
  <r>
    <x v="8"/>
    <x v="73"/>
    <x v="0"/>
    <x v="2"/>
    <s v="2023年宝丰县张八桥镇基础设施建设项目"/>
    <x v="0"/>
    <x v="0"/>
  </r>
  <r>
    <x v="8"/>
    <x v="73"/>
    <x v="0"/>
    <x v="2"/>
    <s v="2023年宝丰县商酒务镇基础设施建设项目"/>
    <x v="0"/>
    <x v="0"/>
  </r>
  <r>
    <x v="8"/>
    <x v="73"/>
    <x v="0"/>
    <x v="2"/>
    <s v="2023年宝丰县杨庄镇基础设施建设项目"/>
    <x v="0"/>
    <x v="0"/>
  </r>
  <r>
    <x v="8"/>
    <x v="73"/>
    <x v="0"/>
    <x v="2"/>
    <s v="2023年宝丰县闹店镇基础设施建设项目"/>
    <x v="0"/>
    <x v="0"/>
  </r>
  <r>
    <x v="8"/>
    <x v="73"/>
    <x v="0"/>
    <x v="2"/>
    <s v="2023年宝丰县李庄乡基础设施建设项目"/>
    <x v="0"/>
    <x v="0"/>
  </r>
  <r>
    <x v="8"/>
    <x v="73"/>
    <x v="0"/>
    <x v="2"/>
    <s v="2023年宝丰县肖旗乡基础设施建设项目"/>
    <x v="0"/>
    <x v="0"/>
  </r>
  <r>
    <x v="8"/>
    <x v="73"/>
    <x v="0"/>
    <x v="2"/>
    <s v="2023年宝丰县李庄乡闪庄村基础设施建设项目"/>
    <x v="0"/>
    <x v="0"/>
  </r>
  <r>
    <x v="8"/>
    <x v="73"/>
    <x v="0"/>
    <x v="2"/>
    <s v="2023年宝丰县杨庄镇薛潭村农田水利建设项目"/>
    <x v="1"/>
    <x v="1"/>
  </r>
  <r>
    <x v="8"/>
    <x v="73"/>
    <x v="0"/>
    <x v="2"/>
    <s v="2023年宝丰县赵庄镇便民综合服务中心建设项目"/>
    <x v="1"/>
    <x v="2"/>
  </r>
  <r>
    <x v="8"/>
    <x v="73"/>
    <x v="0"/>
    <x v="2"/>
    <s v="2023年宝丰县商酒务镇便民综合服务中心建设项目"/>
    <x v="1"/>
    <x v="2"/>
  </r>
  <r>
    <x v="8"/>
    <x v="73"/>
    <x v="0"/>
    <x v="2"/>
    <s v="2023年宝丰县杨庄镇便民综合服务中心建设项目"/>
    <x v="1"/>
    <x v="2"/>
  </r>
  <r>
    <x v="8"/>
    <x v="73"/>
    <x v="0"/>
    <x v="2"/>
    <s v="2023年宝丰县商酒务镇白庄村便民综合服务中心建设项目"/>
    <x v="1"/>
    <x v="2"/>
  </r>
  <r>
    <x v="8"/>
    <x v="73"/>
    <x v="0"/>
    <x v="2"/>
    <s v="2023年宝丰县周庄镇便民综合服务中心建设项目"/>
    <x v="1"/>
    <x v="2"/>
  </r>
  <r>
    <x v="8"/>
    <x v="73"/>
    <x v="0"/>
    <x v="2"/>
    <s v="2023年宝丰县张八桥镇便民综合服务中心建设项目"/>
    <x v="1"/>
    <x v="2"/>
  </r>
  <r>
    <x v="8"/>
    <x v="73"/>
    <x v="0"/>
    <x v="2"/>
    <s v="2023年宝丰县前营乡岳坟沟村加工厂房项目"/>
    <x v="1"/>
    <x v="2"/>
  </r>
  <r>
    <x v="8"/>
    <x v="73"/>
    <x v="0"/>
    <x v="2"/>
    <s v="2023年宝丰县商酒务镇柳林村养殖大棚项目"/>
    <x v="1"/>
    <x v="8"/>
  </r>
  <r>
    <x v="8"/>
    <x v="73"/>
    <x v="0"/>
    <x v="2"/>
    <s v="2023年宝丰县周庄镇马川珍稀菌产业园加工厂房及冷库建设项目"/>
    <x v="1"/>
    <x v="12"/>
  </r>
  <r>
    <x v="8"/>
    <x v="73"/>
    <x v="0"/>
    <x v="2"/>
    <s v="2023年宝丰县杨庄镇马北村基础设施建设项目"/>
    <x v="0"/>
    <x v="0"/>
  </r>
  <r>
    <x v="8"/>
    <x v="73"/>
    <x v="0"/>
    <x v="2"/>
    <s v="2023年宝丰县周庄镇周庄村种植大棚建设项目"/>
    <x v="1"/>
    <x v="12"/>
  </r>
  <r>
    <x v="8"/>
    <x v="73"/>
    <x v="0"/>
    <x v="2"/>
    <s v="2023年宝丰县赵庄镇闵庄村服装加工厂建设项目"/>
    <x v="1"/>
    <x v="2"/>
  </r>
  <r>
    <x v="8"/>
    <x v="73"/>
    <x v="0"/>
    <x v="2"/>
    <s v="2023年宝丰县张八桥镇斋公庄村基础设施建设项目"/>
    <x v="0"/>
    <x v="0"/>
  </r>
  <r>
    <x v="8"/>
    <x v="73"/>
    <x v="0"/>
    <x v="2"/>
    <s v="2023年宝丰县赵庄镇白店村基础设施建设项目"/>
    <x v="0"/>
    <x v="0"/>
  </r>
  <r>
    <x v="8"/>
    <x v="73"/>
    <x v="0"/>
    <x v="2"/>
    <s v="2023年宝丰县观音堂示范区道路建设项目（余家村、宋沟村）"/>
    <x v="0"/>
    <x v="0"/>
  </r>
  <r>
    <x v="8"/>
    <x v="73"/>
    <x v="0"/>
    <x v="2"/>
    <s v="2023年石桥镇肖坟村财政衔接资金基础设施建设项目"/>
    <x v="0"/>
    <x v="0"/>
  </r>
  <r>
    <x v="8"/>
    <x v="73"/>
    <x v="0"/>
    <x v="2"/>
    <s v="2023年宝丰县闹店镇肖营村财政衔接资金基础设施建设项目"/>
    <x v="0"/>
    <x v="0"/>
  </r>
  <r>
    <x v="8"/>
    <x v="73"/>
    <x v="0"/>
    <x v="2"/>
    <s v="2023年商酒务镇黄洼村财政衔接资金基础设施建设项目"/>
    <x v="0"/>
    <x v="0"/>
  </r>
  <r>
    <x v="8"/>
    <x v="73"/>
    <x v="0"/>
    <x v="2"/>
    <s v="2023年宝丰县肖旗乡磁叭岭村财政衔接资金基础设施建设项目"/>
    <x v="0"/>
    <x v="0"/>
  </r>
  <r>
    <x v="8"/>
    <x v="73"/>
    <x v="0"/>
    <x v="2"/>
    <s v="2023年宝丰县李庄乡翟东村财政衔接资金基础设施建设项目"/>
    <x v="0"/>
    <x v="0"/>
  </r>
  <r>
    <x v="8"/>
    <x v="73"/>
    <x v="0"/>
    <x v="2"/>
    <s v="2023年宝丰县观音堂示范区灌溉建设项目"/>
    <x v="1"/>
    <x v="1"/>
  </r>
  <r>
    <x v="8"/>
    <x v="73"/>
    <x v="0"/>
    <x v="2"/>
    <s v="2023年宝丰县商酒务镇梁庄村财政衔接资金基础设施建设项目"/>
    <x v="0"/>
    <x v="0"/>
  </r>
  <r>
    <x v="8"/>
    <x v="73"/>
    <x v="0"/>
    <x v="2"/>
    <s v="2023年宝丰县李庄乡龙池村财政衔接资金基础设施建设项目（二批）"/>
    <x v="0"/>
    <x v="0"/>
  </r>
  <r>
    <x v="8"/>
    <x v="74"/>
    <x v="0"/>
    <x v="0"/>
    <s v="2021年产业扶贫项目红牛养殖奖补项目"/>
    <x v="1"/>
    <x v="8"/>
  </r>
  <r>
    <x v="8"/>
    <x v="74"/>
    <x v="0"/>
    <x v="0"/>
    <s v="2021年产业扶贫项目红牛养殖奖补项目"/>
    <x v="1"/>
    <x v="8"/>
  </r>
  <r>
    <x v="8"/>
    <x v="74"/>
    <x v="0"/>
    <x v="0"/>
    <s v="2021年郏县市派第一书记项目"/>
    <x v="1"/>
    <x v="8"/>
  </r>
  <r>
    <x v="8"/>
    <x v="74"/>
    <x v="0"/>
    <x v="0"/>
    <s v="2021年郏县特色产业奖补项目"/>
    <x v="1"/>
    <x v="8"/>
  </r>
  <r>
    <x v="8"/>
    <x v="74"/>
    <x v="0"/>
    <x v="0"/>
    <s v="2021年特色产业奖补项目（2）"/>
    <x v="1"/>
    <x v="8"/>
  </r>
  <r>
    <x v="8"/>
    <x v="74"/>
    <x v="0"/>
    <x v="0"/>
    <s v="2021年郏县交通费补助项目"/>
    <x v="3"/>
    <x v="10"/>
  </r>
  <r>
    <x v="8"/>
    <x v="74"/>
    <x v="0"/>
    <x v="0"/>
    <s v="2021年郏县务工奖补项目"/>
    <x v="3"/>
    <x v="10"/>
  </r>
  <r>
    <x v="8"/>
    <x v="74"/>
    <x v="0"/>
    <x v="0"/>
    <s v="2021年郏县公益岗补助项目"/>
    <x v="3"/>
    <x v="17"/>
  </r>
  <r>
    <x v="8"/>
    <x v="74"/>
    <x v="0"/>
    <x v="0"/>
    <s v="2021年（第一批）短期技能培训项目"/>
    <x v="2"/>
    <x v="3"/>
  </r>
  <r>
    <x v="8"/>
    <x v="74"/>
    <x v="0"/>
    <x v="0"/>
    <s v="2021年（第二批）短期技能培训项目"/>
    <x v="2"/>
    <x v="3"/>
  </r>
  <r>
    <x v="8"/>
    <x v="74"/>
    <x v="0"/>
    <x v="0"/>
    <s v="2021年（第一批）职业教育补助项目"/>
    <x v="2"/>
    <x v="3"/>
  </r>
  <r>
    <x v="8"/>
    <x v="74"/>
    <x v="0"/>
    <x v="0"/>
    <s v="2021年（第二批）职业教育补助项目"/>
    <x v="2"/>
    <x v="3"/>
  </r>
  <r>
    <x v="8"/>
    <x v="74"/>
    <x v="0"/>
    <x v="0"/>
    <s v="2021年（第一批）贷款贴息"/>
    <x v="1"/>
    <x v="4"/>
  </r>
  <r>
    <x v="8"/>
    <x v="74"/>
    <x v="0"/>
    <x v="0"/>
    <s v="2021年（第二批）贷款贴息"/>
    <x v="1"/>
    <x v="4"/>
  </r>
  <r>
    <x v="8"/>
    <x v="74"/>
    <x v="0"/>
    <x v="0"/>
    <s v="2021年市派驻村第一书记专项经费"/>
    <x v="2"/>
    <x v="3"/>
  </r>
  <r>
    <x v="8"/>
    <x v="74"/>
    <x v="0"/>
    <x v="0"/>
    <s v="2021年特色产业项目设计（一批）"/>
    <x v="2"/>
    <x v="11"/>
  </r>
  <r>
    <x v="8"/>
    <x v="74"/>
    <x v="0"/>
    <x v="0"/>
    <s v="2021年特色产业项目监理(一批)"/>
    <x v="2"/>
    <x v="11"/>
  </r>
  <r>
    <x v="8"/>
    <x v="74"/>
    <x v="0"/>
    <x v="0"/>
    <s v="2021年特色产业项目设计（二批）"/>
    <x v="2"/>
    <x v="11"/>
  </r>
  <r>
    <x v="8"/>
    <x v="74"/>
    <x v="0"/>
    <x v="0"/>
    <s v="2021年特色产业项目监理(二批)"/>
    <x v="2"/>
    <x v="11"/>
  </r>
  <r>
    <x v="8"/>
    <x v="74"/>
    <x v="0"/>
    <x v="0"/>
    <s v="2021年基础设施项目设计"/>
    <x v="2"/>
    <x v="11"/>
  </r>
  <r>
    <x v="8"/>
    <x v="74"/>
    <x v="0"/>
    <x v="0"/>
    <s v="2021年基础设施项目监理"/>
    <x v="2"/>
    <x v="11"/>
  </r>
  <r>
    <x v="8"/>
    <x v="74"/>
    <x v="0"/>
    <x v="0"/>
    <s v="2021年郏县姚庄回族乡小崔庄村道路项目"/>
    <x v="0"/>
    <x v="0"/>
  </r>
  <r>
    <x v="8"/>
    <x v="74"/>
    <x v="0"/>
    <x v="0"/>
    <s v="2021年郏县姚庄回族乡解庄村道路项目"/>
    <x v="0"/>
    <x v="0"/>
  </r>
  <r>
    <x v="8"/>
    <x v="74"/>
    <x v="0"/>
    <x v="0"/>
    <s v="2021年郏县姚庄回族乡小张庄村道路项目"/>
    <x v="0"/>
    <x v="0"/>
  </r>
  <r>
    <x v="8"/>
    <x v="74"/>
    <x v="0"/>
    <x v="0"/>
    <s v="2021年郏县姚庄回族乡三郎庙村道路项目"/>
    <x v="0"/>
    <x v="0"/>
  </r>
  <r>
    <x v="8"/>
    <x v="74"/>
    <x v="0"/>
    <x v="0"/>
    <s v="2021年郏县姚庄回族乡礼拜寺村道路项目"/>
    <x v="0"/>
    <x v="0"/>
  </r>
  <r>
    <x v="8"/>
    <x v="74"/>
    <x v="0"/>
    <x v="0"/>
    <s v="2021年郏县茨芭镇管村村组道路项目"/>
    <x v="0"/>
    <x v="0"/>
  </r>
  <r>
    <x v="8"/>
    <x v="74"/>
    <x v="0"/>
    <x v="0"/>
    <s v="2021年郏县茨芭镇薛村村组道路项目"/>
    <x v="0"/>
    <x v="0"/>
  </r>
  <r>
    <x v="8"/>
    <x v="74"/>
    <x v="0"/>
    <x v="0"/>
    <s v="2021年郏县茨芭镇姑嫂寺村村组道路项目"/>
    <x v="0"/>
    <x v="0"/>
  </r>
  <r>
    <x v="8"/>
    <x v="74"/>
    <x v="0"/>
    <x v="0"/>
    <s v="2021年郏县茨芭镇干河村村组道路项目"/>
    <x v="0"/>
    <x v="0"/>
  </r>
  <r>
    <x v="8"/>
    <x v="74"/>
    <x v="0"/>
    <x v="0"/>
    <s v="2021年郏县茨芭镇茨芭村村组道路项目"/>
    <x v="0"/>
    <x v="0"/>
  </r>
  <r>
    <x v="8"/>
    <x v="74"/>
    <x v="0"/>
    <x v="0"/>
    <s v="2021年郏县薛店镇韩店村村组道路项目"/>
    <x v="0"/>
    <x v="0"/>
  </r>
  <r>
    <x v="8"/>
    <x v="74"/>
    <x v="0"/>
    <x v="0"/>
    <s v="2021年郏县薛店镇吴村村组道路项目"/>
    <x v="0"/>
    <x v="0"/>
  </r>
  <r>
    <x v="8"/>
    <x v="74"/>
    <x v="0"/>
    <x v="0"/>
    <s v="2021年郏县薛店镇赵东村村组道路项目"/>
    <x v="0"/>
    <x v="0"/>
  </r>
  <r>
    <x v="8"/>
    <x v="74"/>
    <x v="0"/>
    <x v="0"/>
    <s v="2021年郏县薛店镇冢东村村组道路项目"/>
    <x v="0"/>
    <x v="0"/>
  </r>
  <r>
    <x v="8"/>
    <x v="74"/>
    <x v="0"/>
    <x v="0"/>
    <s v="2021年郏县渣园乡仝楼村村组道路项目"/>
    <x v="0"/>
    <x v="0"/>
  </r>
  <r>
    <x v="8"/>
    <x v="74"/>
    <x v="0"/>
    <x v="0"/>
    <s v="2021年郏县渣园乡马鸿庄村村组道路项目"/>
    <x v="0"/>
    <x v="0"/>
  </r>
  <r>
    <x v="8"/>
    <x v="74"/>
    <x v="0"/>
    <x v="0"/>
    <s v="2021年郏县渣园乡马圪达村村组道路项目"/>
    <x v="0"/>
    <x v="0"/>
  </r>
  <r>
    <x v="8"/>
    <x v="74"/>
    <x v="0"/>
    <x v="0"/>
    <s v="2021年郏县渣园乡渣园村村组道路项目"/>
    <x v="0"/>
    <x v="0"/>
  </r>
  <r>
    <x v="8"/>
    <x v="74"/>
    <x v="0"/>
    <x v="0"/>
    <s v="2021年郏县渣园乡查庄村村组道路项目"/>
    <x v="0"/>
    <x v="0"/>
  </r>
  <r>
    <x v="8"/>
    <x v="74"/>
    <x v="0"/>
    <x v="0"/>
    <s v="2021年郏县安良镇芦河村村组道路项目"/>
    <x v="0"/>
    <x v="0"/>
  </r>
  <r>
    <x v="8"/>
    <x v="74"/>
    <x v="0"/>
    <x v="0"/>
    <s v="2021年郏县安良镇段沟村村组道路项目"/>
    <x v="0"/>
    <x v="0"/>
  </r>
  <r>
    <x v="8"/>
    <x v="74"/>
    <x v="0"/>
    <x v="0"/>
    <s v="2021年郏县安良镇山头张村村组道路项目"/>
    <x v="0"/>
    <x v="0"/>
  </r>
  <r>
    <x v="8"/>
    <x v="74"/>
    <x v="0"/>
    <x v="0"/>
    <s v="2021年郏县安良镇磨石坑村村组道路项目"/>
    <x v="0"/>
    <x v="0"/>
  </r>
  <r>
    <x v="8"/>
    <x v="74"/>
    <x v="0"/>
    <x v="0"/>
    <s v="2021年郏县安良镇赵楼村村组道路项目"/>
    <x v="0"/>
    <x v="0"/>
  </r>
  <r>
    <x v="8"/>
    <x v="74"/>
    <x v="0"/>
    <x v="0"/>
    <s v="2021年郏县安良镇牛村打井项目"/>
    <x v="0"/>
    <x v="14"/>
  </r>
  <r>
    <x v="8"/>
    <x v="74"/>
    <x v="0"/>
    <x v="0"/>
    <s v="2021年郏县安良镇高垌村村组道路项目"/>
    <x v="0"/>
    <x v="0"/>
  </r>
  <r>
    <x v="8"/>
    <x v="74"/>
    <x v="0"/>
    <x v="0"/>
    <s v="2021年郏县冢头镇李渡口村村组道路项目"/>
    <x v="0"/>
    <x v="0"/>
  </r>
  <r>
    <x v="8"/>
    <x v="74"/>
    <x v="0"/>
    <x v="0"/>
    <s v="2021年郏县冢头镇前王庄村村组道路项目"/>
    <x v="0"/>
    <x v="0"/>
  </r>
  <r>
    <x v="8"/>
    <x v="74"/>
    <x v="0"/>
    <x v="0"/>
    <s v="2021年郏县冢头镇北街村村组道路项目"/>
    <x v="0"/>
    <x v="0"/>
  </r>
  <r>
    <x v="8"/>
    <x v="74"/>
    <x v="0"/>
    <x v="0"/>
    <s v="2021年郏县冢头镇柿园村村组道路项目"/>
    <x v="0"/>
    <x v="0"/>
  </r>
  <r>
    <x v="8"/>
    <x v="74"/>
    <x v="0"/>
    <x v="0"/>
    <s v="2021年郏县冢头镇陆村村组道路项目"/>
    <x v="0"/>
    <x v="0"/>
  </r>
  <r>
    <x v="8"/>
    <x v="74"/>
    <x v="0"/>
    <x v="0"/>
    <s v="2021年郏县长桥镇窦堂村村组道路项目"/>
    <x v="0"/>
    <x v="0"/>
  </r>
  <r>
    <x v="8"/>
    <x v="74"/>
    <x v="0"/>
    <x v="0"/>
    <s v="2021年郏县长桥镇王凤梧村村组道路项目"/>
    <x v="0"/>
    <x v="0"/>
  </r>
  <r>
    <x v="8"/>
    <x v="74"/>
    <x v="0"/>
    <x v="0"/>
    <s v="2021年郏县长桥镇东谷刘村村组道路项目"/>
    <x v="0"/>
    <x v="0"/>
  </r>
  <r>
    <x v="8"/>
    <x v="74"/>
    <x v="0"/>
    <x v="0"/>
    <s v="2021年郏县长桥镇郑桥村村组道路项目"/>
    <x v="0"/>
    <x v="0"/>
  </r>
  <r>
    <x v="8"/>
    <x v="74"/>
    <x v="0"/>
    <x v="0"/>
    <s v="2021年郏县长桥镇双槐赵村村组道路项目"/>
    <x v="0"/>
    <x v="0"/>
  </r>
  <r>
    <x v="8"/>
    <x v="74"/>
    <x v="0"/>
    <x v="0"/>
    <s v="2021年郏县长桥镇时庄村村组道路项目"/>
    <x v="0"/>
    <x v="0"/>
  </r>
  <r>
    <x v="8"/>
    <x v="74"/>
    <x v="0"/>
    <x v="0"/>
    <s v="2021年郏县王集乡竹园寨村村组道路项目"/>
    <x v="0"/>
    <x v="0"/>
  </r>
  <r>
    <x v="8"/>
    <x v="74"/>
    <x v="0"/>
    <x v="0"/>
    <s v="2021年郏县王集乡步店村村组道路项目"/>
    <x v="0"/>
    <x v="0"/>
  </r>
  <r>
    <x v="8"/>
    <x v="74"/>
    <x v="0"/>
    <x v="0"/>
    <s v="2021年郏县王集乡侯店村村组道路项目"/>
    <x v="0"/>
    <x v="0"/>
  </r>
  <r>
    <x v="8"/>
    <x v="74"/>
    <x v="0"/>
    <x v="0"/>
    <s v="2021年郏县王集乡北李庄村村组道路项目"/>
    <x v="0"/>
    <x v="0"/>
  </r>
  <r>
    <x v="8"/>
    <x v="74"/>
    <x v="0"/>
    <x v="0"/>
    <s v="2021年郏县堂街镇堂西村村组道路项目"/>
    <x v="0"/>
    <x v="0"/>
  </r>
  <r>
    <x v="8"/>
    <x v="74"/>
    <x v="0"/>
    <x v="0"/>
    <s v="2021年郏县堂街镇士东村村组道路项目"/>
    <x v="0"/>
    <x v="0"/>
  </r>
  <r>
    <x v="8"/>
    <x v="74"/>
    <x v="0"/>
    <x v="0"/>
    <s v="2021年郏县堂街镇前窑村村组道路项目"/>
    <x v="0"/>
    <x v="0"/>
  </r>
  <r>
    <x v="8"/>
    <x v="74"/>
    <x v="0"/>
    <x v="0"/>
    <s v="2021年郏县堂街镇圈李村村组道路项目"/>
    <x v="0"/>
    <x v="0"/>
  </r>
  <r>
    <x v="8"/>
    <x v="74"/>
    <x v="0"/>
    <x v="0"/>
    <s v="2021年郏县堂街镇孟庄村打井项目项目"/>
    <x v="0"/>
    <x v="14"/>
  </r>
  <r>
    <x v="8"/>
    <x v="74"/>
    <x v="0"/>
    <x v="0"/>
    <s v="2021年郏县堂街镇龙王庙村打井项目"/>
    <x v="0"/>
    <x v="14"/>
  </r>
  <r>
    <x v="8"/>
    <x v="74"/>
    <x v="0"/>
    <x v="0"/>
    <s v="2021年郏县李口镇大张庄村村组道路项目"/>
    <x v="0"/>
    <x v="0"/>
  </r>
  <r>
    <x v="8"/>
    <x v="74"/>
    <x v="0"/>
    <x v="0"/>
    <s v="2021年郏县李口镇郭楼村村组道路项目"/>
    <x v="0"/>
    <x v="0"/>
  </r>
  <r>
    <x v="8"/>
    <x v="74"/>
    <x v="0"/>
    <x v="0"/>
    <s v="2021年郏县李口镇闫集村村组道路项目"/>
    <x v="0"/>
    <x v="0"/>
  </r>
  <r>
    <x v="8"/>
    <x v="74"/>
    <x v="0"/>
    <x v="0"/>
    <s v="2021年郏县李口镇老昝庄村村组道路项目"/>
    <x v="0"/>
    <x v="0"/>
  </r>
  <r>
    <x v="8"/>
    <x v="74"/>
    <x v="0"/>
    <x v="0"/>
    <s v="2021年郏县白庙乡下叶村村组道路项目"/>
    <x v="0"/>
    <x v="0"/>
  </r>
  <r>
    <x v="8"/>
    <x v="74"/>
    <x v="0"/>
    <x v="0"/>
    <s v="2021年郏县白庙乡五里庙村村组道路项目"/>
    <x v="0"/>
    <x v="0"/>
  </r>
  <r>
    <x v="8"/>
    <x v="74"/>
    <x v="0"/>
    <x v="0"/>
    <s v="2021年郏县白庙乡司楼村村组道路项目"/>
    <x v="0"/>
    <x v="0"/>
  </r>
  <r>
    <x v="8"/>
    <x v="74"/>
    <x v="0"/>
    <x v="0"/>
    <s v="2021年郏县白庙乡赵庄村村组道路项目"/>
    <x v="0"/>
    <x v="0"/>
  </r>
  <r>
    <x v="8"/>
    <x v="74"/>
    <x v="0"/>
    <x v="0"/>
    <s v="2021年郏县茨芭镇北竹园村道路修复项目"/>
    <x v="0"/>
    <x v="0"/>
  </r>
  <r>
    <x v="8"/>
    <x v="74"/>
    <x v="0"/>
    <x v="0"/>
    <s v="2021年郏县茨芭镇北竹园村红石道路修复项目"/>
    <x v="0"/>
    <x v="0"/>
  </r>
  <r>
    <x v="8"/>
    <x v="74"/>
    <x v="0"/>
    <x v="0"/>
    <s v="2021年郏县茨芭镇北姚村道路修复项目"/>
    <x v="0"/>
    <x v="0"/>
  </r>
  <r>
    <x v="8"/>
    <x v="74"/>
    <x v="0"/>
    <x v="0"/>
    <s v="2021年郏县堂街镇寺后村道路修复项目"/>
    <x v="0"/>
    <x v="0"/>
  </r>
  <r>
    <x v="8"/>
    <x v="74"/>
    <x v="0"/>
    <x v="0"/>
    <s v="2021年郏县堂街镇寺后村文化广场修复项目"/>
    <x v="0"/>
    <x v="0"/>
  </r>
  <r>
    <x v="8"/>
    <x v="74"/>
    <x v="0"/>
    <x v="0"/>
    <s v="2021年郏县堂街镇李东村文化广场修复项目"/>
    <x v="0"/>
    <x v="0"/>
  </r>
  <r>
    <x v="8"/>
    <x v="74"/>
    <x v="0"/>
    <x v="0"/>
    <s v="2021年郏县堂街镇龙王庙村道路修复项目"/>
    <x v="0"/>
    <x v="0"/>
  </r>
  <r>
    <x v="8"/>
    <x v="74"/>
    <x v="0"/>
    <x v="0"/>
    <s v="2021年郏县堂街镇张沟村道路修复项目"/>
    <x v="0"/>
    <x v="0"/>
  </r>
  <r>
    <x v="8"/>
    <x v="74"/>
    <x v="0"/>
    <x v="0"/>
    <s v="2021年郏县堂街镇小谢庄村道路修复项目"/>
    <x v="0"/>
    <x v="0"/>
  </r>
  <r>
    <x v="8"/>
    <x v="74"/>
    <x v="0"/>
    <x v="0"/>
    <s v="2021年郏县安良镇任庄村文化广场修复项目"/>
    <x v="0"/>
    <x v="0"/>
  </r>
  <r>
    <x v="8"/>
    <x v="74"/>
    <x v="0"/>
    <x v="0"/>
    <s v="2021年郏县安良镇三岔沟村道路修复项目"/>
    <x v="0"/>
    <x v="0"/>
  </r>
  <r>
    <x v="8"/>
    <x v="74"/>
    <x v="0"/>
    <x v="0"/>
    <s v="2021年郏县安良镇段沟村道路修复项目"/>
    <x v="0"/>
    <x v="0"/>
  </r>
  <r>
    <x v="8"/>
    <x v="74"/>
    <x v="0"/>
    <x v="0"/>
    <s v="2021年郏县王集乡侯店村文化服务中心修复项目"/>
    <x v="0"/>
    <x v="0"/>
  </r>
  <r>
    <x v="8"/>
    <x v="74"/>
    <x v="0"/>
    <x v="0"/>
    <s v="2021年郏县安良镇磨石坑村组道路项目"/>
    <x v="0"/>
    <x v="0"/>
  </r>
  <r>
    <x v="8"/>
    <x v="74"/>
    <x v="0"/>
    <x v="0"/>
    <s v="2021年郏县堂街镇前窑村组道路项目"/>
    <x v="0"/>
    <x v="0"/>
  </r>
  <r>
    <x v="8"/>
    <x v="74"/>
    <x v="0"/>
    <x v="0"/>
    <s v="2021年郏县薛店镇前冢王村组道路项目"/>
    <x v="0"/>
    <x v="0"/>
  </r>
  <r>
    <x v="8"/>
    <x v="74"/>
    <x v="0"/>
    <x v="0"/>
    <s v="2021年郏县渣园乡叶庄村组道路项目"/>
    <x v="0"/>
    <x v="0"/>
  </r>
  <r>
    <x v="8"/>
    <x v="74"/>
    <x v="0"/>
    <x v="0"/>
    <s v="2021年郏县安良镇朱洼村组道路项目"/>
    <x v="0"/>
    <x v="0"/>
  </r>
  <r>
    <x v="8"/>
    <x v="74"/>
    <x v="0"/>
    <x v="1"/>
    <s v="2022年郏县薛店镇东关庄村蔬菜种植项目"/>
    <x v="1"/>
    <x v="8"/>
  </r>
  <r>
    <x v="8"/>
    <x v="74"/>
    <x v="0"/>
    <x v="1"/>
    <s v="2022年郏县薛店镇靳窑村蔬菜种植项目"/>
    <x v="1"/>
    <x v="8"/>
  </r>
  <r>
    <x v="8"/>
    <x v="74"/>
    <x v="0"/>
    <x v="1"/>
    <s v="2022年郏县薛店镇青杨庙南村蔬菜种植项目"/>
    <x v="1"/>
    <x v="8"/>
  </r>
  <r>
    <x v="8"/>
    <x v="74"/>
    <x v="0"/>
    <x v="1"/>
    <s v="2022年郏县薛店镇吴村蔬菜种植项目"/>
    <x v="1"/>
    <x v="8"/>
  </r>
  <r>
    <x v="8"/>
    <x v="74"/>
    <x v="0"/>
    <x v="1"/>
    <s v="2022年郏县薛店镇下宫村蔬菜种植项目"/>
    <x v="1"/>
    <x v="8"/>
  </r>
  <r>
    <x v="8"/>
    <x v="74"/>
    <x v="0"/>
    <x v="1"/>
    <s v="2022年郏县白庙乡赵庄村蔬菜种植项目"/>
    <x v="1"/>
    <x v="8"/>
  </r>
  <r>
    <x v="8"/>
    <x v="74"/>
    <x v="0"/>
    <x v="1"/>
    <s v="2022年郏县堂街镇李世和庄东村蔬菜种植项目"/>
    <x v="1"/>
    <x v="8"/>
  </r>
  <r>
    <x v="8"/>
    <x v="74"/>
    <x v="0"/>
    <x v="1"/>
    <s v="2022年郏县堂街镇小谢庄村蔬菜种植项目"/>
    <x v="1"/>
    <x v="8"/>
  </r>
  <r>
    <x v="8"/>
    <x v="74"/>
    <x v="0"/>
    <x v="1"/>
    <s v="2022年郏县冢头镇仝村蔬菜种植项目"/>
    <x v="1"/>
    <x v="8"/>
  </r>
  <r>
    <x v="8"/>
    <x v="74"/>
    <x v="0"/>
    <x v="1"/>
    <s v="2022年郏县冢头镇圪塔王蔬菜种植项目"/>
    <x v="1"/>
    <x v="8"/>
  </r>
  <r>
    <x v="8"/>
    <x v="74"/>
    <x v="0"/>
    <x v="1"/>
    <s v="2022年郏县冢头镇天地庙村蔬菜种植项目"/>
    <x v="1"/>
    <x v="8"/>
  </r>
  <r>
    <x v="8"/>
    <x v="74"/>
    <x v="0"/>
    <x v="1"/>
    <s v="2022年郏县渣园乡马圪垯村羊肚菌种植项目"/>
    <x v="1"/>
    <x v="8"/>
  </r>
  <r>
    <x v="8"/>
    <x v="74"/>
    <x v="0"/>
    <x v="1"/>
    <s v="2022年郏县王集乡史庄村羊肚菌种植项目"/>
    <x v="1"/>
    <x v="8"/>
  </r>
  <r>
    <x v="8"/>
    <x v="74"/>
    <x v="0"/>
    <x v="1"/>
    <s v="2022年郏县王集乡孙集村蔬菜种植项目"/>
    <x v="1"/>
    <x v="8"/>
  </r>
  <r>
    <x v="8"/>
    <x v="74"/>
    <x v="0"/>
    <x v="1"/>
    <s v="2022年郏县长桥镇后洼村羊肚菌种植项目"/>
    <x v="1"/>
    <x v="8"/>
  </r>
  <r>
    <x v="8"/>
    <x v="74"/>
    <x v="0"/>
    <x v="1"/>
    <s v="2022年郏县长桥镇楼王村羊肚菌种植项目"/>
    <x v="1"/>
    <x v="8"/>
  </r>
  <r>
    <x v="8"/>
    <x v="74"/>
    <x v="0"/>
    <x v="1"/>
    <s v="2022年郏县长桥镇渔东村羊肚菌种植项目"/>
    <x v="1"/>
    <x v="8"/>
  </r>
  <r>
    <x v="8"/>
    <x v="74"/>
    <x v="0"/>
    <x v="1"/>
    <s v="2022年郏县姚庄乡三郎庙村羊肚菌种植项目"/>
    <x v="1"/>
    <x v="8"/>
  </r>
  <r>
    <x v="8"/>
    <x v="74"/>
    <x v="0"/>
    <x v="1"/>
    <s v="2022年郏县茨芭镇姑嫂寺村蔬菜种植项目"/>
    <x v="1"/>
    <x v="8"/>
  </r>
  <r>
    <x v="8"/>
    <x v="74"/>
    <x v="0"/>
    <x v="1"/>
    <s v="2022年郏县茨芭镇苏坟寺村蔬菜种植项目"/>
    <x v="1"/>
    <x v="8"/>
  </r>
  <r>
    <x v="8"/>
    <x v="74"/>
    <x v="0"/>
    <x v="1"/>
    <s v="2022年郏县茨芭镇山头赵村蔬菜种植项目"/>
    <x v="1"/>
    <x v="8"/>
  </r>
  <r>
    <x v="8"/>
    <x v="74"/>
    <x v="0"/>
    <x v="1"/>
    <s v="2022年郏县茨芭镇吴洞村蔬菜种植项目"/>
    <x v="1"/>
    <x v="8"/>
  </r>
  <r>
    <x v="8"/>
    <x v="74"/>
    <x v="0"/>
    <x v="1"/>
    <s v="2022年郏县白庙乡马湾新村蔬菜种植项目"/>
    <x v="1"/>
    <x v="8"/>
  </r>
  <r>
    <x v="8"/>
    <x v="74"/>
    <x v="0"/>
    <x v="1"/>
    <s v="2022年郏县白庙乡胡坡村蔬菜种植项目"/>
    <x v="1"/>
    <x v="8"/>
  </r>
  <r>
    <x v="8"/>
    <x v="74"/>
    <x v="0"/>
    <x v="1"/>
    <s v="2022年郏县白庙乡宁庄村蔬菜种植项目"/>
    <x v="1"/>
    <x v="8"/>
  </r>
  <r>
    <x v="8"/>
    <x v="74"/>
    <x v="0"/>
    <x v="1"/>
    <s v="2022年郏县堂街镇孟庄村蔬菜种植项目"/>
    <x v="1"/>
    <x v="8"/>
  </r>
  <r>
    <x v="8"/>
    <x v="74"/>
    <x v="0"/>
    <x v="1"/>
    <s v="2022年郏县堂街镇士西村蔬菜种植项目"/>
    <x v="1"/>
    <x v="8"/>
  </r>
  <r>
    <x v="8"/>
    <x v="74"/>
    <x v="0"/>
    <x v="1"/>
    <s v="2022年郏县堂街镇朱洼村蔬菜种植项目"/>
    <x v="1"/>
    <x v="8"/>
  </r>
  <r>
    <x v="8"/>
    <x v="74"/>
    <x v="0"/>
    <x v="1"/>
    <s v="2022年郏县冢头镇花园蔬菜种植项目"/>
    <x v="1"/>
    <x v="8"/>
  </r>
  <r>
    <x v="8"/>
    <x v="74"/>
    <x v="0"/>
    <x v="1"/>
    <s v="2022年郏县广天乡大李庄村蔬菜种植项目"/>
    <x v="1"/>
    <x v="8"/>
  </r>
  <r>
    <x v="8"/>
    <x v="74"/>
    <x v="0"/>
    <x v="1"/>
    <s v="2022年郏县（第一批）贷款贴息项目"/>
    <x v="1"/>
    <x v="4"/>
  </r>
  <r>
    <x v="8"/>
    <x v="74"/>
    <x v="0"/>
    <x v="1"/>
    <s v="2022年郏县（第一批）职业教育补助项目"/>
    <x v="2"/>
    <x v="3"/>
  </r>
  <r>
    <x v="8"/>
    <x v="74"/>
    <x v="0"/>
    <x v="1"/>
    <s v="2022年郏县（第一批）短期技能培训项目"/>
    <x v="3"/>
    <x v="5"/>
  </r>
  <r>
    <x v="8"/>
    <x v="74"/>
    <x v="0"/>
    <x v="1"/>
    <s v="2022年郏县特色产业项目监理(2)"/>
    <x v="2"/>
    <x v="11"/>
  </r>
  <r>
    <x v="8"/>
    <x v="74"/>
    <x v="0"/>
    <x v="1"/>
    <s v="2022年郏县堂街镇堂东村蔬菜种植项目"/>
    <x v="1"/>
    <x v="8"/>
  </r>
  <r>
    <x v="8"/>
    <x v="74"/>
    <x v="0"/>
    <x v="1"/>
    <s v="2022年郏县安良镇朱洼村香菇种植项目"/>
    <x v="1"/>
    <x v="8"/>
  </r>
  <r>
    <x v="8"/>
    <x v="74"/>
    <x v="0"/>
    <x v="1"/>
    <s v="2022年郏县安良镇田村香菇种植项目"/>
    <x v="1"/>
    <x v="8"/>
  </r>
  <r>
    <x v="8"/>
    <x v="74"/>
    <x v="0"/>
    <x v="1"/>
    <s v="2022年郏县安良镇狮东村香菇种植项目"/>
    <x v="1"/>
    <x v="8"/>
  </r>
  <r>
    <x v="8"/>
    <x v="74"/>
    <x v="0"/>
    <x v="1"/>
    <s v="2022年郏县安良镇刘武店村香菇种植项目"/>
    <x v="1"/>
    <x v="8"/>
  </r>
  <r>
    <x v="8"/>
    <x v="74"/>
    <x v="0"/>
    <x v="1"/>
    <s v="2022年郏县茨芭镇北姚村蔬菜种植项目"/>
    <x v="1"/>
    <x v="8"/>
  </r>
  <r>
    <x v="8"/>
    <x v="74"/>
    <x v="0"/>
    <x v="1"/>
    <s v="2022年郏县茨芭镇北竹园村蔬菜种植项目"/>
    <x v="1"/>
    <x v="8"/>
  </r>
  <r>
    <x v="8"/>
    <x v="74"/>
    <x v="0"/>
    <x v="1"/>
    <s v="2022年郏县李口镇周沟村蔬菜种植项目"/>
    <x v="1"/>
    <x v="8"/>
  </r>
  <r>
    <x v="8"/>
    <x v="74"/>
    <x v="0"/>
    <x v="1"/>
    <s v="2022年郏县李口镇小昝庄村蔬菜种植项目"/>
    <x v="1"/>
    <x v="8"/>
  </r>
  <r>
    <x v="8"/>
    <x v="74"/>
    <x v="0"/>
    <x v="1"/>
    <s v="2022年郏县王集乡雨霖头村蔬菜种植项目"/>
    <x v="1"/>
    <x v="8"/>
  </r>
  <r>
    <x v="8"/>
    <x v="74"/>
    <x v="0"/>
    <x v="1"/>
    <s v="2022年郏县王集乡步店村蔬菜种植项目"/>
    <x v="1"/>
    <x v="8"/>
  </r>
  <r>
    <x v="8"/>
    <x v="74"/>
    <x v="0"/>
    <x v="1"/>
    <s v="2022年郏县长桥镇兴店村蔬菜种植项目"/>
    <x v="1"/>
    <x v="8"/>
  </r>
  <r>
    <x v="8"/>
    <x v="74"/>
    <x v="0"/>
    <x v="1"/>
    <s v="2022年郏县长桥镇瓦厦吴村蔬菜种植项目"/>
    <x v="1"/>
    <x v="8"/>
  </r>
  <r>
    <x v="8"/>
    <x v="74"/>
    <x v="0"/>
    <x v="1"/>
    <s v="2022年郏县白庙乡宁庄村蔬菜种植项目"/>
    <x v="1"/>
    <x v="8"/>
  </r>
  <r>
    <x v="8"/>
    <x v="74"/>
    <x v="0"/>
    <x v="1"/>
    <s v="2022年郏县薛店镇吕沟村蔬菜种植项目"/>
    <x v="1"/>
    <x v="8"/>
  </r>
  <r>
    <x v="8"/>
    <x v="74"/>
    <x v="0"/>
    <x v="1"/>
    <s v="2022年郏县冢头镇李渡口村蔬菜种植项目"/>
    <x v="1"/>
    <x v="8"/>
  </r>
  <r>
    <x v="8"/>
    <x v="74"/>
    <x v="0"/>
    <x v="1"/>
    <s v="2022年郏县黄道镇西黄道村红牛养殖奖补项目"/>
    <x v="1"/>
    <x v="8"/>
  </r>
  <r>
    <x v="8"/>
    <x v="74"/>
    <x v="0"/>
    <x v="1"/>
    <s v="2022年郏县姚庄乡礼拜寺村蔬菜种植项目"/>
    <x v="1"/>
    <x v="8"/>
  </r>
  <r>
    <x v="8"/>
    <x v="74"/>
    <x v="0"/>
    <x v="1"/>
    <s v="2022年郏县市派第一书记经费"/>
    <x v="2"/>
    <x v="3"/>
  </r>
  <r>
    <x v="8"/>
    <x v="74"/>
    <x v="0"/>
    <x v="1"/>
    <s v="2022年郏县安良镇三岔沟村香菇种植项目"/>
    <x v="1"/>
    <x v="8"/>
  </r>
  <r>
    <x v="8"/>
    <x v="74"/>
    <x v="0"/>
    <x v="1"/>
    <s v="2022年郏县安良镇肖河村香菇种植项目"/>
    <x v="1"/>
    <x v="8"/>
  </r>
  <r>
    <x v="8"/>
    <x v="74"/>
    <x v="0"/>
    <x v="1"/>
    <s v="2022年郏县安良镇磨石坑村村组道路项目"/>
    <x v="0"/>
    <x v="0"/>
  </r>
  <r>
    <x v="8"/>
    <x v="74"/>
    <x v="0"/>
    <x v="1"/>
    <s v="2022年郏县李口镇大张庄村村组道路项目"/>
    <x v="0"/>
    <x v="0"/>
  </r>
  <r>
    <x v="8"/>
    <x v="74"/>
    <x v="0"/>
    <x v="1"/>
    <s v="2022年郏县公益岗补助项目"/>
    <x v="3"/>
    <x v="17"/>
  </r>
  <r>
    <x v="8"/>
    <x v="74"/>
    <x v="0"/>
    <x v="1"/>
    <s v="2022年郏县乡村建设行动项目设计费"/>
    <x v="2"/>
    <x v="11"/>
  </r>
  <r>
    <x v="8"/>
    <x v="74"/>
    <x v="0"/>
    <x v="1"/>
    <s v="2022年郏县乡村建设行动项目监理费"/>
    <x v="2"/>
    <x v="11"/>
  </r>
  <r>
    <x v="8"/>
    <x v="74"/>
    <x v="0"/>
    <x v="1"/>
    <s v="2022年郏县特色产业项目设计费"/>
    <x v="2"/>
    <x v="11"/>
  </r>
  <r>
    <x v="8"/>
    <x v="74"/>
    <x v="0"/>
    <x v="1"/>
    <s v="2022年郏县特色产业项目监理费"/>
    <x v="2"/>
    <x v="11"/>
  </r>
  <r>
    <x v="8"/>
    <x v="74"/>
    <x v="0"/>
    <x v="1"/>
    <s v="2022年郏县堂街镇小谢庄村红牛养殖项目"/>
    <x v="1"/>
    <x v="8"/>
  </r>
  <r>
    <x v="8"/>
    <x v="74"/>
    <x v="0"/>
    <x v="1"/>
    <s v="2022年郏县堂街镇朱洼村红牛养殖项目"/>
    <x v="1"/>
    <x v="8"/>
  </r>
  <r>
    <x v="8"/>
    <x v="74"/>
    <x v="0"/>
    <x v="1"/>
    <s v="2022年郏县安良镇水泉村红牛养殖项目"/>
    <x v="1"/>
    <x v="8"/>
  </r>
  <r>
    <x v="8"/>
    <x v="74"/>
    <x v="0"/>
    <x v="1"/>
    <s v="2022年郏县安良镇酸庄村红牛养殖项目"/>
    <x v="1"/>
    <x v="8"/>
  </r>
  <r>
    <x v="8"/>
    <x v="74"/>
    <x v="0"/>
    <x v="1"/>
    <s v="2022年郏县安良镇西安良村红牛养殖项目"/>
    <x v="1"/>
    <x v="8"/>
  </r>
  <r>
    <x v="8"/>
    <x v="74"/>
    <x v="0"/>
    <x v="1"/>
    <s v="2022年郏县茨芭镇东姚村红牛养殖项目"/>
    <x v="1"/>
    <x v="8"/>
  </r>
  <r>
    <x v="8"/>
    <x v="74"/>
    <x v="0"/>
    <x v="1"/>
    <s v="2022年郏县茨芭镇构树张村红牛养殖项目"/>
    <x v="1"/>
    <x v="8"/>
  </r>
  <r>
    <x v="8"/>
    <x v="74"/>
    <x v="0"/>
    <x v="1"/>
    <s v="2022年郏县茨芭镇棋盘村红牛养殖项目"/>
    <x v="1"/>
    <x v="8"/>
  </r>
  <r>
    <x v="8"/>
    <x v="74"/>
    <x v="0"/>
    <x v="1"/>
    <s v="2022年郏县李口镇小昝庄村红牛养殖项目"/>
    <x v="1"/>
    <x v="8"/>
  </r>
  <r>
    <x v="8"/>
    <x v="74"/>
    <x v="0"/>
    <x v="1"/>
    <s v="2022年郏县王集乡孙集村红牛养殖项目"/>
    <x v="1"/>
    <x v="8"/>
  </r>
  <r>
    <x v="8"/>
    <x v="74"/>
    <x v="0"/>
    <x v="1"/>
    <s v="2022年郏县王集乡步店村红牛养殖项目"/>
    <x v="1"/>
    <x v="8"/>
  </r>
  <r>
    <x v="8"/>
    <x v="74"/>
    <x v="0"/>
    <x v="1"/>
    <s v="2022年郏县渣园乡范寨村红牛养殖项目"/>
    <x v="1"/>
    <x v="8"/>
  </r>
  <r>
    <x v="8"/>
    <x v="74"/>
    <x v="0"/>
    <x v="1"/>
    <s v="2022年郏县渣园乡马鸿庄村红牛养殖项目"/>
    <x v="1"/>
    <x v="8"/>
  </r>
  <r>
    <x v="8"/>
    <x v="74"/>
    <x v="0"/>
    <x v="1"/>
    <s v="2022年郏县长桥镇楼王村红牛养殖项目"/>
    <x v="1"/>
    <x v="8"/>
  </r>
  <r>
    <x v="8"/>
    <x v="74"/>
    <x v="0"/>
    <x v="1"/>
    <s v="2022年郏县长桥镇后洼村红牛养殖项目"/>
    <x v="1"/>
    <x v="8"/>
  </r>
  <r>
    <x v="8"/>
    <x v="74"/>
    <x v="0"/>
    <x v="1"/>
    <s v="2022年郏县长桥镇刘楼村红牛养殖项目"/>
    <x v="1"/>
    <x v="8"/>
  </r>
  <r>
    <x v="8"/>
    <x v="74"/>
    <x v="0"/>
    <x v="1"/>
    <s v="2022年郏县白庙乡宁庄村红牛养殖项目"/>
    <x v="1"/>
    <x v="8"/>
  </r>
  <r>
    <x v="8"/>
    <x v="74"/>
    <x v="0"/>
    <x v="1"/>
    <s v="2022年郏县薛店镇使郎庙村红牛养殖项目"/>
    <x v="1"/>
    <x v="8"/>
  </r>
  <r>
    <x v="8"/>
    <x v="74"/>
    <x v="0"/>
    <x v="1"/>
    <s v="2022年郏县薛店镇下宫村红牛养殖项目"/>
    <x v="1"/>
    <x v="8"/>
  </r>
  <r>
    <x v="8"/>
    <x v="74"/>
    <x v="0"/>
    <x v="1"/>
    <s v="2022年郏县冢头镇圪塔王村红牛养殖项目"/>
    <x v="1"/>
    <x v="8"/>
  </r>
  <r>
    <x v="8"/>
    <x v="74"/>
    <x v="0"/>
    <x v="1"/>
    <s v="2022年郏县冢头镇小庙张村红牛养殖项目"/>
    <x v="1"/>
    <x v="8"/>
  </r>
  <r>
    <x v="8"/>
    <x v="74"/>
    <x v="0"/>
    <x v="1"/>
    <s v="2022年郏县黄道镇纸坊村红牛养殖项目"/>
    <x v="1"/>
    <x v="8"/>
  </r>
  <r>
    <x v="8"/>
    <x v="74"/>
    <x v="0"/>
    <x v="1"/>
    <s v="2022年郏县黄道镇西黄道村红牛养殖项目（2）"/>
    <x v="1"/>
    <x v="8"/>
  </r>
  <r>
    <x v="8"/>
    <x v="74"/>
    <x v="0"/>
    <x v="1"/>
    <s v="2022年郏县黄道镇王英沟村红牛养殖项目"/>
    <x v="1"/>
    <x v="8"/>
  </r>
  <r>
    <x v="8"/>
    <x v="74"/>
    <x v="0"/>
    <x v="1"/>
    <s v="2022年郏县东城街道寨子村红牛养殖项目"/>
    <x v="1"/>
    <x v="8"/>
  </r>
  <r>
    <x v="8"/>
    <x v="74"/>
    <x v="0"/>
    <x v="1"/>
    <s v="2022年郏县龙山街道西大街社区红牛养殖项目"/>
    <x v="1"/>
    <x v="8"/>
  </r>
  <r>
    <x v="8"/>
    <x v="74"/>
    <x v="0"/>
    <x v="1"/>
    <s v="2022年郏县龙山街道南街社区村红牛养殖项目"/>
    <x v="1"/>
    <x v="8"/>
  </r>
  <r>
    <x v="8"/>
    <x v="74"/>
    <x v="0"/>
    <x v="1"/>
    <s v="2022年郏县白庙乡老席庄村蔬菜种植项目"/>
    <x v="1"/>
    <x v="8"/>
  </r>
  <r>
    <x v="8"/>
    <x v="74"/>
    <x v="0"/>
    <x v="1"/>
    <s v="2022年郏县李口镇张店南蔬菜种植项目"/>
    <x v="1"/>
    <x v="8"/>
  </r>
  <r>
    <x v="8"/>
    <x v="74"/>
    <x v="0"/>
    <x v="1"/>
    <s v="2022年郏县李口镇周沟村蔬菜种植项目"/>
    <x v="1"/>
    <x v="8"/>
  </r>
  <r>
    <x v="8"/>
    <x v="74"/>
    <x v="0"/>
    <x v="1"/>
    <s v="2022年郏县李口镇白龙庙蔬菜种植项目"/>
    <x v="1"/>
    <x v="8"/>
  </r>
  <r>
    <x v="8"/>
    <x v="74"/>
    <x v="0"/>
    <x v="1"/>
    <s v="2022年郏县长桥镇兴店村蔬菜种植项目"/>
    <x v="1"/>
    <x v="8"/>
  </r>
  <r>
    <x v="8"/>
    <x v="74"/>
    <x v="0"/>
    <x v="1"/>
    <s v="2022年郏县冢头镇天地庙村蔬菜种植项目"/>
    <x v="1"/>
    <x v="8"/>
  </r>
  <r>
    <x v="8"/>
    <x v="74"/>
    <x v="0"/>
    <x v="1"/>
    <s v="2022年郏县姚庄乡姚庄村蔬菜种植项目"/>
    <x v="1"/>
    <x v="8"/>
  </r>
  <r>
    <x v="8"/>
    <x v="74"/>
    <x v="0"/>
    <x v="1"/>
    <s v="2022年郏县王集乡竹园寨村蔬菜种植项目"/>
    <x v="1"/>
    <x v="8"/>
  </r>
  <r>
    <x v="8"/>
    <x v="74"/>
    <x v="0"/>
    <x v="1"/>
    <s v="2022年郏县渣园乡黄门村蔬菜种植项目"/>
    <x v="1"/>
    <x v="8"/>
  </r>
  <r>
    <x v="8"/>
    <x v="74"/>
    <x v="0"/>
    <x v="1"/>
    <s v="2022年郏县渣园乡范寨村蔬菜种植项目"/>
    <x v="1"/>
    <x v="8"/>
  </r>
  <r>
    <x v="8"/>
    <x v="74"/>
    <x v="0"/>
    <x v="1"/>
    <s v="2022年郏县渣园乡马鸿庄村蔬菜种植项目"/>
    <x v="1"/>
    <x v="8"/>
  </r>
  <r>
    <x v="8"/>
    <x v="74"/>
    <x v="0"/>
    <x v="1"/>
    <s v="2022年郏县渣园乡叶庄村蔬菜种植项目"/>
    <x v="1"/>
    <x v="8"/>
  </r>
  <r>
    <x v="8"/>
    <x v="74"/>
    <x v="0"/>
    <x v="1"/>
    <s v="2022年郏县渣园乡渣园村蔬菜种植项目"/>
    <x v="1"/>
    <x v="8"/>
  </r>
  <r>
    <x v="8"/>
    <x v="74"/>
    <x v="0"/>
    <x v="1"/>
    <s v="2022年郏县安良镇山头张村香菇种植项目"/>
    <x v="1"/>
    <x v="8"/>
  </r>
  <r>
    <x v="8"/>
    <x v="74"/>
    <x v="0"/>
    <x v="1"/>
    <s v="2022年郏县安良镇磨石坑村香菇种植项目"/>
    <x v="1"/>
    <x v="8"/>
  </r>
  <r>
    <x v="8"/>
    <x v="74"/>
    <x v="0"/>
    <x v="1"/>
    <s v="2022年郏县安良镇安南村香菇种植项目"/>
    <x v="1"/>
    <x v="8"/>
  </r>
  <r>
    <x v="8"/>
    <x v="74"/>
    <x v="0"/>
    <x v="1"/>
    <s v="2022年郏县安良镇高庙村香菇种植项目"/>
    <x v="1"/>
    <x v="8"/>
  </r>
  <r>
    <x v="8"/>
    <x v="74"/>
    <x v="0"/>
    <x v="1"/>
    <s v="2022年郏县安良镇塔林坡村香菇种植项目"/>
    <x v="1"/>
    <x v="8"/>
  </r>
  <r>
    <x v="8"/>
    <x v="74"/>
    <x v="0"/>
    <x v="1"/>
    <s v="2022年郏县茨芭镇竹园沟村蔬菜种植项目"/>
    <x v="1"/>
    <x v="8"/>
  </r>
  <r>
    <x v="8"/>
    <x v="74"/>
    <x v="0"/>
    <x v="1"/>
    <s v="2022年郏县茨芭镇前庄村蔬菜种植项目"/>
    <x v="1"/>
    <x v="8"/>
  </r>
  <r>
    <x v="8"/>
    <x v="74"/>
    <x v="0"/>
    <x v="1"/>
    <s v="2022年郏县茨芭镇山店村蔬菜种植项目"/>
    <x v="1"/>
    <x v="8"/>
  </r>
  <r>
    <x v="8"/>
    <x v="74"/>
    <x v="0"/>
    <x v="1"/>
    <s v="2022年郏县堂街镇圈李村蔬菜种植项目"/>
    <x v="1"/>
    <x v="8"/>
  </r>
  <r>
    <x v="8"/>
    <x v="74"/>
    <x v="0"/>
    <x v="1"/>
    <s v="2022年郏县堂街镇龙王庙村蔬菜种植项目"/>
    <x v="1"/>
    <x v="8"/>
  </r>
  <r>
    <x v="8"/>
    <x v="74"/>
    <x v="0"/>
    <x v="1"/>
    <s v="2022年郏县冢头镇南三郎庙村蔬菜种植项目"/>
    <x v="1"/>
    <x v="8"/>
  </r>
  <r>
    <x v="8"/>
    <x v="74"/>
    <x v="0"/>
    <x v="1"/>
    <s v="2022年郏县冢头镇圪垯寨村蔬菜种植项目"/>
    <x v="1"/>
    <x v="8"/>
  </r>
  <r>
    <x v="8"/>
    <x v="74"/>
    <x v="0"/>
    <x v="1"/>
    <s v="2022年郏县李口镇小昝庄村蔬菜种植项目"/>
    <x v="1"/>
    <x v="8"/>
  </r>
  <r>
    <x v="8"/>
    <x v="74"/>
    <x v="0"/>
    <x v="1"/>
    <s v="2022年郏县李口镇周沟村（第2批）蔬菜种植项目"/>
    <x v="1"/>
    <x v="8"/>
  </r>
  <r>
    <x v="8"/>
    <x v="74"/>
    <x v="0"/>
    <x v="1"/>
    <s v="2022年郏县王集乡史庄村蔬菜种植项目"/>
    <x v="1"/>
    <x v="8"/>
  </r>
  <r>
    <x v="8"/>
    <x v="74"/>
    <x v="0"/>
    <x v="1"/>
    <s v="2022年郏县跨省就业交通费补助项目"/>
    <x v="3"/>
    <x v="5"/>
  </r>
  <r>
    <x v="8"/>
    <x v="74"/>
    <x v="0"/>
    <x v="1"/>
    <s v="2022年郏县财政衔接资金项目监理费"/>
    <x v="2"/>
    <x v="11"/>
  </r>
  <r>
    <x v="8"/>
    <x v="74"/>
    <x v="0"/>
    <x v="1"/>
    <s v="2022年郏县安良镇安东村村组道路项目"/>
    <x v="0"/>
    <x v="0"/>
  </r>
  <r>
    <x v="8"/>
    <x v="74"/>
    <x v="0"/>
    <x v="1"/>
    <s v="2022年郏县安良镇安西村村组道路项目"/>
    <x v="0"/>
    <x v="0"/>
  </r>
  <r>
    <x v="8"/>
    <x v="74"/>
    <x v="0"/>
    <x v="1"/>
    <s v="2022年郏县安良镇芦河村村组道路项目"/>
    <x v="0"/>
    <x v="0"/>
  </r>
  <r>
    <x v="8"/>
    <x v="74"/>
    <x v="0"/>
    <x v="1"/>
    <s v="2022年郏县安良镇徐楼村村组道路项目"/>
    <x v="0"/>
    <x v="0"/>
  </r>
  <r>
    <x v="8"/>
    <x v="74"/>
    <x v="0"/>
    <x v="1"/>
    <s v="2022年郏县安良镇赵楼村村组道路项目"/>
    <x v="0"/>
    <x v="0"/>
  </r>
  <r>
    <x v="8"/>
    <x v="74"/>
    <x v="0"/>
    <x v="1"/>
    <s v="2022年郏县安良镇雷庄村村组道路项目"/>
    <x v="0"/>
    <x v="0"/>
  </r>
  <r>
    <x v="8"/>
    <x v="74"/>
    <x v="0"/>
    <x v="1"/>
    <s v="2022年郏县安良镇邢楼村村组道路项目"/>
    <x v="0"/>
    <x v="0"/>
  </r>
  <r>
    <x v="8"/>
    <x v="74"/>
    <x v="0"/>
    <x v="1"/>
    <s v="2022年郏县安良镇牛村村组道路项目"/>
    <x v="0"/>
    <x v="0"/>
  </r>
  <r>
    <x v="8"/>
    <x v="74"/>
    <x v="0"/>
    <x v="1"/>
    <s v="2022年郏县薛店镇肖庄村村组道路项目"/>
    <x v="0"/>
    <x v="0"/>
  </r>
  <r>
    <x v="8"/>
    <x v="74"/>
    <x v="0"/>
    <x v="1"/>
    <s v="2022年郏县薛店镇吴村村组道路项目"/>
    <x v="0"/>
    <x v="0"/>
  </r>
  <r>
    <x v="8"/>
    <x v="74"/>
    <x v="0"/>
    <x v="1"/>
    <s v="2022年郏县薛店镇青东村村组道路项目"/>
    <x v="0"/>
    <x v="0"/>
  </r>
  <r>
    <x v="8"/>
    <x v="74"/>
    <x v="0"/>
    <x v="1"/>
    <s v="2022年郏县薛店镇洞子沟村村组道路项目"/>
    <x v="0"/>
    <x v="0"/>
  </r>
  <r>
    <x v="8"/>
    <x v="74"/>
    <x v="0"/>
    <x v="1"/>
    <s v="2022年郏县薛店镇薛北村村组道路项目"/>
    <x v="0"/>
    <x v="0"/>
  </r>
  <r>
    <x v="8"/>
    <x v="74"/>
    <x v="0"/>
    <x v="1"/>
    <s v="2022年郏县薛店镇前冢王村村组道路项目"/>
    <x v="0"/>
    <x v="0"/>
  </r>
  <r>
    <x v="8"/>
    <x v="74"/>
    <x v="0"/>
    <x v="1"/>
    <s v="2022年郏县薛店镇狮子口村村组道路项目"/>
    <x v="0"/>
    <x v="0"/>
  </r>
  <r>
    <x v="8"/>
    <x v="74"/>
    <x v="0"/>
    <x v="1"/>
    <s v="2022年郏县王集乡步店村村组道路项目"/>
    <x v="0"/>
    <x v="0"/>
  </r>
  <r>
    <x v="8"/>
    <x v="74"/>
    <x v="0"/>
    <x v="1"/>
    <s v="2022年郏县王集乡兰庄村村组道路项目"/>
    <x v="0"/>
    <x v="0"/>
  </r>
  <r>
    <x v="8"/>
    <x v="74"/>
    <x v="0"/>
    <x v="1"/>
    <s v="2022年郏县王集乡侯店村村组道路项目"/>
    <x v="0"/>
    <x v="0"/>
  </r>
  <r>
    <x v="8"/>
    <x v="74"/>
    <x v="0"/>
    <x v="1"/>
    <s v="2022年郏县王集乡刘庄村村组道路项目"/>
    <x v="0"/>
    <x v="0"/>
  </r>
  <r>
    <x v="8"/>
    <x v="74"/>
    <x v="0"/>
    <x v="1"/>
    <s v="2022年郏县长桥镇西谷刘村村组道路项目"/>
    <x v="0"/>
    <x v="0"/>
  </r>
  <r>
    <x v="8"/>
    <x v="74"/>
    <x v="0"/>
    <x v="1"/>
    <s v="2022年郏县长桥镇渔西村村组道路项目"/>
    <x v="0"/>
    <x v="0"/>
  </r>
  <r>
    <x v="8"/>
    <x v="74"/>
    <x v="0"/>
    <x v="1"/>
    <s v="2022年郏县长桥镇东谷刘村村组道路项目"/>
    <x v="0"/>
    <x v="0"/>
  </r>
  <r>
    <x v="8"/>
    <x v="74"/>
    <x v="0"/>
    <x v="1"/>
    <s v="2022年郏县长桥镇豆堂村村组道路项目"/>
    <x v="0"/>
    <x v="0"/>
  </r>
  <r>
    <x v="8"/>
    <x v="74"/>
    <x v="0"/>
    <x v="1"/>
    <s v="2022年郏县长桥镇瓦厦吴村村组道路项目"/>
    <x v="0"/>
    <x v="0"/>
  </r>
  <r>
    <x v="8"/>
    <x v="74"/>
    <x v="0"/>
    <x v="1"/>
    <s v="2022年郏县长桥镇老李庄村村组道路项目"/>
    <x v="0"/>
    <x v="0"/>
  </r>
  <r>
    <x v="8"/>
    <x v="74"/>
    <x v="0"/>
    <x v="1"/>
    <s v="2022年郏县长桥镇龙泉寨村村组道路项目"/>
    <x v="0"/>
    <x v="0"/>
  </r>
  <r>
    <x v="8"/>
    <x v="74"/>
    <x v="0"/>
    <x v="1"/>
    <s v="2022年郏县长桥镇后洼村村组道路项目"/>
    <x v="0"/>
    <x v="0"/>
  </r>
  <r>
    <x v="8"/>
    <x v="74"/>
    <x v="0"/>
    <x v="1"/>
    <s v="2022年郏县长桥镇大李楼村组道路项目"/>
    <x v="0"/>
    <x v="0"/>
  </r>
  <r>
    <x v="8"/>
    <x v="74"/>
    <x v="0"/>
    <x v="1"/>
    <s v="2022年郏县白庙乡胡坡村村组道路项目"/>
    <x v="0"/>
    <x v="0"/>
  </r>
  <r>
    <x v="8"/>
    <x v="74"/>
    <x v="0"/>
    <x v="1"/>
    <s v="2022年郏县白庙乡白庙村村组道路项目"/>
    <x v="0"/>
    <x v="0"/>
  </r>
  <r>
    <x v="8"/>
    <x v="74"/>
    <x v="0"/>
    <x v="1"/>
    <s v="2022年郏县白庙乡张村村组道路项目"/>
    <x v="0"/>
    <x v="0"/>
  </r>
  <r>
    <x v="8"/>
    <x v="74"/>
    <x v="0"/>
    <x v="1"/>
    <s v="2022年郏县白庙乡黑庙村村组道路项目"/>
    <x v="0"/>
    <x v="0"/>
  </r>
  <r>
    <x v="8"/>
    <x v="74"/>
    <x v="0"/>
    <x v="1"/>
    <s v="2022年郏县白庙乡后村村组道路项目"/>
    <x v="0"/>
    <x v="0"/>
  </r>
  <r>
    <x v="8"/>
    <x v="74"/>
    <x v="0"/>
    <x v="1"/>
    <s v="2022年郏县白庙乡杨村村组道路项目"/>
    <x v="0"/>
    <x v="0"/>
  </r>
  <r>
    <x v="8"/>
    <x v="74"/>
    <x v="0"/>
    <x v="1"/>
    <s v="2022年郏县冢头镇北街村村组道路项目"/>
    <x v="0"/>
    <x v="0"/>
  </r>
  <r>
    <x v="8"/>
    <x v="74"/>
    <x v="0"/>
    <x v="1"/>
    <s v="2022年郏县冢头镇秦楼村村组道路项目"/>
    <x v="0"/>
    <x v="0"/>
  </r>
  <r>
    <x v="8"/>
    <x v="74"/>
    <x v="0"/>
    <x v="1"/>
    <s v="2022年郏县冢头镇蓝育村村组道路项目"/>
    <x v="0"/>
    <x v="0"/>
  </r>
  <r>
    <x v="8"/>
    <x v="74"/>
    <x v="0"/>
    <x v="1"/>
    <s v="2022年郏县黄道镇后谢湾村村组道路项目"/>
    <x v="0"/>
    <x v="0"/>
  </r>
  <r>
    <x v="8"/>
    <x v="74"/>
    <x v="0"/>
    <x v="1"/>
    <s v="2022年郏县东城街道八里营村村组道路项目"/>
    <x v="0"/>
    <x v="0"/>
  </r>
  <r>
    <x v="8"/>
    <x v="74"/>
    <x v="0"/>
    <x v="1"/>
    <s v="2022年郏县茨芭镇吴寨西村村组道路项目"/>
    <x v="0"/>
    <x v="0"/>
  </r>
  <r>
    <x v="8"/>
    <x v="74"/>
    <x v="0"/>
    <x v="1"/>
    <s v="2022年郏县茨芭镇棋盘村村组道路项目"/>
    <x v="0"/>
    <x v="0"/>
  </r>
  <r>
    <x v="8"/>
    <x v="74"/>
    <x v="0"/>
    <x v="1"/>
    <s v="2022年郏县茨芭镇刘村村组道路项目"/>
    <x v="0"/>
    <x v="0"/>
  </r>
  <r>
    <x v="8"/>
    <x v="74"/>
    <x v="0"/>
    <x v="1"/>
    <s v="2022年郏县茨芭镇茨芭村村组道路项目"/>
    <x v="0"/>
    <x v="0"/>
  </r>
  <r>
    <x v="8"/>
    <x v="74"/>
    <x v="0"/>
    <x v="1"/>
    <s v="2022年郏县茨芭镇薛村村组道路项目"/>
    <x v="0"/>
    <x v="0"/>
  </r>
  <r>
    <x v="8"/>
    <x v="74"/>
    <x v="0"/>
    <x v="1"/>
    <s v="2022年郏县茨芭镇王张村村组道路项目"/>
    <x v="0"/>
    <x v="0"/>
  </r>
  <r>
    <x v="8"/>
    <x v="74"/>
    <x v="0"/>
    <x v="1"/>
    <s v="2022年郏县茨芭镇山店村村组道路项目"/>
    <x v="0"/>
    <x v="0"/>
  </r>
  <r>
    <x v="8"/>
    <x v="74"/>
    <x v="0"/>
    <x v="1"/>
    <s v="2022年郏县渣园乡王赵庄村村组道路项目"/>
    <x v="0"/>
    <x v="0"/>
  </r>
  <r>
    <x v="8"/>
    <x v="74"/>
    <x v="0"/>
    <x v="1"/>
    <s v="2022年郏县渣园乡宋堡村村组道路项目"/>
    <x v="0"/>
    <x v="0"/>
  </r>
  <r>
    <x v="8"/>
    <x v="74"/>
    <x v="0"/>
    <x v="1"/>
    <s v="2022年郏县渣园乡渣园村村组道路项目"/>
    <x v="0"/>
    <x v="0"/>
  </r>
  <r>
    <x v="8"/>
    <x v="74"/>
    <x v="0"/>
    <x v="1"/>
    <s v="2022年郏县渣园乡叶庄村村组道路项目"/>
    <x v="0"/>
    <x v="0"/>
  </r>
  <r>
    <x v="8"/>
    <x v="74"/>
    <x v="0"/>
    <x v="1"/>
    <s v="2022年郏县渣园乡朱庄村村组道路项目"/>
    <x v="0"/>
    <x v="0"/>
  </r>
  <r>
    <x v="8"/>
    <x v="74"/>
    <x v="0"/>
    <x v="1"/>
    <s v="2022年郏县渣园乡东冯庄村村组道路项目"/>
    <x v="0"/>
    <x v="0"/>
  </r>
  <r>
    <x v="8"/>
    <x v="74"/>
    <x v="0"/>
    <x v="1"/>
    <s v="2022年郏县堂街镇李西村村组道路项目"/>
    <x v="0"/>
    <x v="0"/>
  </r>
  <r>
    <x v="8"/>
    <x v="74"/>
    <x v="0"/>
    <x v="1"/>
    <s v="2022年郏县堂街镇郭庄村村组道路项目"/>
    <x v="0"/>
    <x v="0"/>
  </r>
  <r>
    <x v="8"/>
    <x v="74"/>
    <x v="0"/>
    <x v="1"/>
    <s v="2022年郏县堂街镇小寨村村组道路项目"/>
    <x v="0"/>
    <x v="0"/>
  </r>
  <r>
    <x v="8"/>
    <x v="74"/>
    <x v="0"/>
    <x v="1"/>
    <s v="2022年郏县堂街镇南王楼村村组道路项目"/>
    <x v="0"/>
    <x v="0"/>
  </r>
  <r>
    <x v="8"/>
    <x v="74"/>
    <x v="0"/>
    <x v="1"/>
    <s v="2022年郏县李口镇西北村村组道路项目"/>
    <x v="0"/>
    <x v="0"/>
  </r>
  <r>
    <x v="8"/>
    <x v="74"/>
    <x v="0"/>
    <x v="1"/>
    <s v="2022年郏县李口镇林庄村村组道路项目"/>
    <x v="0"/>
    <x v="0"/>
  </r>
  <r>
    <x v="8"/>
    <x v="74"/>
    <x v="0"/>
    <x v="1"/>
    <s v="2022年郏县安良镇塔林坡村村组道路项目"/>
    <x v="0"/>
    <x v="0"/>
  </r>
  <r>
    <x v="8"/>
    <x v="74"/>
    <x v="0"/>
    <x v="1"/>
    <s v="2022年郏县薛店镇吴村（第2批）村组道路项目"/>
    <x v="0"/>
    <x v="0"/>
  </r>
  <r>
    <x v="8"/>
    <x v="74"/>
    <x v="0"/>
    <x v="1"/>
    <s v="2022年郏县冢头镇拐河村村组道路项目"/>
    <x v="0"/>
    <x v="0"/>
  </r>
  <r>
    <x v="8"/>
    <x v="74"/>
    <x v="0"/>
    <x v="1"/>
    <s v="2022年郏县王集乡步店村（第2批）村组道路项目"/>
    <x v="0"/>
    <x v="0"/>
  </r>
  <r>
    <x v="8"/>
    <x v="74"/>
    <x v="0"/>
    <x v="1"/>
    <s v="2022年郏县冢头镇西寨村村组道路项目"/>
    <x v="0"/>
    <x v="0"/>
  </r>
  <r>
    <x v="8"/>
    <x v="74"/>
    <x v="0"/>
    <x v="1"/>
    <s v="2022年郏县长桥镇豆堂村村组道路项目"/>
    <x v="0"/>
    <x v="0"/>
  </r>
  <r>
    <x v="8"/>
    <x v="74"/>
    <x v="0"/>
    <x v="1"/>
    <s v="2022年郏县姚庄乡三郎庙村组道路项目"/>
    <x v="0"/>
    <x v="0"/>
  </r>
  <r>
    <x v="8"/>
    <x v="74"/>
    <x v="0"/>
    <x v="1"/>
    <s v="2022年郏县姚庄乡三郎庙村蔬菜种植项目"/>
    <x v="0"/>
    <x v="0"/>
  </r>
  <r>
    <x v="8"/>
    <x v="74"/>
    <x v="0"/>
    <x v="1"/>
    <s v="2022年郏县姚庄乡三郎庙村村组道路项目"/>
    <x v="0"/>
    <x v="0"/>
  </r>
  <r>
    <x v="8"/>
    <x v="74"/>
    <x v="0"/>
    <x v="1"/>
    <s v="2022年郏县姚庄乡小张庄村村组道路项目"/>
    <x v="0"/>
    <x v="0"/>
  </r>
  <r>
    <x v="8"/>
    <x v="74"/>
    <x v="0"/>
    <x v="1"/>
    <s v="2022年郏县茨芭镇齐村村组道路项目"/>
    <x v="0"/>
    <x v="0"/>
  </r>
  <r>
    <x v="8"/>
    <x v="74"/>
    <x v="0"/>
    <x v="1"/>
    <s v="2022年郏县茨芭镇山头赵村村组道路项目"/>
    <x v="0"/>
    <x v="0"/>
  </r>
  <r>
    <x v="8"/>
    <x v="74"/>
    <x v="0"/>
    <x v="1"/>
    <s v="2022年郏县堂街镇士中村村组道路项目"/>
    <x v="0"/>
    <x v="0"/>
  </r>
  <r>
    <x v="8"/>
    <x v="74"/>
    <x v="0"/>
    <x v="1"/>
    <s v="2022年郏县堂街镇石洼村村组道路项目"/>
    <x v="0"/>
    <x v="0"/>
  </r>
  <r>
    <x v="8"/>
    <x v="74"/>
    <x v="0"/>
    <x v="1"/>
    <s v="2022年郏县长桥镇楼王村村组道路项目"/>
    <x v="0"/>
    <x v="0"/>
  </r>
  <r>
    <x v="8"/>
    <x v="74"/>
    <x v="0"/>
    <x v="1"/>
    <s v="2022年郏县长桥镇东长桥村村组道路项目"/>
    <x v="0"/>
    <x v="0"/>
  </r>
  <r>
    <x v="8"/>
    <x v="74"/>
    <x v="0"/>
    <x v="1"/>
    <s v="2022年郏县长桥镇罗沟村村组道路项目"/>
    <x v="0"/>
    <x v="0"/>
  </r>
  <r>
    <x v="8"/>
    <x v="74"/>
    <x v="0"/>
    <x v="1"/>
    <s v="2022年郏县冢头镇东街村村组道路项目"/>
    <x v="0"/>
    <x v="0"/>
  </r>
  <r>
    <x v="8"/>
    <x v="74"/>
    <x v="0"/>
    <x v="1"/>
    <s v="2022年郏县冢头镇柏坟周村村组道路项目"/>
    <x v="0"/>
    <x v="0"/>
  </r>
  <r>
    <x v="8"/>
    <x v="74"/>
    <x v="0"/>
    <x v="1"/>
    <s v="2022年郏县冢头镇花刘村村组道路项目"/>
    <x v="0"/>
    <x v="0"/>
  </r>
  <r>
    <x v="8"/>
    <x v="74"/>
    <x v="0"/>
    <x v="1"/>
    <s v="2022年郏县冢头镇段村村组道路项目"/>
    <x v="0"/>
    <x v="0"/>
  </r>
  <r>
    <x v="8"/>
    <x v="74"/>
    <x v="0"/>
    <x v="1"/>
    <s v="2022年郏县白庙乡司楼村村组道路项目"/>
    <x v="0"/>
    <x v="0"/>
  </r>
  <r>
    <x v="8"/>
    <x v="74"/>
    <x v="0"/>
    <x v="1"/>
    <s v="2022年郏县白庙乡坡周村村组道路项目"/>
    <x v="0"/>
    <x v="0"/>
  </r>
  <r>
    <x v="8"/>
    <x v="74"/>
    <x v="0"/>
    <x v="1"/>
    <s v="2022年郏县王集乡王集村村组道路项目"/>
    <x v="0"/>
    <x v="0"/>
  </r>
  <r>
    <x v="8"/>
    <x v="74"/>
    <x v="0"/>
    <x v="1"/>
    <s v="2022年郏县王集乡孙集村村组道路项目"/>
    <x v="0"/>
    <x v="0"/>
  </r>
  <r>
    <x v="8"/>
    <x v="74"/>
    <x v="0"/>
    <x v="1"/>
    <s v="2022年郏县王集乡刘庄村村组道路项目"/>
    <x v="0"/>
    <x v="0"/>
  </r>
  <r>
    <x v="8"/>
    <x v="74"/>
    <x v="0"/>
    <x v="1"/>
    <s v="2022年郏县广天乡杨庄村村组道路项目"/>
    <x v="0"/>
    <x v="0"/>
  </r>
  <r>
    <x v="8"/>
    <x v="74"/>
    <x v="0"/>
    <x v="1"/>
    <s v="2022年郏县广天乡大李庄村村组道路项目"/>
    <x v="0"/>
    <x v="0"/>
  </r>
  <r>
    <x v="8"/>
    <x v="74"/>
    <x v="0"/>
    <x v="1"/>
    <s v="2022年郏县黄道镇王英沟村村组道路项目"/>
    <x v="0"/>
    <x v="0"/>
  </r>
  <r>
    <x v="8"/>
    <x v="74"/>
    <x v="0"/>
    <x v="1"/>
    <s v="2022年郏县黄道镇谒主沟村村组道路项目"/>
    <x v="0"/>
    <x v="0"/>
  </r>
  <r>
    <x v="8"/>
    <x v="74"/>
    <x v="0"/>
    <x v="1"/>
    <s v="2022年郏县薛店镇肖庄村村组道路项目"/>
    <x v="0"/>
    <x v="0"/>
  </r>
  <r>
    <x v="8"/>
    <x v="74"/>
    <x v="0"/>
    <x v="1"/>
    <s v="2022年郏县薛店镇下宫村村组道路项目"/>
    <x v="0"/>
    <x v="0"/>
  </r>
  <r>
    <x v="8"/>
    <x v="74"/>
    <x v="0"/>
    <x v="1"/>
    <s v="2022年郏县薛店镇冢东村村组道路项目"/>
    <x v="0"/>
    <x v="0"/>
  </r>
  <r>
    <x v="8"/>
    <x v="74"/>
    <x v="0"/>
    <x v="1"/>
    <s v="2022年郏县渣园乡马鸿庄村村组道路项目"/>
    <x v="0"/>
    <x v="0"/>
  </r>
  <r>
    <x v="8"/>
    <x v="74"/>
    <x v="0"/>
    <x v="1"/>
    <s v="2022年郏县渣园乡十里铺村村组道路项目"/>
    <x v="0"/>
    <x v="0"/>
  </r>
  <r>
    <x v="8"/>
    <x v="74"/>
    <x v="0"/>
    <x v="1"/>
    <s v="2022年郏县渣园乡下孙村村组道路项目"/>
    <x v="0"/>
    <x v="0"/>
  </r>
  <r>
    <x v="8"/>
    <x v="74"/>
    <x v="0"/>
    <x v="1"/>
    <s v="2022年郏县财政衔接资金项目验收费"/>
    <x v="2"/>
    <x v="11"/>
  </r>
  <r>
    <x v="8"/>
    <x v="74"/>
    <x v="0"/>
    <x v="1"/>
    <s v="2022年郏县茨芭镇干河村村组道路项目"/>
    <x v="0"/>
    <x v="0"/>
  </r>
  <r>
    <x v="8"/>
    <x v="74"/>
    <x v="0"/>
    <x v="1"/>
    <s v="2022年郏县茨芭镇棋盘村村组道路项目"/>
    <x v="0"/>
    <x v="0"/>
  </r>
  <r>
    <x v="8"/>
    <x v="74"/>
    <x v="0"/>
    <x v="1"/>
    <s v="2022年郏县（第二批）财政衔接资金项目验收费"/>
    <x v="2"/>
    <x v="3"/>
  </r>
  <r>
    <x v="8"/>
    <x v="74"/>
    <x v="0"/>
    <x v="1"/>
    <s v="2022年郏县财政衔接资金项目设计费"/>
    <x v="2"/>
    <x v="11"/>
  </r>
  <r>
    <x v="8"/>
    <x v="74"/>
    <x v="0"/>
    <x v="1"/>
    <s v="2022年郏县实用技术培训项目"/>
    <x v="3"/>
    <x v="5"/>
  </r>
  <r>
    <x v="8"/>
    <x v="74"/>
    <x v="0"/>
    <x v="1"/>
    <s v="2022年郏县（第二批）贷款贴息项目"/>
    <x v="1"/>
    <x v="4"/>
  </r>
  <r>
    <x v="8"/>
    <x v="74"/>
    <x v="0"/>
    <x v="1"/>
    <s v="2022年郏县（第二批）职业教育补助项目"/>
    <x v="2"/>
    <x v="3"/>
  </r>
  <r>
    <x v="8"/>
    <x v="74"/>
    <x v="0"/>
    <x v="1"/>
    <s v="2022年郏县（第二批）短期技能培训项目"/>
    <x v="3"/>
    <x v="5"/>
  </r>
  <r>
    <x v="8"/>
    <x v="74"/>
    <x v="0"/>
    <x v="1"/>
    <s v="2022年郏县务工奖补项目"/>
    <x v="3"/>
    <x v="5"/>
  </r>
  <r>
    <x v="8"/>
    <x v="74"/>
    <x v="0"/>
    <x v="1"/>
    <s v="2022年郏县堂街镇石桥店村蔬菜种植项目"/>
    <x v="1"/>
    <x v="8"/>
  </r>
  <r>
    <x v="8"/>
    <x v="74"/>
    <x v="0"/>
    <x v="1"/>
    <s v="2022年郏县堂街镇堂东村村组道路项目"/>
    <x v="0"/>
    <x v="0"/>
  </r>
  <r>
    <x v="8"/>
    <x v="74"/>
    <x v="0"/>
    <x v="1"/>
    <s v="2022年郏县白庙乡团东村村组道路项目"/>
    <x v="0"/>
    <x v="0"/>
  </r>
  <r>
    <x v="8"/>
    <x v="74"/>
    <x v="0"/>
    <x v="1"/>
    <s v="2022年郏县黄道镇纸坊村红牛养殖项目"/>
    <x v="1"/>
    <x v="8"/>
  </r>
  <r>
    <x v="8"/>
    <x v="74"/>
    <x v="0"/>
    <x v="1"/>
    <s v="2022年郏县广天乡邱庄村红牛养殖项目"/>
    <x v="1"/>
    <x v="8"/>
  </r>
  <r>
    <x v="8"/>
    <x v="74"/>
    <x v="0"/>
    <x v="2"/>
    <s v="2023年郏县堂街镇小谢庄村蔬菜种植项目"/>
    <x v="1"/>
    <x v="8"/>
  </r>
  <r>
    <x v="8"/>
    <x v="74"/>
    <x v="0"/>
    <x v="2"/>
    <s v="2023年郏县王集乡侯店村红牛养殖项目"/>
    <x v="1"/>
    <x v="8"/>
  </r>
  <r>
    <x v="8"/>
    <x v="74"/>
    <x v="0"/>
    <x v="2"/>
    <s v="2023年郏县长桥镇渔东村红牛养殖项目"/>
    <x v="1"/>
    <x v="8"/>
  </r>
  <r>
    <x v="8"/>
    <x v="74"/>
    <x v="0"/>
    <x v="2"/>
    <s v="2023年郏县长桥镇兴店村红牛养殖项目"/>
    <x v="1"/>
    <x v="8"/>
  </r>
  <r>
    <x v="8"/>
    <x v="74"/>
    <x v="0"/>
    <x v="2"/>
    <s v="2023年郏县黄道镇王英沟村红牛养殖项目"/>
    <x v="1"/>
    <x v="8"/>
  </r>
  <r>
    <x v="8"/>
    <x v="74"/>
    <x v="0"/>
    <x v="2"/>
    <s v="2023年郏县薛店镇韩店村红牛养殖项目"/>
    <x v="1"/>
    <x v="8"/>
  </r>
  <r>
    <x v="8"/>
    <x v="74"/>
    <x v="0"/>
    <x v="2"/>
    <s v="2023年郏县薛店镇前冢王村红牛养殖项目"/>
    <x v="1"/>
    <x v="8"/>
  </r>
  <r>
    <x v="8"/>
    <x v="74"/>
    <x v="0"/>
    <x v="2"/>
    <s v="2023年郏县薛店镇下宫村红牛养殖项目"/>
    <x v="1"/>
    <x v="8"/>
  </r>
  <r>
    <x v="8"/>
    <x v="74"/>
    <x v="0"/>
    <x v="2"/>
    <s v="2023年郏县薛店镇青杨庙东村红牛养殖项目"/>
    <x v="1"/>
    <x v="8"/>
  </r>
  <r>
    <x v="8"/>
    <x v="74"/>
    <x v="0"/>
    <x v="2"/>
    <s v="2023年郏县广天乡大李庄村红牛养殖项目"/>
    <x v="1"/>
    <x v="8"/>
  </r>
  <r>
    <x v="8"/>
    <x v="74"/>
    <x v="0"/>
    <x v="2"/>
    <s v="2023年郏县姚庄乡三郎庙村红牛养殖项目"/>
    <x v="1"/>
    <x v="8"/>
  </r>
  <r>
    <x v="8"/>
    <x v="74"/>
    <x v="0"/>
    <x v="2"/>
    <s v="2023年郏县茨芭镇东姚村烟叶电能烘烤房项目"/>
    <x v="1"/>
    <x v="8"/>
  </r>
  <r>
    <x v="8"/>
    <x v="74"/>
    <x v="0"/>
    <x v="2"/>
    <s v="2023年郏县茨芭镇吴洞村烟叶电能烘烤房项目"/>
    <x v="1"/>
    <x v="8"/>
  </r>
  <r>
    <x v="8"/>
    <x v="74"/>
    <x v="0"/>
    <x v="2"/>
    <s v="2023年郏县薛店镇靳窑村烟叶电能烘烤房项目"/>
    <x v="1"/>
    <x v="8"/>
  </r>
  <r>
    <x v="8"/>
    <x v="74"/>
    <x v="0"/>
    <x v="2"/>
    <s v="2023年郏县渣园乡马圪垯村烟叶电能烘烤房项目"/>
    <x v="1"/>
    <x v="8"/>
  </r>
  <r>
    <x v="8"/>
    <x v="74"/>
    <x v="0"/>
    <x v="2"/>
    <s v="2023年郏县冢头镇天地庙村烟叶电能烘烤房项目"/>
    <x v="1"/>
    <x v="8"/>
  </r>
  <r>
    <x v="8"/>
    <x v="74"/>
    <x v="0"/>
    <x v="2"/>
    <s v="2023年郏县冢头镇南三郎庙村烟叶电能烘烤房项目"/>
    <x v="1"/>
    <x v="8"/>
  </r>
  <r>
    <x v="8"/>
    <x v="74"/>
    <x v="0"/>
    <x v="2"/>
    <s v="2023年郏县安良镇狮东村烟叶电能烘烤房项目"/>
    <x v="1"/>
    <x v="8"/>
  </r>
  <r>
    <x v="8"/>
    <x v="74"/>
    <x v="0"/>
    <x v="2"/>
    <s v="2023年郏县黄道镇前谢湾村烟叶电能烘烤房项目"/>
    <x v="1"/>
    <x v="8"/>
  </r>
  <r>
    <x v="8"/>
    <x v="74"/>
    <x v="0"/>
    <x v="2"/>
    <s v="2023年郏县白庙乡宁庄村烟叶电能烘烤房项目"/>
    <x v="1"/>
    <x v="8"/>
  </r>
  <r>
    <x v="8"/>
    <x v="74"/>
    <x v="0"/>
    <x v="2"/>
    <s v="2023年郏县王集乡西岩村烟叶电能烘烤房项目"/>
    <x v="1"/>
    <x v="8"/>
  </r>
  <r>
    <x v="8"/>
    <x v="74"/>
    <x v="0"/>
    <x v="2"/>
    <s v="2023年郏县堂街镇孟庄村烟叶电能烘烤房项目"/>
    <x v="1"/>
    <x v="8"/>
  </r>
  <r>
    <x v="8"/>
    <x v="74"/>
    <x v="0"/>
    <x v="2"/>
    <s v="2023年郏县长桥镇白庄村烟叶电能烘烤房项目"/>
    <x v="1"/>
    <x v="8"/>
  </r>
  <r>
    <x v="8"/>
    <x v="74"/>
    <x v="0"/>
    <x v="2"/>
    <s v="2023年郏县李口镇小昝庄村烟叶电能烘烤房项目"/>
    <x v="1"/>
    <x v="8"/>
  </r>
  <r>
    <x v="8"/>
    <x v="74"/>
    <x v="0"/>
    <x v="2"/>
    <s v="2023年郏县长桥镇渔东村烟叶电能烘烤房项目"/>
    <x v="1"/>
    <x v="8"/>
  </r>
  <r>
    <x v="8"/>
    <x v="74"/>
    <x v="0"/>
    <x v="2"/>
    <s v="2023年郏县安良镇老山薛村烟叶电能烘烤房项目"/>
    <x v="1"/>
    <x v="8"/>
  </r>
  <r>
    <x v="8"/>
    <x v="74"/>
    <x v="0"/>
    <x v="2"/>
    <s v="2023年郏县（第一批）公益岗项目"/>
    <x v="3"/>
    <x v="17"/>
  </r>
  <r>
    <x v="8"/>
    <x v="74"/>
    <x v="0"/>
    <x v="2"/>
    <s v="2023年郏县（第一批）小额信贷贴息项目"/>
    <x v="1"/>
    <x v="4"/>
  </r>
  <r>
    <x v="8"/>
    <x v="74"/>
    <x v="0"/>
    <x v="2"/>
    <s v="2023年郏县（第一批）职业教育补助项目"/>
    <x v="2"/>
    <x v="3"/>
  </r>
  <r>
    <x v="8"/>
    <x v="74"/>
    <x v="0"/>
    <x v="2"/>
    <s v="2023年郏县（第一批）短期技能培训项目"/>
    <x v="2"/>
    <x v="3"/>
  </r>
  <r>
    <x v="8"/>
    <x v="74"/>
    <x v="0"/>
    <x v="2"/>
    <s v="2023年郏县财政衔接资金项目设计"/>
    <x v="2"/>
    <x v="11"/>
  </r>
  <r>
    <x v="8"/>
    <x v="74"/>
    <x v="0"/>
    <x v="2"/>
    <s v="2023年郏县财政衔接资金项目监理"/>
    <x v="2"/>
    <x v="11"/>
  </r>
  <r>
    <x v="8"/>
    <x v="74"/>
    <x v="0"/>
    <x v="2"/>
    <s v="2023年郏县财政衔接资金项目验收"/>
    <x v="2"/>
    <x v="11"/>
  </r>
  <r>
    <x v="8"/>
    <x v="74"/>
    <x v="0"/>
    <x v="2"/>
    <s v="2023年郏县堂街镇堂东村蔬菜种植项目"/>
    <x v="1"/>
    <x v="8"/>
  </r>
  <r>
    <x v="8"/>
    <x v="74"/>
    <x v="0"/>
    <x v="2"/>
    <s v="2023年郏县安良镇朱洼村香菇种植项目"/>
    <x v="1"/>
    <x v="8"/>
  </r>
  <r>
    <x v="8"/>
    <x v="74"/>
    <x v="0"/>
    <x v="2"/>
    <s v="2023年郏县安良镇田村香菇种植项目"/>
    <x v="1"/>
    <x v="8"/>
  </r>
  <r>
    <x v="8"/>
    <x v="74"/>
    <x v="0"/>
    <x v="2"/>
    <s v="2023年郏县安良镇狮东村香菇种植项目"/>
    <x v="1"/>
    <x v="8"/>
  </r>
  <r>
    <x v="8"/>
    <x v="74"/>
    <x v="0"/>
    <x v="2"/>
    <s v="2023年郏县安良镇刘武店村香菇种植项目"/>
    <x v="1"/>
    <x v="8"/>
  </r>
  <r>
    <x v="8"/>
    <x v="74"/>
    <x v="0"/>
    <x v="2"/>
    <s v="2023年郏县茨芭镇北姚村康养旅游项目"/>
    <x v="1"/>
    <x v="12"/>
  </r>
  <r>
    <x v="8"/>
    <x v="74"/>
    <x v="0"/>
    <x v="2"/>
    <s v="2023年郏县茨芭镇北竹园村康养旅游项目"/>
    <x v="1"/>
    <x v="12"/>
  </r>
  <r>
    <x v="8"/>
    <x v="74"/>
    <x v="0"/>
    <x v="2"/>
    <s v="2023年郏县李口镇周沟村蔬菜种植项目"/>
    <x v="1"/>
    <x v="8"/>
  </r>
  <r>
    <x v="8"/>
    <x v="74"/>
    <x v="0"/>
    <x v="2"/>
    <s v="2023年郏县李口镇小昝庄村蔬菜种植项目"/>
    <x v="1"/>
    <x v="8"/>
  </r>
  <r>
    <x v="8"/>
    <x v="74"/>
    <x v="0"/>
    <x v="2"/>
    <s v="2023年郏县王集乡雨霖头村红牛养殖项目"/>
    <x v="1"/>
    <x v="8"/>
  </r>
  <r>
    <x v="8"/>
    <x v="74"/>
    <x v="0"/>
    <x v="2"/>
    <s v="2023年郏县王集乡步店村红牛养殖项目"/>
    <x v="1"/>
    <x v="8"/>
  </r>
  <r>
    <x v="8"/>
    <x v="74"/>
    <x v="0"/>
    <x v="2"/>
    <s v="2023年郏县长桥镇兴店村红牛养殖项目"/>
    <x v="1"/>
    <x v="8"/>
  </r>
  <r>
    <x v="8"/>
    <x v="74"/>
    <x v="0"/>
    <x v="2"/>
    <s v="2023年郏县长桥镇瓦厦吴村蔬菜种植项目"/>
    <x v="1"/>
    <x v="8"/>
  </r>
  <r>
    <x v="8"/>
    <x v="74"/>
    <x v="0"/>
    <x v="2"/>
    <s v="2023年郏县白庙乡宁庄村蛋鸡养项目"/>
    <x v="1"/>
    <x v="8"/>
  </r>
  <r>
    <x v="8"/>
    <x v="74"/>
    <x v="0"/>
    <x v="2"/>
    <s v="2023年郏县薛店镇吕沟村康养旅游项目"/>
    <x v="1"/>
    <x v="8"/>
  </r>
  <r>
    <x v="8"/>
    <x v="74"/>
    <x v="0"/>
    <x v="2"/>
    <s v="2023年郏县冢头镇李渡口村康养旅游项目"/>
    <x v="1"/>
    <x v="8"/>
  </r>
  <r>
    <x v="8"/>
    <x v="74"/>
    <x v="0"/>
    <x v="2"/>
    <s v="2023年郏县黄道镇西黄道村红牛养殖项目"/>
    <x v="1"/>
    <x v="8"/>
  </r>
  <r>
    <x v="8"/>
    <x v="74"/>
    <x v="0"/>
    <x v="2"/>
    <s v="2023年郏县姚庄乡礼拜寺村红牛养殖项目"/>
    <x v="1"/>
    <x v="8"/>
  </r>
  <r>
    <x v="8"/>
    <x v="74"/>
    <x v="0"/>
    <x v="2"/>
    <s v="2023年郏县市派第一书记经费"/>
    <x v="2"/>
    <x v="3"/>
  </r>
  <r>
    <x v="8"/>
    <x v="74"/>
    <x v="0"/>
    <x v="2"/>
    <s v="2023年郏县王集乡竹园寨村红牛养殖项目"/>
    <x v="1"/>
    <x v="8"/>
  </r>
  <r>
    <x v="8"/>
    <x v="74"/>
    <x v="0"/>
    <x v="2"/>
    <s v="2023年郏县薛店镇后冢王东村红牛养殖项目"/>
    <x v="1"/>
    <x v="8"/>
  </r>
  <r>
    <x v="8"/>
    <x v="74"/>
    <x v="0"/>
    <x v="2"/>
    <s v="2023年郏县渣园乡渣园村蔬菜种植项目"/>
    <x v="1"/>
    <x v="8"/>
  </r>
  <r>
    <x v="8"/>
    <x v="74"/>
    <x v="0"/>
    <x v="2"/>
    <s v="2023年郏县安良镇塔林坡村村组道路项目"/>
    <x v="0"/>
    <x v="0"/>
  </r>
  <r>
    <x v="8"/>
    <x v="74"/>
    <x v="0"/>
    <x v="2"/>
    <s v="2023年郏县冢头镇拐河村村组道路项目"/>
    <x v="0"/>
    <x v="0"/>
  </r>
  <r>
    <x v="8"/>
    <x v="74"/>
    <x v="0"/>
    <x v="2"/>
    <s v="2023年郏县李口镇马庄村村组道路项目"/>
    <x v="0"/>
    <x v="0"/>
  </r>
  <r>
    <x v="8"/>
    <x v="74"/>
    <x v="0"/>
    <x v="2"/>
    <s v="2023年郏县王集乡步店村村组道路项目"/>
    <x v="0"/>
    <x v="0"/>
  </r>
  <r>
    <x v="8"/>
    <x v="74"/>
    <x v="0"/>
    <x v="2"/>
    <s v="2023年郏县长桥镇龙泉寨村蔬菜种植项目"/>
    <x v="1"/>
    <x v="8"/>
  </r>
  <r>
    <x v="8"/>
    <x v="74"/>
    <x v="0"/>
    <x v="2"/>
    <s v="2023年郏县白庙乡贾坡村蛋鸡养殖项目"/>
    <x v="1"/>
    <x v="8"/>
  </r>
  <r>
    <x v="8"/>
    <x v="74"/>
    <x v="0"/>
    <x v="2"/>
    <s v="2023年郏县白庙乡马湾新村蛋鸡养殖项目"/>
    <x v="1"/>
    <x v="8"/>
  </r>
  <r>
    <x v="8"/>
    <x v="74"/>
    <x v="0"/>
    <x v="2"/>
    <s v="2023年郏县茨芭镇齐村蔬菜种植项目"/>
    <x v="1"/>
    <x v="8"/>
  </r>
  <r>
    <x v="8"/>
    <x v="74"/>
    <x v="0"/>
    <x v="2"/>
    <s v="2023年郏县李口镇大张庄村蔬菜种植项目"/>
    <x v="1"/>
    <x v="8"/>
  </r>
  <r>
    <x v="8"/>
    <x v="74"/>
    <x v="0"/>
    <x v="2"/>
    <s v="2023年郏县堂街镇寺后村蔬菜种植项目"/>
    <x v="1"/>
    <x v="8"/>
  </r>
  <r>
    <x v="8"/>
    <x v="74"/>
    <x v="0"/>
    <x v="2"/>
    <s v="2023年郏县堂街镇圈李村蔬菜种植项目"/>
    <x v="1"/>
    <x v="8"/>
  </r>
  <r>
    <x v="8"/>
    <x v="74"/>
    <x v="0"/>
    <x v="2"/>
    <s v="2023年郏县堂街镇汪来弯村蔬菜种植项目"/>
    <x v="1"/>
    <x v="8"/>
  </r>
  <r>
    <x v="8"/>
    <x v="74"/>
    <x v="0"/>
    <x v="2"/>
    <s v="2023年郏县安良镇牛村香菇种植项目"/>
    <x v="1"/>
    <x v="8"/>
  </r>
  <r>
    <x v="8"/>
    <x v="74"/>
    <x v="0"/>
    <x v="2"/>
    <s v="2023年郏县安良镇雷庄村香菇种植项目"/>
    <x v="1"/>
    <x v="8"/>
  </r>
  <r>
    <x v="8"/>
    <x v="74"/>
    <x v="0"/>
    <x v="2"/>
    <s v="2023年郏县渣园乡仝楼村蔬菜种植项目"/>
    <x v="1"/>
    <x v="8"/>
  </r>
  <r>
    <x v="8"/>
    <x v="74"/>
    <x v="0"/>
    <x v="2"/>
    <s v="2023年郏县渣园乡叶庄村蔬菜种植项目"/>
    <x v="1"/>
    <x v="8"/>
  </r>
  <r>
    <x v="8"/>
    <x v="74"/>
    <x v="0"/>
    <x v="2"/>
    <s v="2023年郏县渣园乡马鸿庄村蔬菜种植项目"/>
    <x v="1"/>
    <x v="8"/>
  </r>
  <r>
    <x v="8"/>
    <x v="74"/>
    <x v="0"/>
    <x v="2"/>
    <s v="2023年郏县渣园乡下孙村蔬菜种植项目"/>
    <x v="1"/>
    <x v="8"/>
  </r>
  <r>
    <x v="8"/>
    <x v="74"/>
    <x v="0"/>
    <x v="2"/>
    <s v="2023年郏县渣园乡查庄村蔬菜种植项目"/>
    <x v="1"/>
    <x v="8"/>
  </r>
  <r>
    <x v="8"/>
    <x v="74"/>
    <x v="0"/>
    <x v="2"/>
    <s v="2023年郏县冢头镇柏坟周村蔬菜种植项目"/>
    <x v="1"/>
    <x v="8"/>
  </r>
  <r>
    <x v="8"/>
    <x v="74"/>
    <x v="0"/>
    <x v="2"/>
    <s v="2023年郏县薛店镇青杨庙西村蔬菜种植项目"/>
    <x v="1"/>
    <x v="8"/>
  </r>
  <r>
    <x v="8"/>
    <x v="74"/>
    <x v="0"/>
    <x v="2"/>
    <s v="2023年郏县广天乡邱庄村蔬菜种植项目"/>
    <x v="1"/>
    <x v="8"/>
  </r>
  <r>
    <x v="8"/>
    <x v="74"/>
    <x v="0"/>
    <x v="2"/>
    <s v="2023年郏县姚庄乡礼拜寺村康养旅游项目"/>
    <x v="1"/>
    <x v="8"/>
  </r>
  <r>
    <x v="8"/>
    <x v="74"/>
    <x v="0"/>
    <x v="2"/>
    <s v="2023年郏县冢头镇拐河村康养旅游项目"/>
    <x v="1"/>
    <x v="8"/>
  </r>
  <r>
    <x v="8"/>
    <x v="74"/>
    <x v="0"/>
    <x v="2"/>
    <s v="2023年郏县王集乡苏庄村康养旅游项目"/>
    <x v="1"/>
    <x v="8"/>
  </r>
  <r>
    <x v="8"/>
    <x v="74"/>
    <x v="0"/>
    <x v="2"/>
    <s v="2023年郏县长桥镇老李庄村康养旅游项目"/>
    <x v="1"/>
    <x v="8"/>
  </r>
  <r>
    <x v="8"/>
    <x v="74"/>
    <x v="0"/>
    <x v="2"/>
    <s v="2023年郏县李口镇袁庄村康养旅游项目"/>
    <x v="1"/>
    <x v="8"/>
  </r>
  <r>
    <x v="8"/>
    <x v="74"/>
    <x v="0"/>
    <x v="2"/>
    <s v="2023年郏县茨芭镇东姚村康养旅游项目"/>
    <x v="1"/>
    <x v="8"/>
  </r>
  <r>
    <x v="8"/>
    <x v="74"/>
    <x v="0"/>
    <x v="2"/>
    <s v="2023年郏县茨芭镇苏坟寺村康养旅游项目"/>
    <x v="1"/>
    <x v="8"/>
  </r>
  <r>
    <x v="8"/>
    <x v="74"/>
    <x v="0"/>
    <x v="2"/>
    <s v="2023年郏县冢头镇南三郎庙村康养旅游项目"/>
    <x v="1"/>
    <x v="8"/>
  </r>
  <r>
    <x v="8"/>
    <x v="74"/>
    <x v="0"/>
    <x v="2"/>
    <s v="2023年郏县冢头镇疙瘩王康养旅游项目"/>
    <x v="1"/>
    <x v="8"/>
  </r>
  <r>
    <x v="8"/>
    <x v="74"/>
    <x v="0"/>
    <x v="2"/>
    <s v="2023年郏县冢头镇天地庙村康养旅游项目"/>
    <x v="1"/>
    <x v="8"/>
  </r>
  <r>
    <x v="8"/>
    <x v="74"/>
    <x v="0"/>
    <x v="2"/>
    <s v="2023年郏县冢头镇花园村康养旅游项目"/>
    <x v="1"/>
    <x v="8"/>
  </r>
  <r>
    <x v="8"/>
    <x v="74"/>
    <x v="0"/>
    <x v="2"/>
    <s v="2023年郏县冢头镇达理王村康养旅游项目"/>
    <x v="1"/>
    <x v="8"/>
  </r>
  <r>
    <x v="8"/>
    <x v="74"/>
    <x v="0"/>
    <x v="2"/>
    <s v="2023年郏县冢头镇任刘庄村康养旅游项目"/>
    <x v="1"/>
    <x v="8"/>
  </r>
  <r>
    <x v="8"/>
    <x v="74"/>
    <x v="0"/>
    <x v="2"/>
    <s v="2023年郏县冢头镇靳庄村康养旅游项目"/>
    <x v="1"/>
    <x v="8"/>
  </r>
  <r>
    <x v="8"/>
    <x v="74"/>
    <x v="0"/>
    <x v="2"/>
    <s v="2023年郏县白庙乡邢庄村康养旅游项目"/>
    <x v="1"/>
    <x v="8"/>
  </r>
  <r>
    <x v="8"/>
    <x v="74"/>
    <x v="0"/>
    <x v="2"/>
    <s v="2023年郏县冢头镇花刘村康养旅游项目"/>
    <x v="1"/>
    <x v="8"/>
  </r>
  <r>
    <x v="8"/>
    <x v="74"/>
    <x v="0"/>
    <x v="2"/>
    <s v="2023年郏县交通费补助项目"/>
    <x v="3"/>
    <x v="5"/>
  </r>
  <r>
    <x v="8"/>
    <x v="74"/>
    <x v="0"/>
    <x v="2"/>
    <s v="2023年郏县李口镇白龙庙村村组道路项目"/>
    <x v="0"/>
    <x v="0"/>
  </r>
  <r>
    <x v="8"/>
    <x v="74"/>
    <x v="0"/>
    <x v="2"/>
    <s v="2023年郏县李口镇王辛庄村村组道路项目"/>
    <x v="0"/>
    <x v="0"/>
  </r>
  <r>
    <x v="8"/>
    <x v="74"/>
    <x v="0"/>
    <x v="2"/>
    <s v="2023年郏县冢头镇柏坟周村村组道路项目"/>
    <x v="0"/>
    <x v="0"/>
  </r>
  <r>
    <x v="8"/>
    <x v="74"/>
    <x v="0"/>
    <x v="2"/>
    <s v="2023年郏县冢头镇陈寨村村组道路项目"/>
    <x v="0"/>
    <x v="0"/>
  </r>
  <r>
    <x v="8"/>
    <x v="74"/>
    <x v="0"/>
    <x v="2"/>
    <s v="2023年郏县冢头镇圪塔寨村村组道路项目"/>
    <x v="0"/>
    <x v="0"/>
  </r>
  <r>
    <x v="8"/>
    <x v="74"/>
    <x v="0"/>
    <x v="2"/>
    <s v="2023年郏县冢头镇小李庄村村组道路项目"/>
    <x v="0"/>
    <x v="0"/>
  </r>
  <r>
    <x v="8"/>
    <x v="74"/>
    <x v="0"/>
    <x v="2"/>
    <s v="2023年郏县冢头镇纪村村组道路项目"/>
    <x v="0"/>
    <x v="0"/>
  </r>
  <r>
    <x v="8"/>
    <x v="74"/>
    <x v="0"/>
    <x v="2"/>
    <s v="2023年郏县冢头镇北三郎庙村村组道路项目"/>
    <x v="0"/>
    <x v="0"/>
  </r>
  <r>
    <x v="8"/>
    <x v="74"/>
    <x v="0"/>
    <x v="2"/>
    <s v="2023年郏县白庙乡庙杨村村组道路项目"/>
    <x v="0"/>
    <x v="0"/>
  </r>
  <r>
    <x v="8"/>
    <x v="74"/>
    <x v="0"/>
    <x v="2"/>
    <s v="2023年郏县白庙乡司楼村村组道路项目"/>
    <x v="0"/>
    <x v="0"/>
  </r>
  <r>
    <x v="8"/>
    <x v="74"/>
    <x v="0"/>
    <x v="2"/>
    <s v="2023年郏县白庙乡下叶村村组道路项目"/>
    <x v="0"/>
    <x v="0"/>
  </r>
  <r>
    <x v="8"/>
    <x v="74"/>
    <x v="0"/>
    <x v="2"/>
    <s v="2023年郏县白庙乡冀麻庄村村组道路项目"/>
    <x v="0"/>
    <x v="0"/>
  </r>
  <r>
    <x v="8"/>
    <x v="74"/>
    <x v="0"/>
    <x v="2"/>
    <s v="2023年郏县白庙乡大郭庄村村组道路项目"/>
    <x v="0"/>
    <x v="0"/>
  </r>
  <r>
    <x v="8"/>
    <x v="74"/>
    <x v="0"/>
    <x v="2"/>
    <s v="2023年郏县王集乡柴堂村村组道路项目"/>
    <x v="0"/>
    <x v="0"/>
  </r>
  <r>
    <x v="8"/>
    <x v="74"/>
    <x v="0"/>
    <x v="2"/>
    <s v="2023年郏县王集乡徐庄村村组道路项目"/>
    <x v="0"/>
    <x v="0"/>
  </r>
  <r>
    <x v="8"/>
    <x v="74"/>
    <x v="0"/>
    <x v="2"/>
    <s v="2023年郏县王集乡侯店村村组道路项目"/>
    <x v="0"/>
    <x v="0"/>
  </r>
  <r>
    <x v="8"/>
    <x v="74"/>
    <x v="0"/>
    <x v="2"/>
    <s v="2023年郏县王集乡董村村组道路项目"/>
    <x v="0"/>
    <x v="0"/>
  </r>
  <r>
    <x v="8"/>
    <x v="74"/>
    <x v="0"/>
    <x v="2"/>
    <s v="2023年郏县王集乡辛庄村组道路项目"/>
    <x v="0"/>
    <x v="0"/>
  </r>
  <r>
    <x v="8"/>
    <x v="74"/>
    <x v="0"/>
    <x v="2"/>
    <s v="2023年郏县渣园乡下孙村村组道路项目"/>
    <x v="0"/>
    <x v="0"/>
  </r>
  <r>
    <x v="8"/>
    <x v="74"/>
    <x v="0"/>
    <x v="2"/>
    <s v="2023年郏县渣园乡寺街村组道路项目"/>
    <x v="0"/>
    <x v="0"/>
  </r>
  <r>
    <x v="8"/>
    <x v="74"/>
    <x v="0"/>
    <x v="2"/>
    <s v="2023年郏县渣园乡西王楼村村组道路项目"/>
    <x v="0"/>
    <x v="0"/>
  </r>
  <r>
    <x v="8"/>
    <x v="74"/>
    <x v="0"/>
    <x v="2"/>
    <s v="2023年郏县渣园乡叶庄村组道路项目"/>
    <x v="0"/>
    <x v="0"/>
  </r>
  <r>
    <x v="8"/>
    <x v="74"/>
    <x v="0"/>
    <x v="2"/>
    <s v="2023年郏县渣园乡马鸿庄村村组道路项目"/>
    <x v="0"/>
    <x v="0"/>
  </r>
  <r>
    <x v="8"/>
    <x v="74"/>
    <x v="0"/>
    <x v="2"/>
    <s v="2023年郏县渣园乡大王庄村村组道路项目"/>
    <x v="0"/>
    <x v="0"/>
  </r>
  <r>
    <x v="8"/>
    <x v="74"/>
    <x v="0"/>
    <x v="2"/>
    <s v="2023年郏县渣园乡林村村组道路项目"/>
    <x v="0"/>
    <x v="0"/>
  </r>
  <r>
    <x v="8"/>
    <x v="74"/>
    <x v="0"/>
    <x v="2"/>
    <s v="2023年郏县黄道镇纸坊村村组道路项目"/>
    <x v="0"/>
    <x v="0"/>
  </r>
  <r>
    <x v="8"/>
    <x v="74"/>
    <x v="0"/>
    <x v="2"/>
    <s v="2023年郏县东城街道八里营社区村组道路项目"/>
    <x v="0"/>
    <x v="0"/>
  </r>
  <r>
    <x v="8"/>
    <x v="74"/>
    <x v="0"/>
    <x v="2"/>
    <s v="2023年郏县广阔天地乡石庙村村组道路项目"/>
    <x v="0"/>
    <x v="0"/>
  </r>
  <r>
    <x v="8"/>
    <x v="74"/>
    <x v="0"/>
    <x v="2"/>
    <s v="2023年郏县广阔天地乡大李庄村村组道路项目"/>
    <x v="0"/>
    <x v="0"/>
  </r>
  <r>
    <x v="8"/>
    <x v="74"/>
    <x v="0"/>
    <x v="2"/>
    <s v="2023年郏县安良镇雷庄村村组道路项目"/>
    <x v="0"/>
    <x v="0"/>
  </r>
  <r>
    <x v="8"/>
    <x v="74"/>
    <x v="0"/>
    <x v="2"/>
    <s v="2023年郏县安良镇磨石坑村村组道路项目"/>
    <x v="0"/>
    <x v="0"/>
  </r>
  <r>
    <x v="8"/>
    <x v="74"/>
    <x v="0"/>
    <x v="2"/>
    <s v="2023年郏县安良镇肖河村村组道路项目"/>
    <x v="0"/>
    <x v="0"/>
  </r>
  <r>
    <x v="8"/>
    <x v="74"/>
    <x v="0"/>
    <x v="2"/>
    <s v="2023年郏县安良镇水泉村村组道路项目"/>
    <x v="0"/>
    <x v="0"/>
  </r>
  <r>
    <x v="8"/>
    <x v="74"/>
    <x v="0"/>
    <x v="2"/>
    <s v="2023年郏县安良镇丁李庄村村组道路项目"/>
    <x v="0"/>
    <x v="0"/>
  </r>
  <r>
    <x v="8"/>
    <x v="74"/>
    <x v="0"/>
    <x v="2"/>
    <s v="2023年郏县安良镇王平庄村村组道路项目"/>
    <x v="0"/>
    <x v="0"/>
  </r>
  <r>
    <x v="8"/>
    <x v="74"/>
    <x v="0"/>
    <x v="2"/>
    <s v="2023年郏县安良镇酸庄村村组道路项目"/>
    <x v="0"/>
    <x v="0"/>
  </r>
  <r>
    <x v="8"/>
    <x v="74"/>
    <x v="0"/>
    <x v="2"/>
    <s v="2023年郏县安良镇牛村村组道路项目"/>
    <x v="0"/>
    <x v="0"/>
  </r>
  <r>
    <x v="8"/>
    <x v="74"/>
    <x v="0"/>
    <x v="2"/>
    <s v="2023年郏县薛店镇前冢王村村组道路项目"/>
    <x v="0"/>
    <x v="0"/>
  </r>
  <r>
    <x v="8"/>
    <x v="74"/>
    <x v="0"/>
    <x v="2"/>
    <s v="2023年郏县薛店镇青杨庙东村村组道路项目"/>
    <x v="0"/>
    <x v="0"/>
  </r>
  <r>
    <x v="8"/>
    <x v="74"/>
    <x v="0"/>
    <x v="2"/>
    <s v="2023年郏县薛店镇使郎庙村村组道路项目"/>
    <x v="0"/>
    <x v="0"/>
  </r>
  <r>
    <x v="8"/>
    <x v="74"/>
    <x v="0"/>
    <x v="2"/>
    <s v="2023年郏县薛店镇赵寨东村村组道路项目"/>
    <x v="0"/>
    <x v="0"/>
  </r>
  <r>
    <x v="8"/>
    <x v="74"/>
    <x v="0"/>
    <x v="2"/>
    <s v="2023年郏县薛店镇韩庄村村组道路项目"/>
    <x v="0"/>
    <x v="0"/>
  </r>
  <r>
    <x v="8"/>
    <x v="74"/>
    <x v="0"/>
    <x v="2"/>
    <s v="2023年郏县薛店镇西关庄村村组道路项目"/>
    <x v="0"/>
    <x v="0"/>
  </r>
  <r>
    <x v="8"/>
    <x v="74"/>
    <x v="0"/>
    <x v="2"/>
    <s v="2023年郏县茨芭镇薛村村组道路项目"/>
    <x v="0"/>
    <x v="0"/>
  </r>
  <r>
    <x v="8"/>
    <x v="74"/>
    <x v="0"/>
    <x v="2"/>
    <s v="2023年郏县茨芭镇姑嫂寺村村组道路项目"/>
    <x v="0"/>
    <x v="0"/>
  </r>
  <r>
    <x v="8"/>
    <x v="74"/>
    <x v="0"/>
    <x v="2"/>
    <s v="2023年郏县茨芭镇吴寨北村村组道路项目"/>
    <x v="0"/>
    <x v="0"/>
  </r>
  <r>
    <x v="8"/>
    <x v="74"/>
    <x v="0"/>
    <x v="2"/>
    <s v="2023年郏县茨芭镇茨芭村村组道路项目"/>
    <x v="0"/>
    <x v="0"/>
  </r>
  <r>
    <x v="8"/>
    <x v="74"/>
    <x v="0"/>
    <x v="2"/>
    <s v="2023年郏县茨芭镇段磨李村村组道路项目"/>
    <x v="0"/>
    <x v="0"/>
  </r>
  <r>
    <x v="8"/>
    <x v="74"/>
    <x v="0"/>
    <x v="2"/>
    <s v="2023年郏县茨芭镇铁炉村村组道路项目"/>
    <x v="0"/>
    <x v="0"/>
  </r>
  <r>
    <x v="8"/>
    <x v="74"/>
    <x v="0"/>
    <x v="2"/>
    <s v="2023年郏县茨芭镇陈家寨村村组道路项目"/>
    <x v="0"/>
    <x v="0"/>
  </r>
  <r>
    <x v="8"/>
    <x v="74"/>
    <x v="0"/>
    <x v="2"/>
    <s v="2023年郏县堂街镇圈李村村组道路项目"/>
    <x v="0"/>
    <x v="0"/>
  </r>
  <r>
    <x v="8"/>
    <x v="74"/>
    <x v="0"/>
    <x v="2"/>
    <s v="2023年郏县堂街镇石洼村村组道路项目"/>
    <x v="0"/>
    <x v="0"/>
  </r>
  <r>
    <x v="8"/>
    <x v="74"/>
    <x v="0"/>
    <x v="2"/>
    <s v="2023年郏县堂街镇李世和庄西村村组道路项目"/>
    <x v="0"/>
    <x v="0"/>
  </r>
  <r>
    <x v="8"/>
    <x v="74"/>
    <x v="0"/>
    <x v="2"/>
    <s v="2023年郏县堂街镇士东村村组道路项目"/>
    <x v="0"/>
    <x v="0"/>
  </r>
  <r>
    <x v="8"/>
    <x v="74"/>
    <x v="0"/>
    <x v="2"/>
    <s v="2023年郏县长桥镇王凤梧村村组道路项目"/>
    <x v="0"/>
    <x v="0"/>
  </r>
  <r>
    <x v="8"/>
    <x v="74"/>
    <x v="0"/>
    <x v="2"/>
    <s v="2023年郏县长桥镇东长桥村村组道路项目"/>
    <x v="0"/>
    <x v="0"/>
  </r>
  <r>
    <x v="8"/>
    <x v="74"/>
    <x v="0"/>
    <x v="2"/>
    <s v="2023年郏县长桥镇闫楼村村组道路项目"/>
    <x v="0"/>
    <x v="0"/>
  </r>
  <r>
    <x v="8"/>
    <x v="74"/>
    <x v="0"/>
    <x v="2"/>
    <s v="2023年郏县长桥镇大李楼村村组道路项目"/>
    <x v="0"/>
    <x v="0"/>
  </r>
  <r>
    <x v="8"/>
    <x v="74"/>
    <x v="0"/>
    <x v="2"/>
    <s v="2023年郏县长桥镇后洼村村组道路项目"/>
    <x v="0"/>
    <x v="0"/>
  </r>
  <r>
    <x v="8"/>
    <x v="74"/>
    <x v="0"/>
    <x v="2"/>
    <s v="2023年郏县长桥镇老李庄村村组道路项目"/>
    <x v="0"/>
    <x v="0"/>
  </r>
  <r>
    <x v="8"/>
    <x v="74"/>
    <x v="0"/>
    <x v="2"/>
    <s v="2023年郏县长桥镇黄庄村村组道路项目"/>
    <x v="0"/>
    <x v="0"/>
  </r>
  <r>
    <x v="8"/>
    <x v="74"/>
    <x v="0"/>
    <x v="2"/>
    <s v="2023年郏县长桥镇石羊赵村村组道路项目"/>
    <x v="0"/>
    <x v="0"/>
  </r>
  <r>
    <x v="8"/>
    <x v="74"/>
    <x v="0"/>
    <x v="2"/>
    <s v="2023年郏县长桥镇李常庄村村组道路项目"/>
    <x v="0"/>
    <x v="0"/>
  </r>
  <r>
    <x v="8"/>
    <x v="74"/>
    <x v="0"/>
    <x v="2"/>
    <s v="2023年郏县白庙乡谒王庄村村组道路项目"/>
    <x v="0"/>
    <x v="0"/>
  </r>
  <r>
    <x v="8"/>
    <x v="74"/>
    <x v="0"/>
    <x v="2"/>
    <s v="2023年郏县冢头镇王寨村村组道路项目"/>
    <x v="0"/>
    <x v="0"/>
  </r>
  <r>
    <x v="8"/>
    <x v="74"/>
    <x v="0"/>
    <x v="2"/>
    <s v="2023年郏县薛店镇薛北村村组道路项目"/>
    <x v="0"/>
    <x v="0"/>
  </r>
  <r>
    <x v="8"/>
    <x v="74"/>
    <x v="0"/>
    <x v="2"/>
    <s v="2023年郏县薛店镇后冢王南村村组道路项目"/>
    <x v="0"/>
    <x v="0"/>
  </r>
  <r>
    <x v="8"/>
    <x v="74"/>
    <x v="0"/>
    <x v="2"/>
    <s v="2023年郏县茨芭镇吴寨西村村组道路项目"/>
    <x v="0"/>
    <x v="0"/>
  </r>
  <r>
    <x v="8"/>
    <x v="74"/>
    <x v="0"/>
    <x v="2"/>
    <s v="2023年郏县茨芭镇傅村村组道路项目"/>
    <x v="0"/>
    <x v="0"/>
  </r>
  <r>
    <x v="8"/>
    <x v="74"/>
    <x v="0"/>
    <x v="2"/>
    <s v="2023年郏县（第二批）公益岗项目"/>
    <x v="3"/>
    <x v="17"/>
  </r>
  <r>
    <x v="8"/>
    <x v="74"/>
    <x v="0"/>
    <x v="2"/>
    <s v="2023年郏县（第二批）小额信贷贴息项目"/>
    <x v="1"/>
    <x v="4"/>
  </r>
  <r>
    <x v="8"/>
    <x v="74"/>
    <x v="0"/>
    <x v="2"/>
    <s v="2023年郏县（第二批）职业教育补助项目"/>
    <x v="2"/>
    <x v="3"/>
  </r>
  <r>
    <x v="8"/>
    <x v="74"/>
    <x v="0"/>
    <x v="2"/>
    <s v="2023年郏县（第二批）短期技能培训补助资金"/>
    <x v="2"/>
    <x v="3"/>
  </r>
  <r>
    <x v="8"/>
    <x v="74"/>
    <x v="0"/>
    <x v="2"/>
    <s v="2023年郏县实用技术培训项目"/>
    <x v="2"/>
    <x v="3"/>
  </r>
  <r>
    <x v="8"/>
    <x v="74"/>
    <x v="0"/>
    <x v="2"/>
    <s v="2023年郏县务工奖补项目"/>
    <x v="3"/>
    <x v="10"/>
  </r>
  <r>
    <x v="8"/>
    <x v="74"/>
    <x v="0"/>
    <x v="2"/>
    <s v="2023年郏县安良镇任庄村村组道路项目"/>
    <x v="0"/>
    <x v="0"/>
  </r>
  <r>
    <x v="8"/>
    <x v="74"/>
    <x v="0"/>
    <x v="2"/>
    <s v="2023年郏县渣园乡叶庄村村组道路项目"/>
    <x v="0"/>
    <x v="0"/>
  </r>
  <r>
    <x v="8"/>
    <x v="74"/>
    <x v="0"/>
    <x v="2"/>
    <s v="2023年郏县长桥镇时庄村村组道路项目"/>
    <x v="0"/>
    <x v="0"/>
  </r>
  <r>
    <x v="8"/>
    <x v="74"/>
    <x v="0"/>
    <x v="2"/>
    <s v="2023年郏县茨芭镇北竹园村水毁工程修复项目"/>
    <x v="0"/>
    <x v="0"/>
  </r>
  <r>
    <x v="8"/>
    <x v="74"/>
    <x v="0"/>
    <x v="2"/>
    <s v="2023年郏县国有林场管护设施建设项目"/>
    <x v="0"/>
    <x v="13"/>
  </r>
  <r>
    <x v="8"/>
    <x v="74"/>
    <x v="0"/>
    <x v="2"/>
    <s v="2023年郏县国有林场优质种苗繁育项目"/>
    <x v="1"/>
    <x v="8"/>
  </r>
  <r>
    <x v="8"/>
    <x v="74"/>
    <x v="0"/>
    <x v="2"/>
    <s v="2023年郏县姚庄乡三郎庙村村组道路项目"/>
    <x v="0"/>
    <x v="0"/>
  </r>
  <r>
    <x v="8"/>
    <x v="74"/>
    <x v="0"/>
    <x v="2"/>
    <s v="2023年郏县姚庄回族乡三郎庙村温室大棚建设项目"/>
    <x v="1"/>
    <x v="8"/>
  </r>
  <r>
    <x v="8"/>
    <x v="74"/>
    <x v="0"/>
    <x v="2"/>
    <s v="2023年郏县姚庄乡产业大棚建设项目"/>
    <x v="1"/>
    <x v="8"/>
  </r>
  <r>
    <x v="8"/>
    <x v="74"/>
    <x v="0"/>
    <x v="2"/>
    <s v="2023年郏县姚庄乡三郎庙村羊肚菌种植项目"/>
    <x v="1"/>
    <x v="8"/>
  </r>
  <r>
    <x v="8"/>
    <x v="74"/>
    <x v="0"/>
    <x v="2"/>
    <s v="2023年郏县长桥镇豆堂村村组道路项目"/>
    <x v="0"/>
    <x v="0"/>
  </r>
  <r>
    <x v="8"/>
    <x v="74"/>
    <x v="0"/>
    <x v="2"/>
    <s v="2023年郏县姚庄乡解庄村组道路项目"/>
    <x v="0"/>
    <x v="0"/>
  </r>
  <r>
    <x v="8"/>
    <x v="74"/>
    <x v="0"/>
    <x v="2"/>
    <s v="2023年郏县龙山街道西关街社区村组道路项目"/>
    <x v="0"/>
    <x v="0"/>
  </r>
  <r>
    <x v="8"/>
    <x v="74"/>
    <x v="0"/>
    <x v="2"/>
    <s v="2023年郏县冢头镇段村蔬菜种植项目"/>
    <x v="1"/>
    <x v="8"/>
  </r>
  <r>
    <x v="8"/>
    <x v="74"/>
    <x v="0"/>
    <x v="2"/>
    <s v="2023年郏县堂街镇张沟村蔬菜种植项目"/>
    <x v="1"/>
    <x v="8"/>
  </r>
  <r>
    <x v="8"/>
    <x v="74"/>
    <x v="0"/>
    <x v="2"/>
    <s v="2023年郏县薛店镇临河村蔬菜种植项目"/>
    <x v="1"/>
    <x v="8"/>
  </r>
  <r>
    <x v="8"/>
    <x v="74"/>
    <x v="0"/>
    <x v="2"/>
    <s v="2023年郏县黄道镇前谢湾村蔬菜种植项目"/>
    <x v="1"/>
    <x v="8"/>
  </r>
  <r>
    <x v="8"/>
    <x v="74"/>
    <x v="0"/>
    <x v="2"/>
    <s v="2023年郏县王集乡竹园寨村蔬菜种植项目"/>
    <x v="1"/>
    <x v="8"/>
  </r>
  <r>
    <x v="8"/>
    <x v="74"/>
    <x v="0"/>
    <x v="2"/>
    <s v="2023年郏县渣园乡十里铺村蔬菜种植项目"/>
    <x v="1"/>
    <x v="8"/>
  </r>
  <r>
    <x v="8"/>
    <x v="74"/>
    <x v="0"/>
    <x v="2"/>
    <s v="2023年郏县李口镇老昝庄村蔬菜种植项目"/>
    <x v="1"/>
    <x v="8"/>
  </r>
  <r>
    <x v="8"/>
    <x v="74"/>
    <x v="0"/>
    <x v="2"/>
    <s v="2023年郏县薛店镇前冢王村（第2批）村组道路项目"/>
    <x v="0"/>
    <x v="0"/>
  </r>
  <r>
    <x v="8"/>
    <x v="74"/>
    <x v="0"/>
    <x v="2"/>
    <s v="2023年郏县渣园乡叶庄村组道路项目"/>
    <x v="0"/>
    <x v="0"/>
  </r>
  <r>
    <x v="8"/>
    <x v="74"/>
    <x v="0"/>
    <x v="2"/>
    <s v="2023年郏县渣园乡仝楼村村组道路项目"/>
    <x v="0"/>
    <x v="0"/>
  </r>
  <r>
    <x v="8"/>
    <x v="74"/>
    <x v="0"/>
    <x v="2"/>
    <s v="2023年郏县渣园乡西冯庄村村组道路项目"/>
    <x v="0"/>
    <x v="0"/>
  </r>
  <r>
    <x v="8"/>
    <x v="74"/>
    <x v="0"/>
    <x v="2"/>
    <s v="2023年郏县渣园乡王赵庄村村组道路项目"/>
    <x v="0"/>
    <x v="0"/>
  </r>
  <r>
    <x v="8"/>
    <x v="74"/>
    <x v="0"/>
    <x v="2"/>
    <s v="2023年郏县长桥镇刘楼村村组道路项目"/>
    <x v="0"/>
    <x v="0"/>
  </r>
  <r>
    <x v="8"/>
    <x v="74"/>
    <x v="0"/>
    <x v="2"/>
    <s v="2023年郏县长桥镇楼王村村组道路项目"/>
    <x v="0"/>
    <x v="0"/>
  </r>
  <r>
    <x v="8"/>
    <x v="74"/>
    <x v="0"/>
    <x v="2"/>
    <s v="2023年郏县冢头镇花刘村村组道路项目"/>
    <x v="0"/>
    <x v="0"/>
  </r>
  <r>
    <x v="8"/>
    <x v="74"/>
    <x v="0"/>
    <x v="2"/>
    <s v="2023年郏县冢头镇东街村村组道路项目"/>
    <x v="0"/>
    <x v="0"/>
  </r>
  <r>
    <x v="8"/>
    <x v="74"/>
    <x v="0"/>
    <x v="2"/>
    <s v="2023年郏县财政衔接资金项目监理服务"/>
    <x v="2"/>
    <x v="11"/>
  </r>
  <r>
    <x v="8"/>
    <x v="75"/>
    <x v="1"/>
    <x v="0"/>
    <s v="观音寺乡鲁窑村食用菌大棚建设项目 "/>
    <x v="1"/>
    <x v="12"/>
  </r>
  <r>
    <x v="8"/>
    <x v="75"/>
    <x v="1"/>
    <x v="0"/>
    <s v="董周乡龚庄村香菇菌棒生产厂房及配套建设项目"/>
    <x v="1"/>
    <x v="12"/>
  </r>
  <r>
    <x v="8"/>
    <x v="75"/>
    <x v="1"/>
    <x v="0"/>
    <s v="土门办事处武家庄村集体经济香菇种植项目"/>
    <x v="1"/>
    <x v="12"/>
  </r>
  <r>
    <x v="8"/>
    <x v="75"/>
    <x v="1"/>
    <x v="0"/>
    <s v="土门办事处侯家庄村集体经济香菇种植项目"/>
    <x v="1"/>
    <x v="12"/>
  </r>
  <r>
    <x v="8"/>
    <x v="75"/>
    <x v="1"/>
    <x v="0"/>
    <s v="瓦屋镇马老庄村香菇大棚建设项目二期"/>
    <x v="1"/>
    <x v="12"/>
  </r>
  <r>
    <x v="8"/>
    <x v="75"/>
    <x v="1"/>
    <x v="0"/>
    <s v="下汤镇西许庄村食用菌大棚项目"/>
    <x v="1"/>
    <x v="12"/>
  </r>
  <r>
    <x v="8"/>
    <x v="75"/>
    <x v="1"/>
    <x v="0"/>
    <s v="下汤镇王庄村食用菌大棚项目"/>
    <x v="1"/>
    <x v="12"/>
  </r>
  <r>
    <x v="8"/>
    <x v="75"/>
    <x v="1"/>
    <x v="0"/>
    <s v="下汤镇尹和庄村食用菌大棚项目"/>
    <x v="1"/>
    <x v="12"/>
  </r>
  <r>
    <x v="8"/>
    <x v="75"/>
    <x v="1"/>
    <x v="0"/>
    <s v="瀼河乡北沟村香菇大棚及配套项目"/>
    <x v="1"/>
    <x v="12"/>
  </r>
  <r>
    <x v="8"/>
    <x v="75"/>
    <x v="1"/>
    <x v="0"/>
    <s v="赵村镇白草坪村食用菌大棚建设项目"/>
    <x v="1"/>
    <x v="12"/>
  </r>
  <r>
    <x v="8"/>
    <x v="75"/>
    <x v="1"/>
    <x v="0"/>
    <s v="露峰街道上洼社区蔬菜大棚建设项目"/>
    <x v="1"/>
    <x v="12"/>
  </r>
  <r>
    <x v="8"/>
    <x v="75"/>
    <x v="1"/>
    <x v="0"/>
    <s v="鲁山县2021年扶贫小额信贷贴息（一期）"/>
    <x v="1"/>
    <x v="4"/>
  </r>
  <r>
    <x v="8"/>
    <x v="75"/>
    <x v="1"/>
    <x v="0"/>
    <s v="鲁山县2020年危房改造项目（三批）"/>
    <x v="0"/>
    <x v="15"/>
  </r>
  <r>
    <x v="8"/>
    <x v="75"/>
    <x v="1"/>
    <x v="0"/>
    <s v="鲁山县2020年贫困户产业发展奖补项目资金（其他家庭增收项目二批）"/>
    <x v="3"/>
    <x v="5"/>
  </r>
  <r>
    <x v="8"/>
    <x v="75"/>
    <x v="1"/>
    <x v="0"/>
    <s v="鲁山县2020年下半年雨露计划短期技能培训项目"/>
    <x v="3"/>
    <x v="5"/>
  </r>
  <r>
    <x v="8"/>
    <x v="75"/>
    <x v="1"/>
    <x v="0"/>
    <s v="观音寺乡岳村食用菌大棚建设项目"/>
    <x v="1"/>
    <x v="12"/>
  </r>
  <r>
    <x v="8"/>
    <x v="75"/>
    <x v="1"/>
    <x v="0"/>
    <s v="磙子营乡三山村旱鸭养殖及配套设施项目"/>
    <x v="1"/>
    <x v="12"/>
  </r>
  <r>
    <x v="8"/>
    <x v="75"/>
    <x v="1"/>
    <x v="0"/>
    <s v="瀼河乡老东村种植合作社大棚建设项目"/>
    <x v="1"/>
    <x v="12"/>
  </r>
  <r>
    <x v="8"/>
    <x v="75"/>
    <x v="1"/>
    <x v="0"/>
    <s v="土门办事处庙庄村集体经济香菇种植项目"/>
    <x v="1"/>
    <x v="12"/>
  </r>
  <r>
    <x v="8"/>
    <x v="75"/>
    <x v="1"/>
    <x v="0"/>
    <s v="土门办事处土门村集体经济香菇种植项目"/>
    <x v="1"/>
    <x v="12"/>
  </r>
  <r>
    <x v="8"/>
    <x v="75"/>
    <x v="1"/>
    <x v="0"/>
    <s v="土门办事处虎盘河村集体经济香菇种植项目"/>
    <x v="1"/>
    <x v="12"/>
  </r>
  <r>
    <x v="8"/>
    <x v="75"/>
    <x v="1"/>
    <x v="0"/>
    <s v="尧山镇贾店村农家乐宾馆配套设施项目"/>
    <x v="1"/>
    <x v="12"/>
  </r>
  <r>
    <x v="8"/>
    <x v="75"/>
    <x v="1"/>
    <x v="0"/>
    <s v="瓦屋镇长畛地村至楼子河村道路建设项目"/>
    <x v="0"/>
    <x v="0"/>
  </r>
  <r>
    <x v="8"/>
    <x v="75"/>
    <x v="1"/>
    <x v="0"/>
    <s v="下汤镇易地搬迁点产业大棚建设项目"/>
    <x v="1"/>
    <x v="12"/>
  </r>
  <r>
    <x v="8"/>
    <x v="75"/>
    <x v="1"/>
    <x v="0"/>
    <s v="下汤镇红义岭村红西组安全饮水巩固提升工程"/>
    <x v="0"/>
    <x v="7"/>
  </r>
  <r>
    <x v="8"/>
    <x v="75"/>
    <x v="1"/>
    <x v="0"/>
    <s v="熊背乡大年沟村村内道路及桥涵建设项目"/>
    <x v="0"/>
    <x v="0"/>
  </r>
  <r>
    <x v="8"/>
    <x v="75"/>
    <x v="1"/>
    <x v="0"/>
    <s v="鲁山县2020年秋季雨露计划职业教育培训补贴资金"/>
    <x v="3"/>
    <x v="5"/>
  </r>
  <r>
    <x v="8"/>
    <x v="75"/>
    <x v="1"/>
    <x v="0"/>
    <s v="鲁山县2021年小额贷款贴息项目"/>
    <x v="1"/>
    <x v="4"/>
  </r>
  <r>
    <x v="8"/>
    <x v="75"/>
    <x v="1"/>
    <x v="0"/>
    <s v="背孜乡上孤山村砖瓦沟组林果种植基地设施配套项目"/>
    <x v="1"/>
    <x v="12"/>
  </r>
  <r>
    <x v="8"/>
    <x v="75"/>
    <x v="1"/>
    <x v="0"/>
    <s v="背孜乡盐店村东岭组核桃园设施配套项目"/>
    <x v="1"/>
    <x v="12"/>
  </r>
  <r>
    <x v="8"/>
    <x v="75"/>
    <x v="1"/>
    <x v="0"/>
    <s v="董周乡孔庄村生产桥建设项目"/>
    <x v="0"/>
    <x v="0"/>
  </r>
  <r>
    <x v="8"/>
    <x v="75"/>
    <x v="1"/>
    <x v="0"/>
    <s v="观音寺乡石坡头村新建机井项目"/>
    <x v="0"/>
    <x v="14"/>
  </r>
  <r>
    <x v="8"/>
    <x v="75"/>
    <x v="1"/>
    <x v="0"/>
    <s v="观音寺乡石坡头村香菇烘干及菌棚建设项目"/>
    <x v="1"/>
    <x v="12"/>
  </r>
  <r>
    <x v="8"/>
    <x v="75"/>
    <x v="1"/>
    <x v="0"/>
    <s v="磙子营乡三山村保鲜库项目"/>
    <x v="1"/>
    <x v="12"/>
  </r>
  <r>
    <x v="8"/>
    <x v="75"/>
    <x v="1"/>
    <x v="0"/>
    <s v="库区乡纸坊村贾上贾下道路项目"/>
    <x v="0"/>
    <x v="0"/>
  </r>
  <r>
    <x v="8"/>
    <x v="75"/>
    <x v="1"/>
    <x v="0"/>
    <s v="梁洼镇半坡羊村水厂仓库建设项目"/>
    <x v="1"/>
    <x v="12"/>
  </r>
  <r>
    <x v="8"/>
    <x v="75"/>
    <x v="1"/>
    <x v="0"/>
    <s v="露峰街道下洼社区冷冻库建设项目"/>
    <x v="1"/>
    <x v="12"/>
  </r>
  <r>
    <x v="8"/>
    <x v="75"/>
    <x v="1"/>
    <x v="0"/>
    <s v="土门办事处焦山村集体经济香菇种植项目"/>
    <x v="1"/>
    <x v="12"/>
  </r>
  <r>
    <x v="8"/>
    <x v="75"/>
    <x v="1"/>
    <x v="0"/>
    <s v="团城乡枣庄村食用菌菌棒生产加工项目"/>
    <x v="1"/>
    <x v="12"/>
  </r>
  <r>
    <x v="8"/>
    <x v="75"/>
    <x v="1"/>
    <x v="0"/>
    <s v="瓦屋镇土桥村小河沟组农田水利工程"/>
    <x v="1"/>
    <x v="12"/>
  </r>
  <r>
    <x v="8"/>
    <x v="75"/>
    <x v="1"/>
    <x v="0"/>
    <s v="瓦屋镇刘相公村组通道路建设项目"/>
    <x v="0"/>
    <x v="0"/>
  </r>
  <r>
    <x v="8"/>
    <x v="75"/>
    <x v="1"/>
    <x v="0"/>
    <s v="下汤镇王画庄村下白岭组饮水安全巩固提升工程"/>
    <x v="0"/>
    <x v="7"/>
  </r>
  <r>
    <x v="8"/>
    <x v="75"/>
    <x v="1"/>
    <x v="0"/>
    <s v="下汤镇竹园沟村生产桥及道路建设项目"/>
    <x v="0"/>
    <x v="0"/>
  </r>
  <r>
    <x v="8"/>
    <x v="75"/>
    <x v="1"/>
    <x v="0"/>
    <s v="下汤镇竹园沟村小香梨基地冷库项目"/>
    <x v="1"/>
    <x v="12"/>
  </r>
  <r>
    <x v="8"/>
    <x v="75"/>
    <x v="1"/>
    <x v="0"/>
    <s v="下汤镇红石寺村吕西组小香梨基地生产路项目"/>
    <x v="1"/>
    <x v="1"/>
  </r>
  <r>
    <x v="8"/>
    <x v="75"/>
    <x v="1"/>
    <x v="0"/>
    <s v="辛集乡蜂李村出村路硬化项目"/>
    <x v="0"/>
    <x v="0"/>
  </r>
  <r>
    <x v="8"/>
    <x v="75"/>
    <x v="1"/>
    <x v="0"/>
    <s v="辛集乡三东村村内主干道项目"/>
    <x v="0"/>
    <x v="0"/>
  </r>
  <r>
    <x v="8"/>
    <x v="75"/>
    <x v="1"/>
    <x v="0"/>
    <s v="熊背乡茶庵村至宝山村通村主干道建设项目"/>
    <x v="0"/>
    <x v="0"/>
  </r>
  <r>
    <x v="8"/>
    <x v="75"/>
    <x v="1"/>
    <x v="0"/>
    <s v="熊背乡黄土岭村村内道路建设项目"/>
    <x v="0"/>
    <x v="0"/>
  </r>
  <r>
    <x v="8"/>
    <x v="75"/>
    <x v="1"/>
    <x v="0"/>
    <s v="张官营镇白杜孙村—李柴庄—韭菜里通村道路"/>
    <x v="0"/>
    <x v="0"/>
  </r>
  <r>
    <x v="8"/>
    <x v="75"/>
    <x v="1"/>
    <x v="0"/>
    <s v="张良镇东营村道路建设项目"/>
    <x v="0"/>
    <x v="0"/>
  </r>
  <r>
    <x v="8"/>
    <x v="75"/>
    <x v="1"/>
    <x v="0"/>
    <s v="赵村镇桑盘村引桥挡墙项目"/>
    <x v="0"/>
    <x v="0"/>
  </r>
  <r>
    <x v="8"/>
    <x v="75"/>
    <x v="1"/>
    <x v="0"/>
    <s v="赵村镇上汤村安全饮水水源工程项目"/>
    <x v="0"/>
    <x v="7"/>
  </r>
  <r>
    <x v="8"/>
    <x v="75"/>
    <x v="1"/>
    <x v="0"/>
    <s v="鲁山县2021年疫情期间带贫企业奖补资金"/>
    <x v="3"/>
    <x v="5"/>
  </r>
  <r>
    <x v="8"/>
    <x v="75"/>
    <x v="1"/>
    <x v="0"/>
    <s v="鲁山县2021年疫情期间加工类带贫企业奖补资金"/>
    <x v="3"/>
    <x v="5"/>
  </r>
  <r>
    <x v="8"/>
    <x v="75"/>
    <x v="1"/>
    <x v="0"/>
    <s v="鲁山县2021年疫情期间畜牧养殖类带贫企业奖补资金"/>
    <x v="3"/>
    <x v="5"/>
  </r>
  <r>
    <x v="8"/>
    <x v="75"/>
    <x v="1"/>
    <x v="0"/>
    <s v="土门办事处疫情防控期间公益性岗位人员工资（一期）"/>
    <x v="3"/>
    <x v="17"/>
  </r>
  <r>
    <x v="8"/>
    <x v="75"/>
    <x v="1"/>
    <x v="0"/>
    <s v="琴台办事处疫情防控期间公益性岗位人员工资（一期）"/>
    <x v="3"/>
    <x v="17"/>
  </r>
  <r>
    <x v="8"/>
    <x v="75"/>
    <x v="1"/>
    <x v="0"/>
    <s v="梁洼镇疫情防控期间公益性岗位人员工资（一期）"/>
    <x v="3"/>
    <x v="17"/>
  </r>
  <r>
    <x v="8"/>
    <x v="75"/>
    <x v="1"/>
    <x v="0"/>
    <s v="团城乡疫情防控期间公益性岗位人员工资（一期）"/>
    <x v="3"/>
    <x v="17"/>
  </r>
  <r>
    <x v="8"/>
    <x v="75"/>
    <x v="1"/>
    <x v="0"/>
    <s v="赵村镇疫情防控期间公益性岗位人员工资（一期）"/>
    <x v="3"/>
    <x v="17"/>
  </r>
  <r>
    <x v="8"/>
    <x v="75"/>
    <x v="1"/>
    <x v="0"/>
    <s v="张官营镇疫情防控期间公益性岗位人员工资（一期）"/>
    <x v="3"/>
    <x v="17"/>
  </r>
  <r>
    <x v="8"/>
    <x v="75"/>
    <x v="1"/>
    <x v="0"/>
    <s v="磙子营乡疫情防控期间公益性岗位人员工资（一期）"/>
    <x v="3"/>
    <x v="17"/>
  </r>
  <r>
    <x v="8"/>
    <x v="75"/>
    <x v="1"/>
    <x v="0"/>
    <s v="张良镇疫情防控期间公益性岗位人员工资（一期）"/>
    <x v="3"/>
    <x v="17"/>
  </r>
  <r>
    <x v="8"/>
    <x v="75"/>
    <x v="1"/>
    <x v="0"/>
    <s v="马楼乡疫情防控期间公益性岗位人员工资（一期）"/>
    <x v="3"/>
    <x v="17"/>
  </r>
  <r>
    <x v="8"/>
    <x v="75"/>
    <x v="1"/>
    <x v="0"/>
    <s v="尧山镇疫情防控期间公益性岗位人员工资（一期）"/>
    <x v="3"/>
    <x v="17"/>
  </r>
  <r>
    <x v="8"/>
    <x v="75"/>
    <x v="1"/>
    <x v="0"/>
    <s v="仓头乡疫情防控期间公益性岗位人员工资（一期）"/>
    <x v="3"/>
    <x v="17"/>
  </r>
  <r>
    <x v="8"/>
    <x v="75"/>
    <x v="1"/>
    <x v="0"/>
    <s v="四棵树乡疫情防控期间公益性岗位人员工资（一期）"/>
    <x v="3"/>
    <x v="17"/>
  </r>
  <r>
    <x v="8"/>
    <x v="75"/>
    <x v="1"/>
    <x v="0"/>
    <s v="瀼河乡疫情防控期间公益性岗位人员工资（一期）"/>
    <x v="3"/>
    <x v="17"/>
  </r>
  <r>
    <x v="8"/>
    <x v="75"/>
    <x v="1"/>
    <x v="0"/>
    <s v="熊背乡疫情防控期间公益性岗位人员工资（一期）"/>
    <x v="3"/>
    <x v="17"/>
  </r>
  <r>
    <x v="8"/>
    <x v="75"/>
    <x v="1"/>
    <x v="0"/>
    <s v="辛集乡疫情防控期间公益性岗位人员工资（一期）"/>
    <x v="3"/>
    <x v="17"/>
  </r>
  <r>
    <x v="8"/>
    <x v="75"/>
    <x v="1"/>
    <x v="0"/>
    <s v="张店乡疫情防控期间公益性岗位人员工资（一期）"/>
    <x v="3"/>
    <x v="17"/>
  </r>
  <r>
    <x v="8"/>
    <x v="75"/>
    <x v="1"/>
    <x v="0"/>
    <s v="瓦屋镇疫情防控期间公益性岗位人员工资（一期）"/>
    <x v="3"/>
    <x v="17"/>
  </r>
  <r>
    <x v="8"/>
    <x v="75"/>
    <x v="1"/>
    <x v="0"/>
    <s v="汇源办事处疫情防控期间公益性岗位人员工资（一期）"/>
    <x v="3"/>
    <x v="17"/>
  </r>
  <r>
    <x v="8"/>
    <x v="75"/>
    <x v="1"/>
    <x v="0"/>
    <s v="下汤镇疫情防控期间公益性岗位人员工资（一期）"/>
    <x v="3"/>
    <x v="17"/>
  </r>
  <r>
    <x v="8"/>
    <x v="75"/>
    <x v="1"/>
    <x v="0"/>
    <s v="董周乡疫情防控期间公益性岗位人员工资（一期）"/>
    <x v="3"/>
    <x v="17"/>
  </r>
  <r>
    <x v="8"/>
    <x v="75"/>
    <x v="1"/>
    <x v="0"/>
    <s v="观音寺乡疫情防控期间公益性岗位人员工资（一期）"/>
    <x v="3"/>
    <x v="17"/>
  </r>
  <r>
    <x v="8"/>
    <x v="75"/>
    <x v="1"/>
    <x v="0"/>
    <s v="库区乡疫情防控期间公益性岗位人员工资（一期）"/>
    <x v="3"/>
    <x v="17"/>
  </r>
  <r>
    <x v="8"/>
    <x v="75"/>
    <x v="1"/>
    <x v="0"/>
    <s v="鲁阳办事处疫情防控期间公益性岗位人员工资（一期）"/>
    <x v="3"/>
    <x v="17"/>
  </r>
  <r>
    <x v="8"/>
    <x v="75"/>
    <x v="1"/>
    <x v="0"/>
    <s v="背孜乡疫情防控期间公益性岗位人员工资（一期）"/>
    <x v="3"/>
    <x v="17"/>
  </r>
  <r>
    <x v="8"/>
    <x v="75"/>
    <x v="1"/>
    <x v="0"/>
    <s v="露峰办事处疫情防控期间公益性岗位人员工资（一期）"/>
    <x v="3"/>
    <x v="17"/>
  </r>
  <r>
    <x v="8"/>
    <x v="75"/>
    <x v="1"/>
    <x v="0"/>
    <s v="鲁山县2021年疫情防控期间（河道专管员工资一期）"/>
    <x v="3"/>
    <x v="17"/>
  </r>
  <r>
    <x v="8"/>
    <x v="75"/>
    <x v="1"/>
    <x v="0"/>
    <s v="鲁山县2021年疫情防控期间（治安巡逻员工资）（一期）"/>
    <x v="3"/>
    <x v="17"/>
  </r>
  <r>
    <x v="8"/>
    <x v="75"/>
    <x v="1"/>
    <x v="0"/>
    <s v="鲁山县2021年疫情防控期间（贫困群众从事保洁工作工资）（一期）"/>
    <x v="3"/>
    <x v="17"/>
  </r>
  <r>
    <x v="8"/>
    <x v="75"/>
    <x v="1"/>
    <x v="0"/>
    <s v="背孜乡郜沟村郜沟组道路硬化项目"/>
    <x v="0"/>
    <x v="0"/>
  </r>
  <r>
    <x v="8"/>
    <x v="75"/>
    <x v="1"/>
    <x v="0"/>
    <s v="观音寺乡观音寺村提水灌溉建设项目"/>
    <x v="0"/>
    <x v="14"/>
  </r>
  <r>
    <x v="8"/>
    <x v="75"/>
    <x v="1"/>
    <x v="0"/>
    <s v="观音寺乡马三庄村食用菌大棚建设项目"/>
    <x v="1"/>
    <x v="12"/>
  </r>
  <r>
    <x v="8"/>
    <x v="75"/>
    <x v="1"/>
    <x v="0"/>
    <s v="观音寺乡三间房村食用菌大棚建设项目"/>
    <x v="1"/>
    <x v="12"/>
  </r>
  <r>
    <x v="8"/>
    <x v="75"/>
    <x v="1"/>
    <x v="0"/>
    <s v="库区乡东许庄村消费扶贫中心水井及配套项目"/>
    <x v="1"/>
    <x v="1"/>
  </r>
  <r>
    <x v="8"/>
    <x v="75"/>
    <x v="1"/>
    <x v="0"/>
    <s v="土门办事处叶坪村集体经济香菇种植项目"/>
    <x v="1"/>
    <x v="12"/>
  </r>
  <r>
    <x v="8"/>
    <x v="75"/>
    <x v="1"/>
    <x v="0"/>
    <s v="土门办事处庙庄村集体经济香菇种植项目（二期）"/>
    <x v="1"/>
    <x v="12"/>
  </r>
  <r>
    <x v="8"/>
    <x v="75"/>
    <x v="1"/>
    <x v="0"/>
    <s v="团城乡枣庄村护河堰建设项目"/>
    <x v="0"/>
    <x v="14"/>
  </r>
  <r>
    <x v="8"/>
    <x v="75"/>
    <x v="1"/>
    <x v="0"/>
    <s v="瓦屋镇土桥村养菌棚及包装车间建设项目"/>
    <x v="1"/>
    <x v="12"/>
  </r>
  <r>
    <x v="8"/>
    <x v="75"/>
    <x v="1"/>
    <x v="0"/>
    <s v="下汤镇尹和庄村食用菌大棚项目（二期）"/>
    <x v="1"/>
    <x v="12"/>
  </r>
  <r>
    <x v="8"/>
    <x v="75"/>
    <x v="1"/>
    <x v="0"/>
    <s v="下汤镇尹和庄村冷库项目"/>
    <x v="1"/>
    <x v="12"/>
  </r>
  <r>
    <x v="8"/>
    <x v="75"/>
    <x v="1"/>
    <x v="0"/>
    <s v="鲁山县2021年疫情期间加工类带贫企业奖补资金（林业局）"/>
    <x v="3"/>
    <x v="5"/>
  </r>
  <r>
    <x v="8"/>
    <x v="75"/>
    <x v="1"/>
    <x v="0"/>
    <s v="鲁山县2021年疫情期间务工奖补资金（农业农村局）"/>
    <x v="3"/>
    <x v="5"/>
  </r>
  <r>
    <x v="8"/>
    <x v="75"/>
    <x v="1"/>
    <x v="0"/>
    <s v="辛集乡蜂李村蔬菜大棚育苗基地建设项目"/>
    <x v="1"/>
    <x v="12"/>
  </r>
  <r>
    <x v="8"/>
    <x v="75"/>
    <x v="1"/>
    <x v="0"/>
    <s v="张店乡袁家沟村冷库配套建设项目"/>
    <x v="1"/>
    <x v="12"/>
  </r>
  <r>
    <x v="8"/>
    <x v="75"/>
    <x v="1"/>
    <x v="0"/>
    <s v="赵村镇三道庵村民宿项目"/>
    <x v="1"/>
    <x v="12"/>
  </r>
  <r>
    <x v="8"/>
    <x v="75"/>
    <x v="1"/>
    <x v="0"/>
    <s v="赵村镇河南村毛坪组蓄水坝项目"/>
    <x v="0"/>
    <x v="14"/>
  </r>
  <r>
    <x v="8"/>
    <x v="75"/>
    <x v="1"/>
    <x v="0"/>
    <s v="观音寺乡石坡头村香菇分拣车间及冷库建设项目"/>
    <x v="1"/>
    <x v="12"/>
  </r>
  <r>
    <x v="8"/>
    <x v="75"/>
    <x v="1"/>
    <x v="0"/>
    <s v="梁洼镇保障村物流仓库建设项目"/>
    <x v="1"/>
    <x v="12"/>
  </r>
  <r>
    <x v="8"/>
    <x v="75"/>
    <x v="1"/>
    <x v="0"/>
    <s v="马楼乡虎营村食用菌养菌车间项目"/>
    <x v="1"/>
    <x v="12"/>
  </r>
  <r>
    <x v="8"/>
    <x v="75"/>
    <x v="1"/>
    <x v="0"/>
    <s v="土门办事处虎盘河村集体经济香菇种植项目（二）"/>
    <x v="1"/>
    <x v="12"/>
  </r>
  <r>
    <x v="8"/>
    <x v="75"/>
    <x v="1"/>
    <x v="0"/>
    <s v="土门办事处侯家村香菇保鲜库建设项目"/>
    <x v="1"/>
    <x v="12"/>
  </r>
  <r>
    <x v="8"/>
    <x v="75"/>
    <x v="1"/>
    <x v="0"/>
    <s v="团城乡花园沟村民宿建设项目"/>
    <x v="1"/>
    <x v="12"/>
  </r>
  <r>
    <x v="8"/>
    <x v="75"/>
    <x v="1"/>
    <x v="0"/>
    <s v="瓦屋镇锦祥社区产业大棚后期配套设施项目"/>
    <x v="1"/>
    <x v="12"/>
  </r>
  <r>
    <x v="8"/>
    <x v="75"/>
    <x v="1"/>
    <x v="0"/>
    <s v="瓦屋镇太平村香菇大棚建设项目"/>
    <x v="1"/>
    <x v="12"/>
  </r>
  <r>
    <x v="8"/>
    <x v="75"/>
    <x v="1"/>
    <x v="0"/>
    <s v="下汤镇松垛沟村养殖场项目"/>
    <x v="1"/>
    <x v="12"/>
  </r>
  <r>
    <x v="8"/>
    <x v="75"/>
    <x v="1"/>
    <x v="0"/>
    <s v="下汤镇十亩地洼村食用菌大棚项目"/>
    <x v="1"/>
    <x v="12"/>
  </r>
  <r>
    <x v="8"/>
    <x v="75"/>
    <x v="1"/>
    <x v="0"/>
    <s v="观音寺乡石坡头村香菇烘干房及菌棚建设项目"/>
    <x v="1"/>
    <x v="12"/>
  </r>
  <r>
    <x v="8"/>
    <x v="75"/>
    <x v="1"/>
    <x v="0"/>
    <s v="磙子营乡韩东村至高庄村道路建设项目"/>
    <x v="0"/>
    <x v="0"/>
  </r>
  <r>
    <x v="8"/>
    <x v="75"/>
    <x v="1"/>
    <x v="0"/>
    <s v="土门办事处庙庄村集体经济香菇大棚升级改造及生产车间项目"/>
    <x v="1"/>
    <x v="12"/>
  </r>
  <r>
    <x v="8"/>
    <x v="75"/>
    <x v="1"/>
    <x v="0"/>
    <s v="团城乡枣庄村民宿建设项目"/>
    <x v="1"/>
    <x v="12"/>
  </r>
  <r>
    <x v="8"/>
    <x v="75"/>
    <x v="1"/>
    <x v="0"/>
    <s v="瓦屋镇红石崖村民宿改造项目"/>
    <x v="1"/>
    <x v="12"/>
  </r>
  <r>
    <x v="8"/>
    <x v="75"/>
    <x v="1"/>
    <x v="0"/>
    <s v="瓦屋镇瓦屋村红薯深加工制品厂配套设备建设项目"/>
    <x v="1"/>
    <x v="12"/>
  </r>
  <r>
    <x v="8"/>
    <x v="75"/>
    <x v="1"/>
    <x v="0"/>
    <s v="熊背乡老庙庄村护堤建设项目"/>
    <x v="0"/>
    <x v="14"/>
  </r>
  <r>
    <x v="8"/>
    <x v="75"/>
    <x v="1"/>
    <x v="0"/>
    <s v="熊背乡老庙庄村农家乐项目"/>
    <x v="1"/>
    <x v="12"/>
  </r>
  <r>
    <x v="8"/>
    <x v="75"/>
    <x v="1"/>
    <x v="0"/>
    <s v="张良镇东营村蔬菜大棚2期"/>
    <x v="1"/>
    <x v="12"/>
  </r>
  <r>
    <x v="8"/>
    <x v="75"/>
    <x v="1"/>
    <x v="0"/>
    <s v="张良镇杨李沟村电子厂机械安装项目"/>
    <x v="1"/>
    <x v="12"/>
  </r>
  <r>
    <x v="8"/>
    <x v="75"/>
    <x v="1"/>
    <x v="0"/>
    <s v="张良镇闫洼村生姜加工车间及配套"/>
    <x v="1"/>
    <x v="12"/>
  </r>
  <r>
    <x v="8"/>
    <x v="75"/>
    <x v="1"/>
    <x v="0"/>
    <s v="观音寺乡太平堡村香菇大棚建设项目"/>
    <x v="1"/>
    <x v="12"/>
  </r>
  <r>
    <x v="8"/>
    <x v="75"/>
    <x v="1"/>
    <x v="0"/>
    <s v="四棵树乡黄沟村民宿项目"/>
    <x v="1"/>
    <x v="12"/>
  </r>
  <r>
    <x v="8"/>
    <x v="75"/>
    <x v="1"/>
    <x v="0"/>
    <s v="土门办事处庙庄村集体经济香菇冷库项目"/>
    <x v="1"/>
    <x v="12"/>
  </r>
  <r>
    <x v="8"/>
    <x v="75"/>
    <x v="1"/>
    <x v="0"/>
    <s v="土门办事处侯家庄村集体经济香菇种植项目（二）"/>
    <x v="1"/>
    <x v="12"/>
  </r>
  <r>
    <x v="8"/>
    <x v="75"/>
    <x v="1"/>
    <x v="0"/>
    <s v="张良镇朱马沟安全饮水项目"/>
    <x v="0"/>
    <x v="7"/>
  </r>
  <r>
    <x v="8"/>
    <x v="75"/>
    <x v="1"/>
    <x v="0"/>
    <s v="张良镇杨李沟村中益饮用水建设项目"/>
    <x v="1"/>
    <x v="12"/>
  </r>
  <r>
    <x v="8"/>
    <x v="75"/>
    <x v="1"/>
    <x v="0"/>
    <s v="张良镇姚吴程村畜牧养殖项目"/>
    <x v="1"/>
    <x v="12"/>
  </r>
  <r>
    <x v="8"/>
    <x v="75"/>
    <x v="1"/>
    <x v="0"/>
    <s v="鲁山县2021年危房改造项目"/>
    <x v="0"/>
    <x v="15"/>
  </r>
  <r>
    <x v="8"/>
    <x v="75"/>
    <x v="1"/>
    <x v="0"/>
    <s v="鲁山县2021年上半年雨露计划短期技能培训项目"/>
    <x v="3"/>
    <x v="5"/>
  </r>
  <r>
    <x v="8"/>
    <x v="75"/>
    <x v="1"/>
    <x v="0"/>
    <s v="土门办事处疫情防控期间公益性岗位人员工资（二期）"/>
    <x v="3"/>
    <x v="17"/>
  </r>
  <r>
    <x v="8"/>
    <x v="75"/>
    <x v="1"/>
    <x v="0"/>
    <s v="琴台办事处疫情防控期间公益性岗位人员工资（二期）"/>
    <x v="3"/>
    <x v="17"/>
  </r>
  <r>
    <x v="8"/>
    <x v="75"/>
    <x v="1"/>
    <x v="0"/>
    <s v="梁洼镇疫情防控期间公益性岗位人员工资（二期）"/>
    <x v="3"/>
    <x v="17"/>
  </r>
  <r>
    <x v="8"/>
    <x v="75"/>
    <x v="1"/>
    <x v="0"/>
    <s v="团城乡疫情防控期间公益性岗位人员工资（二期）"/>
    <x v="3"/>
    <x v="17"/>
  </r>
  <r>
    <x v="8"/>
    <x v="75"/>
    <x v="1"/>
    <x v="0"/>
    <s v="赵村镇疫情防控期间公益性岗位人员工资（二期）"/>
    <x v="3"/>
    <x v="17"/>
  </r>
  <r>
    <x v="8"/>
    <x v="75"/>
    <x v="1"/>
    <x v="0"/>
    <s v="张官营镇疫情防控期间公益性岗位人员工资（二期）"/>
    <x v="3"/>
    <x v="17"/>
  </r>
  <r>
    <x v="8"/>
    <x v="75"/>
    <x v="1"/>
    <x v="0"/>
    <s v="磙子营乡疫情防控期间公益性岗位人员工资（二期）"/>
    <x v="3"/>
    <x v="17"/>
  </r>
  <r>
    <x v="8"/>
    <x v="75"/>
    <x v="1"/>
    <x v="0"/>
    <s v="张良镇疫情防控期间公益性岗位人员工资（二期）"/>
    <x v="3"/>
    <x v="17"/>
  </r>
  <r>
    <x v="8"/>
    <x v="75"/>
    <x v="1"/>
    <x v="0"/>
    <s v="马楼乡疫情防控期间公益性岗位人员工资（二期）"/>
    <x v="3"/>
    <x v="17"/>
  </r>
  <r>
    <x v="8"/>
    <x v="75"/>
    <x v="1"/>
    <x v="0"/>
    <s v="尧山镇疫情防控期间公益性岗位人员工资（二期）"/>
    <x v="3"/>
    <x v="17"/>
  </r>
  <r>
    <x v="8"/>
    <x v="75"/>
    <x v="1"/>
    <x v="0"/>
    <s v="仓头乡疫情防控期间公益性岗位人员工资（二期）"/>
    <x v="3"/>
    <x v="17"/>
  </r>
  <r>
    <x v="8"/>
    <x v="75"/>
    <x v="1"/>
    <x v="0"/>
    <s v="四棵树乡疫情防控期间公益性岗位人员工资（二期）"/>
    <x v="3"/>
    <x v="17"/>
  </r>
  <r>
    <x v="8"/>
    <x v="75"/>
    <x v="1"/>
    <x v="0"/>
    <s v="瀼河乡疫情防控期间公益性岗位人员工资（二期）"/>
    <x v="3"/>
    <x v="17"/>
  </r>
  <r>
    <x v="8"/>
    <x v="75"/>
    <x v="1"/>
    <x v="0"/>
    <s v="熊背乡疫情防控期间公益性岗位人员工资（二期）"/>
    <x v="3"/>
    <x v="17"/>
  </r>
  <r>
    <x v="8"/>
    <x v="75"/>
    <x v="1"/>
    <x v="0"/>
    <s v="辛集乡疫情防控期间公益性岗位人员工资（二期）"/>
    <x v="3"/>
    <x v="17"/>
  </r>
  <r>
    <x v="8"/>
    <x v="75"/>
    <x v="1"/>
    <x v="0"/>
    <s v="张店乡疫情防控期间公益性岗位人员工资（二期）"/>
    <x v="3"/>
    <x v="17"/>
  </r>
  <r>
    <x v="8"/>
    <x v="75"/>
    <x v="1"/>
    <x v="0"/>
    <s v="瓦屋镇疫情防控期间公益性岗位人员工资（二期）"/>
    <x v="3"/>
    <x v="17"/>
  </r>
  <r>
    <x v="8"/>
    <x v="75"/>
    <x v="1"/>
    <x v="0"/>
    <s v="汇源办事处疫情防控期间公益性岗位人员工资（二期）"/>
    <x v="3"/>
    <x v="17"/>
  </r>
  <r>
    <x v="8"/>
    <x v="75"/>
    <x v="1"/>
    <x v="0"/>
    <s v="下汤镇疫情防控期间公益性岗位人员工资（二期）"/>
    <x v="3"/>
    <x v="17"/>
  </r>
  <r>
    <x v="8"/>
    <x v="75"/>
    <x v="1"/>
    <x v="0"/>
    <s v="董周乡疫情防控期间公益性岗位人员工资（二期）"/>
    <x v="3"/>
    <x v="17"/>
  </r>
  <r>
    <x v="8"/>
    <x v="75"/>
    <x v="1"/>
    <x v="0"/>
    <s v="观音寺乡疫情防控期间公益性岗位人员工资（二期）"/>
    <x v="3"/>
    <x v="17"/>
  </r>
  <r>
    <x v="8"/>
    <x v="75"/>
    <x v="1"/>
    <x v="0"/>
    <s v="库区乡疫情防控期间公益性岗位人员工资（二期）"/>
    <x v="3"/>
    <x v="17"/>
  </r>
  <r>
    <x v="8"/>
    <x v="75"/>
    <x v="1"/>
    <x v="0"/>
    <s v="鲁阳办事处疫情防控期间公益性岗位人员工资（二期）"/>
    <x v="3"/>
    <x v="17"/>
  </r>
  <r>
    <x v="8"/>
    <x v="75"/>
    <x v="1"/>
    <x v="0"/>
    <s v="背孜乡疫情防控期间公益性岗位人员工资（二期）"/>
    <x v="3"/>
    <x v="17"/>
  </r>
  <r>
    <x v="8"/>
    <x v="75"/>
    <x v="1"/>
    <x v="0"/>
    <s v="露峰办事处疫情防控期间公益性岗位人员工资（二期）"/>
    <x v="3"/>
    <x v="17"/>
  </r>
  <r>
    <x v="8"/>
    <x v="75"/>
    <x v="1"/>
    <x v="0"/>
    <s v="鲁山县2021年疫情防控期间（河道专管员工资二期）"/>
    <x v="3"/>
    <x v="17"/>
  </r>
  <r>
    <x v="8"/>
    <x v="75"/>
    <x v="1"/>
    <x v="0"/>
    <s v="鲁山县2021年疫情防控期间（治安巡逻员工资）（二期）"/>
    <x v="3"/>
    <x v="17"/>
  </r>
  <r>
    <x v="8"/>
    <x v="75"/>
    <x v="1"/>
    <x v="0"/>
    <s v="鲁山县2021年疫情防控期间（贫困群众从事保洁工作工资）（二期）"/>
    <x v="3"/>
    <x v="17"/>
  </r>
  <r>
    <x v="8"/>
    <x v="75"/>
    <x v="1"/>
    <x v="0"/>
    <s v="背孜乡柳树岭村刘家组道路硬化项目"/>
    <x v="0"/>
    <x v="0"/>
  </r>
  <r>
    <x v="8"/>
    <x v="75"/>
    <x v="1"/>
    <x v="0"/>
    <s v="董周乡石峡沟村村内道路建设"/>
    <x v="0"/>
    <x v="0"/>
  </r>
  <r>
    <x v="8"/>
    <x v="75"/>
    <x v="1"/>
    <x v="0"/>
    <s v="观音寺乡石坡头村冷冻库建设项目"/>
    <x v="1"/>
    <x v="12"/>
  </r>
  <r>
    <x v="8"/>
    <x v="75"/>
    <x v="1"/>
    <x v="0"/>
    <s v="观音寺乡太平保村灌溉加固建设项目"/>
    <x v="1"/>
    <x v="12"/>
  </r>
  <r>
    <x v="8"/>
    <x v="75"/>
    <x v="1"/>
    <x v="0"/>
    <s v="观音寺乡西陈庄村护路堰项目"/>
    <x v="0"/>
    <x v="0"/>
  </r>
  <r>
    <x v="8"/>
    <x v="75"/>
    <x v="1"/>
    <x v="0"/>
    <s v="观音寺乡西陈庄村灌溉井项目"/>
    <x v="1"/>
    <x v="1"/>
  </r>
  <r>
    <x v="8"/>
    <x v="75"/>
    <x v="1"/>
    <x v="0"/>
    <s v="库区乡火石岈村蓝莓冷库建设项目"/>
    <x v="1"/>
    <x v="12"/>
  </r>
  <r>
    <x v="8"/>
    <x v="75"/>
    <x v="1"/>
    <x v="0"/>
    <s v="库区乡东许庄村石桥蓝莓园冷库建设项目"/>
    <x v="1"/>
    <x v="12"/>
  </r>
  <r>
    <x v="8"/>
    <x v="75"/>
    <x v="1"/>
    <x v="0"/>
    <s v="梁洼镇张相公村景家庄组通道路"/>
    <x v="0"/>
    <x v="0"/>
  </r>
  <r>
    <x v="8"/>
    <x v="75"/>
    <x v="1"/>
    <x v="0"/>
    <s v="马楼乡小石门村生猪养殖基地项目"/>
    <x v="1"/>
    <x v="12"/>
  </r>
  <r>
    <x v="8"/>
    <x v="75"/>
    <x v="1"/>
    <x v="0"/>
    <s v="四棵树乡南营村南岗组民房改造民宿项目"/>
    <x v="1"/>
    <x v="12"/>
  </r>
  <r>
    <x v="8"/>
    <x v="75"/>
    <x v="1"/>
    <x v="0"/>
    <s v="四棵树乡平沟村杜鹃岭护栏建设项目"/>
    <x v="1"/>
    <x v="1"/>
  </r>
  <r>
    <x v="8"/>
    <x v="75"/>
    <x v="1"/>
    <x v="0"/>
    <s v="土门办事处老林村香菇保鲜库建设项目"/>
    <x v="1"/>
    <x v="12"/>
  </r>
  <r>
    <x v="8"/>
    <x v="75"/>
    <x v="1"/>
    <x v="0"/>
    <s v="土门办事处庙庄村香菇菌棒车间配套建设项目"/>
    <x v="1"/>
    <x v="12"/>
  </r>
  <r>
    <x v="8"/>
    <x v="75"/>
    <x v="1"/>
    <x v="0"/>
    <s v="土门办事处武家村香菇保鲜库建设项目"/>
    <x v="1"/>
    <x v="12"/>
  </r>
  <r>
    <x v="8"/>
    <x v="75"/>
    <x v="1"/>
    <x v="0"/>
    <s v="土门办事处叶坪村香菇保鲜库建设项目"/>
    <x v="1"/>
    <x v="12"/>
  </r>
  <r>
    <x v="8"/>
    <x v="75"/>
    <x v="1"/>
    <x v="0"/>
    <s v="团城乡寺沟村葡萄避雨棚建设项目"/>
    <x v="1"/>
    <x v="12"/>
  </r>
  <r>
    <x v="8"/>
    <x v="75"/>
    <x v="1"/>
    <x v="0"/>
    <s v="团城乡寺沟村护地堰建设项目"/>
    <x v="1"/>
    <x v="1"/>
  </r>
  <r>
    <x v="8"/>
    <x v="75"/>
    <x v="1"/>
    <x v="0"/>
    <s v="团城乡鸡冢村桥梁建设项目"/>
    <x v="0"/>
    <x v="0"/>
  </r>
  <r>
    <x v="8"/>
    <x v="75"/>
    <x v="1"/>
    <x v="0"/>
    <s v="团城乡花园沟村二道沟组饮水工程项目"/>
    <x v="0"/>
    <x v="7"/>
  </r>
  <r>
    <x v="8"/>
    <x v="75"/>
    <x v="1"/>
    <x v="0"/>
    <s v="瓦屋镇土桥村食用菌产业园配套建设项目"/>
    <x v="1"/>
    <x v="12"/>
  </r>
  <r>
    <x v="8"/>
    <x v="75"/>
    <x v="1"/>
    <x v="0"/>
    <s v="瓦屋镇红石崖村护堰建设项目"/>
    <x v="0"/>
    <x v="14"/>
  </r>
  <r>
    <x v="8"/>
    <x v="75"/>
    <x v="1"/>
    <x v="0"/>
    <s v="下汤镇林楼村生态农庄深水井项目"/>
    <x v="1"/>
    <x v="1"/>
  </r>
  <r>
    <x v="8"/>
    <x v="75"/>
    <x v="1"/>
    <x v="0"/>
    <s v="辛集乡马庄村养殖大棚建设项目"/>
    <x v="1"/>
    <x v="12"/>
  </r>
  <r>
    <x v="8"/>
    <x v="75"/>
    <x v="1"/>
    <x v="0"/>
    <s v="辛集乡三东村葡萄避雨棚建设项目"/>
    <x v="1"/>
    <x v="12"/>
  </r>
  <r>
    <x v="8"/>
    <x v="75"/>
    <x v="1"/>
    <x v="0"/>
    <s v="辛集乡三东村葡萄种植大棚建设项目"/>
    <x v="1"/>
    <x v="12"/>
  </r>
  <r>
    <x v="8"/>
    <x v="75"/>
    <x v="1"/>
    <x v="0"/>
    <s v="辛集乡小河李村葡萄避雨棚建设项目"/>
    <x v="1"/>
    <x v="12"/>
  </r>
  <r>
    <x v="8"/>
    <x v="75"/>
    <x v="1"/>
    <x v="0"/>
    <s v="辛集乡范店村蔬菜种植大棚建设项目"/>
    <x v="1"/>
    <x v="12"/>
  </r>
  <r>
    <x v="8"/>
    <x v="75"/>
    <x v="1"/>
    <x v="0"/>
    <s v="熊背乡老庙庄村食用菌大棚项目"/>
    <x v="1"/>
    <x v="12"/>
  </r>
  <r>
    <x v="8"/>
    <x v="75"/>
    <x v="1"/>
    <x v="0"/>
    <s v="熊背乡老庙庄村食用菌大棚项目（二期）"/>
    <x v="1"/>
    <x v="12"/>
  </r>
  <r>
    <x v="8"/>
    <x v="75"/>
    <x v="1"/>
    <x v="0"/>
    <s v="熊背乡葛庄村通村主干道建设项目"/>
    <x v="0"/>
    <x v="0"/>
  </r>
  <r>
    <x v="8"/>
    <x v="75"/>
    <x v="1"/>
    <x v="0"/>
    <s v="磙子营乡东岗阜村蔬菜大棚项目"/>
    <x v="1"/>
    <x v="12"/>
  </r>
  <r>
    <x v="8"/>
    <x v="75"/>
    <x v="1"/>
    <x v="0"/>
    <s v="张良镇福林温室蔬菜大棚2期项目及配套"/>
    <x v="1"/>
    <x v="12"/>
  </r>
  <r>
    <x v="8"/>
    <x v="75"/>
    <x v="1"/>
    <x v="0"/>
    <s v="张良镇张西村水厂配套项目"/>
    <x v="0"/>
    <x v="7"/>
  </r>
  <r>
    <x v="8"/>
    <x v="75"/>
    <x v="1"/>
    <x v="0"/>
    <s v="鲁山县2021年扶贫小额信贷贴息（二期）"/>
    <x v="1"/>
    <x v="4"/>
  </r>
  <r>
    <x v="8"/>
    <x v="75"/>
    <x v="1"/>
    <x v="0"/>
    <s v="梁洼镇八里坪村、田庄村村内道路建设项目"/>
    <x v="0"/>
    <x v="0"/>
  </r>
  <r>
    <x v="8"/>
    <x v="75"/>
    <x v="1"/>
    <x v="0"/>
    <s v="瓦屋镇耐庄村组通道路建设项目"/>
    <x v="0"/>
    <x v="0"/>
  </r>
  <r>
    <x v="8"/>
    <x v="75"/>
    <x v="1"/>
    <x v="0"/>
    <s v="瓦屋镇瓦屋村河南组、西地组组内道路建设项目"/>
    <x v="0"/>
    <x v="0"/>
  </r>
  <r>
    <x v="8"/>
    <x v="75"/>
    <x v="1"/>
    <x v="0"/>
    <s v="辛集乡庙王村内道路建设项目"/>
    <x v="0"/>
    <x v="0"/>
  </r>
  <r>
    <x v="8"/>
    <x v="75"/>
    <x v="1"/>
    <x v="0"/>
    <s v="琴台街道余堂道路建设项目"/>
    <x v="0"/>
    <x v="0"/>
  </r>
  <r>
    <x v="8"/>
    <x v="75"/>
    <x v="1"/>
    <x v="0"/>
    <s v="熊背乡熊背村上下街道路硬化项目"/>
    <x v="0"/>
    <x v="0"/>
  </r>
  <r>
    <x v="8"/>
    <x v="75"/>
    <x v="1"/>
    <x v="0"/>
    <s v="熊背乡横梁河村饮水工程管网项目"/>
    <x v="0"/>
    <x v="7"/>
  </r>
  <r>
    <x v="8"/>
    <x v="75"/>
    <x v="1"/>
    <x v="0"/>
    <s v="熊背乡熊背村漫水桥建设项目"/>
    <x v="0"/>
    <x v="0"/>
  </r>
  <r>
    <x v="8"/>
    <x v="75"/>
    <x v="1"/>
    <x v="0"/>
    <s v="张店乡王湾村安全饮水项目"/>
    <x v="0"/>
    <x v="7"/>
  </r>
  <r>
    <x v="8"/>
    <x v="75"/>
    <x v="1"/>
    <x v="0"/>
    <s v="马楼乡虎营村道路建设项目"/>
    <x v="0"/>
    <x v="0"/>
  </r>
  <r>
    <x v="8"/>
    <x v="75"/>
    <x v="1"/>
    <x v="0"/>
    <s v="马楼乡娘娘庙村漫水桥建设项目"/>
    <x v="0"/>
    <x v="0"/>
  </r>
  <r>
    <x v="8"/>
    <x v="75"/>
    <x v="1"/>
    <x v="0"/>
    <s v="磙子营乡程赵庄村通村道路建设项目"/>
    <x v="0"/>
    <x v="0"/>
  </r>
  <r>
    <x v="8"/>
    <x v="75"/>
    <x v="1"/>
    <x v="0"/>
    <s v="2021年平顶山市驻村第一书记市级专项经费"/>
    <x v="2"/>
    <x v="3"/>
  </r>
  <r>
    <x v="8"/>
    <x v="75"/>
    <x v="1"/>
    <x v="0"/>
    <s v="仓头乡刘芳庄村朱庄组道路建设项目"/>
    <x v="0"/>
    <x v="0"/>
  </r>
  <r>
    <x v="8"/>
    <x v="75"/>
    <x v="1"/>
    <x v="0"/>
    <s v="观音寺乡观音寺村组通道路建设项目"/>
    <x v="0"/>
    <x v="0"/>
  </r>
  <r>
    <x v="8"/>
    <x v="75"/>
    <x v="1"/>
    <x v="0"/>
    <s v="观音寺乡观音寺村香菇大棚遮阳棚建设项目"/>
    <x v="1"/>
    <x v="12"/>
  </r>
  <r>
    <x v="8"/>
    <x v="75"/>
    <x v="1"/>
    <x v="0"/>
    <s v="磙子营乡宝林村种植大棚项目"/>
    <x v="1"/>
    <x v="12"/>
  </r>
  <r>
    <x v="8"/>
    <x v="75"/>
    <x v="1"/>
    <x v="0"/>
    <s v="磙子营乡马场村道路建设项目"/>
    <x v="0"/>
    <x v="0"/>
  </r>
  <r>
    <x v="8"/>
    <x v="75"/>
    <x v="1"/>
    <x v="0"/>
    <s v="磙子营乡里沟村护堰、桥建设项目"/>
    <x v="0"/>
    <x v="0"/>
  </r>
  <r>
    <x v="8"/>
    <x v="75"/>
    <x v="1"/>
    <x v="0"/>
    <s v="库区乡东许庄村养殖项目"/>
    <x v="1"/>
    <x v="12"/>
  </r>
  <r>
    <x v="8"/>
    <x v="75"/>
    <x v="1"/>
    <x v="0"/>
    <s v="四棵树乡张沟村炒茶操作间及配套建设项目"/>
    <x v="1"/>
    <x v="12"/>
  </r>
  <r>
    <x v="8"/>
    <x v="75"/>
    <x v="1"/>
    <x v="0"/>
    <s v="土门办事处老林村瓦土路至娄中路通村道路硬化项目"/>
    <x v="0"/>
    <x v="0"/>
  </r>
  <r>
    <x v="8"/>
    <x v="75"/>
    <x v="1"/>
    <x v="0"/>
    <s v="张良镇黄庄村温室大棚项目"/>
    <x v="1"/>
    <x v="12"/>
  </r>
  <r>
    <x v="8"/>
    <x v="75"/>
    <x v="1"/>
    <x v="0"/>
    <s v="张良镇前营村温室大棚2期及配套"/>
    <x v="1"/>
    <x v="12"/>
  </r>
  <r>
    <x v="8"/>
    <x v="75"/>
    <x v="1"/>
    <x v="0"/>
    <s v="鲁山县贫困户务工收入和产业发展奖补项目资金（畜牧局）"/>
    <x v="3"/>
    <x v="5"/>
  </r>
  <r>
    <x v="8"/>
    <x v="75"/>
    <x v="1"/>
    <x v="0"/>
    <s v="鲁山县贫困户务工收入和产业发展奖补项目资金（林业局）"/>
    <x v="3"/>
    <x v="5"/>
  </r>
  <r>
    <x v="8"/>
    <x v="75"/>
    <x v="1"/>
    <x v="0"/>
    <s v="鲁山县2021年疫情防控期间（贫困群众从事保洁工作工资）（三期）"/>
    <x v="3"/>
    <x v="17"/>
  </r>
  <r>
    <x v="8"/>
    <x v="75"/>
    <x v="1"/>
    <x v="0"/>
    <s v="鲁山县春季雨露计划职业教育培训补贴资金"/>
    <x v="3"/>
    <x v="5"/>
  </r>
  <r>
    <x v="8"/>
    <x v="75"/>
    <x v="1"/>
    <x v="0"/>
    <s v="土门办事处疫情防控期间公益性岗位人员工资（三期）"/>
    <x v="3"/>
    <x v="17"/>
  </r>
  <r>
    <x v="8"/>
    <x v="75"/>
    <x v="1"/>
    <x v="0"/>
    <s v="琴台办事处疫情防控期间公益性岗位人员工资（三期）"/>
    <x v="3"/>
    <x v="17"/>
  </r>
  <r>
    <x v="8"/>
    <x v="75"/>
    <x v="1"/>
    <x v="0"/>
    <s v="梁洼镇疫情防控期间公益性岗位人员工资（三期）"/>
    <x v="3"/>
    <x v="17"/>
  </r>
  <r>
    <x v="8"/>
    <x v="75"/>
    <x v="1"/>
    <x v="0"/>
    <s v="团城乡疫情防控期间公益性岗位人员工资（三期）"/>
    <x v="3"/>
    <x v="17"/>
  </r>
  <r>
    <x v="8"/>
    <x v="75"/>
    <x v="1"/>
    <x v="0"/>
    <s v="赵村镇疫情防控期间公益性岗位人员工资（三期）"/>
    <x v="3"/>
    <x v="17"/>
  </r>
  <r>
    <x v="8"/>
    <x v="75"/>
    <x v="1"/>
    <x v="0"/>
    <s v="张官营镇疫情防控期间公益性岗位人员工资（三期）"/>
    <x v="3"/>
    <x v="17"/>
  </r>
  <r>
    <x v="8"/>
    <x v="75"/>
    <x v="1"/>
    <x v="0"/>
    <s v="磙子营乡疫情防控期间公益性岗位人员工资（三期）"/>
    <x v="3"/>
    <x v="17"/>
  </r>
  <r>
    <x v="8"/>
    <x v="75"/>
    <x v="1"/>
    <x v="0"/>
    <s v="张良镇疫情防控期间公益性岗位人员工资（三期）"/>
    <x v="3"/>
    <x v="17"/>
  </r>
  <r>
    <x v="8"/>
    <x v="75"/>
    <x v="1"/>
    <x v="0"/>
    <s v="马楼乡疫情防控期间公益性岗位人员工资（三期）"/>
    <x v="3"/>
    <x v="17"/>
  </r>
  <r>
    <x v="8"/>
    <x v="75"/>
    <x v="1"/>
    <x v="0"/>
    <s v="尧山镇疫情防控期间公益性岗位人员工资（三期）"/>
    <x v="3"/>
    <x v="17"/>
  </r>
  <r>
    <x v="8"/>
    <x v="75"/>
    <x v="1"/>
    <x v="0"/>
    <s v="仓头乡疫情防控期间公益性岗位人员工资（三期）"/>
    <x v="3"/>
    <x v="17"/>
  </r>
  <r>
    <x v="8"/>
    <x v="75"/>
    <x v="1"/>
    <x v="0"/>
    <s v="四棵树乡疫情防控期间公益性岗位人员工资（三期）"/>
    <x v="3"/>
    <x v="17"/>
  </r>
  <r>
    <x v="8"/>
    <x v="75"/>
    <x v="1"/>
    <x v="0"/>
    <s v="瀼河乡疫情防控期间公益性岗位人员工资（三期）"/>
    <x v="3"/>
    <x v="17"/>
  </r>
  <r>
    <x v="8"/>
    <x v="75"/>
    <x v="1"/>
    <x v="0"/>
    <s v="熊背乡疫情防控期间公益性岗位人员工资（三期）"/>
    <x v="3"/>
    <x v="17"/>
  </r>
  <r>
    <x v="8"/>
    <x v="75"/>
    <x v="1"/>
    <x v="0"/>
    <s v="辛集乡疫情防控期间公益性岗位人员工资（三期）"/>
    <x v="3"/>
    <x v="17"/>
  </r>
  <r>
    <x v="8"/>
    <x v="75"/>
    <x v="1"/>
    <x v="0"/>
    <s v="张店乡疫情防控期间公益性岗位人员工资（三期）"/>
    <x v="3"/>
    <x v="17"/>
  </r>
  <r>
    <x v="8"/>
    <x v="75"/>
    <x v="1"/>
    <x v="0"/>
    <s v="瓦屋镇疫情防控期间公益性岗位人员工资（三期）"/>
    <x v="3"/>
    <x v="17"/>
  </r>
  <r>
    <x v="8"/>
    <x v="75"/>
    <x v="1"/>
    <x v="0"/>
    <s v="汇源办事处疫情防控期间公益性岗位人员工资（三期）"/>
    <x v="3"/>
    <x v="17"/>
  </r>
  <r>
    <x v="8"/>
    <x v="75"/>
    <x v="1"/>
    <x v="0"/>
    <s v="下汤镇疫情防控期间公益性岗位人员工资（三期）"/>
    <x v="3"/>
    <x v="17"/>
  </r>
  <r>
    <x v="8"/>
    <x v="75"/>
    <x v="1"/>
    <x v="0"/>
    <s v="董周乡疫情防控期间公益性岗位人员工资（三期）"/>
    <x v="3"/>
    <x v="17"/>
  </r>
  <r>
    <x v="8"/>
    <x v="75"/>
    <x v="1"/>
    <x v="0"/>
    <s v="观音寺乡疫情防控期间公益性岗位人员工资（三期）"/>
    <x v="3"/>
    <x v="17"/>
  </r>
  <r>
    <x v="8"/>
    <x v="75"/>
    <x v="1"/>
    <x v="0"/>
    <s v="库区乡疫情防控期间公益性岗位人员工资（三期）"/>
    <x v="3"/>
    <x v="17"/>
  </r>
  <r>
    <x v="8"/>
    <x v="75"/>
    <x v="1"/>
    <x v="0"/>
    <s v="鲁阳办事处疫情防控期间公益性岗位人员工资（三期）"/>
    <x v="3"/>
    <x v="17"/>
  </r>
  <r>
    <x v="8"/>
    <x v="75"/>
    <x v="1"/>
    <x v="0"/>
    <s v="背孜乡疫情防控期间公益性岗位人员工资（三期）"/>
    <x v="3"/>
    <x v="17"/>
  </r>
  <r>
    <x v="8"/>
    <x v="75"/>
    <x v="1"/>
    <x v="0"/>
    <s v="露峰办事处疫情防控期间公益性岗位人员工资（三期）"/>
    <x v="3"/>
    <x v="17"/>
  </r>
  <r>
    <x v="8"/>
    <x v="75"/>
    <x v="1"/>
    <x v="0"/>
    <s v="鲁山县2021年疫情防控期间（河道专管员工资三期）"/>
    <x v="3"/>
    <x v="17"/>
  </r>
  <r>
    <x v="8"/>
    <x v="75"/>
    <x v="1"/>
    <x v="0"/>
    <s v="鲁山县2021年疫情防控期间（治安巡逻员工资）（三期）"/>
    <x v="3"/>
    <x v="17"/>
  </r>
  <r>
    <x v="8"/>
    <x v="75"/>
    <x v="1"/>
    <x v="0"/>
    <s v="2021年鲁山县扶贫贷款风险补偿金"/>
    <x v="1"/>
    <x v="4"/>
  </r>
  <r>
    <x v="8"/>
    <x v="75"/>
    <x v="1"/>
    <x v="0"/>
    <s v="鲁山县贫困户务工收入和产业发展奖补项目资金（农业农村局）"/>
    <x v="3"/>
    <x v="5"/>
  </r>
  <r>
    <x v="8"/>
    <x v="75"/>
    <x v="1"/>
    <x v="0"/>
    <s v="鲁山县贫困户务工收入和产业发展奖补项目资金（人社局）"/>
    <x v="3"/>
    <x v="5"/>
  </r>
  <r>
    <x v="8"/>
    <x v="75"/>
    <x v="1"/>
    <x v="0"/>
    <s v="鲁山县贫困户务工收入和产业发展奖补项目资金（工信局）"/>
    <x v="3"/>
    <x v="5"/>
  </r>
  <r>
    <x v="8"/>
    <x v="75"/>
    <x v="1"/>
    <x v="0"/>
    <s v="鲁山县贫困户务工收入和产业发展奖补项目资金（蚕业局）"/>
    <x v="3"/>
    <x v="5"/>
  </r>
  <r>
    <x v="8"/>
    <x v="75"/>
    <x v="1"/>
    <x v="0"/>
    <s v="鲁山县贫困户务工收入和产业发展奖补项目资金（尧山风景名胜区管理局）"/>
    <x v="3"/>
    <x v="5"/>
  </r>
  <r>
    <x v="8"/>
    <x v="75"/>
    <x v="1"/>
    <x v="0"/>
    <s v="张店乡疫情防控期间公益性岗位人员工资（三期补发）"/>
    <x v="3"/>
    <x v="17"/>
  </r>
  <r>
    <x v="8"/>
    <x v="75"/>
    <x v="1"/>
    <x v="0"/>
    <s v="鲁山县2021年扶贫小额信贷贴息（三期）"/>
    <x v="1"/>
    <x v="4"/>
  </r>
  <r>
    <x v="8"/>
    <x v="75"/>
    <x v="1"/>
    <x v="0"/>
    <s v="鲁山县贫困户务工收入和产业发展奖补项目资金（乡村振兴局励志奖补）"/>
    <x v="3"/>
    <x v="5"/>
  </r>
  <r>
    <x v="8"/>
    <x v="75"/>
    <x v="1"/>
    <x v="0"/>
    <s v="鲁山县贫困户务工收入和产业发展奖补项目资金（乡村振兴局其他家庭增收）"/>
    <x v="3"/>
    <x v="5"/>
  </r>
  <r>
    <x v="8"/>
    <x v="75"/>
    <x v="1"/>
    <x v="0"/>
    <s v="2021年鲁山县项目设计费、监理费及管理费（琴台办事处）"/>
    <x v="2"/>
    <x v="11"/>
  </r>
  <r>
    <x v="8"/>
    <x v="75"/>
    <x v="1"/>
    <x v="0"/>
    <s v="2021年鲁山县项目设计费、监理费及管理费（张官营镇）"/>
    <x v="2"/>
    <x v="11"/>
  </r>
  <r>
    <x v="8"/>
    <x v="75"/>
    <x v="1"/>
    <x v="0"/>
    <s v="2021年鲁山县农田设施建设项目（设备采购安装）"/>
    <x v="1"/>
    <x v="12"/>
  </r>
  <r>
    <x v="8"/>
    <x v="75"/>
    <x v="1"/>
    <x v="0"/>
    <s v="2021年县派驻村第一书记专项经费"/>
    <x v="2"/>
    <x v="3"/>
  </r>
  <r>
    <x v="8"/>
    <x v="75"/>
    <x v="1"/>
    <x v="0"/>
    <s v="梁洼镇鹁鸽吴村鸽子养殖基地"/>
    <x v="1"/>
    <x v="12"/>
  </r>
  <r>
    <x v="8"/>
    <x v="75"/>
    <x v="1"/>
    <x v="0"/>
    <s v="四棵树乡张沟村民宿建设项目"/>
    <x v="1"/>
    <x v="12"/>
  </r>
  <r>
    <x v="8"/>
    <x v="75"/>
    <x v="1"/>
    <x v="0"/>
    <s v="四棵树乡沃沟村民房改造民宿项目"/>
    <x v="1"/>
    <x v="12"/>
  </r>
  <r>
    <x v="8"/>
    <x v="75"/>
    <x v="1"/>
    <x v="0"/>
    <s v="土门办事处焦山村香菇菌棒车间、香菇菌棚配套建设项目"/>
    <x v="1"/>
    <x v="12"/>
  </r>
  <r>
    <x v="8"/>
    <x v="75"/>
    <x v="1"/>
    <x v="0"/>
    <s v="辛集乡三东村蔬菜大棚建设项目"/>
    <x v="1"/>
    <x v="12"/>
  </r>
  <r>
    <x v="8"/>
    <x v="75"/>
    <x v="1"/>
    <x v="0"/>
    <s v="马楼乡马塘庄村蔬菜大棚项目"/>
    <x v="1"/>
    <x v="12"/>
  </r>
  <r>
    <x v="8"/>
    <x v="75"/>
    <x v="1"/>
    <x v="0"/>
    <s v="土门办事处候家庄村南湾组饮水管网及护堰项目"/>
    <x v="0"/>
    <x v="7"/>
  </r>
  <r>
    <x v="8"/>
    <x v="75"/>
    <x v="1"/>
    <x v="0"/>
    <s v="土门办事处庙庄村道路建设项目"/>
    <x v="0"/>
    <x v="0"/>
  </r>
  <r>
    <x v="8"/>
    <x v="75"/>
    <x v="1"/>
    <x v="0"/>
    <s v="瓦屋镇土桥村雷岭道路建设项目"/>
    <x v="0"/>
    <x v="0"/>
  </r>
  <r>
    <x v="8"/>
    <x v="75"/>
    <x v="1"/>
    <x v="0"/>
    <s v="董周乡蔡庄村梨园展厅至全庄新村道路建设项目"/>
    <x v="1"/>
    <x v="1"/>
  </r>
  <r>
    <x v="8"/>
    <x v="75"/>
    <x v="1"/>
    <x v="0"/>
    <s v="张官营镇惠堂村村内主干道项目"/>
    <x v="0"/>
    <x v="0"/>
  </r>
  <r>
    <x v="8"/>
    <x v="75"/>
    <x v="1"/>
    <x v="0"/>
    <s v="张官营镇小常村-临河通村道路建设项目"/>
    <x v="0"/>
    <x v="0"/>
  </r>
  <r>
    <x v="8"/>
    <x v="75"/>
    <x v="1"/>
    <x v="0"/>
    <s v="鲁山县2021年项目设计费、监理费及管理费"/>
    <x v="2"/>
    <x v="11"/>
  </r>
  <r>
    <x v="8"/>
    <x v="75"/>
    <x v="1"/>
    <x v="0"/>
    <s v="背孜乡东山村阳曼组灌溉项目"/>
    <x v="1"/>
    <x v="12"/>
  </r>
  <r>
    <x v="8"/>
    <x v="75"/>
    <x v="1"/>
    <x v="0"/>
    <s v="仓头乡下仓头村产业基地配套设施建设项目"/>
    <x v="1"/>
    <x v="12"/>
  </r>
  <r>
    <x v="8"/>
    <x v="75"/>
    <x v="1"/>
    <x v="0"/>
    <s v="仓头乡孙湾村产业基地配套设施建设项目"/>
    <x v="1"/>
    <x v="12"/>
  </r>
  <r>
    <x v="8"/>
    <x v="75"/>
    <x v="1"/>
    <x v="0"/>
    <s v="仓头乡清古寺村花生加工项目"/>
    <x v="1"/>
    <x v="12"/>
  </r>
  <r>
    <x v="8"/>
    <x v="75"/>
    <x v="1"/>
    <x v="0"/>
    <s v="仓头乡小寺沟村养殖场建设项目"/>
    <x v="1"/>
    <x v="12"/>
  </r>
  <r>
    <x v="8"/>
    <x v="75"/>
    <x v="1"/>
    <x v="0"/>
    <s v="董周乡石峡沟村农田灌溉项目"/>
    <x v="1"/>
    <x v="12"/>
  </r>
  <r>
    <x v="8"/>
    <x v="75"/>
    <x v="1"/>
    <x v="0"/>
    <s v="董周乡南张庄村食用菌保鲜库项目"/>
    <x v="1"/>
    <x v="12"/>
  </r>
  <r>
    <x v="8"/>
    <x v="75"/>
    <x v="1"/>
    <x v="0"/>
    <s v="库区乡白沟村民宿建设项目"/>
    <x v="1"/>
    <x v="12"/>
  </r>
  <r>
    <x v="8"/>
    <x v="75"/>
    <x v="1"/>
    <x v="0"/>
    <s v="马楼乡绰楼村温室大棚建设项目"/>
    <x v="1"/>
    <x v="12"/>
  </r>
  <r>
    <x v="8"/>
    <x v="75"/>
    <x v="1"/>
    <x v="0"/>
    <s v="马楼乡绰楼村蔬菜大棚建设项目"/>
    <x v="1"/>
    <x v="12"/>
  </r>
  <r>
    <x v="8"/>
    <x v="75"/>
    <x v="1"/>
    <x v="0"/>
    <s v="团城乡枣庄食用菌菌棒生产加工配套项目"/>
    <x v="1"/>
    <x v="12"/>
  </r>
  <r>
    <x v="8"/>
    <x v="75"/>
    <x v="1"/>
    <x v="0"/>
    <s v="团城乡枣庄村香菇大棚建设项目二期"/>
    <x v="1"/>
    <x v="12"/>
  </r>
  <r>
    <x v="8"/>
    <x v="75"/>
    <x v="1"/>
    <x v="0"/>
    <s v="团城乡枣庄村香菇大棚建设项目一期"/>
    <x v="1"/>
    <x v="12"/>
  </r>
  <r>
    <x v="8"/>
    <x v="75"/>
    <x v="1"/>
    <x v="0"/>
    <s v="瓦屋镇白土窑村农田灌溉项目"/>
    <x v="1"/>
    <x v="12"/>
  </r>
  <r>
    <x v="8"/>
    <x v="75"/>
    <x v="1"/>
    <x v="0"/>
    <s v="下汤镇西许庄食用菌基地制菌项目"/>
    <x v="1"/>
    <x v="12"/>
  </r>
  <r>
    <x v="8"/>
    <x v="75"/>
    <x v="1"/>
    <x v="0"/>
    <s v="下汤镇和尚岭村食用菌大棚项目"/>
    <x v="1"/>
    <x v="12"/>
  </r>
  <r>
    <x v="8"/>
    <x v="75"/>
    <x v="1"/>
    <x v="0"/>
    <s v="鲁山县2021年扶贫小额信贷贴息（四期）"/>
    <x v="1"/>
    <x v="4"/>
  </r>
  <r>
    <x v="8"/>
    <x v="75"/>
    <x v="1"/>
    <x v="0"/>
    <s v="鲁山县疫情防控期间公益性岗位人员工资（三期）"/>
    <x v="3"/>
    <x v="17"/>
  </r>
  <r>
    <x v="8"/>
    <x v="75"/>
    <x v="1"/>
    <x v="0"/>
    <s v="辛集乡程西村冷库建设项目"/>
    <x v="1"/>
    <x v="12"/>
  </r>
  <r>
    <x v="8"/>
    <x v="75"/>
    <x v="1"/>
    <x v="0"/>
    <s v="辛集乡马庄村大棚建设项目"/>
    <x v="1"/>
    <x v="12"/>
  </r>
  <r>
    <x v="8"/>
    <x v="75"/>
    <x v="1"/>
    <x v="0"/>
    <s v="熊背乡孤山村村部到扶贫车间道路及护路堰项目"/>
    <x v="0"/>
    <x v="0"/>
  </r>
  <r>
    <x v="8"/>
    <x v="75"/>
    <x v="1"/>
    <x v="0"/>
    <s v="张店乡刘湾村大武岭种植基地灌溉井项目"/>
    <x v="1"/>
    <x v="1"/>
  </r>
  <r>
    <x v="8"/>
    <x v="75"/>
    <x v="1"/>
    <x v="0"/>
    <s v="张店乡刘湾村大武岭红薯深加工项目"/>
    <x v="1"/>
    <x v="12"/>
  </r>
  <r>
    <x v="8"/>
    <x v="75"/>
    <x v="1"/>
    <x v="0"/>
    <s v="张良镇老庄村羊场建设项目"/>
    <x v="1"/>
    <x v="12"/>
  </r>
  <r>
    <x v="8"/>
    <x v="75"/>
    <x v="1"/>
    <x v="0"/>
    <s v="张良镇小周楼村禾丰农业育苗棚项目及配套"/>
    <x v="1"/>
    <x v="12"/>
  </r>
  <r>
    <x v="8"/>
    <x v="75"/>
    <x v="1"/>
    <x v="0"/>
    <s v="赵村镇水毁工程除险加固项目"/>
    <x v="0"/>
    <x v="14"/>
  </r>
  <r>
    <x v="8"/>
    <x v="75"/>
    <x v="1"/>
    <x v="0"/>
    <s v="赵村镇雷偏村道路建设项目"/>
    <x v="0"/>
    <x v="0"/>
  </r>
  <r>
    <x v="8"/>
    <x v="75"/>
    <x v="1"/>
    <x v="0"/>
    <s v="赵村镇关岈村道路建设项目"/>
    <x v="0"/>
    <x v="0"/>
  </r>
  <r>
    <x v="8"/>
    <x v="75"/>
    <x v="1"/>
    <x v="0"/>
    <s v="赵村镇赵村村民宿建设项目"/>
    <x v="1"/>
    <x v="12"/>
  </r>
  <r>
    <x v="8"/>
    <x v="75"/>
    <x v="1"/>
    <x v="0"/>
    <s v="2021年鲁山县背孜乡洪涝灾害水毁项目（一期）"/>
    <x v="0"/>
    <x v="14"/>
  </r>
  <r>
    <x v="8"/>
    <x v="75"/>
    <x v="1"/>
    <x v="0"/>
    <s v="2021年鲁山县观音寺乡洪涝灾害水毁项目（二期）"/>
    <x v="0"/>
    <x v="14"/>
  </r>
  <r>
    <x v="8"/>
    <x v="75"/>
    <x v="1"/>
    <x v="0"/>
    <s v="2021年鲁山县库区乡洪涝灾害水毁项目（一期）"/>
    <x v="0"/>
    <x v="14"/>
  </r>
  <r>
    <x v="8"/>
    <x v="75"/>
    <x v="1"/>
    <x v="0"/>
    <s v="2021年鲁山县尧山镇洪涝灾害水毁项目（一期）"/>
    <x v="0"/>
    <x v="14"/>
  </r>
  <r>
    <x v="8"/>
    <x v="75"/>
    <x v="1"/>
    <x v="0"/>
    <s v="2021年鲁山县熊背乡洪涝灾害水毁项目（一期）"/>
    <x v="0"/>
    <x v="14"/>
  </r>
  <r>
    <x v="8"/>
    <x v="75"/>
    <x v="1"/>
    <x v="0"/>
    <s v="2021年鲁山县辛集乡洪涝灾害水毁项目（一期）"/>
    <x v="0"/>
    <x v="14"/>
  </r>
  <r>
    <x v="8"/>
    <x v="75"/>
    <x v="1"/>
    <x v="0"/>
    <s v="2021年鲁山县张官营镇洪涝灾害水毁项目（二期）"/>
    <x v="0"/>
    <x v="14"/>
  </r>
  <r>
    <x v="8"/>
    <x v="75"/>
    <x v="1"/>
    <x v="0"/>
    <s v="鲁山县荡泽河篓子河村至郜沟村段综合治理项目（一期）"/>
    <x v="0"/>
    <x v="14"/>
  </r>
  <r>
    <x v="8"/>
    <x v="75"/>
    <x v="1"/>
    <x v="0"/>
    <s v="鲁山县荡泽河葛花园村至孤山村段综合治理项目（一期）"/>
    <x v="0"/>
    <x v="14"/>
  </r>
  <r>
    <x v="8"/>
    <x v="75"/>
    <x v="1"/>
    <x v="0"/>
    <s v="鲁山县荡泽河背仔村至石板河村段综合治理项目（一期）"/>
    <x v="0"/>
    <x v="14"/>
  </r>
  <r>
    <x v="8"/>
    <x v="75"/>
    <x v="1"/>
    <x v="0"/>
    <s v="鲁山县澎河铁寨垣村至宋庄村段治理工程（一期）"/>
    <x v="0"/>
    <x v="14"/>
  </r>
  <r>
    <x v="8"/>
    <x v="75"/>
    <x v="1"/>
    <x v="0"/>
    <s v="鲁山县澎河黄庄村至孙街段治理工程（一期）"/>
    <x v="0"/>
    <x v="14"/>
  </r>
  <r>
    <x v="8"/>
    <x v="75"/>
    <x v="1"/>
    <x v="0"/>
    <s v="鲁山县2021年水利局农田水利设施巩固提升项目"/>
    <x v="1"/>
    <x v="12"/>
  </r>
  <r>
    <x v="8"/>
    <x v="75"/>
    <x v="1"/>
    <x v="0"/>
    <s v="2021年鲁山县农田设施建设项目"/>
    <x v="1"/>
    <x v="12"/>
  </r>
  <r>
    <x v="8"/>
    <x v="75"/>
    <x v="1"/>
    <x v="0"/>
    <s v="背孜乡长河村道路、桥建设项目"/>
    <x v="0"/>
    <x v="0"/>
  </r>
  <r>
    <x v="8"/>
    <x v="75"/>
    <x v="1"/>
    <x v="0"/>
    <s v="董周乡龚庄村生产路建设项目"/>
    <x v="0"/>
    <x v="0"/>
  </r>
  <r>
    <x v="8"/>
    <x v="75"/>
    <x v="1"/>
    <x v="0"/>
    <s v="董周乡郝沟村村内道路建设项目(场房村韩庄组至郝沟村)"/>
    <x v="0"/>
    <x v="0"/>
  </r>
  <r>
    <x v="8"/>
    <x v="75"/>
    <x v="1"/>
    <x v="0"/>
    <s v="董周乡南张庄村食用菌大棚供水项目"/>
    <x v="1"/>
    <x v="12"/>
  </r>
  <r>
    <x v="8"/>
    <x v="75"/>
    <x v="1"/>
    <x v="0"/>
    <s v="董周乡蔡庄村饮水建设项目"/>
    <x v="0"/>
    <x v="7"/>
  </r>
  <r>
    <x v="8"/>
    <x v="75"/>
    <x v="1"/>
    <x v="0"/>
    <s v="董周乡龚庄村道路、护堰建设项目"/>
    <x v="0"/>
    <x v="14"/>
  </r>
  <r>
    <x v="8"/>
    <x v="75"/>
    <x v="1"/>
    <x v="0"/>
    <s v="董周乡龚庄村香菇养菌大棚项目"/>
    <x v="1"/>
    <x v="12"/>
  </r>
  <r>
    <x v="8"/>
    <x v="75"/>
    <x v="1"/>
    <x v="0"/>
    <s v="观音寺太平堡村道路建设项目"/>
    <x v="0"/>
    <x v="0"/>
  </r>
  <r>
    <x v="8"/>
    <x v="75"/>
    <x v="1"/>
    <x v="0"/>
    <s v="磙子营乡大尹庄村沥青道路建设项目"/>
    <x v="0"/>
    <x v="0"/>
  </r>
  <r>
    <x v="8"/>
    <x v="75"/>
    <x v="1"/>
    <x v="0"/>
    <s v="磙子营乡农田水利设施巩固提升项目"/>
    <x v="1"/>
    <x v="12"/>
  </r>
  <r>
    <x v="8"/>
    <x v="75"/>
    <x v="1"/>
    <x v="0"/>
    <s v="库区乡黑虎石村安全饮水工程建设项目"/>
    <x v="0"/>
    <x v="7"/>
  </r>
  <r>
    <x v="8"/>
    <x v="75"/>
    <x v="1"/>
    <x v="0"/>
    <s v="库区乡西沟村排水渠建设项目"/>
    <x v="0"/>
    <x v="14"/>
  </r>
  <r>
    <x v="8"/>
    <x v="75"/>
    <x v="1"/>
    <x v="0"/>
    <s v="梁洼镇鹁鸽吴村石龙河至蛤蟆泉道路"/>
    <x v="0"/>
    <x v="0"/>
  </r>
  <r>
    <x v="8"/>
    <x v="75"/>
    <x v="1"/>
    <x v="0"/>
    <s v="露峰街道上洼社区道路建设项目"/>
    <x v="0"/>
    <x v="0"/>
  </r>
  <r>
    <x v="8"/>
    <x v="75"/>
    <x v="1"/>
    <x v="0"/>
    <s v="马楼乡高岸头村道路建设项目"/>
    <x v="0"/>
    <x v="0"/>
  </r>
  <r>
    <x v="8"/>
    <x v="75"/>
    <x v="1"/>
    <x v="0"/>
    <s v="马楼乡老将庄村道路建设项目"/>
    <x v="0"/>
    <x v="0"/>
  </r>
  <r>
    <x v="8"/>
    <x v="75"/>
    <x v="1"/>
    <x v="0"/>
    <s v="马楼乡释寺村道路建设项目"/>
    <x v="0"/>
    <x v="0"/>
  </r>
  <r>
    <x v="8"/>
    <x v="75"/>
    <x v="1"/>
    <x v="0"/>
    <s v="马楼乡马楼村道路建设项目"/>
    <x v="0"/>
    <x v="0"/>
  </r>
  <r>
    <x v="8"/>
    <x v="75"/>
    <x v="1"/>
    <x v="0"/>
    <s v="马楼乡铁寨垣村道路建设项目"/>
    <x v="0"/>
    <x v="0"/>
  </r>
  <r>
    <x v="8"/>
    <x v="75"/>
    <x v="1"/>
    <x v="0"/>
    <s v="马楼乡小石门村道路建设项目"/>
    <x v="0"/>
    <x v="0"/>
  </r>
  <r>
    <x v="8"/>
    <x v="75"/>
    <x v="1"/>
    <x v="0"/>
    <s v="马楼乡吴洼村道路建设项目"/>
    <x v="0"/>
    <x v="0"/>
  </r>
  <r>
    <x v="8"/>
    <x v="75"/>
    <x v="1"/>
    <x v="0"/>
    <s v="马楼乡楼东村道路建设项目"/>
    <x v="0"/>
    <x v="0"/>
  </r>
  <r>
    <x v="8"/>
    <x v="75"/>
    <x v="1"/>
    <x v="0"/>
    <s v="马楼乡农田水利设施巩固提升项目"/>
    <x v="1"/>
    <x v="12"/>
  </r>
  <r>
    <x v="8"/>
    <x v="75"/>
    <x v="1"/>
    <x v="0"/>
    <s v="四棵树乡平沟村道路、排水建设项目"/>
    <x v="0"/>
    <x v="0"/>
  </r>
  <r>
    <x v="8"/>
    <x v="75"/>
    <x v="1"/>
    <x v="0"/>
    <s v="土门办事处构树庄村道路建设项目"/>
    <x v="0"/>
    <x v="0"/>
  </r>
  <r>
    <x v="8"/>
    <x v="75"/>
    <x v="1"/>
    <x v="0"/>
    <s v="团城乡辣菜沟村道路建设项目"/>
    <x v="0"/>
    <x v="0"/>
  </r>
  <r>
    <x v="8"/>
    <x v="75"/>
    <x v="1"/>
    <x v="0"/>
    <s v="团城乡寺沟村漫水坝建设项目"/>
    <x v="0"/>
    <x v="14"/>
  </r>
  <r>
    <x v="8"/>
    <x v="75"/>
    <x v="1"/>
    <x v="0"/>
    <s v="团城乡小团城村漫水桥建设项目"/>
    <x v="0"/>
    <x v="14"/>
  </r>
  <r>
    <x v="8"/>
    <x v="75"/>
    <x v="1"/>
    <x v="0"/>
    <s v="瓦屋镇楼子河村老庄稞组通组路硬化项目"/>
    <x v="0"/>
    <x v="0"/>
  </r>
  <r>
    <x v="8"/>
    <x v="75"/>
    <x v="1"/>
    <x v="0"/>
    <s v="瓦屋镇李老庄村音和沟组道路建设项目"/>
    <x v="0"/>
    <x v="0"/>
  </r>
  <r>
    <x v="8"/>
    <x v="75"/>
    <x v="1"/>
    <x v="0"/>
    <s v="瓦屋镇长畛地村道路建设项目"/>
    <x v="0"/>
    <x v="0"/>
  </r>
  <r>
    <x v="8"/>
    <x v="75"/>
    <x v="1"/>
    <x v="0"/>
    <s v="瓦屋镇马老庄村道路建设项目"/>
    <x v="0"/>
    <x v="0"/>
  </r>
  <r>
    <x v="8"/>
    <x v="75"/>
    <x v="1"/>
    <x v="0"/>
    <s v="瓦屋镇水滴沟村护路堰建设项目"/>
    <x v="0"/>
    <x v="0"/>
  </r>
  <r>
    <x v="8"/>
    <x v="75"/>
    <x v="1"/>
    <x v="0"/>
    <s v="瓦屋镇长畛地村至耐庄村道路建设项目"/>
    <x v="0"/>
    <x v="0"/>
  </r>
  <r>
    <x v="8"/>
    <x v="75"/>
    <x v="1"/>
    <x v="0"/>
    <s v="构树庄--漆树沟道路"/>
    <x v="0"/>
    <x v="0"/>
  </r>
  <r>
    <x v="8"/>
    <x v="75"/>
    <x v="1"/>
    <x v="0"/>
    <s v="井河口村杨家庄道路"/>
    <x v="0"/>
    <x v="0"/>
  </r>
  <r>
    <x v="8"/>
    <x v="75"/>
    <x v="1"/>
    <x v="0"/>
    <s v="想马河村碾盘、花皮湾组通村公路"/>
    <x v="0"/>
    <x v="0"/>
  </r>
  <r>
    <x v="8"/>
    <x v="75"/>
    <x v="1"/>
    <x v="0"/>
    <s v="马停村娄中路-耿家道路"/>
    <x v="0"/>
    <x v="0"/>
  </r>
  <r>
    <x v="8"/>
    <x v="75"/>
    <x v="1"/>
    <x v="0"/>
    <s v="李法河村-栗树沟道路"/>
    <x v="0"/>
    <x v="0"/>
  </r>
  <r>
    <x v="8"/>
    <x v="75"/>
    <x v="1"/>
    <x v="0"/>
    <s v="里沟村石灰窑村道"/>
    <x v="0"/>
    <x v="0"/>
  </r>
  <r>
    <x v="8"/>
    <x v="75"/>
    <x v="1"/>
    <x v="0"/>
    <s v="鲁山县2021年自然资源局农田水利设施巩固提升项目"/>
    <x v="1"/>
    <x v="12"/>
  </r>
  <r>
    <x v="8"/>
    <x v="75"/>
    <x v="1"/>
    <x v="0"/>
    <s v="辛集乡盆郭村机井及配套项目"/>
    <x v="0"/>
    <x v="14"/>
  </r>
  <r>
    <x v="8"/>
    <x v="75"/>
    <x v="1"/>
    <x v="0"/>
    <s v="辛集乡程西村村内道路建设项目"/>
    <x v="0"/>
    <x v="14"/>
  </r>
  <r>
    <x v="8"/>
    <x v="75"/>
    <x v="1"/>
    <x v="0"/>
    <s v="辛集乡傅岭村主干道建设项目"/>
    <x v="0"/>
    <x v="14"/>
  </r>
  <r>
    <x v="8"/>
    <x v="75"/>
    <x v="1"/>
    <x v="0"/>
    <s v="辛集乡程东村道路及生产桥项目"/>
    <x v="0"/>
    <x v="14"/>
  </r>
  <r>
    <x v="8"/>
    <x v="75"/>
    <x v="1"/>
    <x v="0"/>
    <s v="辛集乡辛集村内道路项目"/>
    <x v="0"/>
    <x v="14"/>
  </r>
  <r>
    <x v="8"/>
    <x v="75"/>
    <x v="1"/>
    <x v="0"/>
    <s v="辛集乡桃园村水电配套项目"/>
    <x v="0"/>
    <x v="14"/>
  </r>
  <r>
    <x v="8"/>
    <x v="75"/>
    <x v="1"/>
    <x v="0"/>
    <s v="辛集乡程西村驴舍养殖项目"/>
    <x v="1"/>
    <x v="12"/>
  </r>
  <r>
    <x v="8"/>
    <x v="75"/>
    <x v="1"/>
    <x v="0"/>
    <s v="熊背乡雁鸣庄村护庄护地堤建设项目"/>
    <x v="0"/>
    <x v="14"/>
  </r>
  <r>
    <x v="8"/>
    <x v="75"/>
    <x v="1"/>
    <x v="0"/>
    <s v="熊背乡寺前村通村主干道建设项目"/>
    <x v="0"/>
    <x v="0"/>
  </r>
  <r>
    <x v="8"/>
    <x v="75"/>
    <x v="1"/>
    <x v="0"/>
    <s v="尧山镇大庄村道路、排污建设项目"/>
    <x v="0"/>
    <x v="0"/>
  </r>
  <r>
    <x v="8"/>
    <x v="75"/>
    <x v="1"/>
    <x v="0"/>
    <s v="尧山镇木庙村（东沟组至西沟组）道路建设项目"/>
    <x v="0"/>
    <x v="0"/>
  </r>
  <r>
    <x v="8"/>
    <x v="75"/>
    <x v="1"/>
    <x v="0"/>
    <s v="张店乡马村道路建设项目"/>
    <x v="0"/>
    <x v="0"/>
  </r>
  <r>
    <x v="8"/>
    <x v="75"/>
    <x v="1"/>
    <x v="0"/>
    <s v="张店乡界板沟村组通道路项目"/>
    <x v="0"/>
    <x v="0"/>
  </r>
  <r>
    <x v="8"/>
    <x v="75"/>
    <x v="1"/>
    <x v="0"/>
    <s v="张店乡刘湾村大武岭生产道路项目"/>
    <x v="0"/>
    <x v="0"/>
  </r>
  <r>
    <x v="8"/>
    <x v="75"/>
    <x v="1"/>
    <x v="0"/>
    <s v="张店乡马村张庄生产道路项目"/>
    <x v="0"/>
    <x v="0"/>
  </r>
  <r>
    <x v="8"/>
    <x v="75"/>
    <x v="1"/>
    <x v="0"/>
    <s v="张店乡李村道路建设项目"/>
    <x v="0"/>
    <x v="0"/>
  </r>
  <r>
    <x v="8"/>
    <x v="75"/>
    <x v="1"/>
    <x v="0"/>
    <s v="张官营镇营东村村内道路项目"/>
    <x v="0"/>
    <x v="0"/>
  </r>
  <r>
    <x v="8"/>
    <x v="75"/>
    <x v="1"/>
    <x v="0"/>
    <s v="张官营镇东张庄村内道路项目"/>
    <x v="0"/>
    <x v="0"/>
  </r>
  <r>
    <x v="8"/>
    <x v="75"/>
    <x v="1"/>
    <x v="0"/>
    <s v="张官营镇营东村道路建设项目"/>
    <x v="0"/>
    <x v="0"/>
  </r>
  <r>
    <x v="8"/>
    <x v="75"/>
    <x v="1"/>
    <x v="0"/>
    <s v="张官营镇棠树村道路建设项目"/>
    <x v="0"/>
    <x v="0"/>
  </r>
  <r>
    <x v="8"/>
    <x v="75"/>
    <x v="1"/>
    <x v="0"/>
    <s v="张官营镇农田水利设施巩固提升项目"/>
    <x v="1"/>
    <x v="12"/>
  </r>
  <r>
    <x v="8"/>
    <x v="75"/>
    <x v="1"/>
    <x v="0"/>
    <s v="张良镇闫洼村村内主干道项目"/>
    <x v="0"/>
    <x v="0"/>
  </r>
  <r>
    <x v="8"/>
    <x v="75"/>
    <x v="1"/>
    <x v="0"/>
    <s v="张良镇余庄村村内道路项目"/>
    <x v="0"/>
    <x v="0"/>
  </r>
  <r>
    <x v="8"/>
    <x v="75"/>
    <x v="1"/>
    <x v="0"/>
    <s v="张良镇东营村排水项目"/>
    <x v="0"/>
    <x v="0"/>
  </r>
  <r>
    <x v="8"/>
    <x v="75"/>
    <x v="1"/>
    <x v="0"/>
    <s v="张良镇范庄村道路建设项目"/>
    <x v="0"/>
    <x v="0"/>
  </r>
  <r>
    <x v="8"/>
    <x v="75"/>
    <x v="1"/>
    <x v="0"/>
    <s v="张良镇张南村道路建设项目"/>
    <x v="0"/>
    <x v="0"/>
  </r>
  <r>
    <x v="8"/>
    <x v="75"/>
    <x v="1"/>
    <x v="0"/>
    <s v="张良镇张西村道路、排水建设项目"/>
    <x v="0"/>
    <x v="0"/>
  </r>
  <r>
    <x v="8"/>
    <x v="75"/>
    <x v="1"/>
    <x v="0"/>
    <s v="鲁山县2021年扶贫小额信贷贴息（第五期）"/>
    <x v="1"/>
    <x v="4"/>
  </r>
  <r>
    <x v="8"/>
    <x v="75"/>
    <x v="1"/>
    <x v="0"/>
    <s v="赵村镇白草坪村道路建设项目"/>
    <x v="0"/>
    <x v="0"/>
  </r>
  <r>
    <x v="8"/>
    <x v="75"/>
    <x v="1"/>
    <x v="0"/>
    <s v="赵村镇国贝石村老君沟组道路建设项目"/>
    <x v="0"/>
    <x v="0"/>
  </r>
  <r>
    <x v="8"/>
    <x v="75"/>
    <x v="1"/>
    <x v="0"/>
    <s v="赵村镇中汤村东沟组、王家组道路项目"/>
    <x v="0"/>
    <x v="0"/>
  </r>
  <r>
    <x v="8"/>
    <x v="75"/>
    <x v="1"/>
    <x v="0"/>
    <s v="赵村镇柳树沟至李子峪道路建设项目"/>
    <x v="0"/>
    <x v="0"/>
  </r>
  <r>
    <x v="8"/>
    <x v="75"/>
    <x v="1"/>
    <x v="0"/>
    <s v="赵村镇堂沟村道路、护堰建设项目"/>
    <x v="0"/>
    <x v="0"/>
  </r>
  <r>
    <x v="8"/>
    <x v="75"/>
    <x v="1"/>
    <x v="0"/>
    <s v="观音寺乡鲁窑村海丰沟组通道路"/>
    <x v="0"/>
    <x v="0"/>
  </r>
  <r>
    <x v="8"/>
    <x v="75"/>
    <x v="1"/>
    <x v="0"/>
    <s v="2021年鲁山县磙子营洪涝灾害水毁项目（二期）"/>
    <x v="0"/>
    <x v="14"/>
  </r>
  <r>
    <x v="8"/>
    <x v="75"/>
    <x v="1"/>
    <x v="0"/>
    <s v="梁洼镇东街村内道路建设项目"/>
    <x v="0"/>
    <x v="0"/>
  </r>
  <r>
    <x v="8"/>
    <x v="75"/>
    <x v="1"/>
    <x v="0"/>
    <s v="马楼乡燕楼村道路建设项目"/>
    <x v="0"/>
    <x v="0"/>
  </r>
  <r>
    <x v="8"/>
    <x v="75"/>
    <x v="1"/>
    <x v="0"/>
    <s v="马楼乡永乐村排水建设项目"/>
    <x v="0"/>
    <x v="14"/>
  </r>
  <r>
    <x v="8"/>
    <x v="75"/>
    <x v="1"/>
    <x v="0"/>
    <s v="马楼乡宋口村排水建设项目"/>
    <x v="0"/>
    <x v="14"/>
  </r>
  <r>
    <x v="8"/>
    <x v="75"/>
    <x v="1"/>
    <x v="0"/>
    <s v="马楼乡关庙杜村排水建设项目"/>
    <x v="0"/>
    <x v="14"/>
  </r>
  <r>
    <x v="8"/>
    <x v="75"/>
    <x v="1"/>
    <x v="0"/>
    <s v="四棵树乡沃沟村主干道硬化建设项目"/>
    <x v="0"/>
    <x v="0"/>
  </r>
  <r>
    <x v="8"/>
    <x v="75"/>
    <x v="1"/>
    <x v="0"/>
    <s v="团城乡牛王庙村护河堤建设项目"/>
    <x v="0"/>
    <x v="14"/>
  </r>
  <r>
    <x v="8"/>
    <x v="75"/>
    <x v="1"/>
    <x v="0"/>
    <s v="团城乡鸡塚村至枣庄村道路建设项目"/>
    <x v="0"/>
    <x v="0"/>
  </r>
  <r>
    <x v="8"/>
    <x v="75"/>
    <x v="1"/>
    <x v="0"/>
    <s v="下汤镇王庄村村内道路项目"/>
    <x v="0"/>
    <x v="0"/>
  </r>
  <r>
    <x v="8"/>
    <x v="75"/>
    <x v="1"/>
    <x v="0"/>
    <s v="辛集乡史庄村内道路建设项目"/>
    <x v="0"/>
    <x v="0"/>
  </r>
  <r>
    <x v="8"/>
    <x v="75"/>
    <x v="1"/>
    <x v="0"/>
    <s v="辛集乡肖老庄村内主干道路硬化工程"/>
    <x v="0"/>
    <x v="0"/>
  </r>
  <r>
    <x v="8"/>
    <x v="75"/>
    <x v="1"/>
    <x v="0"/>
    <s v="2021年鲁山县熊背乡洪涝灾害水毁项目（二期）"/>
    <x v="0"/>
    <x v="14"/>
  </r>
  <r>
    <x v="8"/>
    <x v="75"/>
    <x v="1"/>
    <x v="0"/>
    <s v="尧山镇四道河村道路硬化"/>
    <x v="0"/>
    <x v="0"/>
  </r>
  <r>
    <x v="8"/>
    <x v="75"/>
    <x v="1"/>
    <x v="0"/>
    <s v="尧山镇下坪村漫水桥项目"/>
    <x v="0"/>
    <x v="0"/>
  </r>
  <r>
    <x v="8"/>
    <x v="75"/>
    <x v="1"/>
    <x v="0"/>
    <s v="尧山镇马公店村排水渠硬化项目"/>
    <x v="0"/>
    <x v="14"/>
  </r>
  <r>
    <x v="8"/>
    <x v="75"/>
    <x v="1"/>
    <x v="0"/>
    <s v="尧山镇下河村安全饮水工程"/>
    <x v="0"/>
    <x v="7"/>
  </r>
  <r>
    <x v="8"/>
    <x v="75"/>
    <x v="1"/>
    <x v="0"/>
    <s v="尧山镇尧山村防洪渠项目"/>
    <x v="0"/>
    <x v="14"/>
  </r>
  <r>
    <x v="8"/>
    <x v="75"/>
    <x v="1"/>
    <x v="0"/>
    <s v="张店乡刘湾村村内道路建设项目"/>
    <x v="0"/>
    <x v="0"/>
  </r>
  <r>
    <x v="8"/>
    <x v="75"/>
    <x v="1"/>
    <x v="0"/>
    <s v="张官营镇大贾庄村道路建设项目"/>
    <x v="0"/>
    <x v="0"/>
  </r>
  <r>
    <x v="8"/>
    <x v="75"/>
    <x v="1"/>
    <x v="0"/>
    <s v="张良镇朱马沟村道路项目"/>
    <x v="0"/>
    <x v="0"/>
  </r>
  <r>
    <x v="8"/>
    <x v="75"/>
    <x v="1"/>
    <x v="0"/>
    <s v="张良镇三间房村道路建设项目"/>
    <x v="0"/>
    <x v="0"/>
  </r>
  <r>
    <x v="8"/>
    <x v="75"/>
    <x v="1"/>
    <x v="0"/>
    <s v="张良镇营南村建设道路项目"/>
    <x v="0"/>
    <x v="0"/>
  </r>
  <r>
    <x v="8"/>
    <x v="75"/>
    <x v="1"/>
    <x v="0"/>
    <s v="张良镇农田水利设施巩固提升项目"/>
    <x v="1"/>
    <x v="12"/>
  </r>
  <r>
    <x v="8"/>
    <x v="75"/>
    <x v="1"/>
    <x v="0"/>
    <s v="赵村镇白草坪村组通道路硬化项目"/>
    <x v="0"/>
    <x v="0"/>
  </r>
  <r>
    <x v="8"/>
    <x v="75"/>
    <x v="1"/>
    <x v="0"/>
    <s v="赵村镇大丰沟村通村道路建设项目"/>
    <x v="0"/>
    <x v="0"/>
  </r>
  <r>
    <x v="8"/>
    <x v="75"/>
    <x v="1"/>
    <x v="0"/>
    <s v="背孜乡石板河组通道路建设项目"/>
    <x v="0"/>
    <x v="0"/>
  </r>
  <r>
    <x v="8"/>
    <x v="75"/>
    <x v="1"/>
    <x v="0"/>
    <s v="背孜乡郜沟村组通道路硬化建设项目"/>
    <x v="0"/>
    <x v="0"/>
  </r>
  <r>
    <x v="8"/>
    <x v="75"/>
    <x v="1"/>
    <x v="0"/>
    <s v="背孜乡井河口村道路建设项目"/>
    <x v="0"/>
    <x v="0"/>
  </r>
  <r>
    <x v="8"/>
    <x v="75"/>
    <x v="1"/>
    <x v="0"/>
    <s v="背孜乡背孜村老街附属道路面建设项目"/>
    <x v="0"/>
    <x v="0"/>
  </r>
  <r>
    <x v="8"/>
    <x v="75"/>
    <x v="1"/>
    <x v="0"/>
    <s v="仓头乡下仓头村组村内道路项目"/>
    <x v="0"/>
    <x v="0"/>
  </r>
  <r>
    <x v="8"/>
    <x v="75"/>
    <x v="1"/>
    <x v="0"/>
    <s v="董周乡小集村村内道路建设项目"/>
    <x v="0"/>
    <x v="0"/>
  </r>
  <r>
    <x v="8"/>
    <x v="75"/>
    <x v="1"/>
    <x v="0"/>
    <s v="董周乡杨树沟王先沟-李沟通组道路"/>
    <x v="0"/>
    <x v="0"/>
  </r>
  <r>
    <x v="8"/>
    <x v="75"/>
    <x v="1"/>
    <x v="0"/>
    <s v="库区乡韩湾村道路项目"/>
    <x v="0"/>
    <x v="0"/>
  </r>
  <r>
    <x v="8"/>
    <x v="75"/>
    <x v="1"/>
    <x v="0"/>
    <s v="梁洼镇保障村秸秆颗粒加工项目"/>
    <x v="1"/>
    <x v="12"/>
  </r>
  <r>
    <x v="8"/>
    <x v="75"/>
    <x v="1"/>
    <x v="0"/>
    <s v="梁洼镇鹁鸽吴村村组生产道路建设项目"/>
    <x v="0"/>
    <x v="0"/>
  </r>
  <r>
    <x v="8"/>
    <x v="75"/>
    <x v="1"/>
    <x v="0"/>
    <s v="梁洼镇西街村村内道路建设项目"/>
    <x v="0"/>
    <x v="0"/>
  </r>
  <r>
    <x v="8"/>
    <x v="75"/>
    <x v="1"/>
    <x v="0"/>
    <s v="琴台办事处余堂社区通村主干道及生产桥项目"/>
    <x v="0"/>
    <x v="0"/>
  </r>
  <r>
    <x v="8"/>
    <x v="75"/>
    <x v="1"/>
    <x v="0"/>
    <s v="瀼河乡陈楼村村内道路建设项目"/>
    <x v="0"/>
    <x v="0"/>
  </r>
  <r>
    <x v="8"/>
    <x v="75"/>
    <x v="1"/>
    <x v="0"/>
    <s v="瀼河乡农田水利设施巩固提升项目"/>
    <x v="1"/>
    <x v="12"/>
  </r>
  <r>
    <x v="8"/>
    <x v="75"/>
    <x v="1"/>
    <x v="0"/>
    <s v="瀼河乡袁寨村内道路建设项目"/>
    <x v="0"/>
    <x v="0"/>
  </r>
  <r>
    <x v="8"/>
    <x v="75"/>
    <x v="1"/>
    <x v="0"/>
    <s v="四棵树乡沃沟村农田水利建设项目"/>
    <x v="1"/>
    <x v="12"/>
  </r>
  <r>
    <x v="8"/>
    <x v="75"/>
    <x v="1"/>
    <x v="0"/>
    <s v="土门办事处焦山村生产桥项目"/>
    <x v="0"/>
    <x v="0"/>
  </r>
  <r>
    <x v="8"/>
    <x v="75"/>
    <x v="1"/>
    <x v="0"/>
    <s v="土门办事处焦庄村饮水工程项目"/>
    <x v="0"/>
    <x v="7"/>
  </r>
  <r>
    <x v="8"/>
    <x v="75"/>
    <x v="1"/>
    <x v="0"/>
    <s v="土门办事处构树庄村黄土盖至瓦房庄组道路建设项目"/>
    <x v="0"/>
    <x v="0"/>
  </r>
  <r>
    <x v="8"/>
    <x v="75"/>
    <x v="1"/>
    <x v="0"/>
    <s v="团城乡泰山庙村黑沟组饮水工程建设项目"/>
    <x v="0"/>
    <x v="7"/>
  </r>
  <r>
    <x v="8"/>
    <x v="75"/>
    <x v="1"/>
    <x v="0"/>
    <s v="下汤镇松垛沟村食用菌种植观光采摘大棚建设项目"/>
    <x v="1"/>
    <x v="12"/>
  </r>
  <r>
    <x v="8"/>
    <x v="75"/>
    <x v="1"/>
    <x v="0"/>
    <s v="鲁山县2021年危房改造项目（二批）"/>
    <x v="0"/>
    <x v="15"/>
  </r>
  <r>
    <x v="8"/>
    <x v="75"/>
    <x v="1"/>
    <x v="0"/>
    <s v="鲁山县2021年疫情防控期间（河道专管员工资四期）"/>
    <x v="3"/>
    <x v="17"/>
  </r>
  <r>
    <x v="8"/>
    <x v="75"/>
    <x v="1"/>
    <x v="0"/>
    <s v="鲁山县贫困户务工收入和产业发展奖补项目资金（人社局二期）"/>
    <x v="3"/>
    <x v="10"/>
  </r>
  <r>
    <x v="8"/>
    <x v="75"/>
    <x v="1"/>
    <x v="0"/>
    <s v="土门办事处疫情防控期间公益性岗位人员工资（四期）"/>
    <x v="3"/>
    <x v="17"/>
  </r>
  <r>
    <x v="8"/>
    <x v="75"/>
    <x v="1"/>
    <x v="0"/>
    <s v="琴台办事处疫情防控期间公益性岗位人员工资（四期）"/>
    <x v="3"/>
    <x v="17"/>
  </r>
  <r>
    <x v="8"/>
    <x v="75"/>
    <x v="1"/>
    <x v="0"/>
    <s v="梁洼镇疫情防控期间公益性岗位人员工资（四期）"/>
    <x v="3"/>
    <x v="17"/>
  </r>
  <r>
    <x v="8"/>
    <x v="75"/>
    <x v="1"/>
    <x v="0"/>
    <s v="团城乡疫情防控期间公益性岗位人员工资（四期）"/>
    <x v="3"/>
    <x v="17"/>
  </r>
  <r>
    <x v="8"/>
    <x v="75"/>
    <x v="1"/>
    <x v="0"/>
    <s v="赵村镇疫情防控期间公益性岗位人员工资（四期）"/>
    <x v="3"/>
    <x v="17"/>
  </r>
  <r>
    <x v="8"/>
    <x v="75"/>
    <x v="1"/>
    <x v="0"/>
    <s v="张官营镇疫情防控期间公益性岗位人员工资（四期）"/>
    <x v="3"/>
    <x v="17"/>
  </r>
  <r>
    <x v="8"/>
    <x v="75"/>
    <x v="1"/>
    <x v="0"/>
    <s v="磙子营乡疫情防控期间公益性岗位人员工资（四期）"/>
    <x v="3"/>
    <x v="17"/>
  </r>
  <r>
    <x v="8"/>
    <x v="75"/>
    <x v="1"/>
    <x v="0"/>
    <s v="张良镇疫情防控期间公益性岗位人员工资（四期）"/>
    <x v="3"/>
    <x v="17"/>
  </r>
  <r>
    <x v="8"/>
    <x v="75"/>
    <x v="1"/>
    <x v="0"/>
    <s v="马楼乡疫情防控期间公益性岗位人员工资（四期）"/>
    <x v="3"/>
    <x v="17"/>
  </r>
  <r>
    <x v="8"/>
    <x v="75"/>
    <x v="1"/>
    <x v="0"/>
    <s v="尧山镇疫情防控期间公益性岗位人员工资（四期）"/>
    <x v="3"/>
    <x v="17"/>
  </r>
  <r>
    <x v="8"/>
    <x v="75"/>
    <x v="1"/>
    <x v="0"/>
    <s v="仓头乡疫情防控期间公益性岗位人员工资（四期）"/>
    <x v="3"/>
    <x v="17"/>
  </r>
  <r>
    <x v="8"/>
    <x v="75"/>
    <x v="1"/>
    <x v="0"/>
    <s v="四棵树乡疫情防控期间公益性岗位人员工资（四期）"/>
    <x v="3"/>
    <x v="17"/>
  </r>
  <r>
    <x v="8"/>
    <x v="75"/>
    <x v="1"/>
    <x v="0"/>
    <s v="瀼河乡疫情防控期间公益性岗位人员工资（四期）"/>
    <x v="3"/>
    <x v="17"/>
  </r>
  <r>
    <x v="8"/>
    <x v="75"/>
    <x v="1"/>
    <x v="0"/>
    <s v="熊背乡疫情防控期间公益性岗位人员工资（四期）"/>
    <x v="3"/>
    <x v="17"/>
  </r>
  <r>
    <x v="8"/>
    <x v="75"/>
    <x v="1"/>
    <x v="0"/>
    <s v="辛集乡疫情防控期间公益性岗位人员工资（四期）"/>
    <x v="3"/>
    <x v="17"/>
  </r>
  <r>
    <x v="8"/>
    <x v="75"/>
    <x v="1"/>
    <x v="0"/>
    <s v="张店乡疫情防控期间公益性岗位人员工资（四期）"/>
    <x v="3"/>
    <x v="17"/>
  </r>
  <r>
    <x v="8"/>
    <x v="75"/>
    <x v="1"/>
    <x v="0"/>
    <s v="瓦屋镇疫情防控期间公益性岗位人员工资（四期）"/>
    <x v="3"/>
    <x v="17"/>
  </r>
  <r>
    <x v="8"/>
    <x v="75"/>
    <x v="1"/>
    <x v="0"/>
    <s v="汇源办事处疫情防控期间公益性岗位人员工资（四期）"/>
    <x v="3"/>
    <x v="17"/>
  </r>
  <r>
    <x v="8"/>
    <x v="75"/>
    <x v="1"/>
    <x v="0"/>
    <s v="下汤镇疫情防控期间公益性岗位人员工资（四期）"/>
    <x v="3"/>
    <x v="17"/>
  </r>
  <r>
    <x v="8"/>
    <x v="75"/>
    <x v="1"/>
    <x v="0"/>
    <s v="董周乡疫情防控期间公益性岗位人员工资（四期）"/>
    <x v="3"/>
    <x v="17"/>
  </r>
  <r>
    <x v="8"/>
    <x v="75"/>
    <x v="1"/>
    <x v="0"/>
    <s v="观音寺乡疫情防控期间公益性岗位人员工资（四期）"/>
    <x v="3"/>
    <x v="17"/>
  </r>
  <r>
    <x v="8"/>
    <x v="75"/>
    <x v="1"/>
    <x v="0"/>
    <s v="库区乡疫情防控期间公益性岗位人员工资（四期）"/>
    <x v="3"/>
    <x v="17"/>
  </r>
  <r>
    <x v="8"/>
    <x v="75"/>
    <x v="1"/>
    <x v="0"/>
    <s v="鲁阳办事处疫情防控期间公益性岗位人员工资（四期）"/>
    <x v="3"/>
    <x v="17"/>
  </r>
  <r>
    <x v="8"/>
    <x v="75"/>
    <x v="1"/>
    <x v="0"/>
    <s v="背孜乡疫情防控期间公益性岗位人员工资（四期）"/>
    <x v="3"/>
    <x v="17"/>
  </r>
  <r>
    <x v="8"/>
    <x v="75"/>
    <x v="1"/>
    <x v="0"/>
    <s v="露峰办事处疫情防控期间公益性岗位人员工资（四期）"/>
    <x v="3"/>
    <x v="17"/>
  </r>
  <r>
    <x v="8"/>
    <x v="75"/>
    <x v="1"/>
    <x v="0"/>
    <s v="鲁山县2021年疫情防控期间（治安巡逻员工资）（四期）"/>
    <x v="3"/>
    <x v="17"/>
  </r>
  <r>
    <x v="8"/>
    <x v="75"/>
    <x v="1"/>
    <x v="0"/>
    <s v="鲁山县2021年疫情防控期间（贫困群众从事保洁工作工资）（四期）"/>
    <x v="3"/>
    <x v="17"/>
  </r>
  <r>
    <x v="8"/>
    <x v="75"/>
    <x v="1"/>
    <x v="0"/>
    <s v="2021年鲁山县库区乡洪涝灾害水毁项目（二期）"/>
    <x v="0"/>
    <x v="14"/>
  </r>
  <r>
    <x v="8"/>
    <x v="75"/>
    <x v="1"/>
    <x v="0"/>
    <s v="瓦屋镇上竹园寺村蒲公英基地加工厂房建设项目"/>
    <x v="1"/>
    <x v="12"/>
  </r>
  <r>
    <x v="8"/>
    <x v="75"/>
    <x v="1"/>
    <x v="0"/>
    <s v="2021年鲁山县瓦屋镇洪涝灾害水毁项目（二期）"/>
    <x v="0"/>
    <x v="14"/>
  </r>
  <r>
    <x v="8"/>
    <x v="75"/>
    <x v="1"/>
    <x v="0"/>
    <s v="下汤镇新街菜市场排水管道建设项目"/>
    <x v="0"/>
    <x v="14"/>
  </r>
  <r>
    <x v="8"/>
    <x v="75"/>
    <x v="1"/>
    <x v="0"/>
    <s v="鲁山县荡泽河篓子河村至郜沟村段综合治理项目（二期）"/>
    <x v="0"/>
    <x v="14"/>
  </r>
  <r>
    <x v="8"/>
    <x v="75"/>
    <x v="1"/>
    <x v="0"/>
    <s v="鲁山县荡泽河葛花园村至孤山村段综合治理项目（二期）"/>
    <x v="0"/>
    <x v="14"/>
  </r>
  <r>
    <x v="8"/>
    <x v="75"/>
    <x v="1"/>
    <x v="0"/>
    <s v="鲁山县荡泽河背仔村至石板河村段综合治理项目（二期）"/>
    <x v="0"/>
    <x v="14"/>
  </r>
  <r>
    <x v="8"/>
    <x v="75"/>
    <x v="1"/>
    <x v="0"/>
    <s v="鲁山县澎河铁寨垣村至宋庄村段治理工程（二期）"/>
    <x v="0"/>
    <x v="14"/>
  </r>
  <r>
    <x v="8"/>
    <x v="75"/>
    <x v="1"/>
    <x v="0"/>
    <s v="鲁山县澎河黄庄村至孙街段治理工程（二期）"/>
    <x v="0"/>
    <x v="14"/>
  </r>
  <r>
    <x v="8"/>
    <x v="75"/>
    <x v="1"/>
    <x v="0"/>
    <s v="鲁山县2021年农田设施建设项目"/>
    <x v="1"/>
    <x v="12"/>
  </r>
  <r>
    <x v="8"/>
    <x v="75"/>
    <x v="1"/>
    <x v="0"/>
    <s v="2021年鲁山县观音寺乡洪涝灾害水毁项目（一期）"/>
    <x v="0"/>
    <x v="14"/>
  </r>
  <r>
    <x v="8"/>
    <x v="75"/>
    <x v="1"/>
    <x v="0"/>
    <s v="土门办事处土门村污水治理项目"/>
    <x v="0"/>
    <x v="14"/>
  </r>
  <r>
    <x v="8"/>
    <x v="75"/>
    <x v="1"/>
    <x v="0"/>
    <s v="2021年鲁山县赵村镇洪涝灾害水毁项目（一期）"/>
    <x v="0"/>
    <x v="14"/>
  </r>
  <r>
    <x v="8"/>
    <x v="75"/>
    <x v="1"/>
    <x v="1"/>
    <s v="团城乡鸡冢村牌坊沟组道路建设及河道整治项目"/>
    <x v="0"/>
    <x v="0"/>
  </r>
  <r>
    <x v="8"/>
    <x v="75"/>
    <x v="1"/>
    <x v="1"/>
    <s v="鲁山县辛集乡迷迭香、红石榴现代农业产业园示范项目"/>
    <x v="1"/>
    <x v="12"/>
  </r>
  <r>
    <x v="8"/>
    <x v="75"/>
    <x v="1"/>
    <x v="1"/>
    <s v="仓头乡清古寺村养殖场建设项目（二期）"/>
    <x v="1"/>
    <x v="12"/>
  </r>
  <r>
    <x v="8"/>
    <x v="75"/>
    <x v="1"/>
    <x v="1"/>
    <s v="仓头乡刘河村刘河组平板桥建设项目"/>
    <x v="0"/>
    <x v="0"/>
  </r>
  <r>
    <x v="8"/>
    <x v="75"/>
    <x v="1"/>
    <x v="1"/>
    <s v="董周乡西高村建设冷库项目"/>
    <x v="1"/>
    <x v="12"/>
  </r>
  <r>
    <x v="8"/>
    <x v="75"/>
    <x v="1"/>
    <x v="1"/>
    <s v="董周乡南张庄村村内道路及排水工程"/>
    <x v="0"/>
    <x v="0"/>
  </r>
  <r>
    <x v="8"/>
    <x v="75"/>
    <x v="1"/>
    <x v="1"/>
    <s v="观音寺乡太平堡村香菇养菌房建设项目"/>
    <x v="1"/>
    <x v="12"/>
  </r>
  <r>
    <x v="8"/>
    <x v="75"/>
    <x v="1"/>
    <x v="1"/>
    <s v="观音寺乡竹园村西上西下组组通道路建设项目"/>
    <x v="0"/>
    <x v="0"/>
  </r>
  <r>
    <x v="8"/>
    <x v="75"/>
    <x v="1"/>
    <x v="1"/>
    <s v="观音寺乡岳村村桔次湾组组通道路项目"/>
    <x v="0"/>
    <x v="0"/>
  </r>
  <r>
    <x v="8"/>
    <x v="75"/>
    <x v="1"/>
    <x v="1"/>
    <s v="库区乡曹楼村梨园灌溉井及冷库项目"/>
    <x v="1"/>
    <x v="1"/>
  </r>
  <r>
    <x v="8"/>
    <x v="75"/>
    <x v="1"/>
    <x v="1"/>
    <s v="库区乡曹楼村梨园220米灌溉井项目"/>
    <x v="1"/>
    <x v="1"/>
  </r>
  <r>
    <x v="8"/>
    <x v="75"/>
    <x v="1"/>
    <x v="1"/>
    <s v="四棵树车场村葡萄酒加工项目"/>
    <x v="1"/>
    <x v="12"/>
  </r>
  <r>
    <x v="8"/>
    <x v="75"/>
    <x v="1"/>
    <x v="1"/>
    <s v="团城乡枣庄村组通道路建设项目"/>
    <x v="0"/>
    <x v="0"/>
  </r>
  <r>
    <x v="8"/>
    <x v="75"/>
    <x v="1"/>
    <x v="1"/>
    <s v="瓦屋镇刺坡岭村道路建设项目"/>
    <x v="0"/>
    <x v="0"/>
  </r>
  <r>
    <x v="8"/>
    <x v="75"/>
    <x v="1"/>
    <x v="1"/>
    <s v="鲁山县2022年务工收入和产业发展奖补项目资金（农业农村局）"/>
    <x v="3"/>
    <x v="5"/>
  </r>
  <r>
    <x v="8"/>
    <x v="75"/>
    <x v="1"/>
    <x v="1"/>
    <s v="鲁山县2022年小额信贷贴息资金（县乡村振兴局）"/>
    <x v="1"/>
    <x v="4"/>
  </r>
  <r>
    <x v="8"/>
    <x v="75"/>
    <x v="1"/>
    <x v="1"/>
    <s v="鲁山县2022年雨露计划短期技能培训补贴（一期）"/>
    <x v="3"/>
    <x v="5"/>
  </r>
  <r>
    <x v="8"/>
    <x v="75"/>
    <x v="1"/>
    <x v="1"/>
    <s v="鲁山县2022年雨露计划职业教育培训补贴（一期）"/>
    <x v="3"/>
    <x v="5"/>
  </r>
  <r>
    <x v="8"/>
    <x v="75"/>
    <x v="1"/>
    <x v="1"/>
    <s v="辛集乡黄村村内道路建设项目"/>
    <x v="0"/>
    <x v="0"/>
  </r>
  <r>
    <x v="8"/>
    <x v="75"/>
    <x v="1"/>
    <x v="1"/>
    <s v="尧山镇灶君庙村农家乐项目"/>
    <x v="1"/>
    <x v="12"/>
  </r>
  <r>
    <x v="8"/>
    <x v="75"/>
    <x v="1"/>
    <x v="1"/>
    <s v="张店乡王湾村食用菌基地建设项目"/>
    <x v="1"/>
    <x v="12"/>
  </r>
  <r>
    <x v="8"/>
    <x v="75"/>
    <x v="1"/>
    <x v="1"/>
    <s v="张店乡林王村至张店村道路项目"/>
    <x v="0"/>
    <x v="0"/>
  </r>
  <r>
    <x v="8"/>
    <x v="75"/>
    <x v="1"/>
    <x v="1"/>
    <s v="露峰办事处上洼村食品加工项目"/>
    <x v="1"/>
    <x v="12"/>
  </r>
  <r>
    <x v="8"/>
    <x v="75"/>
    <x v="1"/>
    <x v="1"/>
    <s v="张良镇营西村渔业养殖项目"/>
    <x v="1"/>
    <x v="12"/>
  </r>
  <r>
    <x v="8"/>
    <x v="75"/>
    <x v="1"/>
    <x v="1"/>
    <s v="背孜乡石板河村香菇基地漫水桥项目"/>
    <x v="0"/>
    <x v="0"/>
  </r>
  <r>
    <x v="8"/>
    <x v="75"/>
    <x v="1"/>
    <x v="1"/>
    <s v="观音寺乡西陈庄村香菇大棚建设项目"/>
    <x v="1"/>
    <x v="12"/>
  </r>
  <r>
    <x v="8"/>
    <x v="75"/>
    <x v="1"/>
    <x v="1"/>
    <s v="库区乡曹楼村梨园212米灌溉井项目"/>
    <x v="1"/>
    <x v="1"/>
  </r>
  <r>
    <x v="8"/>
    <x v="75"/>
    <x v="1"/>
    <x v="1"/>
    <s v="马楼乡永乐庄村蔬菜大棚建设项目"/>
    <x v="1"/>
    <x v="12"/>
  </r>
  <r>
    <x v="8"/>
    <x v="75"/>
    <x v="1"/>
    <x v="1"/>
    <s v="瀼河乡石佛寺村道路建设项目"/>
    <x v="0"/>
    <x v="0"/>
  </r>
  <r>
    <x v="8"/>
    <x v="75"/>
    <x v="1"/>
    <x v="1"/>
    <s v="瀼河乡江河村香菇深加工建设项目"/>
    <x v="1"/>
    <x v="12"/>
  </r>
  <r>
    <x v="8"/>
    <x v="75"/>
    <x v="1"/>
    <x v="1"/>
    <s v="四棵树乡张沟村民宿改造项目"/>
    <x v="1"/>
    <x v="12"/>
  </r>
  <r>
    <x v="8"/>
    <x v="75"/>
    <x v="1"/>
    <x v="1"/>
    <s v="土门办事处焦山村木栏树至北疙瘩组道路建设项目"/>
    <x v="0"/>
    <x v="0"/>
  </r>
  <r>
    <x v="8"/>
    <x v="75"/>
    <x v="1"/>
    <x v="1"/>
    <s v="土门办事处焦山村大棚建设项目"/>
    <x v="1"/>
    <x v="12"/>
  </r>
  <r>
    <x v="8"/>
    <x v="75"/>
    <x v="1"/>
    <x v="1"/>
    <s v="董周乡五里岭蔡庄村酥梨保护工程建设项目"/>
    <x v="1"/>
    <x v="12"/>
  </r>
  <r>
    <x v="8"/>
    <x v="75"/>
    <x v="1"/>
    <x v="1"/>
    <s v="团城乡玉皇庙村道路建设项目"/>
    <x v="0"/>
    <x v="0"/>
  </r>
  <r>
    <x v="8"/>
    <x v="75"/>
    <x v="1"/>
    <x v="1"/>
    <s v="观音寺乡马三庄村道路"/>
    <x v="0"/>
    <x v="0"/>
  </r>
  <r>
    <x v="8"/>
    <x v="75"/>
    <x v="1"/>
    <x v="1"/>
    <s v="董周乡沈沟村至乔家庄村道路"/>
    <x v="0"/>
    <x v="0"/>
  </r>
  <r>
    <x v="8"/>
    <x v="75"/>
    <x v="1"/>
    <x v="1"/>
    <s v="辛集乡迷迭香、红石榴省级现代农业产业园项目"/>
    <x v="1"/>
    <x v="12"/>
  </r>
  <r>
    <x v="8"/>
    <x v="75"/>
    <x v="1"/>
    <x v="1"/>
    <s v="鲁山县2022年务工收入和产业发展奖补项目资金（人社局）"/>
    <x v="3"/>
    <x v="17"/>
  </r>
  <r>
    <x v="8"/>
    <x v="75"/>
    <x v="1"/>
    <x v="1"/>
    <s v="鲁山县2022年公益岗位工资（住建局保洁员工资）（一期）"/>
    <x v="3"/>
    <x v="17"/>
  </r>
  <r>
    <x v="8"/>
    <x v="75"/>
    <x v="1"/>
    <x v="1"/>
    <s v="辛集乡程西村驴舍养殖项目（二期）"/>
    <x v="1"/>
    <x v="12"/>
  </r>
  <r>
    <x v="8"/>
    <x v="75"/>
    <x v="1"/>
    <x v="1"/>
    <s v="辛集乡三西村产业基地配套设施建设项目"/>
    <x v="1"/>
    <x v="12"/>
  </r>
  <r>
    <x v="8"/>
    <x v="75"/>
    <x v="1"/>
    <x v="1"/>
    <s v="辛集乡程东村道路建设项目"/>
    <x v="0"/>
    <x v="0"/>
  </r>
  <r>
    <x v="8"/>
    <x v="75"/>
    <x v="1"/>
    <x v="1"/>
    <s v="辛集乡孙义村道路、排水建设项目"/>
    <x v="0"/>
    <x v="0"/>
  </r>
  <r>
    <x v="8"/>
    <x v="75"/>
    <x v="1"/>
    <x v="1"/>
    <s v="辛集乡四山村村内道路建设及平板桥项目"/>
    <x v="0"/>
    <x v="0"/>
  </r>
  <r>
    <x v="8"/>
    <x v="75"/>
    <x v="1"/>
    <x v="1"/>
    <s v="尧山镇四道河村饮水工程"/>
    <x v="0"/>
    <x v="7"/>
  </r>
  <r>
    <x v="8"/>
    <x v="75"/>
    <x v="1"/>
    <x v="1"/>
    <s v="尧山镇坡根村饮水工程建设项目"/>
    <x v="0"/>
    <x v="7"/>
  </r>
  <r>
    <x v="8"/>
    <x v="75"/>
    <x v="1"/>
    <x v="1"/>
    <s v="尧山镇上坪村东沟组生产桥建设项目"/>
    <x v="0"/>
    <x v="0"/>
  </r>
  <r>
    <x v="8"/>
    <x v="75"/>
    <x v="1"/>
    <x v="1"/>
    <s v="尧山镇大庄村生产路"/>
    <x v="0"/>
    <x v="0"/>
  </r>
  <r>
    <x v="8"/>
    <x v="75"/>
    <x v="1"/>
    <x v="1"/>
    <s v="张店乡郭庄村种植基地灌溉井建设项目"/>
    <x v="1"/>
    <x v="1"/>
  </r>
  <r>
    <x v="8"/>
    <x v="75"/>
    <x v="1"/>
    <x v="1"/>
    <s v="张官营镇紫金城村户通道路项目"/>
    <x v="0"/>
    <x v="0"/>
  </r>
  <r>
    <x v="8"/>
    <x v="75"/>
    <x v="1"/>
    <x v="1"/>
    <s v="张官营镇安寨村内道路建设项目"/>
    <x v="0"/>
    <x v="0"/>
  </r>
  <r>
    <x v="8"/>
    <x v="75"/>
    <x v="1"/>
    <x v="1"/>
    <s v="张良镇范庄村养殖厂改建项目"/>
    <x v="1"/>
    <x v="12"/>
  </r>
  <r>
    <x v="8"/>
    <x v="75"/>
    <x v="1"/>
    <x v="1"/>
    <s v="张良镇杜庄村瓜果蔬菜温室大棚项目"/>
    <x v="1"/>
    <x v="12"/>
  </r>
  <r>
    <x v="8"/>
    <x v="75"/>
    <x v="1"/>
    <x v="1"/>
    <s v="赵村镇洪涝灾害水毁项目（二期）"/>
    <x v="0"/>
    <x v="0"/>
  </r>
  <r>
    <x v="8"/>
    <x v="75"/>
    <x v="1"/>
    <x v="1"/>
    <s v="赵村镇温汤庙村温泉建设项目"/>
    <x v="1"/>
    <x v="12"/>
  </r>
  <r>
    <x v="8"/>
    <x v="75"/>
    <x v="1"/>
    <x v="1"/>
    <s v="鲁山县2022年高标准农田建设项目（一期）"/>
    <x v="0"/>
    <x v="14"/>
  </r>
  <r>
    <x v="8"/>
    <x v="75"/>
    <x v="1"/>
    <x v="1"/>
    <s v="背孜乡背孜村护堰建设项目"/>
    <x v="0"/>
    <x v="14"/>
  </r>
  <r>
    <x v="8"/>
    <x v="75"/>
    <x v="1"/>
    <x v="1"/>
    <s v="董周乡南张庄村小袁庄组组内道路及排水工程"/>
    <x v="0"/>
    <x v="0"/>
  </r>
  <r>
    <x v="8"/>
    <x v="75"/>
    <x v="1"/>
    <x v="1"/>
    <s v="董周乡十里村村内道路及排水工程"/>
    <x v="0"/>
    <x v="0"/>
  </r>
  <r>
    <x v="8"/>
    <x v="75"/>
    <x v="1"/>
    <x v="1"/>
    <s v="董周乡何家庄村新建道路"/>
    <x v="0"/>
    <x v="0"/>
  </r>
  <r>
    <x v="8"/>
    <x v="75"/>
    <x v="1"/>
    <x v="1"/>
    <s v="磙子营乡萧何村污水处理、户通及田间生产路建设项目"/>
    <x v="0"/>
    <x v="0"/>
  </r>
  <r>
    <x v="8"/>
    <x v="75"/>
    <x v="1"/>
    <x v="1"/>
    <s v="梁洼镇东街村道路建设项目"/>
    <x v="0"/>
    <x v="0"/>
  </r>
  <r>
    <x v="8"/>
    <x v="75"/>
    <x v="1"/>
    <x v="1"/>
    <s v="马楼乡洪涝灾害水毁项目（二期）"/>
    <x v="0"/>
    <x v="0"/>
  </r>
  <r>
    <x v="8"/>
    <x v="75"/>
    <x v="1"/>
    <x v="1"/>
    <s v="马楼乡官店村通村道路建设项目"/>
    <x v="0"/>
    <x v="0"/>
  </r>
  <r>
    <x v="8"/>
    <x v="75"/>
    <x v="1"/>
    <x v="1"/>
    <s v="马楼乡园盘村道路及排水沟建设项目"/>
    <x v="0"/>
    <x v="0"/>
  </r>
  <r>
    <x v="8"/>
    <x v="75"/>
    <x v="1"/>
    <x v="1"/>
    <s v="瀼河乡邓东村道路建设项目"/>
    <x v="0"/>
    <x v="0"/>
  </r>
  <r>
    <x v="8"/>
    <x v="75"/>
    <x v="1"/>
    <x v="1"/>
    <s v="四棵树乡车场村水塘治理建设项目"/>
    <x v="0"/>
    <x v="14"/>
  </r>
  <r>
    <x v="8"/>
    <x v="75"/>
    <x v="1"/>
    <x v="1"/>
    <s v="四棵树乡洪涝灾害水毁项目（一期）"/>
    <x v="0"/>
    <x v="0"/>
  </r>
  <r>
    <x v="8"/>
    <x v="75"/>
    <x v="1"/>
    <x v="1"/>
    <s v="四棵树乡洪涝灾害水毁项目（二期）"/>
    <x v="0"/>
    <x v="0"/>
  </r>
  <r>
    <x v="8"/>
    <x v="75"/>
    <x v="1"/>
    <x v="1"/>
    <s v="土门办事处洪涝灾害水毁项目（一期）"/>
    <x v="0"/>
    <x v="0"/>
  </r>
  <r>
    <x v="8"/>
    <x v="75"/>
    <x v="1"/>
    <x v="1"/>
    <s v="团城乡洪涝灾害水毁项目（二期）"/>
    <x v="0"/>
    <x v="0"/>
  </r>
  <r>
    <x v="8"/>
    <x v="75"/>
    <x v="1"/>
    <x v="1"/>
    <s v="瓦屋镇洪涝灾害水毁项目（一期）"/>
    <x v="0"/>
    <x v="0"/>
  </r>
  <r>
    <x v="8"/>
    <x v="75"/>
    <x v="1"/>
    <x v="1"/>
    <s v="下汤镇竹园沟村道路建设项目"/>
    <x v="0"/>
    <x v="0"/>
  </r>
  <r>
    <x v="8"/>
    <x v="75"/>
    <x v="1"/>
    <x v="1"/>
    <s v="辛集乡西羊石村道路及排水渠项目"/>
    <x v="0"/>
    <x v="0"/>
  </r>
  <r>
    <x v="8"/>
    <x v="75"/>
    <x v="1"/>
    <x v="1"/>
    <s v="辛集乡庙王村果蔬大棚建设项目"/>
    <x v="1"/>
    <x v="12"/>
  </r>
  <r>
    <x v="8"/>
    <x v="75"/>
    <x v="1"/>
    <x v="1"/>
    <s v="尧山镇四道河村旅游产品加工项目"/>
    <x v="1"/>
    <x v="12"/>
  </r>
  <r>
    <x v="8"/>
    <x v="75"/>
    <x v="1"/>
    <x v="1"/>
    <s v="张店乡洪涝灾害水毁项目（二期）"/>
    <x v="0"/>
    <x v="0"/>
  </r>
  <r>
    <x v="8"/>
    <x v="75"/>
    <x v="1"/>
    <x v="1"/>
    <s v="张官营镇肖营村内道路建设项目"/>
    <x v="0"/>
    <x v="0"/>
  </r>
  <r>
    <x v="8"/>
    <x v="75"/>
    <x v="1"/>
    <x v="1"/>
    <s v="张良镇前营村道路建设项目"/>
    <x v="0"/>
    <x v="0"/>
  </r>
  <r>
    <x v="8"/>
    <x v="75"/>
    <x v="1"/>
    <x v="1"/>
    <s v="张良镇福林村道路建设项目"/>
    <x v="0"/>
    <x v="0"/>
  </r>
  <r>
    <x v="8"/>
    <x v="75"/>
    <x v="1"/>
    <x v="1"/>
    <s v="赵村镇赵村村护堤护路坝项目"/>
    <x v="0"/>
    <x v="14"/>
  </r>
  <r>
    <x v="8"/>
    <x v="75"/>
    <x v="1"/>
    <x v="1"/>
    <s v="磙子营乡里沟村民宿建设项目"/>
    <x v="1"/>
    <x v="12"/>
  </r>
  <r>
    <x v="8"/>
    <x v="75"/>
    <x v="1"/>
    <x v="1"/>
    <s v="汇源街道军王村葡萄、蔬菜、草莓大棚项目"/>
    <x v="1"/>
    <x v="12"/>
  </r>
  <r>
    <x v="8"/>
    <x v="75"/>
    <x v="1"/>
    <x v="1"/>
    <s v="汇源街道军王村葡萄大棚项目"/>
    <x v="1"/>
    <x v="12"/>
  </r>
  <r>
    <x v="8"/>
    <x v="75"/>
    <x v="1"/>
    <x v="1"/>
    <s v="四棵树乡平沟村排水渠及道路加宽建设项目"/>
    <x v="0"/>
    <x v="0"/>
  </r>
  <r>
    <x v="8"/>
    <x v="75"/>
    <x v="1"/>
    <x v="1"/>
    <s v="土门办事处土门村上河组生产桥建设项目"/>
    <x v="0"/>
    <x v="0"/>
  </r>
  <r>
    <x v="8"/>
    <x v="75"/>
    <x v="1"/>
    <x v="1"/>
    <s v="辛集乡辛集村生物质燃料加工项目"/>
    <x v="1"/>
    <x v="12"/>
  </r>
  <r>
    <x v="8"/>
    <x v="75"/>
    <x v="1"/>
    <x v="1"/>
    <s v="尧山镇上坪村小叶杨沟道路硬化项目"/>
    <x v="0"/>
    <x v="0"/>
  </r>
  <r>
    <x v="8"/>
    <x v="75"/>
    <x v="1"/>
    <x v="1"/>
    <s v="尧山镇铁匠炉西庄组饮水建设项目"/>
    <x v="0"/>
    <x v="7"/>
  </r>
  <r>
    <x v="8"/>
    <x v="75"/>
    <x v="1"/>
    <x v="1"/>
    <s v="赵村镇朱家坟村民宿建设项目"/>
    <x v="1"/>
    <x v="12"/>
  </r>
  <r>
    <x v="8"/>
    <x v="75"/>
    <x v="1"/>
    <x v="1"/>
    <s v="张官营镇坡寺村内主干道建设项目"/>
    <x v="0"/>
    <x v="0"/>
  </r>
  <r>
    <x v="8"/>
    <x v="75"/>
    <x v="1"/>
    <x v="1"/>
    <s v="下汤镇红石寺村村内道路项目"/>
    <x v="0"/>
    <x v="0"/>
  </r>
  <r>
    <x v="8"/>
    <x v="75"/>
    <x v="1"/>
    <x v="1"/>
    <s v="鲁山县熊背乡李沟村水库除险加固项目"/>
    <x v="0"/>
    <x v="14"/>
  </r>
  <r>
    <x v="8"/>
    <x v="75"/>
    <x v="1"/>
    <x v="1"/>
    <s v="鲁山县尧山镇四道四道河水土保持项目"/>
    <x v="0"/>
    <x v="14"/>
  </r>
  <r>
    <x v="8"/>
    <x v="75"/>
    <x v="1"/>
    <x v="1"/>
    <s v="辛集乡程西村道路建设项目"/>
    <x v="0"/>
    <x v="0"/>
  </r>
  <r>
    <x v="8"/>
    <x v="75"/>
    <x v="1"/>
    <x v="1"/>
    <s v="熊背乡寺前村护堤建设项目"/>
    <x v="0"/>
    <x v="14"/>
  </r>
  <r>
    <x v="8"/>
    <x v="75"/>
    <x v="1"/>
    <x v="1"/>
    <s v="熊背乡大麦王村道路建设项目"/>
    <x v="0"/>
    <x v="0"/>
  </r>
  <r>
    <x v="8"/>
    <x v="75"/>
    <x v="1"/>
    <x v="1"/>
    <s v="熊背乡南子营村护地堤建设项目"/>
    <x v="0"/>
    <x v="14"/>
  </r>
  <r>
    <x v="8"/>
    <x v="75"/>
    <x v="1"/>
    <x v="1"/>
    <s v="仓头乡下仓头村道路建设项目"/>
    <x v="0"/>
    <x v="0"/>
  </r>
  <r>
    <x v="8"/>
    <x v="75"/>
    <x v="1"/>
    <x v="1"/>
    <s v="鲁山县2022年平顶山市驻村第一书记市级专项经费"/>
    <x v="2"/>
    <x v="3"/>
  </r>
  <r>
    <x v="8"/>
    <x v="75"/>
    <x v="1"/>
    <x v="1"/>
    <s v="鲁山县2022年县派第一书记驻村专项经费"/>
    <x v="2"/>
    <x v="3"/>
  </r>
  <r>
    <x v="8"/>
    <x v="75"/>
    <x v="1"/>
    <x v="1"/>
    <s v="团城乡五道庙村道路硬化项目"/>
    <x v="0"/>
    <x v="0"/>
  </r>
  <r>
    <x v="8"/>
    <x v="75"/>
    <x v="1"/>
    <x v="1"/>
    <s v="团城乡泰山庙村桥改造及新建漫水桥建设项目"/>
    <x v="0"/>
    <x v="0"/>
  </r>
  <r>
    <x v="8"/>
    <x v="75"/>
    <x v="1"/>
    <x v="1"/>
    <s v="团城乡小团城村道路硬化项目"/>
    <x v="0"/>
    <x v="0"/>
  </r>
  <r>
    <x v="8"/>
    <x v="75"/>
    <x v="1"/>
    <x v="1"/>
    <s v="背孜乡葛花园村道路建设项目"/>
    <x v="0"/>
    <x v="0"/>
  </r>
  <r>
    <x v="8"/>
    <x v="75"/>
    <x v="1"/>
    <x v="1"/>
    <s v="背孜乡盐店村道路建设项目"/>
    <x v="0"/>
    <x v="0"/>
  </r>
  <r>
    <x v="8"/>
    <x v="75"/>
    <x v="1"/>
    <x v="1"/>
    <s v="董周乡蔡庄村道路建设项目"/>
    <x v="0"/>
    <x v="0"/>
  </r>
  <r>
    <x v="8"/>
    <x v="75"/>
    <x v="1"/>
    <x v="1"/>
    <s v="董周乡郝沟村排水渠建设项目"/>
    <x v="0"/>
    <x v="6"/>
  </r>
  <r>
    <x v="8"/>
    <x v="75"/>
    <x v="1"/>
    <x v="1"/>
    <s v="董周乡乔店村道路修建项目"/>
    <x v="0"/>
    <x v="0"/>
  </r>
  <r>
    <x v="8"/>
    <x v="75"/>
    <x v="1"/>
    <x v="1"/>
    <s v="董周乡小集村食用菌大棚供水项目"/>
    <x v="1"/>
    <x v="12"/>
  </r>
  <r>
    <x v="8"/>
    <x v="75"/>
    <x v="1"/>
    <x v="1"/>
    <s v="董周乡十里村食用菌大棚供水项目"/>
    <x v="1"/>
    <x v="12"/>
  </r>
  <r>
    <x v="8"/>
    <x v="75"/>
    <x v="1"/>
    <x v="1"/>
    <s v="瀼河乡老东村村内道路建设及排水渠建设项目"/>
    <x v="0"/>
    <x v="0"/>
  </r>
  <r>
    <x v="8"/>
    <x v="75"/>
    <x v="1"/>
    <x v="1"/>
    <s v="四棵树乡沃沟村护堰建设项目"/>
    <x v="0"/>
    <x v="14"/>
  </r>
  <r>
    <x v="8"/>
    <x v="75"/>
    <x v="1"/>
    <x v="1"/>
    <s v="下汤镇林楼村和尚岭道路建设项目"/>
    <x v="0"/>
    <x v="0"/>
  </r>
  <r>
    <x v="8"/>
    <x v="75"/>
    <x v="1"/>
    <x v="1"/>
    <s v="下汤镇西许庄村林楼村道路建设项目"/>
    <x v="0"/>
    <x v="0"/>
  </r>
  <r>
    <x v="8"/>
    <x v="75"/>
    <x v="1"/>
    <x v="1"/>
    <s v="下汤镇袁庄村村道路建设项目"/>
    <x v="0"/>
    <x v="0"/>
  </r>
  <r>
    <x v="8"/>
    <x v="75"/>
    <x v="1"/>
    <x v="1"/>
    <s v="辛集乡郝村村道路建设项目"/>
    <x v="0"/>
    <x v="0"/>
  </r>
  <r>
    <x v="8"/>
    <x v="75"/>
    <x v="1"/>
    <x v="1"/>
    <s v="辛集乡西羊石村排污设施建设项目"/>
    <x v="0"/>
    <x v="6"/>
  </r>
  <r>
    <x v="8"/>
    <x v="75"/>
    <x v="1"/>
    <x v="1"/>
    <s v="尧山镇四道河村道路建设项目"/>
    <x v="0"/>
    <x v="0"/>
  </r>
  <r>
    <x v="8"/>
    <x v="75"/>
    <x v="1"/>
    <x v="1"/>
    <s v="张店乡马村村污水治理建设项目"/>
    <x v="0"/>
    <x v="6"/>
  </r>
  <r>
    <x v="8"/>
    <x v="75"/>
    <x v="1"/>
    <x v="1"/>
    <s v="赵村镇朱楼沟村道路及生产桥建设项 目"/>
    <x v="0"/>
    <x v="0"/>
  </r>
  <r>
    <x v="8"/>
    <x v="75"/>
    <x v="1"/>
    <x v="1"/>
    <s v="赵村镇中汤村道路及护地堰建设项目"/>
    <x v="0"/>
    <x v="0"/>
  </r>
  <r>
    <x v="8"/>
    <x v="75"/>
    <x v="1"/>
    <x v="1"/>
    <s v="磙子营乡古塘庄村道路建设项目"/>
    <x v="0"/>
    <x v="0"/>
  </r>
  <r>
    <x v="8"/>
    <x v="75"/>
    <x v="1"/>
    <x v="1"/>
    <s v="磙子营乡关西村道路建设项目"/>
    <x v="0"/>
    <x v="0"/>
  </r>
  <r>
    <x v="8"/>
    <x v="75"/>
    <x v="1"/>
    <x v="1"/>
    <s v="土门办事处焦山村道路建设项目"/>
    <x v="0"/>
    <x v="0"/>
  </r>
  <r>
    <x v="8"/>
    <x v="75"/>
    <x v="1"/>
    <x v="1"/>
    <s v="土门办事处侯家庄村道路建设项目"/>
    <x v="0"/>
    <x v="0"/>
  </r>
  <r>
    <x v="8"/>
    <x v="75"/>
    <x v="1"/>
    <x v="1"/>
    <s v="马楼乡丁庄村道路建设项目"/>
    <x v="0"/>
    <x v="0"/>
  </r>
  <r>
    <x v="8"/>
    <x v="75"/>
    <x v="1"/>
    <x v="1"/>
    <s v="马楼乡铁寨垣村道路建设项目"/>
    <x v="0"/>
    <x v="0"/>
  </r>
  <r>
    <x v="8"/>
    <x v="75"/>
    <x v="1"/>
    <x v="1"/>
    <s v="鲁山县2022年公益岗位工资（治安巡逻员工资）（一期）"/>
    <x v="3"/>
    <x v="17"/>
  </r>
  <r>
    <x v="8"/>
    <x v="75"/>
    <x v="1"/>
    <x v="1"/>
    <s v="仓头乡赵竹园村花生深加工及配套建设项目二期"/>
    <x v="1"/>
    <x v="12"/>
  </r>
  <r>
    <x v="8"/>
    <x v="75"/>
    <x v="1"/>
    <x v="1"/>
    <s v="张良镇思源居社区豆制品加工设备项目"/>
    <x v="1"/>
    <x v="12"/>
  </r>
  <r>
    <x v="8"/>
    <x v="75"/>
    <x v="1"/>
    <x v="1"/>
    <s v="马楼乡何寨村饲料厂及设备建设项目"/>
    <x v="1"/>
    <x v="12"/>
  </r>
  <r>
    <x v="8"/>
    <x v="75"/>
    <x v="1"/>
    <x v="1"/>
    <s v="马楼乡何寨村蛋鸡养殖设备建设项目"/>
    <x v="1"/>
    <x v="12"/>
  </r>
  <r>
    <x v="8"/>
    <x v="75"/>
    <x v="1"/>
    <x v="1"/>
    <s v="鲁山县2022年公益岗位工资（河务局河道专管员工资）（一期）"/>
    <x v="3"/>
    <x v="17"/>
  </r>
  <r>
    <x v="8"/>
    <x v="75"/>
    <x v="1"/>
    <x v="1"/>
    <s v="鲁山县2022年公益岗位工资（住建局保洁员工资）（二期）"/>
    <x v="3"/>
    <x v="17"/>
  </r>
  <r>
    <x v="8"/>
    <x v="75"/>
    <x v="1"/>
    <x v="1"/>
    <s v="鲁山县2022年公益岗位工资（社保协管员工资）（一期）"/>
    <x v="3"/>
    <x v="17"/>
  </r>
  <r>
    <x v="8"/>
    <x v="75"/>
    <x v="1"/>
    <x v="1"/>
    <s v="鲁山县2022年公益性岗位人员工资（县乡村振兴局一期）"/>
    <x v="3"/>
    <x v="17"/>
  </r>
  <r>
    <x v="8"/>
    <x v="75"/>
    <x v="1"/>
    <x v="1"/>
    <s v="鲁山县2022年疫情期间带贫企业奖补资金（农业农村局）"/>
    <x v="3"/>
    <x v="5"/>
  </r>
  <r>
    <x v="8"/>
    <x v="75"/>
    <x v="1"/>
    <x v="1"/>
    <s v="鲁山县2022年疫情期间带贫企业奖补资金（乡村振兴局）"/>
    <x v="3"/>
    <x v="5"/>
  </r>
  <r>
    <x v="8"/>
    <x v="75"/>
    <x v="1"/>
    <x v="1"/>
    <s v="库区乡曹楼村香菇多糖项目"/>
    <x v="1"/>
    <x v="12"/>
  </r>
  <r>
    <x v="8"/>
    <x v="75"/>
    <x v="1"/>
    <x v="1"/>
    <s v="鲁山县2022年务工收入和产业发展奖补项目资金（林业局）"/>
    <x v="3"/>
    <x v="5"/>
  </r>
  <r>
    <x v="8"/>
    <x v="75"/>
    <x v="1"/>
    <x v="1"/>
    <s v="鲁山县2022年务工收入和产业发展奖补项目资金（工信局）"/>
    <x v="3"/>
    <x v="5"/>
  </r>
  <r>
    <x v="8"/>
    <x v="75"/>
    <x v="1"/>
    <x v="1"/>
    <s v="鲁山县2022年疫情期间带贫企业奖补资金（商务局）"/>
    <x v="3"/>
    <x v="5"/>
  </r>
  <r>
    <x v="8"/>
    <x v="75"/>
    <x v="1"/>
    <x v="1"/>
    <s v="鲁山县2022年疫情期间带贫企业奖补资金（文广旅局）"/>
    <x v="3"/>
    <x v="5"/>
  </r>
  <r>
    <x v="8"/>
    <x v="75"/>
    <x v="1"/>
    <x v="1"/>
    <s v="鲁山县2022年小额信贷贴息资金（一期）"/>
    <x v="1"/>
    <x v="4"/>
  </r>
  <r>
    <x v="8"/>
    <x v="75"/>
    <x v="1"/>
    <x v="1"/>
    <s v="董周乡五里岭酥梨产业配套项目"/>
    <x v="1"/>
    <x v="12"/>
  </r>
  <r>
    <x v="8"/>
    <x v="75"/>
    <x v="1"/>
    <x v="1"/>
    <s v="观音寺乡西陈庄村柳树沟组饮水工程修复项目"/>
    <x v="0"/>
    <x v="14"/>
  </r>
  <r>
    <x v="8"/>
    <x v="75"/>
    <x v="1"/>
    <x v="1"/>
    <s v="观音寺乡观音寺村迎河护河堤建设项目"/>
    <x v="0"/>
    <x v="14"/>
  </r>
  <r>
    <x v="8"/>
    <x v="75"/>
    <x v="1"/>
    <x v="1"/>
    <s v="马楼乡何寨村正隆牧业生产路建设项目"/>
    <x v="1"/>
    <x v="1"/>
  </r>
  <r>
    <x v="8"/>
    <x v="75"/>
    <x v="1"/>
    <x v="1"/>
    <s v="四棵树乡黄沟村下沟组道路护堰建设项目"/>
    <x v="0"/>
    <x v="14"/>
  </r>
  <r>
    <x v="8"/>
    <x v="75"/>
    <x v="1"/>
    <x v="1"/>
    <s v="土门办事处侯家庄村组通道路建设项目"/>
    <x v="0"/>
    <x v="0"/>
  </r>
  <r>
    <x v="8"/>
    <x v="75"/>
    <x v="1"/>
    <x v="1"/>
    <s v="董周乡蔡庄村碳颗粒加工建设项目"/>
    <x v="1"/>
    <x v="12"/>
  </r>
  <r>
    <x v="8"/>
    <x v="75"/>
    <x v="1"/>
    <x v="1"/>
    <s v="瓦屋镇瓦屋村瓦屋组道路建设项目"/>
    <x v="0"/>
    <x v="0"/>
  </r>
  <r>
    <x v="8"/>
    <x v="75"/>
    <x v="1"/>
    <x v="1"/>
    <s v="张店乡邢沟村村内道路建设项目"/>
    <x v="0"/>
    <x v="0"/>
  </r>
  <r>
    <x v="8"/>
    <x v="75"/>
    <x v="1"/>
    <x v="1"/>
    <s v="张良镇老庄姚吴程新村内道路、排水项目"/>
    <x v="0"/>
    <x v="0"/>
  </r>
  <r>
    <x v="8"/>
    <x v="75"/>
    <x v="1"/>
    <x v="1"/>
    <s v="背孜乡葛花园村组通道路建设项目"/>
    <x v="0"/>
    <x v="0"/>
  </r>
  <r>
    <x v="8"/>
    <x v="75"/>
    <x v="1"/>
    <x v="1"/>
    <s v="仓头乡魏庄村道路建设项目"/>
    <x v="0"/>
    <x v="0"/>
  </r>
  <r>
    <x v="8"/>
    <x v="75"/>
    <x v="1"/>
    <x v="1"/>
    <s v="仓头乡刘芳庄村郭北组道路建设项目"/>
    <x v="0"/>
    <x v="0"/>
  </r>
  <r>
    <x v="8"/>
    <x v="75"/>
    <x v="1"/>
    <x v="1"/>
    <s v="仓头乡李窑村宗东道路建设项目"/>
    <x v="0"/>
    <x v="0"/>
  </r>
  <r>
    <x v="8"/>
    <x v="75"/>
    <x v="1"/>
    <x v="1"/>
    <s v="董周乡场房村主干道建设项目"/>
    <x v="0"/>
    <x v="0"/>
  </r>
  <r>
    <x v="8"/>
    <x v="75"/>
    <x v="1"/>
    <x v="1"/>
    <s v="董周乡何家庄村蓝莓基地建设项目"/>
    <x v="1"/>
    <x v="12"/>
  </r>
  <r>
    <x v="8"/>
    <x v="75"/>
    <x v="1"/>
    <x v="1"/>
    <s v="梁洼镇保障村生产路桥建设项目"/>
    <x v="0"/>
    <x v="0"/>
  </r>
  <r>
    <x v="8"/>
    <x v="75"/>
    <x v="1"/>
    <x v="1"/>
    <s v="梁洼镇郎坟村村内道路建设项目"/>
    <x v="0"/>
    <x v="0"/>
  </r>
  <r>
    <x v="8"/>
    <x v="75"/>
    <x v="1"/>
    <x v="1"/>
    <s v="梁洼镇南郎店村村内道路建设项目"/>
    <x v="0"/>
    <x v="0"/>
  </r>
  <r>
    <x v="8"/>
    <x v="75"/>
    <x v="1"/>
    <x v="1"/>
    <s v="马楼乡白沙路至南坡道路建设项目"/>
    <x v="0"/>
    <x v="0"/>
  </r>
  <r>
    <x v="8"/>
    <x v="75"/>
    <x v="1"/>
    <x v="1"/>
    <s v="四棵树乡黄沟村格律诗农业园农产品加工基地"/>
    <x v="1"/>
    <x v="12"/>
  </r>
  <r>
    <x v="8"/>
    <x v="75"/>
    <x v="1"/>
    <x v="1"/>
    <s v="四棵树乡车场村护庄堰建设项目"/>
    <x v="0"/>
    <x v="14"/>
  </r>
  <r>
    <x v="8"/>
    <x v="75"/>
    <x v="1"/>
    <x v="1"/>
    <s v="瓦屋镇香菇产业园道路建设项目"/>
    <x v="1"/>
    <x v="1"/>
  </r>
  <r>
    <x v="8"/>
    <x v="75"/>
    <x v="1"/>
    <x v="1"/>
    <s v="瓦屋镇马停村村村通道路建设项目"/>
    <x v="0"/>
    <x v="0"/>
  </r>
  <r>
    <x v="8"/>
    <x v="75"/>
    <x v="1"/>
    <x v="1"/>
    <s v="瓦屋镇李老庄村三西组内道路硬化项目"/>
    <x v="0"/>
    <x v="0"/>
  </r>
  <r>
    <x v="8"/>
    <x v="75"/>
    <x v="1"/>
    <x v="1"/>
    <s v="瓦屋镇长畛地村护堰建设项目"/>
    <x v="0"/>
    <x v="14"/>
  </r>
  <r>
    <x v="8"/>
    <x v="75"/>
    <x v="1"/>
    <x v="1"/>
    <s v="马楼乡马塘庄村秸秆综合利用项目"/>
    <x v="1"/>
    <x v="12"/>
  </r>
  <r>
    <x v="8"/>
    <x v="75"/>
    <x v="1"/>
    <x v="1"/>
    <s v="熊背乡雁鸣庄村鸵鸟园产业建设项目"/>
    <x v="1"/>
    <x v="12"/>
  </r>
  <r>
    <x v="8"/>
    <x v="75"/>
    <x v="1"/>
    <x v="1"/>
    <s v="董周乡酥梨分拣及深加工建设项目"/>
    <x v="1"/>
    <x v="12"/>
  </r>
  <r>
    <x v="8"/>
    <x v="75"/>
    <x v="1"/>
    <x v="1"/>
    <s v="瓦屋镇香菇产业园配套及料场建设项目"/>
    <x v="1"/>
    <x v="12"/>
  </r>
  <r>
    <x v="8"/>
    <x v="75"/>
    <x v="1"/>
    <x v="1"/>
    <s v="熊背乡老庙庄村将台沟组护庄堰项目"/>
    <x v="0"/>
    <x v="14"/>
  </r>
  <r>
    <x v="8"/>
    <x v="75"/>
    <x v="1"/>
    <x v="1"/>
    <s v="张店乡崔沟村内道路建设项目"/>
    <x v="0"/>
    <x v="0"/>
  </r>
  <r>
    <x v="8"/>
    <x v="75"/>
    <x v="1"/>
    <x v="1"/>
    <s v="张良镇澎河污水处理后续配套设施项目"/>
    <x v="0"/>
    <x v="6"/>
  </r>
  <r>
    <x v="8"/>
    <x v="75"/>
    <x v="1"/>
    <x v="1"/>
    <s v="张良镇张北村市场排水建设项目"/>
    <x v="0"/>
    <x v="14"/>
  </r>
  <r>
    <x v="8"/>
    <x v="75"/>
    <x v="1"/>
    <x v="1"/>
    <s v="张良镇张东村镇区主干道建设项目"/>
    <x v="0"/>
    <x v="0"/>
  </r>
  <r>
    <x v="8"/>
    <x v="75"/>
    <x v="1"/>
    <x v="1"/>
    <s v="张良镇闫洼村生姜育芽室建设项目"/>
    <x v="1"/>
    <x v="12"/>
  </r>
  <r>
    <x v="8"/>
    <x v="75"/>
    <x v="1"/>
    <x v="1"/>
    <s v="鲁山县2022年高标准农田建设项目（二期）"/>
    <x v="0"/>
    <x v="14"/>
  </r>
  <r>
    <x v="8"/>
    <x v="75"/>
    <x v="1"/>
    <x v="1"/>
    <s v="董周乡南张庄村香菇烘干房项目"/>
    <x v="1"/>
    <x v="12"/>
  </r>
  <r>
    <x v="8"/>
    <x v="75"/>
    <x v="1"/>
    <x v="1"/>
    <s v="库区乡沃德蓝莓园蓝莓分选设备项目"/>
    <x v="1"/>
    <x v="12"/>
  </r>
  <r>
    <x v="8"/>
    <x v="75"/>
    <x v="1"/>
    <x v="1"/>
    <s v="库区乡曹楼村食用菌净化车间建设项目"/>
    <x v="1"/>
    <x v="12"/>
  </r>
  <r>
    <x v="8"/>
    <x v="75"/>
    <x v="1"/>
    <x v="1"/>
    <s v="梁洼镇连沟村仓储建设项目"/>
    <x v="1"/>
    <x v="12"/>
  </r>
  <r>
    <x v="8"/>
    <x v="75"/>
    <x v="1"/>
    <x v="1"/>
    <s v="马楼乡周庄养殖场建设项目"/>
    <x v="1"/>
    <x v="12"/>
  </r>
  <r>
    <x v="8"/>
    <x v="75"/>
    <x v="1"/>
    <x v="1"/>
    <s v="马楼乡马塘庄村产业基地道路建设项目"/>
    <x v="1"/>
    <x v="1"/>
  </r>
  <r>
    <x v="8"/>
    <x v="75"/>
    <x v="1"/>
    <x v="1"/>
    <s v="团城乡寺沟村农家乐项目"/>
    <x v="1"/>
    <x v="12"/>
  </r>
  <r>
    <x v="8"/>
    <x v="75"/>
    <x v="1"/>
    <x v="1"/>
    <s v="团城乡寺沟村葡萄基地生产桥及道路建设项目"/>
    <x v="1"/>
    <x v="1"/>
  </r>
  <r>
    <x v="8"/>
    <x v="75"/>
    <x v="1"/>
    <x v="1"/>
    <s v="熊背乡老庙庄村香菇产业配套道路项目"/>
    <x v="1"/>
    <x v="1"/>
  </r>
  <r>
    <x v="8"/>
    <x v="75"/>
    <x v="1"/>
    <x v="1"/>
    <s v="瓦屋镇红石崖村道路建设项目"/>
    <x v="0"/>
    <x v="0"/>
  </r>
  <r>
    <x v="8"/>
    <x v="75"/>
    <x v="1"/>
    <x v="1"/>
    <s v="张良镇营西村服装设备采购项目"/>
    <x v="1"/>
    <x v="12"/>
  </r>
  <r>
    <x v="8"/>
    <x v="75"/>
    <x v="1"/>
    <x v="1"/>
    <s v="董周乡蔡庄村碳颗粒加工设备购置项目"/>
    <x v="1"/>
    <x v="12"/>
  </r>
  <r>
    <x v="8"/>
    <x v="75"/>
    <x v="1"/>
    <x v="1"/>
    <s v="辛集乡史庄村农机购置项目"/>
    <x v="1"/>
    <x v="12"/>
  </r>
  <r>
    <x v="8"/>
    <x v="75"/>
    <x v="1"/>
    <x v="1"/>
    <s v="鲁山县2022年雨露计划短期技能培训补贴（二期）"/>
    <x v="3"/>
    <x v="5"/>
  </r>
  <r>
    <x v="8"/>
    <x v="75"/>
    <x v="1"/>
    <x v="1"/>
    <s v="鲁山县2022年公益岗位工资（社保协管员工资）（二期）"/>
    <x v="3"/>
    <x v="17"/>
  </r>
  <r>
    <x v="8"/>
    <x v="75"/>
    <x v="1"/>
    <x v="1"/>
    <s v="鲁山县2022年公益岗位工资（治安巡逻员工资）（二期）"/>
    <x v="3"/>
    <x v="17"/>
  </r>
  <r>
    <x v="8"/>
    <x v="75"/>
    <x v="1"/>
    <x v="1"/>
    <s v="张良镇前营村标准粮食储备库建设项目"/>
    <x v="1"/>
    <x v="12"/>
  </r>
  <r>
    <x v="8"/>
    <x v="75"/>
    <x v="1"/>
    <x v="1"/>
    <s v="张良镇李庄村碳颗粒加工车间项目"/>
    <x v="1"/>
    <x v="12"/>
  </r>
  <r>
    <x v="8"/>
    <x v="75"/>
    <x v="1"/>
    <x v="1"/>
    <s v="瓦屋镇李老庄村文冠果产业园灌溉井及配套建设项目"/>
    <x v="1"/>
    <x v="1"/>
  </r>
  <r>
    <x v="8"/>
    <x v="75"/>
    <x v="1"/>
    <x v="1"/>
    <s v="瓦屋镇李老庄村文冠果产业园育苗大棚建设项目"/>
    <x v="1"/>
    <x v="12"/>
  </r>
  <r>
    <x v="8"/>
    <x v="75"/>
    <x v="1"/>
    <x v="1"/>
    <s v="仓头乡孙湾村草庙组道路建设项目"/>
    <x v="0"/>
    <x v="0"/>
  </r>
  <r>
    <x v="8"/>
    <x v="75"/>
    <x v="1"/>
    <x v="1"/>
    <s v="土门办事处焦山村木栏树通组道路建设项目"/>
    <x v="0"/>
    <x v="0"/>
  </r>
  <r>
    <x v="8"/>
    <x v="75"/>
    <x v="1"/>
    <x v="1"/>
    <s v="瀼河乡赵楼村养羊建设项目"/>
    <x v="1"/>
    <x v="12"/>
  </r>
  <r>
    <x v="8"/>
    <x v="75"/>
    <x v="1"/>
    <x v="1"/>
    <s v="马楼乡沙渚汪村排水治理及生产桥建设项目"/>
    <x v="0"/>
    <x v="14"/>
  </r>
  <r>
    <x v="8"/>
    <x v="75"/>
    <x v="1"/>
    <x v="1"/>
    <s v="瓦屋镇娄子河村河道综合整治"/>
    <x v="0"/>
    <x v="14"/>
  </r>
  <r>
    <x v="8"/>
    <x v="75"/>
    <x v="1"/>
    <x v="1"/>
    <s v="熊背乡雁鸣庄村护堤及道路桥涵项目"/>
    <x v="0"/>
    <x v="0"/>
  </r>
  <r>
    <x v="8"/>
    <x v="75"/>
    <x v="1"/>
    <x v="1"/>
    <s v="熊背乡横梁河村护庄堤建设项目"/>
    <x v="0"/>
    <x v="14"/>
  </r>
  <r>
    <x v="8"/>
    <x v="75"/>
    <x v="1"/>
    <x v="1"/>
    <s v="熊背乡晒衣山村护庄护地堤"/>
    <x v="0"/>
    <x v="14"/>
  </r>
  <r>
    <x v="8"/>
    <x v="75"/>
    <x v="1"/>
    <x v="1"/>
    <s v="张良镇张西村道路建设项目"/>
    <x v="0"/>
    <x v="0"/>
  </r>
  <r>
    <x v="8"/>
    <x v="75"/>
    <x v="1"/>
    <x v="1"/>
    <s v="团城乡枣庄村护地堰建设项目"/>
    <x v="0"/>
    <x v="14"/>
  </r>
  <r>
    <x v="8"/>
    <x v="75"/>
    <x v="1"/>
    <x v="1"/>
    <s v="观音寺乡鲁窑村香菇棚配套井"/>
    <x v="1"/>
    <x v="1"/>
  </r>
  <r>
    <x v="8"/>
    <x v="75"/>
    <x v="1"/>
    <x v="1"/>
    <s v="观音寺乡太平保村香菇深加工建设项目"/>
    <x v="1"/>
    <x v="12"/>
  </r>
  <r>
    <x v="8"/>
    <x v="75"/>
    <x v="1"/>
    <x v="1"/>
    <s v="下汤镇万亩桃园桃制工艺品产业项目"/>
    <x v="1"/>
    <x v="12"/>
  </r>
  <r>
    <x v="8"/>
    <x v="75"/>
    <x v="1"/>
    <x v="1"/>
    <s v="观音寺乡西陈庄村香菇棚配套设施建设项目"/>
    <x v="1"/>
    <x v="12"/>
  </r>
  <r>
    <x v="8"/>
    <x v="75"/>
    <x v="1"/>
    <x v="1"/>
    <s v="团城乡鸡塚村大桥至玉兰大道道路建设项目"/>
    <x v="0"/>
    <x v="0"/>
  </r>
  <r>
    <x v="8"/>
    <x v="75"/>
    <x v="1"/>
    <x v="1"/>
    <s v="团城乡寺沟村道路建设项目"/>
    <x v="0"/>
    <x v="0"/>
  </r>
  <r>
    <x v="8"/>
    <x v="75"/>
    <x v="1"/>
    <x v="1"/>
    <s v="团城乡鸡冢村道路及污水管网建设项目"/>
    <x v="0"/>
    <x v="0"/>
  </r>
  <r>
    <x v="8"/>
    <x v="75"/>
    <x v="1"/>
    <x v="1"/>
    <s v="马楼乡董庄村道路建设项目"/>
    <x v="0"/>
    <x v="0"/>
  </r>
  <r>
    <x v="8"/>
    <x v="75"/>
    <x v="1"/>
    <x v="1"/>
    <s v="马楼乡里王庄村通村道路建设项目"/>
    <x v="0"/>
    <x v="0"/>
  </r>
  <r>
    <x v="8"/>
    <x v="75"/>
    <x v="1"/>
    <x v="1"/>
    <s v="团城乡寺沟村漫水桥建设项目"/>
    <x v="0"/>
    <x v="14"/>
  </r>
  <r>
    <x v="8"/>
    <x v="75"/>
    <x v="1"/>
    <x v="1"/>
    <s v="张良镇石庙村道路及排水沟建设项目"/>
    <x v="0"/>
    <x v="0"/>
  </r>
  <r>
    <x v="8"/>
    <x v="75"/>
    <x v="1"/>
    <x v="1"/>
    <s v="张良镇荷塘村户通道路建设项目"/>
    <x v="0"/>
    <x v="0"/>
  </r>
  <r>
    <x v="8"/>
    <x v="75"/>
    <x v="1"/>
    <x v="1"/>
    <s v="董周乡郝沟村冷藏保鲜库建设项目"/>
    <x v="1"/>
    <x v="12"/>
  </r>
  <r>
    <x v="8"/>
    <x v="75"/>
    <x v="1"/>
    <x v="1"/>
    <s v="董周乡西高村至铁家岭道路建设项目"/>
    <x v="0"/>
    <x v="0"/>
  </r>
  <r>
    <x v="8"/>
    <x v="75"/>
    <x v="1"/>
    <x v="1"/>
    <s v="董周乡龚庄村农家乐建设项目"/>
    <x v="1"/>
    <x v="12"/>
  </r>
  <r>
    <x v="8"/>
    <x v="75"/>
    <x v="1"/>
    <x v="1"/>
    <s v="董周乡黄背洼村柳树沟组道路建设项目"/>
    <x v="0"/>
    <x v="0"/>
  </r>
  <r>
    <x v="8"/>
    <x v="75"/>
    <x v="1"/>
    <x v="1"/>
    <s v="观音寺乡鲁窑村道路建设项目"/>
    <x v="0"/>
    <x v="0"/>
  </r>
  <r>
    <x v="8"/>
    <x v="75"/>
    <x v="1"/>
    <x v="1"/>
    <s v="观音寺乡鲁窑村神仙外庄道路建设项目"/>
    <x v="0"/>
    <x v="0"/>
  </r>
  <r>
    <x v="8"/>
    <x v="75"/>
    <x v="1"/>
    <x v="1"/>
    <s v="汇源街道军王村蔬菜大棚建设项目"/>
    <x v="1"/>
    <x v="12"/>
  </r>
  <r>
    <x v="8"/>
    <x v="75"/>
    <x v="1"/>
    <x v="1"/>
    <s v="四棵树乡张沟村农家乐项目"/>
    <x v="1"/>
    <x v="12"/>
  </r>
  <r>
    <x v="8"/>
    <x v="75"/>
    <x v="1"/>
    <x v="1"/>
    <s v="四棵树乡彭庄村民宿项目"/>
    <x v="1"/>
    <x v="12"/>
  </r>
  <r>
    <x v="8"/>
    <x v="75"/>
    <x v="1"/>
    <x v="1"/>
    <s v="瓦屋镇刘相公村河东组护堤坝建设项目"/>
    <x v="0"/>
    <x v="14"/>
  </r>
  <r>
    <x v="8"/>
    <x v="75"/>
    <x v="1"/>
    <x v="1"/>
    <s v="下汤镇西许庄村农田水利设施建设项目"/>
    <x v="1"/>
    <x v="12"/>
  </r>
  <r>
    <x v="8"/>
    <x v="75"/>
    <x v="1"/>
    <x v="1"/>
    <s v="尧山镇凉水泉村搬迁点护堰建设项目"/>
    <x v="0"/>
    <x v="14"/>
  </r>
  <r>
    <x v="8"/>
    <x v="75"/>
    <x v="1"/>
    <x v="1"/>
    <s v="张店乡李村污水治理建设项目"/>
    <x v="0"/>
    <x v="6"/>
  </r>
  <r>
    <x v="8"/>
    <x v="75"/>
    <x v="1"/>
    <x v="1"/>
    <s v="张店乡袁家沟村生产路建设项目"/>
    <x v="0"/>
    <x v="0"/>
  </r>
  <r>
    <x v="8"/>
    <x v="75"/>
    <x v="1"/>
    <x v="1"/>
    <s v="赵村镇三岔口村桥梁加固项目"/>
    <x v="0"/>
    <x v="14"/>
  </r>
  <r>
    <x v="8"/>
    <x v="75"/>
    <x v="1"/>
    <x v="1"/>
    <s v="赵村镇国贝石村拍鸟基地观光路项目"/>
    <x v="1"/>
    <x v="1"/>
  </r>
  <r>
    <x v="8"/>
    <x v="75"/>
    <x v="1"/>
    <x v="1"/>
    <s v="赵村镇温汤庙村内道路建设项目"/>
    <x v="0"/>
    <x v="0"/>
  </r>
  <r>
    <x v="8"/>
    <x v="75"/>
    <x v="1"/>
    <x v="1"/>
    <s v="赵村镇赵村村农家乐配套设施建设项目"/>
    <x v="1"/>
    <x v="12"/>
  </r>
  <r>
    <x v="8"/>
    <x v="75"/>
    <x v="1"/>
    <x v="1"/>
    <s v="马楼乡虎营村葡萄种植大棚建设项目"/>
    <x v="1"/>
    <x v="12"/>
  </r>
  <r>
    <x v="8"/>
    <x v="75"/>
    <x v="1"/>
    <x v="1"/>
    <s v="董周乡南张庄村冷库建设项目"/>
    <x v="1"/>
    <x v="12"/>
  </r>
  <r>
    <x v="8"/>
    <x v="75"/>
    <x v="1"/>
    <x v="1"/>
    <s v="辛集乡徐营村道路建设项目"/>
    <x v="0"/>
    <x v="0"/>
  </r>
  <r>
    <x v="8"/>
    <x v="75"/>
    <x v="1"/>
    <x v="1"/>
    <s v="四棵树乡街西村道路建设项目"/>
    <x v="0"/>
    <x v="0"/>
  </r>
  <r>
    <x v="8"/>
    <x v="75"/>
    <x v="1"/>
    <x v="1"/>
    <s v="磙子营乡里沟村道路建设项目"/>
    <x v="0"/>
    <x v="0"/>
  </r>
  <r>
    <x v="8"/>
    <x v="75"/>
    <x v="1"/>
    <x v="1"/>
    <s v="鲁山县2022年公益岗位工资（河务局河道专管员工资）（二期）"/>
    <x v="3"/>
    <x v="17"/>
  </r>
  <r>
    <x v="8"/>
    <x v="75"/>
    <x v="1"/>
    <x v="1"/>
    <s v="鲁山县2022年务工收入和产业发展奖补项目资金（农业农村局补发）"/>
    <x v="3"/>
    <x v="5"/>
  </r>
  <r>
    <x v="8"/>
    <x v="75"/>
    <x v="1"/>
    <x v="1"/>
    <s v="鲁山县2022年公益性岗位人员工资（县乡村振兴局二期）"/>
    <x v="3"/>
    <x v="17"/>
  </r>
  <r>
    <x v="8"/>
    <x v="75"/>
    <x v="1"/>
    <x v="1"/>
    <s v="鲁山县2022年公益岗位工资（住建局保洁员工资）（二期）"/>
    <x v="3"/>
    <x v="17"/>
  </r>
  <r>
    <x v="8"/>
    <x v="75"/>
    <x v="1"/>
    <x v="1"/>
    <s v="观音寺乡西陈庄村西南西北组道路建设项目"/>
    <x v="0"/>
    <x v="0"/>
  </r>
  <r>
    <x v="8"/>
    <x v="75"/>
    <x v="1"/>
    <x v="1"/>
    <s v="磙子营乡磙子营村沥青道路项目"/>
    <x v="0"/>
    <x v="0"/>
  </r>
  <r>
    <x v="8"/>
    <x v="75"/>
    <x v="1"/>
    <x v="1"/>
    <s v="琴台办事处马洼村主干道建设项目"/>
    <x v="0"/>
    <x v="0"/>
  </r>
  <r>
    <x v="8"/>
    <x v="75"/>
    <x v="1"/>
    <x v="1"/>
    <s v="琴台办事处米章村村道路建设项目"/>
    <x v="0"/>
    <x v="0"/>
  </r>
  <r>
    <x v="8"/>
    <x v="75"/>
    <x v="1"/>
    <x v="1"/>
    <s v="琴台办事处刘营村排污渠建设项目"/>
    <x v="0"/>
    <x v="6"/>
  </r>
  <r>
    <x v="8"/>
    <x v="75"/>
    <x v="1"/>
    <x v="1"/>
    <s v="四棵树乡张沟村村内道路建设项目"/>
    <x v="0"/>
    <x v="0"/>
  </r>
  <r>
    <x v="8"/>
    <x v="75"/>
    <x v="1"/>
    <x v="1"/>
    <s v="四棵树村柴沟至平沟道路建设项目"/>
    <x v="0"/>
    <x v="0"/>
  </r>
  <r>
    <x v="8"/>
    <x v="75"/>
    <x v="1"/>
    <x v="1"/>
    <s v="土门办事处土门村、老林村香菇大棚外遮阳建设项目"/>
    <x v="1"/>
    <x v="12"/>
  </r>
  <r>
    <x v="8"/>
    <x v="75"/>
    <x v="1"/>
    <x v="1"/>
    <s v="土门办事处老林村部护堰建设项目"/>
    <x v="0"/>
    <x v="14"/>
  </r>
  <r>
    <x v="8"/>
    <x v="75"/>
    <x v="1"/>
    <x v="1"/>
    <s v="土门办事处虎盘河村中心组排水渠建设项目"/>
    <x v="0"/>
    <x v="14"/>
  </r>
  <r>
    <x v="8"/>
    <x v="75"/>
    <x v="1"/>
    <x v="1"/>
    <s v="下汤镇红义岭村水库加固修复建设项目"/>
    <x v="0"/>
    <x v="14"/>
  </r>
  <r>
    <x v="8"/>
    <x v="75"/>
    <x v="1"/>
    <x v="1"/>
    <s v="辛集乡肖老庄村道路建设项目"/>
    <x v="0"/>
    <x v="0"/>
  </r>
  <r>
    <x v="8"/>
    <x v="75"/>
    <x v="1"/>
    <x v="1"/>
    <s v="熊背乡交口村水毁护堤修复建设项目"/>
    <x v="0"/>
    <x v="14"/>
  </r>
  <r>
    <x v="8"/>
    <x v="75"/>
    <x v="1"/>
    <x v="1"/>
    <s v="熊背乡雁鸣庄村元庵组漫水桥建设项目"/>
    <x v="0"/>
    <x v="0"/>
  </r>
  <r>
    <x v="8"/>
    <x v="75"/>
    <x v="1"/>
    <x v="1"/>
    <s v="熊背乡草店村养殖大棚建设项目"/>
    <x v="1"/>
    <x v="12"/>
  </r>
  <r>
    <x v="8"/>
    <x v="75"/>
    <x v="1"/>
    <x v="1"/>
    <s v="熊背乡横梁河村漫水桥建设项目"/>
    <x v="0"/>
    <x v="0"/>
  </r>
  <r>
    <x v="8"/>
    <x v="75"/>
    <x v="1"/>
    <x v="1"/>
    <s v="张官营镇坡寺村桔茨园租通道路建设项目"/>
    <x v="0"/>
    <x v="0"/>
  </r>
  <r>
    <x v="8"/>
    <x v="75"/>
    <x v="1"/>
    <x v="1"/>
    <s v="张良镇郭沟村蔬菜大棚项目"/>
    <x v="1"/>
    <x v="12"/>
  </r>
  <r>
    <x v="8"/>
    <x v="75"/>
    <x v="1"/>
    <x v="1"/>
    <s v="赵村镇东坪村集体经济香菇种植项目"/>
    <x v="1"/>
    <x v="12"/>
  </r>
  <r>
    <x v="8"/>
    <x v="75"/>
    <x v="1"/>
    <x v="1"/>
    <s v="赵村镇赵村村道路建设项目"/>
    <x v="0"/>
    <x v="0"/>
  </r>
  <r>
    <x v="8"/>
    <x v="75"/>
    <x v="1"/>
    <x v="1"/>
    <s v="赵村镇南阴村后坪组饮水工程"/>
    <x v="0"/>
    <x v="7"/>
  </r>
  <r>
    <x v="8"/>
    <x v="75"/>
    <x v="1"/>
    <x v="1"/>
    <s v="背孜乡葛花园村中药材基地冷库建设项目"/>
    <x v="1"/>
    <x v="12"/>
  </r>
  <r>
    <x v="8"/>
    <x v="75"/>
    <x v="1"/>
    <x v="1"/>
    <s v="下汤镇林楼村鸭蛋深加工项目"/>
    <x v="1"/>
    <x v="12"/>
  </r>
  <r>
    <x v="8"/>
    <x v="75"/>
    <x v="1"/>
    <x v="1"/>
    <s v="张良镇郭沟村标准粮食储备库建设项目"/>
    <x v="1"/>
    <x v="12"/>
  </r>
  <r>
    <x v="8"/>
    <x v="75"/>
    <x v="1"/>
    <x v="1"/>
    <s v="赵村镇朱家坟大棚建设项目"/>
    <x v="1"/>
    <x v="12"/>
  </r>
  <r>
    <x v="8"/>
    <x v="75"/>
    <x v="1"/>
    <x v="1"/>
    <s v="鲁山县2022年危房改造项目"/>
    <x v="0"/>
    <x v="15"/>
  </r>
  <r>
    <x v="8"/>
    <x v="75"/>
    <x v="1"/>
    <x v="1"/>
    <s v="董周乡龚庄村集体经济项目"/>
    <x v="1"/>
    <x v="12"/>
  </r>
  <r>
    <x v="8"/>
    <x v="75"/>
    <x v="1"/>
    <x v="1"/>
    <s v="董周乡蔡庄村冷藏保鲜库建设项目"/>
    <x v="1"/>
    <x v="12"/>
  </r>
  <r>
    <x v="8"/>
    <x v="75"/>
    <x v="1"/>
    <x v="1"/>
    <s v="董周乡西高村冷藏保鲜库建设项目"/>
    <x v="1"/>
    <x v="12"/>
  </r>
  <r>
    <x v="8"/>
    <x v="75"/>
    <x v="1"/>
    <x v="1"/>
    <s v="董周乡场房村冷藏保鲜库建设项目"/>
    <x v="1"/>
    <x v="12"/>
  </r>
  <r>
    <x v="8"/>
    <x v="75"/>
    <x v="1"/>
    <x v="1"/>
    <s v="董周乡铁家庄村冷藏保鲜库建设项目"/>
    <x v="1"/>
    <x v="12"/>
  </r>
  <r>
    <x v="8"/>
    <x v="75"/>
    <x v="1"/>
    <x v="1"/>
    <s v="董周乡殷庄村养殖大棚建设项目"/>
    <x v="1"/>
    <x v="12"/>
  </r>
  <r>
    <x v="8"/>
    <x v="75"/>
    <x v="1"/>
    <x v="1"/>
    <s v="观音寺乡西桐树庄村乐坛组水毁道路修复项目"/>
    <x v="0"/>
    <x v="0"/>
  </r>
  <r>
    <x v="8"/>
    <x v="75"/>
    <x v="1"/>
    <x v="1"/>
    <s v="鲁阳街道小贾庄社区下水道修建项目"/>
    <x v="0"/>
    <x v="6"/>
  </r>
  <r>
    <x v="8"/>
    <x v="75"/>
    <x v="1"/>
    <x v="1"/>
    <s v="马楼乡马塘庄村柏油路建设项目"/>
    <x v="0"/>
    <x v="0"/>
  </r>
  <r>
    <x v="8"/>
    <x v="75"/>
    <x v="1"/>
    <x v="1"/>
    <s v="马楼乡庹村保鲜冷藏库建设项目"/>
    <x v="1"/>
    <x v="12"/>
  </r>
  <r>
    <x v="8"/>
    <x v="75"/>
    <x v="1"/>
    <x v="1"/>
    <s v="马楼乡沙渚汪村蔬菜大棚建设项目"/>
    <x v="1"/>
    <x v="12"/>
  </r>
  <r>
    <x v="8"/>
    <x v="75"/>
    <x v="1"/>
    <x v="1"/>
    <s v="马楼乡山岔口村肉牛养殖车间建设项目"/>
    <x v="1"/>
    <x v="12"/>
  </r>
  <r>
    <x v="8"/>
    <x v="75"/>
    <x v="1"/>
    <x v="1"/>
    <s v="瀼河乡赵楼村其龙养殖场项目"/>
    <x v="1"/>
    <x v="12"/>
  </r>
  <r>
    <x v="8"/>
    <x v="75"/>
    <x v="1"/>
    <x v="1"/>
    <s v="土门办事处庙庄村集体经济香菇基地配套项目"/>
    <x v="1"/>
    <x v="12"/>
  </r>
  <r>
    <x v="8"/>
    <x v="75"/>
    <x v="1"/>
    <x v="1"/>
    <s v="团城乡花园沟村农田灌溉坝建设项目"/>
    <x v="1"/>
    <x v="12"/>
  </r>
  <r>
    <x v="8"/>
    <x v="75"/>
    <x v="1"/>
    <x v="1"/>
    <s v="尧山镇下沟村冷库及配套建设项目"/>
    <x v="1"/>
    <x v="12"/>
  </r>
  <r>
    <x v="8"/>
    <x v="75"/>
    <x v="1"/>
    <x v="1"/>
    <s v="马楼乡虎营村养菌车间钢架建设项目"/>
    <x v="1"/>
    <x v="12"/>
  </r>
  <r>
    <x v="8"/>
    <x v="75"/>
    <x v="1"/>
    <x v="1"/>
    <s v="鲁山县2022年雨露计划职业教育培训补贴（二期）"/>
    <x v="3"/>
    <x v="5"/>
  </r>
  <r>
    <x v="8"/>
    <x v="75"/>
    <x v="1"/>
    <x v="1"/>
    <s v="鲁山县2022年小额信贷贴息资金（二期）"/>
    <x v="1"/>
    <x v="4"/>
  </r>
  <r>
    <x v="8"/>
    <x v="75"/>
    <x v="1"/>
    <x v="1"/>
    <s v="江河新区北沟村香菇烘干车间及配套建设项目"/>
    <x v="1"/>
    <x v="12"/>
  </r>
  <r>
    <x v="8"/>
    <x v="75"/>
    <x v="1"/>
    <x v="1"/>
    <s v="露峰办事处后营社区仓储建设项目"/>
    <x v="1"/>
    <x v="12"/>
  </r>
  <r>
    <x v="8"/>
    <x v="75"/>
    <x v="1"/>
    <x v="1"/>
    <s v="张良镇杨李沟村养羊场建设项目"/>
    <x v="1"/>
    <x v="12"/>
  </r>
  <r>
    <x v="8"/>
    <x v="75"/>
    <x v="1"/>
    <x v="1"/>
    <s v="鲁山县2022年项目设计费、监理费及管理费"/>
    <x v="2"/>
    <x v="11"/>
  </r>
  <r>
    <x v="8"/>
    <x v="75"/>
    <x v="1"/>
    <x v="1"/>
    <s v="四棵树乡车场村民宿改造"/>
    <x v="1"/>
    <x v="12"/>
  </r>
  <r>
    <x v="8"/>
    <x v="75"/>
    <x v="1"/>
    <x v="1"/>
    <s v="汇源街道大王庄村大棚建设项目"/>
    <x v="1"/>
    <x v="12"/>
  </r>
  <r>
    <x v="8"/>
    <x v="75"/>
    <x v="1"/>
    <x v="1"/>
    <s v="张良镇老庄村产业井建设项目"/>
    <x v="1"/>
    <x v="1"/>
  </r>
  <r>
    <x v="8"/>
    <x v="75"/>
    <x v="1"/>
    <x v="1"/>
    <s v="下汤镇叶庄村香菇大棚灌溉井项目"/>
    <x v="1"/>
    <x v="1"/>
  </r>
  <r>
    <x v="8"/>
    <x v="75"/>
    <x v="1"/>
    <x v="1"/>
    <s v="磙子营乡山刘庄村安全饮水水源工程"/>
    <x v="0"/>
    <x v="7"/>
  </r>
  <r>
    <x v="8"/>
    <x v="75"/>
    <x v="1"/>
    <x v="1"/>
    <s v="四棵树乡黄沟村安全饮水水源工程"/>
    <x v="0"/>
    <x v="7"/>
  </r>
  <r>
    <x v="8"/>
    <x v="75"/>
    <x v="1"/>
    <x v="1"/>
    <s v="张良镇姚吴程村食用菌大棚及冷库建设项目"/>
    <x v="1"/>
    <x v="12"/>
  </r>
  <r>
    <x v="8"/>
    <x v="75"/>
    <x v="1"/>
    <x v="1"/>
    <s v="观音寺乡马三庄村养牛大棚建设项目"/>
    <x v="1"/>
    <x v="12"/>
  </r>
  <r>
    <x v="8"/>
    <x v="75"/>
    <x v="1"/>
    <x v="1"/>
    <s v="张良镇闫洼村生姜蔬菜大棚项目"/>
    <x v="1"/>
    <x v="12"/>
  </r>
  <r>
    <x v="8"/>
    <x v="75"/>
    <x v="1"/>
    <x v="1"/>
    <s v="张良镇老庄村鱼塘建设项目"/>
    <x v="1"/>
    <x v="12"/>
  </r>
  <r>
    <x v="8"/>
    <x v="75"/>
    <x v="1"/>
    <x v="1"/>
    <s v="董周乡龚庄村农家乐设备购置项目"/>
    <x v="1"/>
    <x v="12"/>
  </r>
  <r>
    <x v="8"/>
    <x v="75"/>
    <x v="1"/>
    <x v="1"/>
    <s v="下汤镇社楼村万亩桃园灌溉项目"/>
    <x v="1"/>
    <x v="12"/>
  </r>
  <r>
    <x v="8"/>
    <x v="75"/>
    <x v="1"/>
    <x v="1"/>
    <s v="张店乡界板沟村窗帘加工车间"/>
    <x v="1"/>
    <x v="12"/>
  </r>
  <r>
    <x v="8"/>
    <x v="75"/>
    <x v="1"/>
    <x v="1"/>
    <s v="董周乡铁家庄村冷链储藏库建设项目"/>
    <x v="1"/>
    <x v="12"/>
  </r>
  <r>
    <x v="8"/>
    <x v="75"/>
    <x v="1"/>
    <x v="1"/>
    <s v="四棵树乡黄沟村机井建设项目"/>
    <x v="1"/>
    <x v="1"/>
  </r>
  <r>
    <x v="8"/>
    <x v="75"/>
    <x v="1"/>
    <x v="1"/>
    <s v="团城乡寺沟村民宿及配套建设项目"/>
    <x v="1"/>
    <x v="12"/>
  </r>
  <r>
    <x v="8"/>
    <x v="75"/>
    <x v="1"/>
    <x v="1"/>
    <s v="尧山镇四道河村天龙池拦河坝项目"/>
    <x v="1"/>
    <x v="12"/>
  </r>
  <r>
    <x v="8"/>
    <x v="75"/>
    <x v="1"/>
    <x v="1"/>
    <s v="尧山镇四道河村旅游产品加工配套项目二期"/>
    <x v="1"/>
    <x v="12"/>
  </r>
  <r>
    <x v="8"/>
    <x v="75"/>
    <x v="1"/>
    <x v="1"/>
    <s v="尧山镇四道河村农家乐项目"/>
    <x v="1"/>
    <x v="12"/>
  </r>
  <r>
    <x v="8"/>
    <x v="75"/>
    <x v="1"/>
    <x v="1"/>
    <s v="土门办事处武家庄村杨家庄组至武家庄组道路建设项目"/>
    <x v="0"/>
    <x v="0"/>
  </r>
  <r>
    <x v="8"/>
    <x v="75"/>
    <x v="1"/>
    <x v="1"/>
    <s v="土门办事处土门村排水管道建设项目"/>
    <x v="0"/>
    <x v="14"/>
  </r>
  <r>
    <x v="8"/>
    <x v="75"/>
    <x v="1"/>
    <x v="1"/>
    <s v="观音寺乡石坡头村果蔬大棚灌溉井建设项目"/>
    <x v="1"/>
    <x v="1"/>
  </r>
  <r>
    <x v="8"/>
    <x v="75"/>
    <x v="1"/>
    <x v="1"/>
    <s v="赵村镇河南村毛坪组鱼塘养殖项目"/>
    <x v="1"/>
    <x v="12"/>
  </r>
  <r>
    <x v="8"/>
    <x v="75"/>
    <x v="1"/>
    <x v="1"/>
    <s v="张良镇东营村蔬菜大棚（三期）"/>
    <x v="1"/>
    <x v="12"/>
  </r>
  <r>
    <x v="8"/>
    <x v="75"/>
    <x v="1"/>
    <x v="1"/>
    <s v="四棵树乡沃沟村田园综合体建设项目"/>
    <x v="1"/>
    <x v="12"/>
  </r>
  <r>
    <x v="8"/>
    <x v="75"/>
    <x v="1"/>
    <x v="1"/>
    <s v="熊背乡雁鸣庄村鸵鸟园护堰建设项目"/>
    <x v="1"/>
    <x v="1"/>
  </r>
  <r>
    <x v="8"/>
    <x v="75"/>
    <x v="1"/>
    <x v="1"/>
    <s v="背孜乡郜沟村冷库建设项目"/>
    <x v="1"/>
    <x v="12"/>
  </r>
  <r>
    <x v="8"/>
    <x v="75"/>
    <x v="1"/>
    <x v="1"/>
    <s v="背孜乡盐店村温室大棚及避雨棚建设项目"/>
    <x v="1"/>
    <x v="12"/>
  </r>
  <r>
    <x v="8"/>
    <x v="75"/>
    <x v="1"/>
    <x v="1"/>
    <s v="瓦屋镇长畛地村冷库及烘干房建设项目"/>
    <x v="1"/>
    <x v="12"/>
  </r>
  <r>
    <x v="8"/>
    <x v="75"/>
    <x v="1"/>
    <x v="1"/>
    <s v="瓦屋镇马停村羊养殖场房建设项目"/>
    <x v="1"/>
    <x v="12"/>
  </r>
  <r>
    <x v="8"/>
    <x v="75"/>
    <x v="1"/>
    <x v="1"/>
    <s v="瓦屋镇刺坡岭村养殖大棚建设项目"/>
    <x v="1"/>
    <x v="12"/>
  </r>
  <r>
    <x v="8"/>
    <x v="75"/>
    <x v="1"/>
    <x v="1"/>
    <s v="瓦屋镇石门村养牛场建设项目"/>
    <x v="1"/>
    <x v="12"/>
  </r>
  <r>
    <x v="8"/>
    <x v="75"/>
    <x v="1"/>
    <x v="1"/>
    <s v="马楼乡山岔口村保鲜库建设项目"/>
    <x v="1"/>
    <x v="12"/>
  </r>
  <r>
    <x v="8"/>
    <x v="75"/>
    <x v="1"/>
    <x v="1"/>
    <s v="瓦屋镇土桥村大河沟香菇产业园道路建设项目"/>
    <x v="1"/>
    <x v="1"/>
  </r>
  <r>
    <x v="8"/>
    <x v="75"/>
    <x v="1"/>
    <x v="1"/>
    <s v="鲁山县2022年务工收入和产业发展奖补项目资金（乡村振兴局户用分布式光伏发电收益奖补）"/>
    <x v="3"/>
    <x v="5"/>
  </r>
  <r>
    <x v="8"/>
    <x v="75"/>
    <x v="1"/>
    <x v="1"/>
    <s v="鲁山县2022年务工收入和产业发展奖补项目资金（乡村振兴局其他家庭增收）"/>
    <x v="3"/>
    <x v="5"/>
  </r>
  <r>
    <x v="8"/>
    <x v="75"/>
    <x v="1"/>
    <x v="1"/>
    <s v="磙子营乡里沟村云裳牧场农产品展销中心项目"/>
    <x v="1"/>
    <x v="12"/>
  </r>
  <r>
    <x v="8"/>
    <x v="75"/>
    <x v="1"/>
    <x v="1"/>
    <s v="瀼河乡瀼东村瀼西村污水治理项目"/>
    <x v="0"/>
    <x v="6"/>
  </r>
  <r>
    <x v="8"/>
    <x v="75"/>
    <x v="1"/>
    <x v="1"/>
    <s v="鲁山县2022年公益性岗位人员工资补贴（县乡村振兴局三期）"/>
    <x v="3"/>
    <x v="17"/>
  </r>
  <r>
    <x v="8"/>
    <x v="75"/>
    <x v="1"/>
    <x v="1"/>
    <s v="鲁山县2022年务工收入和产业发展奖补项目资金（工信局加工业产业奖补）"/>
    <x v="3"/>
    <x v="5"/>
  </r>
  <r>
    <x v="8"/>
    <x v="75"/>
    <x v="1"/>
    <x v="1"/>
    <s v="鲁山县2022年务工收入和产业发展奖补项目资金（蚕业局柞蚕春蚕养殖产业奖补）"/>
    <x v="3"/>
    <x v="5"/>
  </r>
  <r>
    <x v="8"/>
    <x v="75"/>
    <x v="1"/>
    <x v="1"/>
    <s v="鲁山县2022年公益岗位工资补贴（政法委治安巡逻员）（三期）"/>
    <x v="3"/>
    <x v="17"/>
  </r>
  <r>
    <x v="8"/>
    <x v="75"/>
    <x v="1"/>
    <x v="1"/>
    <s v="鲁山县2022年公益岗位工资补贴（住建局保洁员）（三期）"/>
    <x v="3"/>
    <x v="17"/>
  </r>
  <r>
    <x v="8"/>
    <x v="75"/>
    <x v="1"/>
    <x v="1"/>
    <s v="鲁山县2022年公益岗位工资补贴（人社局社保协管员）（三期）"/>
    <x v="3"/>
    <x v="17"/>
  </r>
  <r>
    <x v="8"/>
    <x v="75"/>
    <x v="1"/>
    <x v="1"/>
    <s v="鲁山县2022年务工收入和产业发展奖补项目资金（人社局务工奖补）"/>
    <x v="3"/>
    <x v="10"/>
  </r>
  <r>
    <x v="8"/>
    <x v="75"/>
    <x v="1"/>
    <x v="1"/>
    <s v="鲁山县2022年务工收入和产业发展奖补项目资金（农业农村局种养产业奖补）"/>
    <x v="3"/>
    <x v="5"/>
  </r>
  <r>
    <x v="8"/>
    <x v="75"/>
    <x v="1"/>
    <x v="1"/>
    <s v="董周乡蔡庄酥梨产业园灌溉项目"/>
    <x v="1"/>
    <x v="12"/>
  </r>
  <r>
    <x v="8"/>
    <x v="75"/>
    <x v="1"/>
    <x v="1"/>
    <s v="张良镇王岗村温室大棚项目"/>
    <x v="1"/>
    <x v="12"/>
  </r>
  <r>
    <x v="8"/>
    <x v="75"/>
    <x v="1"/>
    <x v="1"/>
    <s v="下汤镇西许庄农家乐项目"/>
    <x v="1"/>
    <x v="12"/>
  </r>
  <r>
    <x v="8"/>
    <x v="75"/>
    <x v="1"/>
    <x v="1"/>
    <s v="张良镇前营村蔬菜大棚三期"/>
    <x v="1"/>
    <x v="12"/>
  </r>
  <r>
    <x v="8"/>
    <x v="75"/>
    <x v="1"/>
    <x v="1"/>
    <s v="辛集乡马庄村养牛大棚建设项目"/>
    <x v="1"/>
    <x v="12"/>
  </r>
  <r>
    <x v="8"/>
    <x v="75"/>
    <x v="1"/>
    <x v="1"/>
    <s v="鲁山县2022年公益岗位工资补贴（河务局河道专管员）（三期）"/>
    <x v="3"/>
    <x v="17"/>
  </r>
  <r>
    <x v="8"/>
    <x v="75"/>
    <x v="1"/>
    <x v="1"/>
    <s v="鲁山县2022年农村低收入群体产业发展奖补项目资金（林业奖补）"/>
    <x v="3"/>
    <x v="5"/>
  </r>
  <r>
    <x v="8"/>
    <x v="75"/>
    <x v="1"/>
    <x v="1"/>
    <s v="下汤镇十亩地洼村鱼塘养殖项目"/>
    <x v="1"/>
    <x v="12"/>
  </r>
  <r>
    <x v="8"/>
    <x v="75"/>
    <x v="1"/>
    <x v="1"/>
    <s v="汇源街道军王饮水项目"/>
    <x v="0"/>
    <x v="7"/>
  </r>
  <r>
    <x v="8"/>
    <x v="75"/>
    <x v="1"/>
    <x v="1"/>
    <s v="汇源街道詹营饮水项目"/>
    <x v="0"/>
    <x v="7"/>
  </r>
  <r>
    <x v="8"/>
    <x v="75"/>
    <x v="1"/>
    <x v="1"/>
    <s v="汇源街道申庄饮水项目"/>
    <x v="0"/>
    <x v="7"/>
  </r>
  <r>
    <x v="8"/>
    <x v="75"/>
    <x v="1"/>
    <x v="1"/>
    <s v="张良镇东营村村内路硬化项目"/>
    <x v="0"/>
    <x v="0"/>
  </r>
  <r>
    <x v="8"/>
    <x v="75"/>
    <x v="1"/>
    <x v="1"/>
    <s v="张良镇姚吴程村农家乐建设项目"/>
    <x v="1"/>
    <x v="12"/>
  </r>
  <r>
    <x v="8"/>
    <x v="75"/>
    <x v="1"/>
    <x v="1"/>
    <s v="赵村镇朱家坟村排水渠建设项目"/>
    <x v="0"/>
    <x v="6"/>
  </r>
  <r>
    <x v="8"/>
    <x v="75"/>
    <x v="1"/>
    <x v="1"/>
    <s v="库区乡火石岈村农产品展销中心项目"/>
    <x v="1"/>
    <x v="12"/>
  </r>
  <r>
    <x v="8"/>
    <x v="75"/>
    <x v="1"/>
    <x v="1"/>
    <s v="团城乡花园沟村民宿建设项目"/>
    <x v="1"/>
    <x v="12"/>
  </r>
  <r>
    <x v="8"/>
    <x v="75"/>
    <x v="1"/>
    <x v="1"/>
    <s v="张店乡李村污水渠配套建设项目"/>
    <x v="0"/>
    <x v="6"/>
  </r>
  <r>
    <x v="8"/>
    <x v="75"/>
    <x v="1"/>
    <x v="1"/>
    <s v="观音寺乡易地搬迁安全饮水项目"/>
    <x v="0"/>
    <x v="7"/>
  </r>
  <r>
    <x v="8"/>
    <x v="75"/>
    <x v="1"/>
    <x v="1"/>
    <s v="鲁山县2022年安全饮水消毒设备采购项目"/>
    <x v="0"/>
    <x v="7"/>
  </r>
  <r>
    <x v="8"/>
    <x v="75"/>
    <x v="1"/>
    <x v="1"/>
    <s v="汇源街道王瓜营饮水项目"/>
    <x v="0"/>
    <x v="7"/>
  </r>
  <r>
    <x v="8"/>
    <x v="75"/>
    <x v="1"/>
    <x v="1"/>
    <s v="汇源街道大王庄饮水项目"/>
    <x v="0"/>
    <x v="7"/>
  </r>
  <r>
    <x v="8"/>
    <x v="75"/>
    <x v="1"/>
    <x v="1"/>
    <s v="四棵树乡平沟村民俗"/>
    <x v="1"/>
    <x v="12"/>
  </r>
  <r>
    <x v="8"/>
    <x v="75"/>
    <x v="1"/>
    <x v="1"/>
    <s v="赵村镇闫庄村民宿建设项目"/>
    <x v="1"/>
    <x v="12"/>
  </r>
  <r>
    <x v="8"/>
    <x v="75"/>
    <x v="1"/>
    <x v="1"/>
    <s v="观音寺乡太平堡村鸽子养殖项目建设项目"/>
    <x v="1"/>
    <x v="12"/>
  </r>
  <r>
    <x v="8"/>
    <x v="75"/>
    <x v="1"/>
    <x v="1"/>
    <s v="观音寺乡西桐树庄村安子沟香菇基地护河堤项目"/>
    <x v="1"/>
    <x v="12"/>
  </r>
  <r>
    <x v="8"/>
    <x v="75"/>
    <x v="1"/>
    <x v="1"/>
    <s v="观音寺乡石坡头村育苗大棚建设项目"/>
    <x v="1"/>
    <x v="12"/>
  </r>
  <r>
    <x v="8"/>
    <x v="75"/>
    <x v="1"/>
    <x v="1"/>
    <s v="四棵树乡彭庄村臣居龙沟民宿项目"/>
    <x v="1"/>
    <x v="12"/>
  </r>
  <r>
    <x v="8"/>
    <x v="75"/>
    <x v="1"/>
    <x v="1"/>
    <s v="董周乡铁家庄村农家乐建设项目（二期）"/>
    <x v="1"/>
    <x v="12"/>
  </r>
  <r>
    <x v="8"/>
    <x v="75"/>
    <x v="1"/>
    <x v="1"/>
    <s v="尧山镇新庄村蛋鸭养殖产业项目"/>
    <x v="1"/>
    <x v="12"/>
  </r>
  <r>
    <x v="8"/>
    <x v="75"/>
    <x v="1"/>
    <x v="1"/>
    <s v="董周乡西高村冷库建设项目"/>
    <x v="1"/>
    <x v="12"/>
  </r>
  <r>
    <x v="8"/>
    <x v="75"/>
    <x v="1"/>
    <x v="1"/>
    <s v="下汤镇和尚岭香菇大棚灌溉井项目"/>
    <x v="1"/>
    <x v="1"/>
  </r>
  <r>
    <x v="8"/>
    <x v="75"/>
    <x v="1"/>
    <x v="1"/>
    <s v="马楼乡楼张西村污水处理项目"/>
    <x v="0"/>
    <x v="6"/>
  </r>
  <r>
    <x v="8"/>
    <x v="75"/>
    <x v="1"/>
    <x v="1"/>
    <s v="磙子营乡山刘庄村民宿建设项目"/>
    <x v="1"/>
    <x v="12"/>
  </r>
  <r>
    <x v="8"/>
    <x v="75"/>
    <x v="1"/>
    <x v="1"/>
    <s v="库区乡桐树庄村鹌鹑养殖大棚建设项目"/>
    <x v="1"/>
    <x v="12"/>
  </r>
  <r>
    <x v="8"/>
    <x v="75"/>
    <x v="1"/>
    <x v="1"/>
    <s v="下汤镇竹园沟村生物质颗粒项目"/>
    <x v="1"/>
    <x v="12"/>
  </r>
  <r>
    <x v="8"/>
    <x v="75"/>
    <x v="1"/>
    <x v="1"/>
    <s v="董周乡场房村梨园灌溉井项目"/>
    <x v="1"/>
    <x v="1"/>
  </r>
  <r>
    <x v="8"/>
    <x v="75"/>
    <x v="1"/>
    <x v="1"/>
    <s v="鲁山县2022年小额信贷贴息资金（三期）"/>
    <x v="1"/>
    <x v="4"/>
  </r>
  <r>
    <x v="8"/>
    <x v="75"/>
    <x v="1"/>
    <x v="1"/>
    <s v="鲁山县2023年小额信贷贴息资金（三期）"/>
    <x v="1"/>
    <x v="4"/>
  </r>
  <r>
    <x v="8"/>
    <x v="75"/>
    <x v="1"/>
    <x v="1"/>
    <s v="库区乡搬走岭村粮油加工厂建设项目"/>
    <x v="1"/>
    <x v="12"/>
  </r>
  <r>
    <x v="8"/>
    <x v="75"/>
    <x v="1"/>
    <x v="1"/>
    <s v="下汤镇十亩地洼羽丝加工项目"/>
    <x v="1"/>
    <x v="12"/>
  </r>
  <r>
    <x v="8"/>
    <x v="75"/>
    <x v="1"/>
    <x v="1"/>
    <s v="尧山镇凉水泉搬迁点道路建设项目"/>
    <x v="0"/>
    <x v="0"/>
  </r>
  <r>
    <x v="8"/>
    <x v="75"/>
    <x v="1"/>
    <x v="1"/>
    <s v="尧山镇下沟村尚农产品展示大厅"/>
    <x v="1"/>
    <x v="12"/>
  </r>
  <r>
    <x v="8"/>
    <x v="75"/>
    <x v="1"/>
    <x v="1"/>
    <s v="尧山镇贾店村文旅产业科创交易展示中心"/>
    <x v="1"/>
    <x v="12"/>
  </r>
  <r>
    <x v="8"/>
    <x v="75"/>
    <x v="1"/>
    <x v="1"/>
    <s v="辛集乡清水营村污水综合整治项目"/>
    <x v="0"/>
    <x v="6"/>
  </r>
  <r>
    <x v="8"/>
    <x v="75"/>
    <x v="1"/>
    <x v="1"/>
    <s v="张店乡王湾村安全饮水项目"/>
    <x v="0"/>
    <x v="7"/>
  </r>
  <r>
    <x v="8"/>
    <x v="75"/>
    <x v="1"/>
    <x v="1"/>
    <s v="观音寺乡三间房村北岭组饮水项目"/>
    <x v="0"/>
    <x v="7"/>
  </r>
  <r>
    <x v="8"/>
    <x v="75"/>
    <x v="1"/>
    <x v="1"/>
    <s v="观音寺乡道路水毁修复工程"/>
    <x v="0"/>
    <x v="0"/>
  </r>
  <r>
    <x v="8"/>
    <x v="75"/>
    <x v="1"/>
    <x v="1"/>
    <s v="仓头乡道路水毁修复工程"/>
    <x v="0"/>
    <x v="0"/>
  </r>
  <r>
    <x v="8"/>
    <x v="75"/>
    <x v="1"/>
    <x v="1"/>
    <s v="赵村镇白草坪村香菇大棚三期建设项目"/>
    <x v="1"/>
    <x v="12"/>
  </r>
  <r>
    <x v="8"/>
    <x v="75"/>
    <x v="1"/>
    <x v="1"/>
    <s v="瀼河乡陈楼村种植基地道路建设项目"/>
    <x v="1"/>
    <x v="1"/>
  </r>
  <r>
    <x v="8"/>
    <x v="75"/>
    <x v="1"/>
    <x v="1"/>
    <s v="瀼河乡东辛村村内道路项目"/>
    <x v="0"/>
    <x v="0"/>
  </r>
  <r>
    <x v="8"/>
    <x v="75"/>
    <x v="1"/>
    <x v="1"/>
    <s v="四棵树乡土楼村中草药基地晾晒地坪硬化"/>
    <x v="1"/>
    <x v="12"/>
  </r>
  <r>
    <x v="8"/>
    <x v="75"/>
    <x v="1"/>
    <x v="1"/>
    <s v="四棵树乡沃沟村排水渠建设项目"/>
    <x v="1"/>
    <x v="12"/>
  </r>
  <r>
    <x v="8"/>
    <x v="75"/>
    <x v="1"/>
    <x v="1"/>
    <s v="鲁山县2022年公益岗位工资补贴（河务局河道专管员）（四期）"/>
    <x v="3"/>
    <x v="17"/>
  </r>
  <r>
    <x v="8"/>
    <x v="75"/>
    <x v="1"/>
    <x v="1"/>
    <s v="鲁山县2022年务工收入和产业发展奖补项目资金（农业农村局种养产业奖补补发）"/>
    <x v="3"/>
    <x v="5"/>
  </r>
  <r>
    <x v="8"/>
    <x v="75"/>
    <x v="1"/>
    <x v="1"/>
    <s v="鲁山县2022年公益岗位工资补贴（人社局社保协管员）（四期）"/>
    <x v="3"/>
    <x v="17"/>
  </r>
  <r>
    <x v="8"/>
    <x v="75"/>
    <x v="1"/>
    <x v="1"/>
    <s v="鲁山县2022年雨露计划短期技能培训补贴（三期）"/>
    <x v="3"/>
    <x v="5"/>
  </r>
  <r>
    <x v="8"/>
    <x v="75"/>
    <x v="1"/>
    <x v="1"/>
    <s v="鲁山县2022年雨露计划职业教育培训补贴（三期）"/>
    <x v="3"/>
    <x v="5"/>
  </r>
  <r>
    <x v="8"/>
    <x v="75"/>
    <x v="1"/>
    <x v="1"/>
    <s v="鲁山县2022年务工收入和产业发展奖补项目资金（乡村振兴局其他家庭增收补发）"/>
    <x v="3"/>
    <x v="5"/>
  </r>
  <r>
    <x v="8"/>
    <x v="75"/>
    <x v="1"/>
    <x v="1"/>
    <s v="江河厂新区村安全饮水管网修复项目"/>
    <x v="0"/>
    <x v="7"/>
  </r>
  <r>
    <x v="8"/>
    <x v="75"/>
    <x v="1"/>
    <x v="1"/>
    <s v="鲁山县2022年公益性岗位人员工资补贴（县乡村振兴局四期）"/>
    <x v="3"/>
    <x v="17"/>
  </r>
  <r>
    <x v="8"/>
    <x v="75"/>
    <x v="1"/>
    <x v="1"/>
    <s v="鲁山县2022年公益岗位工资补贴（政法委治安巡逻员）（四期）"/>
    <x v="3"/>
    <x v="17"/>
  </r>
  <r>
    <x v="8"/>
    <x v="75"/>
    <x v="1"/>
    <x v="1"/>
    <s v="鲁山县2022年危房改造项目（二期）"/>
    <x v="0"/>
    <x v="15"/>
  </r>
  <r>
    <x v="8"/>
    <x v="75"/>
    <x v="1"/>
    <x v="1"/>
    <s v="鲁山县2022年公益岗位工资补贴（住建局保洁员）（四期）"/>
    <x v="3"/>
    <x v="17"/>
  </r>
  <r>
    <x v="8"/>
    <x v="75"/>
    <x v="1"/>
    <x v="1"/>
    <s v="磙子营乡里沟小流域综合治理项目"/>
    <x v="0"/>
    <x v="14"/>
  </r>
  <r>
    <x v="8"/>
    <x v="75"/>
    <x v="1"/>
    <x v="2"/>
    <s v="鲁山县农田建设补助项目（2.3万亩）"/>
    <x v="0"/>
    <x v="14"/>
  </r>
  <r>
    <x v="8"/>
    <x v="75"/>
    <x v="1"/>
    <x v="2"/>
    <s v="鲁山县2023年农村低收入群体就业和发展产业扶持奖补资金（第一期）"/>
    <x v="3"/>
    <x v="17"/>
  </r>
  <r>
    <x v="8"/>
    <x v="75"/>
    <x v="1"/>
    <x v="2"/>
    <s v="鲁阳街道七里社区排水管道项目"/>
    <x v="0"/>
    <x v="6"/>
  </r>
  <r>
    <x v="8"/>
    <x v="75"/>
    <x v="1"/>
    <x v="2"/>
    <s v="下汤镇竹园沟村三间房组道路建设项目"/>
    <x v="0"/>
    <x v="0"/>
  </r>
  <r>
    <x v="8"/>
    <x v="75"/>
    <x v="1"/>
    <x v="2"/>
    <s v="观音寺乡太平堡场房村村组道路项目"/>
    <x v="0"/>
    <x v="0"/>
  </r>
  <r>
    <x v="8"/>
    <x v="75"/>
    <x v="1"/>
    <x v="2"/>
    <s v="张官营镇前城村村内道路项目"/>
    <x v="0"/>
    <x v="0"/>
  </r>
  <r>
    <x v="8"/>
    <x v="75"/>
    <x v="1"/>
    <x v="2"/>
    <s v="张官营镇杨孙庄村村内道路及护庄堰项目"/>
    <x v="0"/>
    <x v="0"/>
  </r>
  <r>
    <x v="8"/>
    <x v="75"/>
    <x v="1"/>
    <x v="2"/>
    <s v="赵村镇南阴村道路建设项目"/>
    <x v="0"/>
    <x v="0"/>
  </r>
  <r>
    <x v="8"/>
    <x v="75"/>
    <x v="1"/>
    <x v="2"/>
    <s v="鲁山县2023年项目设计费、监理费及管理费（管理费）"/>
    <x v="2"/>
    <x v="11"/>
  </r>
  <r>
    <x v="8"/>
    <x v="75"/>
    <x v="1"/>
    <x v="2"/>
    <s v="鲁山县2023年县派第一书记驻村专项经费"/>
    <x v="2"/>
    <x v="3"/>
  </r>
  <r>
    <x v="8"/>
    <x v="75"/>
    <x v="1"/>
    <x v="2"/>
    <s v="鲁山县森林抚育工程"/>
    <x v="3"/>
    <x v="5"/>
  </r>
  <r>
    <x v="8"/>
    <x v="75"/>
    <x v="1"/>
    <x v="2"/>
    <s v="背孜乡柳树岭村冷库建设项目"/>
    <x v="1"/>
    <x v="12"/>
  </r>
  <r>
    <x v="8"/>
    <x v="75"/>
    <x v="1"/>
    <x v="2"/>
    <s v="董周乡土楼王村农家乐建设项目"/>
    <x v="1"/>
    <x v="12"/>
  </r>
  <r>
    <x v="8"/>
    <x v="75"/>
    <x v="1"/>
    <x v="2"/>
    <s v="董周乡铁家庄村香菊果园冷链储藏库建设项目"/>
    <x v="1"/>
    <x v="12"/>
  </r>
  <r>
    <x v="8"/>
    <x v="75"/>
    <x v="1"/>
    <x v="2"/>
    <s v="董周乡何家庄村蓝莓园蓄水池建设项目"/>
    <x v="1"/>
    <x v="12"/>
  </r>
  <r>
    <x v="8"/>
    <x v="75"/>
    <x v="1"/>
    <x v="2"/>
    <s v="观音寺乡石坡头村豆角烘干设备项目"/>
    <x v="1"/>
    <x v="12"/>
  </r>
  <r>
    <x v="8"/>
    <x v="75"/>
    <x v="1"/>
    <x v="2"/>
    <s v="鲁阳街道前进社区道路及排水渠建设项目"/>
    <x v="0"/>
    <x v="0"/>
  </r>
  <r>
    <x v="8"/>
    <x v="75"/>
    <x v="1"/>
    <x v="2"/>
    <s v="磙子营乡山刘庄村农家乐项目"/>
    <x v="1"/>
    <x v="12"/>
  </r>
  <r>
    <x v="8"/>
    <x v="75"/>
    <x v="1"/>
    <x v="2"/>
    <s v="汇源街道军王村大棚配套设施项目"/>
    <x v="1"/>
    <x v="12"/>
  </r>
  <r>
    <x v="8"/>
    <x v="75"/>
    <x v="1"/>
    <x v="2"/>
    <s v="梁洼镇八里坪村秸秆回收再利用设备采购项目"/>
    <x v="1"/>
    <x v="12"/>
  </r>
  <r>
    <x v="8"/>
    <x v="75"/>
    <x v="1"/>
    <x v="2"/>
    <s v="瀼河乡陈楼村灌溉井项目"/>
    <x v="3"/>
    <x v="5"/>
  </r>
  <r>
    <x v="8"/>
    <x v="75"/>
    <x v="1"/>
    <x v="2"/>
    <s v="土门办事处焦山村香菇棚外架升级改造及菌棒车间配套项目"/>
    <x v="1"/>
    <x v="12"/>
  </r>
  <r>
    <x v="8"/>
    <x v="75"/>
    <x v="1"/>
    <x v="2"/>
    <s v="下汤镇林楼村民宿建设项目"/>
    <x v="1"/>
    <x v="12"/>
  </r>
  <r>
    <x v="8"/>
    <x v="75"/>
    <x v="1"/>
    <x v="2"/>
    <s v="鲁山县2023年平顶山市驻村第一书记市级专项经费"/>
    <x v="2"/>
    <x v="3"/>
  </r>
  <r>
    <x v="8"/>
    <x v="75"/>
    <x v="1"/>
    <x v="2"/>
    <s v="尧山镇铁匠炉村护堰建设项目"/>
    <x v="0"/>
    <x v="14"/>
  </r>
  <r>
    <x v="8"/>
    <x v="75"/>
    <x v="1"/>
    <x v="2"/>
    <s v="尧山镇马公店村尧山稻产业灌溉渠项目"/>
    <x v="1"/>
    <x v="12"/>
  </r>
  <r>
    <x v="8"/>
    <x v="75"/>
    <x v="1"/>
    <x v="2"/>
    <s v="尧山镇四道河村护堰建设项目"/>
    <x v="0"/>
    <x v="14"/>
  </r>
  <r>
    <x v="8"/>
    <x v="75"/>
    <x v="1"/>
    <x v="2"/>
    <s v="张良镇芹菜沟村民宿项目"/>
    <x v="1"/>
    <x v="12"/>
  </r>
  <r>
    <x v="8"/>
    <x v="75"/>
    <x v="1"/>
    <x v="2"/>
    <s v="赵村镇赵村村挡水墙及护堰项目"/>
    <x v="0"/>
    <x v="14"/>
  </r>
  <r>
    <x v="8"/>
    <x v="75"/>
    <x v="1"/>
    <x v="2"/>
    <s v="赵村镇三岔口村民宿建设项目"/>
    <x v="1"/>
    <x v="12"/>
  </r>
  <r>
    <x v="8"/>
    <x v="75"/>
    <x v="1"/>
    <x v="2"/>
    <s v="赵村镇东坪村食用菌大棚建设项目（二期）"/>
    <x v="1"/>
    <x v="12"/>
  </r>
  <r>
    <x v="8"/>
    <x v="75"/>
    <x v="1"/>
    <x v="2"/>
    <s v="梁洼镇鹁鸽吴村仓储建设项目"/>
    <x v="1"/>
    <x v="12"/>
  </r>
  <r>
    <x v="8"/>
    <x v="75"/>
    <x v="1"/>
    <x v="2"/>
    <s v="梁洼镇鹁鸽吴村手工车间建设项目"/>
    <x v="1"/>
    <x v="12"/>
  </r>
  <r>
    <x v="8"/>
    <x v="75"/>
    <x v="1"/>
    <x v="2"/>
    <s v="仓头乡白窑村窑洞民宿美食街项目"/>
    <x v="1"/>
    <x v="12"/>
  </r>
  <r>
    <x v="8"/>
    <x v="75"/>
    <x v="1"/>
    <x v="2"/>
    <s v="观音寺乡太平堡村牛舍建设项目"/>
    <x v="1"/>
    <x v="12"/>
  </r>
  <r>
    <x v="8"/>
    <x v="75"/>
    <x v="1"/>
    <x v="2"/>
    <s v="辛集乡辛集村碳颗粒加工项目"/>
    <x v="1"/>
    <x v="12"/>
  </r>
  <r>
    <x v="8"/>
    <x v="75"/>
    <x v="1"/>
    <x v="2"/>
    <s v="张良镇芹菜沟村养殖项目"/>
    <x v="1"/>
    <x v="12"/>
  </r>
  <r>
    <x v="8"/>
    <x v="75"/>
    <x v="1"/>
    <x v="2"/>
    <s v="辛集乡张庄村葡萄基地生产路建设项目"/>
    <x v="1"/>
    <x v="1"/>
  </r>
  <r>
    <x v="8"/>
    <x v="75"/>
    <x v="1"/>
    <x v="2"/>
    <s v="四棵树乡黄沟村生物质颗粒项目"/>
    <x v="1"/>
    <x v="12"/>
  </r>
  <r>
    <x v="8"/>
    <x v="75"/>
    <x v="1"/>
    <x v="2"/>
    <s v="磙子营乡三山村道路硬化建设项目"/>
    <x v="0"/>
    <x v="0"/>
  </r>
  <r>
    <x v="8"/>
    <x v="75"/>
    <x v="1"/>
    <x v="2"/>
    <s v="四棵树乡街西村农家乐改建项目"/>
    <x v="1"/>
    <x v="12"/>
  </r>
  <r>
    <x v="8"/>
    <x v="75"/>
    <x v="1"/>
    <x v="2"/>
    <s v="尧山镇尧山村道路项目"/>
    <x v="0"/>
    <x v="0"/>
  </r>
  <r>
    <x v="8"/>
    <x v="75"/>
    <x v="1"/>
    <x v="2"/>
    <s v="露峰办事上洼社区处食品加工厂深井建设项目"/>
    <x v="1"/>
    <x v="1"/>
  </r>
  <r>
    <x v="8"/>
    <x v="75"/>
    <x v="1"/>
    <x v="2"/>
    <s v="赵村镇寨子沟村蒋庄组护堰项目建设项目"/>
    <x v="0"/>
    <x v="14"/>
  </r>
  <r>
    <x v="8"/>
    <x v="75"/>
    <x v="1"/>
    <x v="2"/>
    <s v="尧山镇霍庄村羊舍建设项目"/>
    <x v="1"/>
    <x v="12"/>
  </r>
  <r>
    <x v="8"/>
    <x v="75"/>
    <x v="1"/>
    <x v="2"/>
    <s v="土门办事处武家庄村韭菜园道路建设项目"/>
    <x v="0"/>
    <x v="0"/>
  </r>
  <r>
    <x v="8"/>
    <x v="75"/>
    <x v="1"/>
    <x v="2"/>
    <s v="董周乡龚庄村晾晒大棚及烘干设备建设项目"/>
    <x v="1"/>
    <x v="12"/>
  </r>
  <r>
    <x v="8"/>
    <x v="75"/>
    <x v="1"/>
    <x v="2"/>
    <s v="董周乡西高村食用油加工项目"/>
    <x v="1"/>
    <x v="12"/>
  </r>
  <r>
    <x v="8"/>
    <x v="75"/>
    <x v="1"/>
    <x v="2"/>
    <s v="露峰街道后营社区仓储项目（二期）"/>
    <x v="1"/>
    <x v="12"/>
  </r>
  <r>
    <x v="8"/>
    <x v="75"/>
    <x v="1"/>
    <x v="2"/>
    <s v="露峰街道下洼社区仓储项目"/>
    <x v="1"/>
    <x v="12"/>
  </r>
  <r>
    <x v="8"/>
    <x v="75"/>
    <x v="1"/>
    <x v="2"/>
    <s v="鲁山县团城乡2023年青龙湾山野田园综合体配套基础设施项目"/>
    <x v="1"/>
    <x v="12"/>
  </r>
  <r>
    <x v="8"/>
    <x v="75"/>
    <x v="1"/>
    <x v="2"/>
    <s v="背孜乡长河村西坡组道路建设项目"/>
    <x v="0"/>
    <x v="0"/>
  </r>
  <r>
    <x v="8"/>
    <x v="75"/>
    <x v="1"/>
    <x v="2"/>
    <s v="磙子营乡山刘庄村大豹沟组道路建设项目"/>
    <x v="0"/>
    <x v="0"/>
  </r>
  <r>
    <x v="8"/>
    <x v="75"/>
    <x v="1"/>
    <x v="2"/>
    <s v="磙子营乡三官庙村道路建设项目"/>
    <x v="0"/>
    <x v="0"/>
  </r>
  <r>
    <x v="8"/>
    <x v="75"/>
    <x v="1"/>
    <x v="2"/>
    <s v="磙子营乡白庙村村内主干道项目"/>
    <x v="0"/>
    <x v="0"/>
  </r>
  <r>
    <x v="8"/>
    <x v="75"/>
    <x v="1"/>
    <x v="2"/>
    <s v="张店乡林王村污水渠建设项目"/>
    <x v="0"/>
    <x v="6"/>
  </r>
  <r>
    <x v="8"/>
    <x v="75"/>
    <x v="1"/>
    <x v="2"/>
    <s v="张良镇周楼村村内道路建设项目"/>
    <x v="0"/>
    <x v="0"/>
  </r>
  <r>
    <x v="8"/>
    <x v="75"/>
    <x v="1"/>
    <x v="2"/>
    <s v="张良镇盆窑村东西盆窑道路项目"/>
    <x v="0"/>
    <x v="0"/>
  </r>
  <r>
    <x v="8"/>
    <x v="75"/>
    <x v="1"/>
    <x v="2"/>
    <s v="赵村镇柳树沟村村内道路建设项目"/>
    <x v="0"/>
    <x v="0"/>
  </r>
  <r>
    <x v="8"/>
    <x v="75"/>
    <x v="1"/>
    <x v="2"/>
    <s v="鲁山县2023年乡村振兴经营主体吸纳我县脱贫劳动力务工奖补资金（工信局）"/>
    <x v="3"/>
    <x v="5"/>
  </r>
  <r>
    <x v="8"/>
    <x v="75"/>
    <x v="1"/>
    <x v="2"/>
    <s v="鲁山县2023年乡村振兴经营主体吸纳我县脱贫劳动力务工奖补资金（乡村振兴局）"/>
    <x v="3"/>
    <x v="5"/>
  </r>
  <r>
    <x v="8"/>
    <x v="75"/>
    <x v="1"/>
    <x v="2"/>
    <s v="鲁山县2023年雨露计划职业教育培训补贴（一期）"/>
    <x v="3"/>
    <x v="5"/>
  </r>
  <r>
    <x v="8"/>
    <x v="75"/>
    <x v="1"/>
    <x v="2"/>
    <s v="鲁山县2023年乡村振兴经营主体吸纳我县脱贫劳动力务工奖补资金（农业农村局）"/>
    <x v="3"/>
    <x v="5"/>
  </r>
  <r>
    <x v="8"/>
    <x v="75"/>
    <x v="1"/>
    <x v="2"/>
    <s v="鲁山县2023年小额信贷贴息（一期）"/>
    <x v="1"/>
    <x v="4"/>
  </r>
  <r>
    <x v="8"/>
    <x v="75"/>
    <x v="1"/>
    <x v="2"/>
    <s v="张店乡郭庄村李家庄组养鸡场项目"/>
    <x v="1"/>
    <x v="12"/>
  </r>
  <r>
    <x v="8"/>
    <x v="75"/>
    <x v="1"/>
    <x v="2"/>
    <s v="辛集乡傅岭村尧神文化产业园建设项目"/>
    <x v="1"/>
    <x v="12"/>
  </r>
  <r>
    <x v="8"/>
    <x v="75"/>
    <x v="1"/>
    <x v="2"/>
    <s v="仓头乡白窑村护河堰项目"/>
    <x v="0"/>
    <x v="14"/>
  </r>
  <r>
    <x v="8"/>
    <x v="75"/>
    <x v="1"/>
    <x v="2"/>
    <s v="仓头乡刘芳庄道路建设项目"/>
    <x v="0"/>
    <x v="0"/>
  </r>
  <r>
    <x v="8"/>
    <x v="75"/>
    <x v="1"/>
    <x v="2"/>
    <s v="土门办事处焦山村马槽呀组道路及桥梁加宽建设项目"/>
    <x v="0"/>
    <x v="0"/>
  </r>
  <r>
    <x v="8"/>
    <x v="75"/>
    <x v="1"/>
    <x v="2"/>
    <s v="熊背乡雁鸣庄村河南组道路及护河提建设项目"/>
    <x v="0"/>
    <x v="0"/>
  </r>
  <r>
    <x v="8"/>
    <x v="75"/>
    <x v="1"/>
    <x v="2"/>
    <s v="张官营镇营东村村内护庄堰项目"/>
    <x v="0"/>
    <x v="14"/>
  </r>
  <r>
    <x v="8"/>
    <x v="75"/>
    <x v="1"/>
    <x v="2"/>
    <s v="张良镇姚吴城村食用菌大棚产业井配套项目"/>
    <x v="1"/>
    <x v="1"/>
  </r>
  <r>
    <x v="8"/>
    <x v="75"/>
    <x v="1"/>
    <x v="2"/>
    <s v="鲁山县2023年公益岗位工资补助（社保协管员一期）"/>
    <x v="3"/>
    <x v="17"/>
  </r>
  <r>
    <x v="8"/>
    <x v="75"/>
    <x v="1"/>
    <x v="2"/>
    <s v="鲁山县2023年公益岗位工资补助（河务局河道专管员一期）"/>
    <x v="3"/>
    <x v="17"/>
  </r>
  <r>
    <x v="8"/>
    <x v="75"/>
    <x v="1"/>
    <x v="2"/>
    <s v="鲁山县2023年公益岗位工资补助（政法委治安巡逻员一期）"/>
    <x v="3"/>
    <x v="17"/>
  </r>
  <r>
    <x v="8"/>
    <x v="75"/>
    <x v="1"/>
    <x v="2"/>
    <s v="鲁山县2023年公益岗位工资补助（住建局保洁员一期）"/>
    <x v="3"/>
    <x v="17"/>
  </r>
  <r>
    <x v="8"/>
    <x v="75"/>
    <x v="1"/>
    <x v="2"/>
    <s v="鲁山县2023年公益岗位工资补助（县乡村振兴局一期）"/>
    <x v="3"/>
    <x v="17"/>
  </r>
  <r>
    <x v="8"/>
    <x v="75"/>
    <x v="1"/>
    <x v="2"/>
    <s v="董周乡蔡庄村段庄组排污管及化粪池建设项目"/>
    <x v="0"/>
    <x v="6"/>
  </r>
  <r>
    <x v="8"/>
    <x v="75"/>
    <x v="1"/>
    <x v="2"/>
    <s v="董周乡蔡庄村段庄组酥梨产业园生产路项目"/>
    <x v="1"/>
    <x v="1"/>
  </r>
  <r>
    <x v="8"/>
    <x v="75"/>
    <x v="1"/>
    <x v="2"/>
    <s v="董周乡蔡庄村全庄组排污管及化粪池建设项目"/>
    <x v="0"/>
    <x v="6"/>
  </r>
  <r>
    <x v="8"/>
    <x v="75"/>
    <x v="1"/>
    <x v="2"/>
    <s v="董周乡蔡庄村全庄组酥梨园灌溉坑塘及产业园生产路项目"/>
    <x v="1"/>
    <x v="1"/>
  </r>
  <r>
    <x v="8"/>
    <x v="75"/>
    <x v="1"/>
    <x v="2"/>
    <s v="赵村镇大峰沟村道路及护堰项目"/>
    <x v="0"/>
    <x v="0"/>
  </r>
  <r>
    <x v="8"/>
    <x v="75"/>
    <x v="1"/>
    <x v="2"/>
    <s v="赵村镇大峰沟村平板桥建设项目"/>
    <x v="0"/>
    <x v="14"/>
  </r>
  <r>
    <x v="8"/>
    <x v="75"/>
    <x v="1"/>
    <x v="2"/>
    <s v="下汤镇林楼村护堰及排污管道建设项目"/>
    <x v="0"/>
    <x v="14"/>
  </r>
  <r>
    <x v="8"/>
    <x v="75"/>
    <x v="1"/>
    <x v="2"/>
    <s v="下汤镇林楼村万亩桃园生产路项目"/>
    <x v="1"/>
    <x v="1"/>
  </r>
  <r>
    <x v="8"/>
    <x v="75"/>
    <x v="1"/>
    <x v="2"/>
    <s v="磙子营乡韩庄村道路建设项目"/>
    <x v="0"/>
    <x v="0"/>
  </r>
  <r>
    <x v="8"/>
    <x v="75"/>
    <x v="1"/>
    <x v="2"/>
    <s v="团城乡寺沟村樊庄和仓房庄道路项目"/>
    <x v="0"/>
    <x v="0"/>
  </r>
  <r>
    <x v="8"/>
    <x v="75"/>
    <x v="1"/>
    <x v="2"/>
    <s v="团城乡寺沟村桑树坪和老龙庙道路建设项目"/>
    <x v="0"/>
    <x v="0"/>
  </r>
  <r>
    <x v="8"/>
    <x v="75"/>
    <x v="1"/>
    <x v="2"/>
    <s v="团城乡寺沟村石圪节和大平沟道路建设项目"/>
    <x v="0"/>
    <x v="0"/>
  </r>
  <r>
    <x v="8"/>
    <x v="75"/>
    <x v="1"/>
    <x v="2"/>
    <s v="尧山镇上坪村道路及平板桥建设项目"/>
    <x v="0"/>
    <x v="0"/>
  </r>
  <r>
    <x v="8"/>
    <x v="75"/>
    <x v="1"/>
    <x v="2"/>
    <s v="尧山镇上坪村护路堤建设项目"/>
    <x v="0"/>
    <x v="14"/>
  </r>
  <r>
    <x v="8"/>
    <x v="75"/>
    <x v="1"/>
    <x v="2"/>
    <s v="尧山镇上坪村护堰及拦河坝建设项目"/>
    <x v="0"/>
    <x v="14"/>
  </r>
  <r>
    <x v="8"/>
    <x v="75"/>
    <x v="1"/>
    <x v="2"/>
    <s v="熊背乡宝山村农家乐项目"/>
    <x v="1"/>
    <x v="12"/>
  </r>
  <r>
    <x v="8"/>
    <x v="75"/>
    <x v="1"/>
    <x v="2"/>
    <s v="库区乡东许庄村党庄组护堰建设项目"/>
    <x v="0"/>
    <x v="14"/>
  </r>
  <r>
    <x v="8"/>
    <x v="75"/>
    <x v="1"/>
    <x v="2"/>
    <s v="瓦屋镇石门肉牛养殖项目"/>
    <x v="1"/>
    <x v="12"/>
  </r>
  <r>
    <x v="8"/>
    <x v="75"/>
    <x v="1"/>
    <x v="2"/>
    <s v="瓦屋镇土桥村大河沟香菇产业园道路护堰项目"/>
    <x v="1"/>
    <x v="1"/>
  </r>
  <r>
    <x v="8"/>
    <x v="75"/>
    <x v="1"/>
    <x v="2"/>
    <s v="董周乡大元庄村排水沟项目"/>
    <x v="0"/>
    <x v="14"/>
  </r>
  <r>
    <x v="8"/>
    <x v="75"/>
    <x v="1"/>
    <x v="2"/>
    <s v="董周乡郝沟村组通道路建设项目"/>
    <x v="0"/>
    <x v="0"/>
  </r>
  <r>
    <x v="8"/>
    <x v="75"/>
    <x v="1"/>
    <x v="2"/>
    <s v="董周沈庄村庙湾组道路项目"/>
    <x v="0"/>
    <x v="0"/>
  </r>
  <r>
    <x v="8"/>
    <x v="75"/>
    <x v="1"/>
    <x v="2"/>
    <s v="土门办事处虎盘河村西坡组灌溉项目"/>
    <x v="1"/>
    <x v="12"/>
  </r>
  <r>
    <x v="8"/>
    <x v="75"/>
    <x v="1"/>
    <x v="2"/>
    <s v="辛集乡三东村葡萄避雨棚建设项目"/>
    <x v="1"/>
    <x v="12"/>
  </r>
  <r>
    <x v="8"/>
    <x v="75"/>
    <x v="1"/>
    <x v="2"/>
    <s v="梁洼镇鹁鸽吴村道路建设项目"/>
    <x v="0"/>
    <x v="0"/>
  </r>
  <r>
    <x v="8"/>
    <x v="75"/>
    <x v="1"/>
    <x v="2"/>
    <s v="四棵树车场村护堰、排污渠项目"/>
    <x v="0"/>
    <x v="14"/>
  </r>
  <r>
    <x v="8"/>
    <x v="75"/>
    <x v="1"/>
    <x v="2"/>
    <s v="四棵树车场水稻产业园灌溉项目"/>
    <x v="1"/>
    <x v="12"/>
  </r>
  <r>
    <x v="8"/>
    <x v="75"/>
    <x v="1"/>
    <x v="2"/>
    <s v="观音寺太平堡村常家组道路建设项目"/>
    <x v="0"/>
    <x v="0"/>
  </r>
  <r>
    <x v="8"/>
    <x v="75"/>
    <x v="1"/>
    <x v="2"/>
    <s v="观音寺乡太平堡村护堰建设项目"/>
    <x v="0"/>
    <x v="14"/>
  </r>
  <r>
    <x v="8"/>
    <x v="75"/>
    <x v="1"/>
    <x v="2"/>
    <s v="观音寺乡太平堡村道路挡墙建设项目"/>
    <x v="0"/>
    <x v="0"/>
  </r>
  <r>
    <x v="8"/>
    <x v="75"/>
    <x v="1"/>
    <x v="2"/>
    <s v="观音寺乡太平堡村通村道路建设项目"/>
    <x v="0"/>
    <x v="0"/>
  </r>
  <r>
    <x v="8"/>
    <x v="75"/>
    <x v="1"/>
    <x v="2"/>
    <s v="鲁山县2023年乡村振兴经营主体吸纳我县脱贫劳动力务工奖补资金（林业局）"/>
    <x v="3"/>
    <x v="5"/>
  </r>
  <r>
    <x v="8"/>
    <x v="75"/>
    <x v="1"/>
    <x v="2"/>
    <s v="瓦屋镇土桥村横河组漫水桥项目"/>
    <x v="0"/>
    <x v="0"/>
  </r>
  <r>
    <x v="8"/>
    <x v="75"/>
    <x v="1"/>
    <x v="2"/>
    <s v="瓦屋镇瓦屋村生活桥建设项目"/>
    <x v="0"/>
    <x v="0"/>
  </r>
  <r>
    <x v="8"/>
    <x v="75"/>
    <x v="1"/>
    <x v="2"/>
    <s v="瓦屋镇太平村通村道路建设项目"/>
    <x v="0"/>
    <x v="0"/>
  </r>
  <r>
    <x v="8"/>
    <x v="75"/>
    <x v="1"/>
    <x v="2"/>
    <s v="瓦屋镇刺坡岭村村通道路建设项目"/>
    <x v="0"/>
    <x v="0"/>
  </r>
  <r>
    <x v="8"/>
    <x v="75"/>
    <x v="1"/>
    <x v="2"/>
    <s v="下汤镇新街社区背街道路建设项目"/>
    <x v="0"/>
    <x v="0"/>
  </r>
  <r>
    <x v="8"/>
    <x v="75"/>
    <x v="1"/>
    <x v="2"/>
    <s v="下汤镇滨河苑社区配套设施项目"/>
    <x v="0"/>
    <x v="0"/>
  </r>
  <r>
    <x v="8"/>
    <x v="75"/>
    <x v="1"/>
    <x v="2"/>
    <s v="四棵树乡彭庄村灌溉渠及深水井建设项目"/>
    <x v="1"/>
    <x v="1"/>
  </r>
  <r>
    <x v="8"/>
    <x v="75"/>
    <x v="1"/>
    <x v="2"/>
    <s v="赵村镇柳树沟村民宿建设项目"/>
    <x v="1"/>
    <x v="12"/>
  </r>
  <r>
    <x v="8"/>
    <x v="75"/>
    <x v="1"/>
    <x v="2"/>
    <s v="赵村镇中汤村民宿建设项目"/>
    <x v="1"/>
    <x v="12"/>
  </r>
  <r>
    <x v="8"/>
    <x v="75"/>
    <x v="1"/>
    <x v="2"/>
    <s v="赵村镇赵村村畔湖湾民宿建设项目"/>
    <x v="1"/>
    <x v="12"/>
  </r>
  <r>
    <x v="8"/>
    <x v="75"/>
    <x v="1"/>
    <x v="2"/>
    <s v="背孜乡长河村长河组灌溉渠建设项目"/>
    <x v="1"/>
    <x v="12"/>
  </r>
  <r>
    <x v="8"/>
    <x v="75"/>
    <x v="1"/>
    <x v="2"/>
    <s v="鲁山县尧山镇霍庄村龙潭峡景区水源地建设项目"/>
    <x v="1"/>
    <x v="12"/>
  </r>
  <r>
    <x v="8"/>
    <x v="75"/>
    <x v="1"/>
    <x v="2"/>
    <s v="鲁山县2023年项目设计费、监理费及管理费(水利局)"/>
    <x v="2"/>
    <x v="11"/>
  </r>
  <r>
    <x v="8"/>
    <x v="75"/>
    <x v="1"/>
    <x v="2"/>
    <s v="观音寺乡太平保村晾棚建设项目"/>
    <x v="1"/>
    <x v="12"/>
  </r>
  <r>
    <x v="8"/>
    <x v="75"/>
    <x v="1"/>
    <x v="2"/>
    <s v="董周乡群虎岭村梨园产业项目"/>
    <x v="1"/>
    <x v="12"/>
  </r>
  <r>
    <x v="8"/>
    <x v="75"/>
    <x v="1"/>
    <x v="2"/>
    <s v="董周乡双庙村西坡组花椒园产业路项目"/>
    <x v="1"/>
    <x v="1"/>
  </r>
  <r>
    <x v="8"/>
    <x v="75"/>
    <x v="1"/>
    <x v="2"/>
    <s v="团城乡寺沟村农家小院民宿建设项目"/>
    <x v="1"/>
    <x v="12"/>
  </r>
  <r>
    <x v="8"/>
    <x v="75"/>
    <x v="1"/>
    <x v="2"/>
    <s v="下汤镇红石寺村泳衣加工厂建设项目"/>
    <x v="1"/>
    <x v="12"/>
  </r>
  <r>
    <x v="8"/>
    <x v="75"/>
    <x v="1"/>
    <x v="2"/>
    <s v="下汤镇西许庄农家乐配套项目"/>
    <x v="1"/>
    <x v="12"/>
  </r>
  <r>
    <x v="8"/>
    <x v="75"/>
    <x v="1"/>
    <x v="2"/>
    <s v="辛集乡程东村排水渠及道路建设项目"/>
    <x v="0"/>
    <x v="0"/>
  </r>
  <r>
    <x v="8"/>
    <x v="75"/>
    <x v="1"/>
    <x v="2"/>
    <s v="辛集乡小河李村户户通道路建设提升项目"/>
    <x v="0"/>
    <x v="0"/>
  </r>
  <r>
    <x v="8"/>
    <x v="75"/>
    <x v="1"/>
    <x v="2"/>
    <s v="观音寺西陈庄柳树沟至神仙洞道路"/>
    <x v="0"/>
    <x v="0"/>
  </r>
  <r>
    <x v="8"/>
    <x v="75"/>
    <x v="1"/>
    <x v="2"/>
    <s v="下汤镇竹园沟村碳颗粒厂配套项目"/>
    <x v="1"/>
    <x v="12"/>
  </r>
  <r>
    <x v="8"/>
    <x v="75"/>
    <x v="1"/>
    <x v="2"/>
    <s v="熊背乡茶庵村冷库建设项目"/>
    <x v="1"/>
    <x v="12"/>
  </r>
  <r>
    <x v="8"/>
    <x v="75"/>
    <x v="1"/>
    <x v="2"/>
    <s v="库区乡桐树庄村鹌鹑蛋生产加工车间建设项目"/>
    <x v="1"/>
    <x v="12"/>
  </r>
  <r>
    <x v="8"/>
    <x v="75"/>
    <x v="1"/>
    <x v="2"/>
    <s v="张良镇姚吴程村肉牛养殖基地产业项目"/>
    <x v="1"/>
    <x v="12"/>
  </r>
  <r>
    <x v="8"/>
    <x v="75"/>
    <x v="1"/>
    <x v="2"/>
    <s v="尧山镇辛庄村辛庄组至上树组道路建设项目"/>
    <x v="0"/>
    <x v="14"/>
  </r>
  <r>
    <x v="8"/>
    <x v="75"/>
    <x v="1"/>
    <x v="2"/>
    <s v="尧山镇想马河道路提升项目"/>
    <x v="0"/>
    <x v="14"/>
  </r>
  <r>
    <x v="8"/>
    <x v="75"/>
    <x v="1"/>
    <x v="2"/>
    <s v="鲁山县2023年项目设计费、监理费及管理费（乡村振兴局）"/>
    <x v="2"/>
    <x v="11"/>
  </r>
  <r>
    <x v="8"/>
    <x v="75"/>
    <x v="1"/>
    <x v="2"/>
    <s v="汇源大王庄村冷库项目"/>
    <x v="1"/>
    <x v="12"/>
  </r>
  <r>
    <x v="8"/>
    <x v="75"/>
    <x v="1"/>
    <x v="2"/>
    <s v="瓦屋镇李老庄村文冠果研学基地项目"/>
    <x v="1"/>
    <x v="12"/>
  </r>
  <r>
    <x v="8"/>
    <x v="75"/>
    <x v="1"/>
    <x v="2"/>
    <s v="董周乡沈庄村梨园产业道路项目"/>
    <x v="1"/>
    <x v="1"/>
  </r>
  <r>
    <x v="8"/>
    <x v="75"/>
    <x v="1"/>
    <x v="2"/>
    <s v="鲁山县2023年高标准农田建设项目（一期）"/>
    <x v="0"/>
    <x v="14"/>
  </r>
  <r>
    <x v="8"/>
    <x v="75"/>
    <x v="1"/>
    <x v="2"/>
    <s v="库区乡白沟村农家乐改造项目"/>
    <x v="1"/>
    <x v="12"/>
  </r>
  <r>
    <x v="8"/>
    <x v="75"/>
    <x v="1"/>
    <x v="2"/>
    <s v="马楼乡马塘村蔬菜大棚修复项目"/>
    <x v="1"/>
    <x v="12"/>
  </r>
  <r>
    <x v="8"/>
    <x v="75"/>
    <x v="1"/>
    <x v="2"/>
    <s v="四棵树乡黄沟村生态农业观光园项目"/>
    <x v="1"/>
    <x v="12"/>
  </r>
  <r>
    <x v="8"/>
    <x v="75"/>
    <x v="1"/>
    <x v="2"/>
    <s v="瓦屋镇楼子河村村内道路建设项目"/>
    <x v="0"/>
    <x v="0"/>
  </r>
  <r>
    <x v="8"/>
    <x v="75"/>
    <x v="1"/>
    <x v="2"/>
    <s v="瓦屋镇刺坡岭村水塘坝体加固建设项目"/>
    <x v="0"/>
    <x v="14"/>
  </r>
  <r>
    <x v="8"/>
    <x v="75"/>
    <x v="1"/>
    <x v="2"/>
    <s v="瓦屋镇刺坡岭村梨园灌溉项目"/>
    <x v="1"/>
    <x v="12"/>
  </r>
  <r>
    <x v="8"/>
    <x v="75"/>
    <x v="1"/>
    <x v="2"/>
    <s v="瓦屋镇卧羊坪村农家乐项目后期配套"/>
    <x v="1"/>
    <x v="12"/>
  </r>
  <r>
    <x v="8"/>
    <x v="75"/>
    <x v="1"/>
    <x v="2"/>
    <s v="库区乡张湾村松鹤古宅农家乐项目"/>
    <x v="1"/>
    <x v="12"/>
  </r>
  <r>
    <x v="8"/>
    <x v="75"/>
    <x v="1"/>
    <x v="2"/>
    <s v="下汤镇社楼村食用菌大棚建设项目"/>
    <x v="1"/>
    <x v="12"/>
  </r>
  <r>
    <x v="8"/>
    <x v="75"/>
    <x v="1"/>
    <x v="2"/>
    <s v="张良镇李庄村碳颗粒加工厂设备采购项目"/>
    <x v="1"/>
    <x v="12"/>
  </r>
  <r>
    <x v="8"/>
    <x v="75"/>
    <x v="1"/>
    <x v="2"/>
    <s v="辛集乡辛集村农家乐建设项目"/>
    <x v="1"/>
    <x v="12"/>
  </r>
  <r>
    <x v="8"/>
    <x v="75"/>
    <x v="1"/>
    <x v="2"/>
    <s v="仓头乡清古寺村产业路建设项目"/>
    <x v="1"/>
    <x v="1"/>
  </r>
  <r>
    <x v="8"/>
    <x v="75"/>
    <x v="1"/>
    <x v="2"/>
    <s v="尧山镇上坪村排污项目"/>
    <x v="0"/>
    <x v="6"/>
  </r>
  <r>
    <x v="8"/>
    <x v="75"/>
    <x v="1"/>
    <x v="2"/>
    <s v="尧山镇想马河村乡村旅游设施配套项目"/>
    <x v="1"/>
    <x v="12"/>
  </r>
  <r>
    <x v="8"/>
    <x v="75"/>
    <x v="1"/>
    <x v="2"/>
    <s v="尧山镇辛庄村民宿建设项目"/>
    <x v="1"/>
    <x v="12"/>
  </r>
  <r>
    <x v="8"/>
    <x v="75"/>
    <x v="1"/>
    <x v="2"/>
    <s v="鲁山县2023年项目设计费、监理费及管理费"/>
    <x v="2"/>
    <x v="11"/>
  </r>
  <r>
    <x v="8"/>
    <x v="75"/>
    <x v="1"/>
    <x v="2"/>
    <s v="瓦屋镇刺坡岭村香菇大棚建设项目"/>
    <x v="1"/>
    <x v="12"/>
  </r>
  <r>
    <x v="8"/>
    <x v="75"/>
    <x v="1"/>
    <x v="2"/>
    <s v="下汤镇岳庄村养鸭场建设项目"/>
    <x v="1"/>
    <x v="12"/>
  </r>
  <r>
    <x v="8"/>
    <x v="75"/>
    <x v="1"/>
    <x v="2"/>
    <s v="鲁阳街道小贾庄社区养羊建设项目"/>
    <x v="1"/>
    <x v="12"/>
  </r>
  <r>
    <x v="8"/>
    <x v="75"/>
    <x v="1"/>
    <x v="2"/>
    <s v="汇源街道大王庄村食品厂建设项目"/>
    <x v="1"/>
    <x v="12"/>
  </r>
  <r>
    <x v="8"/>
    <x v="75"/>
    <x v="1"/>
    <x v="2"/>
    <s v="张良镇营西渔业产业配套护河堤项目"/>
    <x v="1"/>
    <x v="12"/>
  </r>
  <r>
    <x v="8"/>
    <x v="75"/>
    <x v="1"/>
    <x v="2"/>
    <s v="董周乡常庄村农家乐建设项目"/>
    <x v="1"/>
    <x v="12"/>
  </r>
  <r>
    <x v="8"/>
    <x v="75"/>
    <x v="1"/>
    <x v="2"/>
    <s v="董周乡黄背洼村道路东岭组道路项目"/>
    <x v="0"/>
    <x v="0"/>
  </r>
  <r>
    <x v="8"/>
    <x v="75"/>
    <x v="1"/>
    <x v="2"/>
    <s v="董周乡龚庄村仓储建设项目"/>
    <x v="1"/>
    <x v="12"/>
  </r>
  <r>
    <x v="8"/>
    <x v="75"/>
    <x v="1"/>
    <x v="2"/>
    <s v="董周乡小集村新建冷库项目"/>
    <x v="1"/>
    <x v="12"/>
  </r>
  <r>
    <x v="8"/>
    <x v="75"/>
    <x v="1"/>
    <x v="2"/>
    <s v="董周乡郝沟村梨筐加工厂建设项目"/>
    <x v="1"/>
    <x v="12"/>
  </r>
  <r>
    <x v="8"/>
    <x v="75"/>
    <x v="1"/>
    <x v="2"/>
    <s v="库区乡纸坊村梨园灌溉项目"/>
    <x v="1"/>
    <x v="12"/>
  </r>
  <r>
    <x v="8"/>
    <x v="75"/>
    <x v="1"/>
    <x v="2"/>
    <s v="张良镇杨里沟村养殖场建设项目"/>
    <x v="1"/>
    <x v="12"/>
  </r>
  <r>
    <x v="8"/>
    <x v="75"/>
    <x v="1"/>
    <x v="2"/>
    <s v="马楼乡丁楼村道路排水渠建设项目"/>
    <x v="0"/>
    <x v="14"/>
  </r>
  <r>
    <x v="8"/>
    <x v="75"/>
    <x v="1"/>
    <x v="2"/>
    <s v="观音寺西陈庄柳树沟西河护堤建设项目"/>
    <x v="0"/>
    <x v="14"/>
  </r>
  <r>
    <x v="8"/>
    <x v="75"/>
    <x v="1"/>
    <x v="2"/>
    <s v="观音寺乡三间房村北岭组道路建设项目"/>
    <x v="0"/>
    <x v="0"/>
  </r>
  <r>
    <x v="8"/>
    <x v="75"/>
    <x v="1"/>
    <x v="2"/>
    <s v="观音寺西陈庄北组里沟路建设项目"/>
    <x v="0"/>
    <x v="0"/>
  </r>
  <r>
    <x v="8"/>
    <x v="75"/>
    <x v="1"/>
    <x v="2"/>
    <s v="团城乡小团城村饮水建设项目"/>
    <x v="0"/>
    <x v="7"/>
  </r>
  <r>
    <x v="8"/>
    <x v="75"/>
    <x v="1"/>
    <x v="2"/>
    <s v="团城乡鸡冢村护坡堰建设项目"/>
    <x v="0"/>
    <x v="0"/>
  </r>
  <r>
    <x v="8"/>
    <x v="75"/>
    <x v="1"/>
    <x v="2"/>
    <s v="土门办事处侯家庄双泉组道路项目"/>
    <x v="0"/>
    <x v="0"/>
  </r>
  <r>
    <x v="8"/>
    <x v="75"/>
    <x v="1"/>
    <x v="2"/>
    <s v="土门办事处构树庄村二道沟道路护堰项目"/>
    <x v="0"/>
    <x v="14"/>
  </r>
  <r>
    <x v="8"/>
    <x v="75"/>
    <x v="1"/>
    <x v="2"/>
    <s v="土门办事处虎盘河村上下庄护堰修复项目"/>
    <x v="0"/>
    <x v="14"/>
  </r>
  <r>
    <x v="8"/>
    <x v="75"/>
    <x v="1"/>
    <x v="2"/>
    <s v="熊背乡月明石村护庄堤及配套建设项目"/>
    <x v="0"/>
    <x v="14"/>
  </r>
  <r>
    <x v="8"/>
    <x v="75"/>
    <x v="1"/>
    <x v="2"/>
    <s v="瀼河乡赊沟村护堰建设项目"/>
    <x v="0"/>
    <x v="14"/>
  </r>
  <r>
    <x v="8"/>
    <x v="75"/>
    <x v="1"/>
    <x v="2"/>
    <s v="瓦屋镇李老庄村生产道路建设项目"/>
    <x v="0"/>
    <x v="0"/>
  </r>
  <r>
    <x v="8"/>
    <x v="75"/>
    <x v="1"/>
    <x v="2"/>
    <s v="瓦屋镇楼子河村连沟组至雷家组护河堰建设项目"/>
    <x v="0"/>
    <x v="0"/>
  </r>
  <r>
    <x v="8"/>
    <x v="75"/>
    <x v="1"/>
    <x v="2"/>
    <s v="下汤镇松树庄村饮水管道改造项目"/>
    <x v="0"/>
    <x v="7"/>
  </r>
  <r>
    <x v="8"/>
    <x v="75"/>
    <x v="1"/>
    <x v="2"/>
    <s v="赵村镇东坪村瓦房庄组修复道路建设项目"/>
    <x v="0"/>
    <x v="0"/>
  </r>
  <r>
    <x v="8"/>
    <x v="75"/>
    <x v="1"/>
    <x v="2"/>
    <s v="赵村镇白草坪村漫水桥建设项目"/>
    <x v="0"/>
    <x v="14"/>
  </r>
  <r>
    <x v="8"/>
    <x v="75"/>
    <x v="1"/>
    <x v="2"/>
    <s v="鲁山县2023年公益岗位工资补助（社保协管员二期）"/>
    <x v="3"/>
    <x v="17"/>
  </r>
  <r>
    <x v="8"/>
    <x v="75"/>
    <x v="1"/>
    <x v="2"/>
    <s v="鲁山县2023年公益岗位工资补助（河务局河道专管员二期）"/>
    <x v="3"/>
    <x v="17"/>
  </r>
  <r>
    <x v="8"/>
    <x v="75"/>
    <x v="1"/>
    <x v="2"/>
    <s v="鲁山县2023年公益岗位工资补助（政法委治安巡逻员二期）"/>
    <x v="3"/>
    <x v="17"/>
  </r>
  <r>
    <x v="8"/>
    <x v="75"/>
    <x v="1"/>
    <x v="2"/>
    <s v="鲁山县2023年公益岗位工资补助（县乡村振兴局二期）"/>
    <x v="3"/>
    <x v="17"/>
  </r>
  <r>
    <x v="8"/>
    <x v="75"/>
    <x v="1"/>
    <x v="2"/>
    <s v="鲁山县2023年公益岗位工资补助（住建局保洁员二期）"/>
    <x v="3"/>
    <x v="17"/>
  </r>
  <r>
    <x v="8"/>
    <x v="75"/>
    <x v="1"/>
    <x v="2"/>
    <s v="马楼乡小庄村香菇烘干设备及配套建设项目"/>
    <x v="1"/>
    <x v="12"/>
  </r>
  <r>
    <x v="8"/>
    <x v="75"/>
    <x v="1"/>
    <x v="2"/>
    <s v="梁洼镇南街村仓储建设项目"/>
    <x v="1"/>
    <x v="12"/>
  </r>
  <r>
    <x v="8"/>
    <x v="75"/>
    <x v="1"/>
    <x v="2"/>
    <s v="辛集乡程西村农家乐建设项目"/>
    <x v="1"/>
    <x v="12"/>
  </r>
  <r>
    <x v="8"/>
    <x v="75"/>
    <x v="1"/>
    <x v="2"/>
    <s v="赵村镇赵村村室外阳光餐厅项目"/>
    <x v="1"/>
    <x v="12"/>
  </r>
  <r>
    <x v="8"/>
    <x v="75"/>
    <x v="1"/>
    <x v="2"/>
    <s v="四棵树乡张沟村蚕桑园灌溉项目"/>
    <x v="1"/>
    <x v="12"/>
  </r>
  <r>
    <x v="8"/>
    <x v="75"/>
    <x v="1"/>
    <x v="2"/>
    <s v="四棵树乡黄沟村果园产业路及护堰项目"/>
    <x v="1"/>
    <x v="1"/>
  </r>
  <r>
    <x v="8"/>
    <x v="75"/>
    <x v="1"/>
    <x v="2"/>
    <s v="四棵树乡彭庄村养鸭大棚建设项目"/>
    <x v="1"/>
    <x v="12"/>
  </r>
  <r>
    <x v="8"/>
    <x v="75"/>
    <x v="1"/>
    <x v="2"/>
    <s v="张良镇张北村日用品加工车间项目"/>
    <x v="1"/>
    <x v="12"/>
  </r>
  <r>
    <x v="8"/>
    <x v="75"/>
    <x v="1"/>
    <x v="2"/>
    <s v="四棵树乡彭庄村冬桃基地项目"/>
    <x v="1"/>
    <x v="12"/>
  </r>
  <r>
    <x v="8"/>
    <x v="75"/>
    <x v="1"/>
    <x v="2"/>
    <s v="磙子营乡里沟村蝴蝶谷民宿建设项目"/>
    <x v="1"/>
    <x v="12"/>
  </r>
  <r>
    <x v="8"/>
    <x v="75"/>
    <x v="1"/>
    <x v="2"/>
    <s v="董周乡杨树底村养殖大棚建设项目"/>
    <x v="1"/>
    <x v="12"/>
  </r>
  <r>
    <x v="8"/>
    <x v="75"/>
    <x v="1"/>
    <x v="2"/>
    <s v="库区乡王村村民宿改造项目"/>
    <x v="1"/>
    <x v="12"/>
  </r>
  <r>
    <x v="8"/>
    <x v="75"/>
    <x v="1"/>
    <x v="2"/>
    <s v="仓头乡刘河村生物质颗粒厂房建设项目"/>
    <x v="1"/>
    <x v="12"/>
  </r>
  <r>
    <x v="8"/>
    <x v="75"/>
    <x v="1"/>
    <x v="2"/>
    <s v="张良镇杨里沟村养殖场产业井配套项目"/>
    <x v="1"/>
    <x v="1"/>
  </r>
  <r>
    <x v="8"/>
    <x v="75"/>
    <x v="1"/>
    <x v="2"/>
    <s v="马楼乡娘娘庙村道路及排污渠建设项目"/>
    <x v="0"/>
    <x v="0"/>
  </r>
  <r>
    <x v="8"/>
    <x v="75"/>
    <x v="1"/>
    <x v="2"/>
    <s v="尧山镇凉水泉村搬迁点基础设施配套项目"/>
    <x v="0"/>
    <x v="0"/>
  </r>
  <r>
    <x v="8"/>
    <x v="75"/>
    <x v="1"/>
    <x v="2"/>
    <s v="土门办事处焦山村焦山移民新村护庄堰"/>
    <x v="0"/>
    <x v="0"/>
  </r>
  <r>
    <x v="8"/>
    <x v="75"/>
    <x v="1"/>
    <x v="2"/>
    <s v="土门办事处焦山村焦山组拦河小坝项目"/>
    <x v="0"/>
    <x v="0"/>
  </r>
  <r>
    <x v="8"/>
    <x v="75"/>
    <x v="1"/>
    <x v="2"/>
    <s v="下汤镇林楼村道路建设项目"/>
    <x v="0"/>
    <x v="0"/>
  </r>
  <r>
    <x v="8"/>
    <x v="75"/>
    <x v="1"/>
    <x v="2"/>
    <s v="鲁山县2023年雨露计划短期技能培训补贴"/>
    <x v="3"/>
    <x v="5"/>
  </r>
  <r>
    <x v="8"/>
    <x v="75"/>
    <x v="1"/>
    <x v="2"/>
    <s v="尧山镇铁匠炉村道项目"/>
    <x v="0"/>
    <x v="0"/>
  </r>
  <r>
    <x v="8"/>
    <x v="75"/>
    <x v="1"/>
    <x v="2"/>
    <s v="董周乡群虎岭-崔沟项目"/>
    <x v="0"/>
    <x v="0"/>
  </r>
  <r>
    <x v="8"/>
    <x v="75"/>
    <x v="1"/>
    <x v="2"/>
    <s v="张官营镇李柴庄村道项目"/>
    <x v="0"/>
    <x v="0"/>
  </r>
  <r>
    <x v="8"/>
    <x v="75"/>
    <x v="1"/>
    <x v="2"/>
    <s v="磙子营乡渠庄村道项目"/>
    <x v="0"/>
    <x v="0"/>
  </r>
  <r>
    <x v="8"/>
    <x v="75"/>
    <x v="1"/>
    <x v="2"/>
    <s v="下汤镇松垛沟村道项目"/>
    <x v="0"/>
    <x v="0"/>
  </r>
  <r>
    <x v="8"/>
    <x v="75"/>
    <x v="1"/>
    <x v="2"/>
    <s v="瓦屋镇马老庄村道项目"/>
    <x v="0"/>
    <x v="0"/>
  </r>
  <r>
    <x v="8"/>
    <x v="75"/>
    <x v="1"/>
    <x v="2"/>
    <s v="张官营镇杨孙庄村道项目"/>
    <x v="0"/>
    <x v="0"/>
  </r>
  <r>
    <x v="8"/>
    <x v="75"/>
    <x v="1"/>
    <x v="2"/>
    <s v="张官营镇南丁庄村道项目"/>
    <x v="0"/>
    <x v="0"/>
  </r>
  <r>
    <x v="8"/>
    <x v="75"/>
    <x v="1"/>
    <x v="2"/>
    <s v="背孜乡柳树岭村道路项目"/>
    <x v="0"/>
    <x v="0"/>
  </r>
  <r>
    <x v="8"/>
    <x v="75"/>
    <x v="1"/>
    <x v="2"/>
    <s v="磙子营乡白庄-徐庄道路项目"/>
    <x v="0"/>
    <x v="0"/>
  </r>
  <r>
    <x v="8"/>
    <x v="75"/>
    <x v="1"/>
    <x v="2"/>
    <s v="观音寺乡观音寺村组通道路项目"/>
    <x v="0"/>
    <x v="0"/>
  </r>
  <r>
    <x v="8"/>
    <x v="75"/>
    <x v="1"/>
    <x v="2"/>
    <s v="董周乡兴龙岗村道路修复提升"/>
    <x v="0"/>
    <x v="0"/>
  </r>
  <r>
    <x v="8"/>
    <x v="75"/>
    <x v="1"/>
    <x v="2"/>
    <s v="磙子营乡杨东村道路建设项目"/>
    <x v="0"/>
    <x v="0"/>
  </r>
  <r>
    <x v="8"/>
    <x v="75"/>
    <x v="1"/>
    <x v="2"/>
    <s v="库区乡白沟村道路建设项目"/>
    <x v="0"/>
    <x v="0"/>
  </r>
  <r>
    <x v="8"/>
    <x v="75"/>
    <x v="1"/>
    <x v="2"/>
    <s v="熊背乡交口村漫水桥项目"/>
    <x v="0"/>
    <x v="0"/>
  </r>
  <r>
    <x v="8"/>
    <x v="75"/>
    <x v="1"/>
    <x v="2"/>
    <s v="熊背乡大麦王村内组通道路"/>
    <x v="0"/>
    <x v="0"/>
  </r>
  <r>
    <x v="8"/>
    <x v="75"/>
    <x v="1"/>
    <x v="2"/>
    <s v="张良镇老庄村内柏油路建设项目"/>
    <x v="0"/>
    <x v="0"/>
  </r>
  <r>
    <x v="8"/>
    <x v="75"/>
    <x v="1"/>
    <x v="2"/>
    <s v="琴台街道米章社区排水沟项目"/>
    <x v="0"/>
    <x v="14"/>
  </r>
  <r>
    <x v="8"/>
    <x v="75"/>
    <x v="1"/>
    <x v="2"/>
    <s v="下汤镇西许庄村内主干道和通组道路"/>
    <x v="0"/>
    <x v="0"/>
  </r>
  <r>
    <x v="8"/>
    <x v="75"/>
    <x v="1"/>
    <x v="2"/>
    <s v="马楼乡绰楼村排水渠建设项目"/>
    <x v="0"/>
    <x v="14"/>
  </r>
  <r>
    <x v="8"/>
    <x v="75"/>
    <x v="1"/>
    <x v="2"/>
    <s v="梁洼镇保障村道路建设项目"/>
    <x v="0"/>
    <x v="0"/>
  </r>
  <r>
    <x v="8"/>
    <x v="75"/>
    <x v="1"/>
    <x v="2"/>
    <s v="四棵树乡黄沟村农家乐项目"/>
    <x v="1"/>
    <x v="12"/>
  </r>
  <r>
    <x v="8"/>
    <x v="75"/>
    <x v="1"/>
    <x v="2"/>
    <s v="鲁山县2023年小额信贷贴息（二期）"/>
    <x v="1"/>
    <x v="4"/>
  </r>
  <r>
    <x v="8"/>
    <x v="75"/>
    <x v="1"/>
    <x v="2"/>
    <s v="四棵树乡街西村农家乐建设项目"/>
    <x v="1"/>
    <x v="12"/>
  </r>
  <r>
    <x v="8"/>
    <x v="75"/>
    <x v="1"/>
    <x v="2"/>
    <s v="张官营乡肖营村饮水安全项目"/>
    <x v="0"/>
    <x v="7"/>
  </r>
  <r>
    <x v="8"/>
    <x v="75"/>
    <x v="1"/>
    <x v="2"/>
    <s v="赵村镇竹楼沟村南庄组饮水安全项目"/>
    <x v="0"/>
    <x v="7"/>
  </r>
  <r>
    <x v="8"/>
    <x v="75"/>
    <x v="1"/>
    <x v="2"/>
    <s v="让河乡碱厂饮水安全项目"/>
    <x v="0"/>
    <x v="7"/>
  </r>
  <r>
    <x v="8"/>
    <x v="75"/>
    <x v="1"/>
    <x v="2"/>
    <s v="四棵树街西村饮水安全项目"/>
    <x v="0"/>
    <x v="7"/>
  </r>
  <r>
    <x v="8"/>
    <x v="75"/>
    <x v="1"/>
    <x v="2"/>
    <s v="马楼乡三岔口村彭东饮水安全项目"/>
    <x v="0"/>
    <x v="7"/>
  </r>
  <r>
    <x v="8"/>
    <x v="75"/>
    <x v="1"/>
    <x v="2"/>
    <s v="磙子营乡三山村饮水安全项目"/>
    <x v="0"/>
    <x v="7"/>
  </r>
  <r>
    <x v="8"/>
    <x v="75"/>
    <x v="1"/>
    <x v="2"/>
    <s v="马楼乡里王庄村乔庄饮水安全项目"/>
    <x v="0"/>
    <x v="7"/>
  </r>
  <r>
    <x v="8"/>
    <x v="75"/>
    <x v="1"/>
    <x v="2"/>
    <s v="仓头乡堂上村毛沟饮水安全项目"/>
    <x v="0"/>
    <x v="7"/>
  </r>
  <r>
    <x v="8"/>
    <x v="75"/>
    <x v="1"/>
    <x v="2"/>
    <s v="赵村镇三岔口村饮水安全项目"/>
    <x v="0"/>
    <x v="7"/>
  </r>
  <r>
    <x v="8"/>
    <x v="75"/>
    <x v="1"/>
    <x v="2"/>
    <s v="熊背乡寺前村黄安组饮水安全项目"/>
    <x v="0"/>
    <x v="7"/>
  </r>
  <r>
    <x v="8"/>
    <x v="75"/>
    <x v="1"/>
    <x v="2"/>
    <s v="马楼乡里王庄村王庄组饮水安全项目"/>
    <x v="0"/>
    <x v="7"/>
  </r>
  <r>
    <x v="8"/>
    <x v="75"/>
    <x v="1"/>
    <x v="2"/>
    <s v="董周乡龚庄村饮水安全项目"/>
    <x v="0"/>
    <x v="7"/>
  </r>
  <r>
    <x v="8"/>
    <x v="75"/>
    <x v="1"/>
    <x v="2"/>
    <s v="下汤镇叶庄村老庄组饮水安全项目"/>
    <x v="0"/>
    <x v="7"/>
  </r>
  <r>
    <x v="8"/>
    <x v="75"/>
    <x v="1"/>
    <x v="2"/>
    <s v="张良镇老庄村饮水安全项目"/>
    <x v="0"/>
    <x v="7"/>
  </r>
  <r>
    <x v="8"/>
    <x v="75"/>
    <x v="1"/>
    <x v="2"/>
    <s v="库区乡白沟村郭庄饮水安全项目"/>
    <x v="0"/>
    <x v="7"/>
  </r>
  <r>
    <x v="8"/>
    <x v="75"/>
    <x v="1"/>
    <x v="2"/>
    <s v="张良镇麦川村饮水安全项目"/>
    <x v="0"/>
    <x v="7"/>
  </r>
  <r>
    <x v="8"/>
    <x v="75"/>
    <x v="1"/>
    <x v="2"/>
    <s v="辛集乡孙义村排水沟建设项目"/>
    <x v="0"/>
    <x v="14"/>
  </r>
  <r>
    <x v="8"/>
    <x v="75"/>
    <x v="1"/>
    <x v="2"/>
    <s v="瀼河乡瀼西村道路建设项目"/>
    <x v="0"/>
    <x v="0"/>
  </r>
  <r>
    <x v="8"/>
    <x v="75"/>
    <x v="1"/>
    <x v="2"/>
    <s v="下汤镇新街道路及管网建设项目"/>
    <x v="0"/>
    <x v="0"/>
  </r>
  <r>
    <x v="8"/>
    <x v="75"/>
    <x v="1"/>
    <x v="2"/>
    <s v="仓头乡刘河村通道路目"/>
    <x v="0"/>
    <x v="0"/>
  </r>
  <r>
    <x v="8"/>
    <x v="75"/>
    <x v="1"/>
    <x v="2"/>
    <s v="磙子营乡古塘庄村道路建设项目"/>
    <x v="0"/>
    <x v="0"/>
  </r>
  <r>
    <x v="8"/>
    <x v="75"/>
    <x v="1"/>
    <x v="2"/>
    <s v="马楼永乐庄道路建设项目"/>
    <x v="0"/>
    <x v="0"/>
  </r>
  <r>
    <x v="8"/>
    <x v="75"/>
    <x v="1"/>
    <x v="2"/>
    <s v="四棵树乡彭庄村排污渠建设项目"/>
    <x v="0"/>
    <x v="6"/>
  </r>
  <r>
    <x v="8"/>
    <x v="75"/>
    <x v="1"/>
    <x v="2"/>
    <s v="四棵树乡代坪村梁庄组护庄堰"/>
    <x v="0"/>
    <x v="14"/>
  </r>
  <r>
    <x v="8"/>
    <x v="75"/>
    <x v="1"/>
    <x v="2"/>
    <s v="瀼河乡老东村养殖厂建设项目"/>
    <x v="1"/>
    <x v="12"/>
  </r>
  <r>
    <x v="8"/>
    <x v="75"/>
    <x v="1"/>
    <x v="2"/>
    <s v="董周乡蔡庄村梨园生产路建设项目"/>
    <x v="1"/>
    <x v="1"/>
  </r>
  <r>
    <x v="8"/>
    <x v="75"/>
    <x v="1"/>
    <x v="2"/>
    <s v="熊背乡老庙庄村村内道路及宿王店村桥涵修复项"/>
    <x v="0"/>
    <x v="0"/>
  </r>
  <r>
    <x v="8"/>
    <x v="75"/>
    <x v="1"/>
    <x v="2"/>
    <s v="土门办事处土门村挡墙建设项目"/>
    <x v="0"/>
    <x v="14"/>
  </r>
  <r>
    <x v="8"/>
    <x v="75"/>
    <x v="1"/>
    <x v="2"/>
    <s v="马楼乡永乐村蔬菜大棚配套项目"/>
    <x v="1"/>
    <x v="12"/>
  </r>
  <r>
    <x v="8"/>
    <x v="75"/>
    <x v="1"/>
    <x v="2"/>
    <s v="张良镇范庄村排水渠道修复项目"/>
    <x v="0"/>
    <x v="14"/>
  </r>
  <r>
    <x v="8"/>
    <x v="75"/>
    <x v="1"/>
    <x v="2"/>
    <s v="梁洼镇张相公村安全饮水工程"/>
    <x v="0"/>
    <x v="7"/>
  </r>
  <r>
    <x v="8"/>
    <x v="75"/>
    <x v="1"/>
    <x v="2"/>
    <s v="鲁山县2023年雨露计划职业教育培训补贴（琴台街道办事处）"/>
    <x v="3"/>
    <x v="5"/>
  </r>
  <r>
    <x v="8"/>
    <x v="75"/>
    <x v="1"/>
    <x v="2"/>
    <s v="背孜乡盐店村灌溉井建设项目"/>
    <x v="1"/>
    <x v="1"/>
  </r>
  <r>
    <x v="8"/>
    <x v="75"/>
    <x v="1"/>
    <x v="2"/>
    <s v="团城乡寺沟村民宿配套及露营地项目"/>
    <x v="1"/>
    <x v="12"/>
  </r>
  <r>
    <x v="8"/>
    <x v="75"/>
    <x v="1"/>
    <x v="2"/>
    <s v="团城乡小团城村晋拓山羊养殖建设项目"/>
    <x v="1"/>
    <x v="12"/>
  </r>
  <r>
    <x v="8"/>
    <x v="75"/>
    <x v="1"/>
    <x v="2"/>
    <s v="鲁山县2023年高标准农田建设项目（二期）"/>
    <x v="0"/>
    <x v="14"/>
  </r>
  <r>
    <x v="8"/>
    <x v="75"/>
    <x v="1"/>
    <x v="2"/>
    <s v="赵村镇东坪村食用菌大棚建设项目"/>
    <x v="1"/>
    <x v="12"/>
  </r>
  <r>
    <x v="8"/>
    <x v="75"/>
    <x v="1"/>
    <x v="2"/>
    <s v="团城乡泰山庙村道路建设项目"/>
    <x v="0"/>
    <x v="0"/>
  </r>
  <r>
    <x v="8"/>
    <x v="75"/>
    <x v="1"/>
    <x v="2"/>
    <s v="张良镇芹菜沟村护堰项目"/>
    <x v="0"/>
    <x v="14"/>
  </r>
  <r>
    <x v="8"/>
    <x v="75"/>
    <x v="1"/>
    <x v="2"/>
    <s v="鲁山县2023年公益岗位工资补助（社保协管员三期）"/>
    <x v="3"/>
    <x v="17"/>
  </r>
  <r>
    <x v="8"/>
    <x v="75"/>
    <x v="1"/>
    <x v="2"/>
    <s v="鲁山县2023年农村低收入群体就业和发展产业扶持奖补资金（人社局）"/>
    <x v="3"/>
    <x v="10"/>
  </r>
  <r>
    <x v="8"/>
    <x v="75"/>
    <x v="1"/>
    <x v="2"/>
    <s v="鲁山县2023年度公益岗位工资补助（河务局河道专管员三期）"/>
    <x v="3"/>
    <x v="17"/>
  </r>
  <r>
    <x v="8"/>
    <x v="75"/>
    <x v="1"/>
    <x v="2"/>
    <s v="鲁山县2023年公益岗位工资补助（政法委治安巡逻员三期）"/>
    <x v="3"/>
    <x v="17"/>
  </r>
  <r>
    <x v="8"/>
    <x v="75"/>
    <x v="1"/>
    <x v="2"/>
    <s v="鲁山县2023年公益岗位工资补助（县乡村振兴局三期）"/>
    <x v="3"/>
    <x v="17"/>
  </r>
  <r>
    <x v="8"/>
    <x v="75"/>
    <x v="1"/>
    <x v="2"/>
    <s v="鲁山县2023年雨露计划职业教育培训补贴（二期）"/>
    <x v="3"/>
    <x v="17"/>
  </r>
  <r>
    <x v="8"/>
    <x v="75"/>
    <x v="1"/>
    <x v="2"/>
    <s v="鲁山县2023年公益岗位工资补助（住建局保洁员三期）"/>
    <x v="3"/>
    <x v="17"/>
  </r>
  <r>
    <x v="8"/>
    <x v="75"/>
    <x v="1"/>
    <x v="2"/>
    <s v="鲁山县2023年农村低收入群体就业和发展产业扶持奖补（蚕业局）"/>
    <x v="3"/>
    <x v="5"/>
  </r>
  <r>
    <x v="8"/>
    <x v="75"/>
    <x v="1"/>
    <x v="2"/>
    <s v="鲁山县2023年农村低收入群体就业和发展产业扶持奖补（工信局）"/>
    <x v="3"/>
    <x v="5"/>
  </r>
  <r>
    <x v="8"/>
    <x v="75"/>
    <x v="1"/>
    <x v="2"/>
    <s v="鲁山县2023年农村低收入群体就业和发展产业扶持奖补资金（林业局）"/>
    <x v="3"/>
    <x v="5"/>
  </r>
  <r>
    <x v="8"/>
    <x v="75"/>
    <x v="1"/>
    <x v="2"/>
    <s v="鲁山县2023年农村低收入群体就业和发展产业扶持奖补资金（农业农村局）"/>
    <x v="3"/>
    <x v="5"/>
  </r>
  <r>
    <x v="8"/>
    <x v="75"/>
    <x v="1"/>
    <x v="2"/>
    <s v="鲁山县2023年农村低收入群体就业和发展产业扶持奖补（县商务局）"/>
    <x v="3"/>
    <x v="5"/>
  </r>
  <r>
    <x v="8"/>
    <x v="75"/>
    <x v="1"/>
    <x v="2"/>
    <s v="鲁山县2023年农村低收入群体就业和发展产业扶持奖补资金（乡村振兴局其他家庭增收）"/>
    <x v="3"/>
    <x v="5"/>
  </r>
  <r>
    <x v="8"/>
    <x v="75"/>
    <x v="1"/>
    <x v="2"/>
    <s v="鲁山县2023年农村低收入群体就业和发展产业扶持奖补资金（乡村振兴局户用光伏发电收益奖补）"/>
    <x v="3"/>
    <x v="5"/>
  </r>
  <r>
    <x v="8"/>
    <x v="75"/>
    <x v="1"/>
    <x v="2"/>
    <s v="鲁山县2023年农村低收入群体就业和发展产业扶持奖补（尧山风景名胜区管理局）"/>
    <x v="3"/>
    <x v="5"/>
  </r>
  <r>
    <x v="8"/>
    <x v="75"/>
    <x v="1"/>
    <x v="2"/>
    <s v="尧山镇新庄村蜗牛养殖项目"/>
    <x v="1"/>
    <x v="12"/>
  </r>
  <r>
    <x v="8"/>
    <x v="75"/>
    <x v="1"/>
    <x v="2"/>
    <s v="瀼河乡头道庙村冷冻食品加工厂项目"/>
    <x v="1"/>
    <x v="12"/>
  </r>
  <r>
    <x v="8"/>
    <x v="75"/>
    <x v="1"/>
    <x v="2"/>
    <s v="张良镇周楼村农家乐建设项目"/>
    <x v="1"/>
    <x v="12"/>
  </r>
  <r>
    <x v="8"/>
    <x v="75"/>
    <x v="1"/>
    <x v="2"/>
    <s v="库区乡张湾村民宿农家院项目"/>
    <x v="1"/>
    <x v="12"/>
  </r>
  <r>
    <x v="8"/>
    <x v="75"/>
    <x v="1"/>
    <x v="2"/>
    <s v="张店乡雷叭村组通道路建设项目"/>
    <x v="0"/>
    <x v="0"/>
  </r>
  <r>
    <x v="8"/>
    <x v="75"/>
    <x v="1"/>
    <x v="2"/>
    <s v="张店乡刘湾村速冻食品加工冷库建设项目"/>
    <x v="1"/>
    <x v="12"/>
  </r>
  <r>
    <x v="8"/>
    <x v="75"/>
    <x v="1"/>
    <x v="2"/>
    <s v="磙子营乡韩庄村农机采购项目"/>
    <x v="1"/>
    <x v="12"/>
  </r>
  <r>
    <x v="8"/>
    <x v="75"/>
    <x v="1"/>
    <x v="2"/>
    <s v="鲁山县新型太空舱民宿项目"/>
    <x v="1"/>
    <x v="12"/>
  </r>
  <r>
    <x v="8"/>
    <x v="75"/>
    <x v="1"/>
    <x v="2"/>
    <s v="鲁山县2023年农村低收入群体就业和发展产业扶持奖补资金（人社局）"/>
    <x v="3"/>
    <x v="10"/>
  </r>
  <r>
    <x v="8"/>
    <x v="75"/>
    <x v="1"/>
    <x v="2"/>
    <s v="观音寺乡西陈庄村香菇园机井配套项目"/>
    <x v="1"/>
    <x v="1"/>
  </r>
  <r>
    <x v="8"/>
    <x v="75"/>
    <x v="1"/>
    <x v="2"/>
    <s v="观音寺乡马三庄村上滑石沟护堰项目"/>
    <x v="0"/>
    <x v="14"/>
  </r>
  <r>
    <x v="8"/>
    <x v="75"/>
    <x v="1"/>
    <x v="2"/>
    <s v="库区乡搬走岭村抱子坡民宿集群产业配套道路项目"/>
    <x v="1"/>
    <x v="1"/>
  </r>
  <r>
    <x v="8"/>
    <x v="75"/>
    <x v="1"/>
    <x v="2"/>
    <s v="瓦屋镇土桥村养菌大棚建设项目"/>
    <x v="1"/>
    <x v="12"/>
  </r>
  <r>
    <x v="8"/>
    <x v="75"/>
    <x v="1"/>
    <x v="2"/>
    <s v="瓦屋镇土桥村食用菌制棒净化车间"/>
    <x v="1"/>
    <x v="12"/>
  </r>
  <r>
    <x v="8"/>
    <x v="75"/>
    <x v="1"/>
    <x v="2"/>
    <s v="熊背乡草店村香菇大棚配套井"/>
    <x v="1"/>
    <x v="1"/>
  </r>
  <r>
    <x v="8"/>
    <x v="75"/>
    <x v="1"/>
    <x v="2"/>
    <s v="四棵树乡彭庄村风栖湖民宿项目"/>
    <x v="1"/>
    <x v="12"/>
  </r>
  <r>
    <x v="8"/>
    <x v="75"/>
    <x v="1"/>
    <x v="2"/>
    <s v="张良镇老庄村机井及道路建设项目"/>
    <x v="1"/>
    <x v="1"/>
  </r>
  <r>
    <x v="8"/>
    <x v="75"/>
    <x v="1"/>
    <x v="2"/>
    <s v="张良镇前营村道路建设项目"/>
    <x v="0"/>
    <x v="0"/>
  </r>
  <r>
    <x v="8"/>
    <x v="75"/>
    <x v="1"/>
    <x v="2"/>
    <s v="张良镇张南村道路建设项目"/>
    <x v="0"/>
    <x v="0"/>
  </r>
  <r>
    <x v="8"/>
    <x v="75"/>
    <x v="1"/>
    <x v="2"/>
    <s v="团城乡寺沟村宝贝窝山寨民宿及配套建设项目"/>
    <x v="1"/>
    <x v="12"/>
  </r>
  <r>
    <x v="8"/>
    <x v="75"/>
    <x v="1"/>
    <x v="2"/>
    <s v="鲁山县2023年项目设计费、监理费及管理费（追加资金）"/>
    <x v="2"/>
    <x v="11"/>
  </r>
  <r>
    <x v="8"/>
    <x v="75"/>
    <x v="1"/>
    <x v="2"/>
    <s v="鲁山县2023年农村低收入群体就业和发展产业扶持奖补资金（林业局）"/>
    <x v="3"/>
    <x v="5"/>
  </r>
  <r>
    <x v="8"/>
    <x v="75"/>
    <x v="1"/>
    <x v="2"/>
    <s v="鲁山县2023年农村低收入群体就业和发展产业扶持奖补（蚕业局）"/>
    <x v="3"/>
    <x v="5"/>
  </r>
  <r>
    <x v="8"/>
    <x v="75"/>
    <x v="1"/>
    <x v="2"/>
    <s v="鲁山县2023年农村低收入群体就业和发展产业扶持奖补资金（农业农村局）"/>
    <x v="3"/>
    <x v="5"/>
  </r>
  <r>
    <x v="8"/>
    <x v="75"/>
    <x v="1"/>
    <x v="2"/>
    <s v="鲁山县2023年小额信贷贴息（三期）"/>
    <x v="1"/>
    <x v="4"/>
  </r>
  <r>
    <x v="8"/>
    <x v="75"/>
    <x v="1"/>
    <x v="2"/>
    <s v="尧山镇上坪村东沟组那年那夕民宿项目"/>
    <x v="1"/>
    <x v="12"/>
  </r>
  <r>
    <x v="8"/>
    <x v="75"/>
    <x v="1"/>
    <x v="2"/>
    <s v="尧山镇下河村道路建设项目"/>
    <x v="0"/>
    <x v="0"/>
  </r>
  <r>
    <x v="8"/>
    <x v="75"/>
    <x v="1"/>
    <x v="2"/>
    <s v="下汤镇老街社区道路建设项目"/>
    <x v="0"/>
    <x v="0"/>
  </r>
  <r>
    <x v="8"/>
    <x v="75"/>
    <x v="1"/>
    <x v="2"/>
    <s v="土门办事处土门村蛋鸡养殖及深加工项目"/>
    <x v="1"/>
    <x v="12"/>
  </r>
  <r>
    <x v="8"/>
    <x v="75"/>
    <x v="1"/>
    <x v="2"/>
    <s v="瓦屋镇土桥村菌棒车间机器设备项目"/>
    <x v="1"/>
    <x v="12"/>
  </r>
  <r>
    <x v="8"/>
    <x v="75"/>
    <x v="1"/>
    <x v="2"/>
    <s v="赵村镇大峰沟村香菇大棚项目"/>
    <x v="1"/>
    <x v="12"/>
  </r>
  <r>
    <x v="8"/>
    <x v="75"/>
    <x v="1"/>
    <x v="2"/>
    <s v="鲁山县2023年危房改造项目"/>
    <x v="0"/>
    <x v="15"/>
  </r>
  <r>
    <x v="8"/>
    <x v="75"/>
    <x v="1"/>
    <x v="2"/>
    <s v="鲁山县2023年农村低收入群体就业和发展产业扶持奖补资金（人社局第三批）"/>
    <x v="3"/>
    <x v="10"/>
  </r>
  <r>
    <x v="8"/>
    <x v="75"/>
    <x v="1"/>
    <x v="2"/>
    <s v="鲁山县2023年公益岗位工资补助（社保协管员四期）"/>
    <x v="3"/>
    <x v="17"/>
  </r>
  <r>
    <x v="8"/>
    <x v="75"/>
    <x v="1"/>
    <x v="2"/>
    <s v="鲁山县2023年度公益岗位工资补助（河务局河道专管员四期）"/>
    <x v="3"/>
    <x v="17"/>
  </r>
  <r>
    <x v="8"/>
    <x v="75"/>
    <x v="1"/>
    <x v="2"/>
    <s v="鲁山县2023年公益岗位工资补助（政法委治安巡逻员四期）"/>
    <x v="3"/>
    <x v="17"/>
  </r>
  <r>
    <x v="8"/>
    <x v="75"/>
    <x v="1"/>
    <x v="2"/>
    <s v="鲁山县2023年公益岗位工资补助（住建局保洁员四期）"/>
    <x v="3"/>
    <x v="17"/>
  </r>
  <r>
    <x v="8"/>
    <x v="75"/>
    <x v="1"/>
    <x v="2"/>
    <s v="鲁山县2023年公益岗位工资补助（县乡村振兴局四期）"/>
    <x v="3"/>
    <x v="17"/>
  </r>
  <r>
    <x v="8"/>
    <x v="75"/>
    <x v="1"/>
    <x v="2"/>
    <s v="鲁山县2023年项目设计费、监理费及管理费（追加资金)"/>
    <x v="2"/>
    <x v="11"/>
  </r>
  <r>
    <x v="8"/>
    <x v="75"/>
    <x v="1"/>
    <x v="2"/>
    <s v="辛集乡柴庄村道路建设项目"/>
    <x v="0"/>
    <x v="0"/>
  </r>
  <r>
    <x v="8"/>
    <x v="75"/>
    <x v="1"/>
    <x v="2"/>
    <s v="董周乡和庄村梨园产业项目"/>
    <x v="1"/>
    <x v="12"/>
  </r>
  <r>
    <x v="8"/>
    <x v="75"/>
    <x v="1"/>
    <x v="2"/>
    <s v="马楼乡牛栏庄村通村道路建设项目"/>
    <x v="0"/>
    <x v="0"/>
  </r>
  <r>
    <x v="8"/>
    <x v="75"/>
    <x v="1"/>
    <x v="2"/>
    <s v="马楼乡马楼村排水渠建设项目"/>
    <x v="0"/>
    <x v="14"/>
  </r>
  <r>
    <x v="8"/>
    <x v="75"/>
    <x v="1"/>
    <x v="2"/>
    <s v="马楼乡铁寨垣村户通道路项目"/>
    <x v="0"/>
    <x v="0"/>
  </r>
  <r>
    <x v="8"/>
    <x v="75"/>
    <x v="1"/>
    <x v="2"/>
    <s v="赵村镇白草坪村香菇大棚建设项目"/>
    <x v="1"/>
    <x v="12"/>
  </r>
  <r>
    <x v="8"/>
    <x v="76"/>
    <x v="1"/>
    <x v="0"/>
    <s v="叶县2018-2019年农村饮水安全巩固提升暨村村通自来水工程"/>
    <x v="0"/>
    <x v="7"/>
  </r>
  <r>
    <x v="8"/>
    <x v="76"/>
    <x v="1"/>
    <x v="0"/>
    <s v="叶县2021年农业现代化示范园区建设项目"/>
    <x v="0"/>
    <x v="14"/>
  </r>
  <r>
    <x v="8"/>
    <x v="76"/>
    <x v="1"/>
    <x v="0"/>
    <s v="叶县2020年度人居环境户貌治理项目"/>
    <x v="0"/>
    <x v="13"/>
  </r>
  <r>
    <x v="8"/>
    <x v="76"/>
    <x v="1"/>
    <x v="0"/>
    <s v="叶县2020年农村人居环境整治项目"/>
    <x v="0"/>
    <x v="13"/>
  </r>
  <r>
    <x v="8"/>
    <x v="76"/>
    <x v="1"/>
    <x v="0"/>
    <s v="叶县2020年度人居环境垃圾治理清运项目"/>
    <x v="0"/>
    <x v="13"/>
  </r>
  <r>
    <x v="8"/>
    <x v="76"/>
    <x v="1"/>
    <x v="0"/>
    <s v="叶县2020年脱贫攻坚非贫困村道路建设项目"/>
    <x v="0"/>
    <x v="0"/>
  </r>
  <r>
    <x v="8"/>
    <x v="76"/>
    <x v="1"/>
    <x v="0"/>
    <s v="叶县2020年扶贫开发基础设施建设项目"/>
    <x v="0"/>
    <x v="0"/>
  </r>
  <r>
    <x v="8"/>
    <x v="76"/>
    <x v="1"/>
    <x v="0"/>
    <s v="叶县2021年国有叶县林场通林区道路建设项目"/>
    <x v="0"/>
    <x v="0"/>
  </r>
  <r>
    <x v="8"/>
    <x v="76"/>
    <x v="1"/>
    <x v="0"/>
    <s v="叶县2021年国有叶县林场防火物资储备库项目"/>
    <x v="0"/>
    <x v="9"/>
  </r>
  <r>
    <x v="8"/>
    <x v="76"/>
    <x v="1"/>
    <x v="0"/>
    <s v="叶县2021年少数民族村基础设施建设项目"/>
    <x v="0"/>
    <x v="0"/>
  </r>
  <r>
    <x v="8"/>
    <x v="76"/>
    <x v="1"/>
    <x v="0"/>
    <s v="叶县2021年廉村镇姚王村道路建设项目"/>
    <x v="0"/>
    <x v="0"/>
  </r>
  <r>
    <x v="8"/>
    <x v="76"/>
    <x v="1"/>
    <x v="0"/>
    <s v="叶县2021年仙台镇现代农业示范区配套建设项目"/>
    <x v="0"/>
    <x v="13"/>
  </r>
  <r>
    <x v="8"/>
    <x v="76"/>
    <x v="1"/>
    <x v="0"/>
    <s v="叶县2020年仙台镇阁老吴村村集体经济林果水源灌溉配套项目"/>
    <x v="1"/>
    <x v="1"/>
  </r>
  <r>
    <x v="8"/>
    <x v="76"/>
    <x v="1"/>
    <x v="0"/>
    <s v="叶县2020年辛店镇铁佛寺村村集体经济花椒种植配套设施建设项目"/>
    <x v="1"/>
    <x v="1"/>
  </r>
  <r>
    <x v="8"/>
    <x v="76"/>
    <x v="1"/>
    <x v="0"/>
    <s v="叶县2021年辛店镇岗底村道路建设项目"/>
    <x v="0"/>
    <x v="0"/>
  </r>
  <r>
    <x v="8"/>
    <x v="76"/>
    <x v="1"/>
    <x v="0"/>
    <s v="叶县2020年辛店镇抗旱应急农田灌溉基础设施建设项目"/>
    <x v="0"/>
    <x v="14"/>
  </r>
  <r>
    <x v="8"/>
    <x v="76"/>
    <x v="1"/>
    <x v="0"/>
    <s v="叶县2020年任店镇久星科技园产业配套项目"/>
    <x v="1"/>
    <x v="1"/>
  </r>
  <r>
    <x v="8"/>
    <x v="76"/>
    <x v="1"/>
    <x v="0"/>
    <s v="叶县2021年田庄乡道路建设项目"/>
    <x v="0"/>
    <x v="0"/>
  </r>
  <r>
    <x v="8"/>
    <x v="76"/>
    <x v="1"/>
    <x v="0"/>
    <s v="叶县2021年龚店镇道楼马村路建设项目"/>
    <x v="0"/>
    <x v="0"/>
  </r>
  <r>
    <x v="8"/>
    <x v="76"/>
    <x v="1"/>
    <x v="0"/>
    <s v="叶县2021年龚店镇道余王村路建设项目"/>
    <x v="0"/>
    <x v="0"/>
  </r>
  <r>
    <x v="8"/>
    <x v="76"/>
    <x v="1"/>
    <x v="0"/>
    <s v="叶县2021年农业种植结构调整引导扶持项目"/>
    <x v="1"/>
    <x v="16"/>
  </r>
  <r>
    <x v="8"/>
    <x v="76"/>
    <x v="1"/>
    <x v="0"/>
    <s v="叶县2021年农村管理员项目"/>
    <x v="3"/>
    <x v="17"/>
  </r>
  <r>
    <x v="8"/>
    <x v="76"/>
    <x v="1"/>
    <x v="0"/>
    <s v="叶县2021年高标准农田建设项目"/>
    <x v="0"/>
    <x v="14"/>
  </r>
  <r>
    <x v="8"/>
    <x v="76"/>
    <x v="1"/>
    <x v="0"/>
    <s v="叶县2021年小麦中后期病虫害应急防控项目"/>
    <x v="1"/>
    <x v="16"/>
  </r>
  <r>
    <x v="8"/>
    <x v="76"/>
    <x v="1"/>
    <x v="0"/>
    <s v="叶县2021年小麦绿色高产创建项目"/>
    <x v="1"/>
    <x v="16"/>
  </r>
  <r>
    <x v="8"/>
    <x v="76"/>
    <x v="1"/>
    <x v="0"/>
    <s v="叶县2021年金创富硒小麦产业园项目"/>
    <x v="1"/>
    <x v="2"/>
  </r>
  <r>
    <x v="8"/>
    <x v="76"/>
    <x v="1"/>
    <x v="0"/>
    <s v="叶县2020年产业扶贫基地站点创建"/>
    <x v="1"/>
    <x v="16"/>
  </r>
  <r>
    <x v="8"/>
    <x v="76"/>
    <x v="1"/>
    <x v="0"/>
    <s v="叶县2021年支持驻村第一书记开展帮扶工作项目"/>
    <x v="1"/>
    <x v="8"/>
  </r>
  <r>
    <x v="8"/>
    <x v="76"/>
    <x v="1"/>
    <x v="0"/>
    <s v="叶县2021年市派第一书记工作开展帮扶经费"/>
    <x v="2"/>
    <x v="3"/>
  </r>
  <r>
    <x v="8"/>
    <x v="76"/>
    <x v="1"/>
    <x v="0"/>
    <s v="叶县2021年扶贫道路“管养员”项目"/>
    <x v="3"/>
    <x v="17"/>
  </r>
  <r>
    <x v="8"/>
    <x v="76"/>
    <x v="1"/>
    <x v="0"/>
    <s v="叶县2021年生态护林员公益岗位"/>
    <x v="3"/>
    <x v="17"/>
  </r>
  <r>
    <x v="8"/>
    <x v="76"/>
    <x v="1"/>
    <x v="0"/>
    <s v="叶县2020年“雨露计划”短期技能下半年补助工程"/>
    <x v="3"/>
    <x v="5"/>
  </r>
  <r>
    <x v="8"/>
    <x v="76"/>
    <x v="1"/>
    <x v="0"/>
    <s v="叶县2020年秋季“雨露计划”职业教育补助工程"/>
    <x v="3"/>
    <x v="5"/>
  </r>
  <r>
    <x v="8"/>
    <x v="76"/>
    <x v="1"/>
    <x v="0"/>
    <s v="叶县2021年“雨露计划”短期技能上半年补助工程"/>
    <x v="3"/>
    <x v="5"/>
  </r>
  <r>
    <x v="8"/>
    <x v="76"/>
    <x v="1"/>
    <x v="0"/>
    <s v="叶县2021年春季“雨露计划”职业教育补助工程"/>
    <x v="3"/>
    <x v="5"/>
  </r>
  <r>
    <x v="8"/>
    <x v="76"/>
    <x v="1"/>
    <x v="0"/>
    <s v="叶县2021年贫困户贷款贴息项目"/>
    <x v="1"/>
    <x v="4"/>
  </r>
  <r>
    <x v="8"/>
    <x v="76"/>
    <x v="1"/>
    <x v="0"/>
    <s v="叶县2021年保安镇杨湾提灌站及配套设施建设项目"/>
    <x v="0"/>
    <x v="14"/>
  </r>
  <r>
    <x v="8"/>
    <x v="76"/>
    <x v="1"/>
    <x v="0"/>
    <s v="叶县2021年保安镇柳庄村白对龙虾产业养殖配套设施建设项目"/>
    <x v="1"/>
    <x v="1"/>
  </r>
  <r>
    <x v="8"/>
    <x v="76"/>
    <x v="1"/>
    <x v="0"/>
    <s v="叶县2021年保安镇豫晨农业园区民宿建设项目"/>
    <x v="1"/>
    <x v="8"/>
  </r>
  <r>
    <x v="8"/>
    <x v="76"/>
    <x v="1"/>
    <x v="0"/>
    <s v="叶县2021年保安镇杨令庄村楚文化旅游—小吃街建设项目"/>
    <x v="1"/>
    <x v="8"/>
  </r>
  <r>
    <x v="8"/>
    <x v="76"/>
    <x v="1"/>
    <x v="0"/>
    <s v="叶县2021年辛店镇新蒋庄村烟炕产业建设项目"/>
    <x v="1"/>
    <x v="8"/>
  </r>
  <r>
    <x v="8"/>
    <x v="76"/>
    <x v="1"/>
    <x v="0"/>
    <s v="叶县2021年辛店镇联村共建村集体经济民宿农家院建设项目"/>
    <x v="1"/>
    <x v="8"/>
  </r>
  <r>
    <x v="8"/>
    <x v="76"/>
    <x v="1"/>
    <x v="0"/>
    <s v="叶县2021年辛店镇卞沟村养猪厂建设项目"/>
    <x v="1"/>
    <x v="8"/>
  </r>
  <r>
    <x v="8"/>
    <x v="76"/>
    <x v="1"/>
    <x v="0"/>
    <s v="叶县2021年辛店镇南王庄村村集体经济红薯深加工（二期）产业项目"/>
    <x v="1"/>
    <x v="2"/>
  </r>
  <r>
    <x v="8"/>
    <x v="76"/>
    <x v="1"/>
    <x v="0"/>
    <s v="叶县2021年任店镇柳营村韭菜大棚种植项目"/>
    <x v="1"/>
    <x v="8"/>
  </r>
  <r>
    <x v="8"/>
    <x v="76"/>
    <x v="1"/>
    <x v="0"/>
    <s v="叶县2020年任店镇柳营村大棚种植项目"/>
    <x v="1"/>
    <x v="8"/>
  </r>
  <r>
    <x v="8"/>
    <x v="76"/>
    <x v="1"/>
    <x v="0"/>
    <s v="叶县2021年任店镇月庄村韭菜种植及深加工项目"/>
    <x v="1"/>
    <x v="8"/>
  </r>
  <r>
    <x v="8"/>
    <x v="76"/>
    <x v="1"/>
    <x v="0"/>
    <s v="叶县2021年任店镇上海青产业种植基地项目"/>
    <x v="1"/>
    <x v="8"/>
  </r>
  <r>
    <x v="8"/>
    <x v="76"/>
    <x v="1"/>
    <x v="0"/>
    <s v="叶县2021年任店镇花卉产业种植基地项目"/>
    <x v="1"/>
    <x v="8"/>
  </r>
  <r>
    <x v="8"/>
    <x v="76"/>
    <x v="1"/>
    <x v="0"/>
    <s v="叶县2020年龙泉乡草厂村食用菌大棚、菇房建设项目"/>
    <x v="1"/>
    <x v="8"/>
  </r>
  <r>
    <x v="8"/>
    <x v="76"/>
    <x v="1"/>
    <x v="0"/>
    <s v="叶县2020年龙泉乡大来庄村、大湾张村、白浩庄村村集体经济菜心种植及配套建设项目"/>
    <x v="1"/>
    <x v="8"/>
  </r>
  <r>
    <x v="8"/>
    <x v="76"/>
    <x v="1"/>
    <x v="0"/>
    <s v="叶县2021年常村镇刘东华村村集体经济生猪养殖综合体配套建设项目"/>
    <x v="1"/>
    <x v="1"/>
  </r>
  <r>
    <x v="8"/>
    <x v="76"/>
    <x v="1"/>
    <x v="0"/>
    <s v="叶县2021年常村镇下马庄村村集体经济艾草深加工车间建设项目"/>
    <x v="1"/>
    <x v="2"/>
  </r>
  <r>
    <x v="8"/>
    <x v="76"/>
    <x v="1"/>
    <x v="0"/>
    <s v="叶县2021年水寨乡老街村牛羊养殖村集体经济项目"/>
    <x v="1"/>
    <x v="8"/>
  </r>
  <r>
    <x v="8"/>
    <x v="76"/>
    <x v="1"/>
    <x v="0"/>
    <s v="叶县2021年水寨乡河北赵庄村村集体经济一次性纸杯生产项目"/>
    <x v="1"/>
    <x v="2"/>
  </r>
  <r>
    <x v="8"/>
    <x v="76"/>
    <x v="1"/>
    <x v="0"/>
    <s v="叶县2021年水寨乡蔡寺村村集体经济入股太康村俏福匠家居厂项目"/>
    <x v="1"/>
    <x v="2"/>
  </r>
  <r>
    <x v="8"/>
    <x v="76"/>
    <x v="1"/>
    <x v="0"/>
    <s v="叶县2020年夏李乡岳楼村村集体经济菌类特色大棚种植项目"/>
    <x v="1"/>
    <x v="8"/>
  </r>
  <r>
    <x v="8"/>
    <x v="76"/>
    <x v="1"/>
    <x v="0"/>
    <s v="叶县2021年田庄乡牛庄村千亩高油酸花生育种和优质小麦繁育基地项目"/>
    <x v="1"/>
    <x v="8"/>
  </r>
  <r>
    <x v="8"/>
    <x v="76"/>
    <x v="1"/>
    <x v="0"/>
    <s v="叶县2021年田庄乡邵奉街村瘸子烩面农产品产业园建设项目"/>
    <x v="1"/>
    <x v="2"/>
  </r>
  <r>
    <x v="8"/>
    <x v="76"/>
    <x v="1"/>
    <x v="0"/>
    <s v="叶县2020年田庄乡现代农业产业园项目"/>
    <x v="1"/>
    <x v="8"/>
  </r>
  <r>
    <x v="8"/>
    <x v="76"/>
    <x v="1"/>
    <x v="0"/>
    <s v="叶县2020年马庄乡雷庄村活羊交易市场建设项目"/>
    <x v="1"/>
    <x v="2"/>
  </r>
  <r>
    <x v="8"/>
    <x v="76"/>
    <x v="1"/>
    <x v="0"/>
    <s v="叶县2021年洪庄杨镇蒋湾村花生深加工项目"/>
    <x v="1"/>
    <x v="2"/>
  </r>
  <r>
    <x v="8"/>
    <x v="76"/>
    <x v="1"/>
    <x v="0"/>
    <s v="叶县2021年洪庄杨镇王庄村日光大棚项目二期建设项目"/>
    <x v="1"/>
    <x v="8"/>
  </r>
  <r>
    <x v="8"/>
    <x v="76"/>
    <x v="1"/>
    <x v="0"/>
    <s v="叶县2021年洪庄杨镇唐马村现代农业产业园建设（一期）项目"/>
    <x v="1"/>
    <x v="8"/>
  </r>
  <r>
    <x v="8"/>
    <x v="76"/>
    <x v="1"/>
    <x v="0"/>
    <s v="叶县2021年昆阳街道聂楼村特色种植大棚项目"/>
    <x v="1"/>
    <x v="8"/>
  </r>
  <r>
    <x v="8"/>
    <x v="76"/>
    <x v="1"/>
    <x v="0"/>
    <s v="叶县2021年昆阳街道三里湾村特色大棚种植项目"/>
    <x v="1"/>
    <x v="8"/>
  </r>
  <r>
    <x v="8"/>
    <x v="76"/>
    <x v="1"/>
    <x v="0"/>
    <s v="叶县2021年昆阳街道沟王村特色大棚种植项目"/>
    <x v="1"/>
    <x v="8"/>
  </r>
  <r>
    <x v="8"/>
    <x v="76"/>
    <x v="1"/>
    <x v="0"/>
    <s v="叶县2021年邓李乡大魏庄村再生资源再利用项目"/>
    <x v="1"/>
    <x v="2"/>
  </r>
  <r>
    <x v="8"/>
    <x v="76"/>
    <x v="1"/>
    <x v="0"/>
    <s v="叶县2021年邓李乡北碾张村饲草加工扩建项目"/>
    <x v="1"/>
    <x v="2"/>
  </r>
  <r>
    <x v="8"/>
    <x v="76"/>
    <x v="1"/>
    <x v="0"/>
    <s v="叶县2021年邓李乡魏王村花生深加工项目"/>
    <x v="1"/>
    <x v="2"/>
  </r>
  <r>
    <x v="8"/>
    <x v="76"/>
    <x v="1"/>
    <x v="0"/>
    <s v="叶县2020年仙台镇崔王村肉牛养殖园区建设项目"/>
    <x v="1"/>
    <x v="8"/>
  </r>
  <r>
    <x v="8"/>
    <x v="76"/>
    <x v="1"/>
    <x v="0"/>
    <s v="叶县2021年仙台镇黄李村生态门产业项目"/>
    <x v="1"/>
    <x v="2"/>
  </r>
  <r>
    <x v="8"/>
    <x v="76"/>
    <x v="1"/>
    <x v="0"/>
    <s v="叶县2021年仙台镇王老君村香菇产业项目"/>
    <x v="1"/>
    <x v="8"/>
  </r>
  <r>
    <x v="8"/>
    <x v="76"/>
    <x v="1"/>
    <x v="0"/>
    <s v="叶县2021年仙台镇产业发展农机设备购置项目"/>
    <x v="1"/>
    <x v="8"/>
  </r>
  <r>
    <x v="8"/>
    <x v="76"/>
    <x v="1"/>
    <x v="0"/>
    <s v="叶县2021年叶邑镇南大王庄村帅宇香菇种植基地"/>
    <x v="1"/>
    <x v="8"/>
  </r>
  <r>
    <x v="8"/>
    <x v="76"/>
    <x v="1"/>
    <x v="0"/>
    <s v="叶县2021年叶邑镇夏庄村阳光玫瑰葡萄种植"/>
    <x v="1"/>
    <x v="8"/>
  </r>
  <r>
    <x v="8"/>
    <x v="76"/>
    <x v="1"/>
    <x v="0"/>
    <s v="叶县2021年叶邑镇杜庄村村集体经济豆制品加工厂"/>
    <x v="1"/>
    <x v="2"/>
  </r>
  <r>
    <x v="8"/>
    <x v="76"/>
    <x v="1"/>
    <x v="0"/>
    <s v="叶县2021年廉村镇赫扬村村集体经济日光温室种植项目"/>
    <x v="1"/>
    <x v="8"/>
  </r>
  <r>
    <x v="8"/>
    <x v="76"/>
    <x v="1"/>
    <x v="0"/>
    <s v="叶县2021年九龙街道堤郑村村集体经济高效温室大棚种植项目"/>
    <x v="1"/>
    <x v="8"/>
  </r>
  <r>
    <x v="8"/>
    <x v="76"/>
    <x v="1"/>
    <x v="1"/>
    <s v="叶县2020年脱贫攻坚非贫困村道路建设项目"/>
    <x v="0"/>
    <x v="0"/>
  </r>
  <r>
    <x v="8"/>
    <x v="76"/>
    <x v="1"/>
    <x v="1"/>
    <s v="叶县2022年乡村振兴道路建设项目（一期）"/>
    <x v="0"/>
    <x v="0"/>
  </r>
  <r>
    <x v="8"/>
    <x v="76"/>
    <x v="1"/>
    <x v="1"/>
    <s v="叶县2022年乡村振兴道路建设项目（二期）"/>
    <x v="0"/>
    <x v="0"/>
  </r>
  <r>
    <x v="8"/>
    <x v="76"/>
    <x v="1"/>
    <x v="1"/>
    <s v="叶县2020年农村人居环境整治项目"/>
    <x v="0"/>
    <x v="13"/>
  </r>
  <r>
    <x v="8"/>
    <x v="76"/>
    <x v="1"/>
    <x v="1"/>
    <s v="叶县2022年高标准农田建设项目"/>
    <x v="0"/>
    <x v="14"/>
  </r>
  <r>
    <x v="8"/>
    <x v="76"/>
    <x v="1"/>
    <x v="1"/>
    <s v="叶县2022年国有贫困林场林区生产道路建设项目"/>
    <x v="0"/>
    <x v="0"/>
  </r>
  <r>
    <x v="8"/>
    <x v="76"/>
    <x v="1"/>
    <x v="1"/>
    <s v="叶县2022年国有贫困林场生产及吃水用井项目"/>
    <x v="0"/>
    <x v="14"/>
  </r>
  <r>
    <x v="8"/>
    <x v="76"/>
    <x v="1"/>
    <x v="1"/>
    <s v="叶县2022年以工代赈基础设施建设项目"/>
    <x v="0"/>
    <x v="0"/>
  </r>
  <r>
    <x v="8"/>
    <x v="76"/>
    <x v="1"/>
    <x v="1"/>
    <s v="叶县2022年少数民族基础设施建设项目"/>
    <x v="0"/>
    <x v="0"/>
  </r>
  <r>
    <x v="8"/>
    <x v="76"/>
    <x v="1"/>
    <x v="1"/>
    <s v="叶县2022年仙台镇韩庄寺村道路建设项目"/>
    <x v="0"/>
    <x v="0"/>
  </r>
  <r>
    <x v="8"/>
    <x v="76"/>
    <x v="1"/>
    <x v="1"/>
    <s v="叶县2022年廉村镇后崔村道路建设项目"/>
    <x v="0"/>
    <x v="0"/>
  </r>
  <r>
    <x v="8"/>
    <x v="76"/>
    <x v="1"/>
    <x v="1"/>
    <s v="叶县2022年廉村镇牛王庙村道路建设项目"/>
    <x v="0"/>
    <x v="0"/>
  </r>
  <r>
    <x v="8"/>
    <x v="76"/>
    <x v="1"/>
    <x v="1"/>
    <s v="叶县2022年常村镇刘东华村道路建设项目"/>
    <x v="0"/>
    <x v="0"/>
  </r>
  <r>
    <x v="8"/>
    <x v="76"/>
    <x v="1"/>
    <x v="1"/>
    <s v="叶县2022年保安镇夏园村烟叶种植设施配套、下水道提升项目"/>
    <x v="1"/>
    <x v="1"/>
  </r>
  <r>
    <x v="8"/>
    <x v="76"/>
    <x v="1"/>
    <x v="1"/>
    <s v="叶县2022年田庄乡现代农业产业园道路建设项目"/>
    <x v="1"/>
    <x v="1"/>
  </r>
  <r>
    <x v="8"/>
    <x v="76"/>
    <x v="1"/>
    <x v="1"/>
    <s v="叶县2022年田庄乡邵奉店村道路建设项目"/>
    <x v="0"/>
    <x v="0"/>
  </r>
  <r>
    <x v="8"/>
    <x v="76"/>
    <x v="1"/>
    <x v="1"/>
    <s v="叶县2022年仙台镇高标准良田示范区建设项目"/>
    <x v="1"/>
    <x v="1"/>
  </r>
  <r>
    <x v="8"/>
    <x v="76"/>
    <x v="1"/>
    <x v="1"/>
    <s v="叶县2022年昆阳街道聂楼村村集体经济食用菌园区配套建设项目"/>
    <x v="1"/>
    <x v="1"/>
  </r>
  <r>
    <x v="8"/>
    <x v="76"/>
    <x v="1"/>
    <x v="1"/>
    <s v="叶县2022年金创富硒小麦产业园（二期）项目"/>
    <x v="1"/>
    <x v="2"/>
  </r>
  <r>
    <x v="8"/>
    <x v="76"/>
    <x v="1"/>
    <x v="1"/>
    <s v="叶县2022年金创富硒小麦产业园区厂房扩建项目"/>
    <x v="1"/>
    <x v="2"/>
  </r>
  <r>
    <x v="8"/>
    <x v="76"/>
    <x v="1"/>
    <x v="1"/>
    <s v="叶县2022年绿港现代农业产业园建设项目"/>
    <x v="1"/>
    <x v="8"/>
  </r>
  <r>
    <x v="8"/>
    <x v="76"/>
    <x v="1"/>
    <x v="1"/>
    <s v="叶县2022年农业种植结构调整引导扶持项目"/>
    <x v="1"/>
    <x v="16"/>
  </r>
  <r>
    <x v="8"/>
    <x v="76"/>
    <x v="1"/>
    <x v="1"/>
    <s v="叶县2022年小麦提质增效保丰收病虫害防控项目"/>
    <x v="1"/>
    <x v="16"/>
  </r>
  <r>
    <x v="8"/>
    <x v="76"/>
    <x v="1"/>
    <x v="1"/>
    <s v="叶县2022年纳米铁微肥玉米增收项目"/>
    <x v="1"/>
    <x v="16"/>
  </r>
  <r>
    <x v="8"/>
    <x v="76"/>
    <x v="1"/>
    <x v="1"/>
    <s v="叶县2022年省派第一书记项目"/>
    <x v="1"/>
    <x v="8"/>
  </r>
  <r>
    <x v="8"/>
    <x v="76"/>
    <x v="1"/>
    <x v="1"/>
    <s v="叶县2022年市派第一书记项目"/>
    <x v="1"/>
    <x v="8"/>
  </r>
  <r>
    <x v="8"/>
    <x v="76"/>
    <x v="1"/>
    <x v="1"/>
    <s v="叶县2022年市派第一书记工作开展帮扶经费"/>
    <x v="2"/>
    <x v="3"/>
  </r>
  <r>
    <x v="8"/>
    <x v="76"/>
    <x v="1"/>
    <x v="1"/>
    <s v="叶县2022年洪庄杨镇小庄村村集体经济日光温室大棚项目"/>
    <x v="1"/>
    <x v="12"/>
  </r>
  <r>
    <x v="8"/>
    <x v="76"/>
    <x v="1"/>
    <x v="1"/>
    <s v="叶县2022年洪庄杨镇麦刘村集体经济日光温室大棚项目"/>
    <x v="1"/>
    <x v="12"/>
  </r>
  <r>
    <x v="8"/>
    <x v="76"/>
    <x v="1"/>
    <x v="1"/>
    <s v="叶县2022年辛店镇村集体经济农家院联村共建项目"/>
    <x v="1"/>
    <x v="12"/>
  </r>
  <r>
    <x v="8"/>
    <x v="76"/>
    <x v="1"/>
    <x v="1"/>
    <s v="叶县2022年水寨乡村集体经济粮食仓储联村共建项目"/>
    <x v="1"/>
    <x v="12"/>
  </r>
  <r>
    <x v="8"/>
    <x v="76"/>
    <x v="1"/>
    <x v="1"/>
    <s v="叶县2022年田庄乡村集体经济金岗李村磨具加工生产建设项目"/>
    <x v="1"/>
    <x v="12"/>
  </r>
  <r>
    <x v="8"/>
    <x v="76"/>
    <x v="1"/>
    <x v="1"/>
    <s v="叶县2022年叶邑镇村集体经济南大王庄村菌棒生产加工厂建设项目"/>
    <x v="1"/>
    <x v="12"/>
  </r>
  <r>
    <x v="8"/>
    <x v="76"/>
    <x v="1"/>
    <x v="1"/>
    <s v="叶县2022年任店镇村集体经济刘岭村蔬菜大棚区建设项目"/>
    <x v="1"/>
    <x v="12"/>
  </r>
  <r>
    <x v="8"/>
    <x v="76"/>
    <x v="1"/>
    <x v="1"/>
    <s v="叶县2022年任店镇村集体经济双河营村金耳菌种植建设项目"/>
    <x v="1"/>
    <x v="12"/>
  </r>
  <r>
    <x v="8"/>
    <x v="76"/>
    <x v="1"/>
    <x v="1"/>
    <s v="叶县2022年创业致富带头人培训经费"/>
    <x v="3"/>
    <x v="28"/>
  </r>
  <r>
    <x v="8"/>
    <x v="76"/>
    <x v="1"/>
    <x v="1"/>
    <s v="叶县2022年小额贷款贴息项目"/>
    <x v="1"/>
    <x v="4"/>
  </r>
  <r>
    <x v="8"/>
    <x v="76"/>
    <x v="1"/>
    <x v="1"/>
    <s v="叶县2022年任店镇蔬菜产业园建设项目"/>
    <x v="1"/>
    <x v="8"/>
  </r>
  <r>
    <x v="8"/>
    <x v="76"/>
    <x v="1"/>
    <x v="1"/>
    <s v="叶县2022年龙泉乡食用菌科技产业园项目"/>
    <x v="1"/>
    <x v="8"/>
  </r>
  <r>
    <x v="8"/>
    <x v="76"/>
    <x v="1"/>
    <x v="1"/>
    <s v="叶县2022年马庄乡张庄村畜产品精细加工物流园建设项目"/>
    <x v="1"/>
    <x v="2"/>
  </r>
  <r>
    <x v="8"/>
    <x v="76"/>
    <x v="1"/>
    <x v="1"/>
    <s v="叶县2022年洪庄杨镇现代农业产业园项目"/>
    <x v="1"/>
    <x v="8"/>
  </r>
  <r>
    <x v="8"/>
    <x v="76"/>
    <x v="1"/>
    <x v="1"/>
    <s v="叶县2022年保安镇夏园村、杨令庄村烟叶种植项目"/>
    <x v="1"/>
    <x v="2"/>
  </r>
  <r>
    <x v="8"/>
    <x v="76"/>
    <x v="1"/>
    <x v="1"/>
    <s v="叶县2022年辛店镇3000亩烟叶生产配套设施项目"/>
    <x v="1"/>
    <x v="2"/>
  </r>
  <r>
    <x v="8"/>
    <x v="76"/>
    <x v="1"/>
    <x v="1"/>
    <s v="叶县2022年辛店镇南王庄村村集体经济养殖厂建设项目"/>
    <x v="1"/>
    <x v="8"/>
  </r>
  <r>
    <x v="8"/>
    <x v="76"/>
    <x v="1"/>
    <x v="1"/>
    <s v="叶县2022年夏李乡返乡产业园伞业加工项目"/>
    <x v="1"/>
    <x v="2"/>
  </r>
  <r>
    <x v="8"/>
    <x v="76"/>
    <x v="1"/>
    <x v="1"/>
    <s v="叶县2022年邓李乡魏王村花生种植（二期）项目"/>
    <x v="1"/>
    <x v="8"/>
  </r>
  <r>
    <x v="8"/>
    <x v="76"/>
    <x v="1"/>
    <x v="1"/>
    <s v="叶县2022年邓李乡马湾村万亩林果基地保鲜库建设项目"/>
    <x v="1"/>
    <x v="2"/>
  </r>
  <r>
    <x v="8"/>
    <x v="76"/>
    <x v="1"/>
    <x v="1"/>
    <s v="叶县2022年邓李乡许庄村农副产品包装项目"/>
    <x v="1"/>
    <x v="2"/>
  </r>
  <r>
    <x v="8"/>
    <x v="76"/>
    <x v="1"/>
    <x v="1"/>
    <s v="叶县2022年邓李乡马湾村养牛场建设项目"/>
    <x v="1"/>
    <x v="8"/>
  </r>
  <r>
    <x v="8"/>
    <x v="76"/>
    <x v="1"/>
    <x v="1"/>
    <s v="叶县2022年九龙街道大林头南村村集体经济特色种植大棚项目"/>
    <x v="1"/>
    <x v="8"/>
  </r>
  <r>
    <x v="8"/>
    <x v="76"/>
    <x v="1"/>
    <x v="1"/>
    <s v="叶县2022年九龙街道典庄村村集体经济草莓大棚项目"/>
    <x v="1"/>
    <x v="8"/>
  </r>
  <r>
    <x v="8"/>
    <x v="76"/>
    <x v="1"/>
    <x v="1"/>
    <s v="叶县2022年九龙街道大林头北村特色种植大棚建设项目"/>
    <x v="1"/>
    <x v="8"/>
  </r>
  <r>
    <x v="8"/>
    <x v="76"/>
    <x v="1"/>
    <x v="1"/>
    <s v="叶县2022年昆阳街道三里湾村蔬菜瓜果特色种植项目"/>
    <x v="1"/>
    <x v="8"/>
  </r>
  <r>
    <x v="8"/>
    <x v="76"/>
    <x v="1"/>
    <x v="1"/>
    <s v="叶县2021年下半年“雨露计划”短期技能"/>
    <x v="3"/>
    <x v="5"/>
  </r>
  <r>
    <x v="8"/>
    <x v="76"/>
    <x v="1"/>
    <x v="1"/>
    <s v="叶县2021年秋季“雨露计划”职业教育"/>
    <x v="3"/>
    <x v="5"/>
  </r>
  <r>
    <x v="8"/>
    <x v="76"/>
    <x v="1"/>
    <x v="1"/>
    <s v="叶县2022年上半年“雨露计划”短期技能"/>
    <x v="3"/>
    <x v="5"/>
  </r>
  <r>
    <x v="8"/>
    <x v="76"/>
    <x v="1"/>
    <x v="1"/>
    <s v="叶县2022年春季“雨露计划”职业教育"/>
    <x v="3"/>
    <x v="5"/>
  </r>
  <r>
    <x v="8"/>
    <x v="76"/>
    <x v="1"/>
    <x v="1"/>
    <s v="叶县2022年农村管理员项目"/>
    <x v="3"/>
    <x v="17"/>
  </r>
  <r>
    <x v="8"/>
    <x v="76"/>
    <x v="1"/>
    <x v="1"/>
    <s v="叶县2022年扶贫道路“管养员”项目"/>
    <x v="3"/>
    <x v="17"/>
  </r>
  <r>
    <x v="8"/>
    <x v="76"/>
    <x v="1"/>
    <x v="1"/>
    <s v="叶县2022年生态护林员公益岗位"/>
    <x v="3"/>
    <x v="17"/>
  </r>
  <r>
    <x v="8"/>
    <x v="76"/>
    <x v="1"/>
    <x v="1"/>
    <s v="叶县2022年脱贫人员低收入人员跨省就业补助交通费"/>
    <x v="3"/>
    <x v="10"/>
  </r>
  <r>
    <x v="8"/>
    <x v="76"/>
    <x v="1"/>
    <x v="1"/>
    <s v="叶县2022年田庄乡村集体经济东杨庄村粮食仓储项目"/>
    <x v="1"/>
    <x v="12"/>
  </r>
  <r>
    <x v="8"/>
    <x v="76"/>
    <x v="1"/>
    <x v="1"/>
    <s v="叶县2022年龙泉乡大湾张村村集体经济食用油加工项目"/>
    <x v="1"/>
    <x v="8"/>
  </r>
  <r>
    <x v="8"/>
    <x v="76"/>
    <x v="1"/>
    <x v="2"/>
    <s v="2023辛店镇东白庄村集体经济蔬菜大棚建设项目"/>
    <x v="1"/>
    <x v="8"/>
  </r>
  <r>
    <x v="8"/>
    <x v="76"/>
    <x v="1"/>
    <x v="2"/>
    <s v="叶县2023年辛店镇红色研学基地休闲旅游项目"/>
    <x v="1"/>
    <x v="8"/>
  </r>
  <r>
    <x v="8"/>
    <x v="76"/>
    <x v="1"/>
    <x v="2"/>
    <s v="叶县2023年辛店镇岗王村村集体经济羊场项目"/>
    <x v="1"/>
    <x v="8"/>
  </r>
  <r>
    <x v="8"/>
    <x v="76"/>
    <x v="1"/>
    <x v="2"/>
    <s v="叶县2022年下半年“雨露计划”短期技能"/>
    <x v="3"/>
    <x v="5"/>
  </r>
  <r>
    <x v="8"/>
    <x v="76"/>
    <x v="1"/>
    <x v="2"/>
    <s v="叶县2022年秋季“雨露计划”职业教育"/>
    <x v="3"/>
    <x v="5"/>
  </r>
  <r>
    <x v="8"/>
    <x v="76"/>
    <x v="1"/>
    <x v="2"/>
    <s v="叶县乡村振兴道路建设项目（二期）"/>
    <x v="0"/>
    <x v="0"/>
  </r>
  <r>
    <x v="8"/>
    <x v="76"/>
    <x v="1"/>
    <x v="2"/>
    <s v="叶县脱贫攻坚非贫困村道路建设项目"/>
    <x v="0"/>
    <x v="0"/>
  </r>
  <r>
    <x v="8"/>
    <x v="76"/>
    <x v="1"/>
    <x v="2"/>
    <s v="叶县2023年绿色蔬菜提质增效建设项目"/>
    <x v="1"/>
    <x v="16"/>
  </r>
  <r>
    <x v="8"/>
    <x v="76"/>
    <x v="1"/>
    <x v="2"/>
    <s v="叶县2023年小麦重大病虫害统防统治项目"/>
    <x v="1"/>
    <x v="16"/>
  </r>
  <r>
    <x v="8"/>
    <x v="76"/>
    <x v="1"/>
    <x v="2"/>
    <s v="叶县2023年农村管理员项目"/>
    <x v="3"/>
    <x v="17"/>
  </r>
  <r>
    <x v="8"/>
    <x v="76"/>
    <x v="1"/>
    <x v="2"/>
    <s v="叶县2023年少数民族村基础设施建设项目"/>
    <x v="0"/>
    <x v="0"/>
  </r>
  <r>
    <x v="8"/>
    <x v="76"/>
    <x v="1"/>
    <x v="2"/>
    <s v="叶县2023年生态护林员公益岗位"/>
    <x v="3"/>
    <x v="17"/>
  </r>
  <r>
    <x v="8"/>
    <x v="76"/>
    <x v="1"/>
    <x v="2"/>
    <s v="叶县2023年小额贷款贴息项目"/>
    <x v="1"/>
    <x v="4"/>
  </r>
  <r>
    <x v="8"/>
    <x v="76"/>
    <x v="1"/>
    <x v="2"/>
    <s v="叶县2023年交通道路“管养员”公益性岗位项目"/>
    <x v="3"/>
    <x v="17"/>
  </r>
  <r>
    <x v="8"/>
    <x v="76"/>
    <x v="1"/>
    <x v="2"/>
    <s v="叶县2023年国有林场生产道路建设项目"/>
    <x v="0"/>
    <x v="0"/>
  </r>
  <r>
    <x v="8"/>
    <x v="76"/>
    <x v="1"/>
    <x v="2"/>
    <s v="叶县2023年金创富硒小麦产业园项目（三期）"/>
    <x v="1"/>
    <x v="2"/>
  </r>
  <r>
    <x v="8"/>
    <x v="76"/>
    <x v="1"/>
    <x v="2"/>
    <s v="叶县2023年仙台镇东北拐村道路建设项目"/>
    <x v="0"/>
    <x v="0"/>
  </r>
  <r>
    <x v="8"/>
    <x v="76"/>
    <x v="1"/>
    <x v="2"/>
    <s v="叶县2023年任店镇蔬菜基地产品存放中心建设项目"/>
    <x v="1"/>
    <x v="2"/>
  </r>
  <r>
    <x v="8"/>
    <x v="76"/>
    <x v="1"/>
    <x v="2"/>
    <s v="叶县2023年农业种植结构调整奖补项目"/>
    <x v="1"/>
    <x v="16"/>
  </r>
  <r>
    <x v="8"/>
    <x v="76"/>
    <x v="1"/>
    <x v="2"/>
    <s v="叶县2023年革命老区村道路建设项目"/>
    <x v="0"/>
    <x v="0"/>
  </r>
  <r>
    <x v="8"/>
    <x v="76"/>
    <x v="1"/>
    <x v="2"/>
    <s v="叶县2023年农村村级粪污集中处理项目"/>
    <x v="0"/>
    <x v="13"/>
  </r>
  <r>
    <x v="8"/>
    <x v="76"/>
    <x v="1"/>
    <x v="2"/>
    <s v="叶县2023年龙泉乡食用菌产业园区项目（二期）"/>
    <x v="1"/>
    <x v="8"/>
  </r>
  <r>
    <x v="8"/>
    <x v="76"/>
    <x v="1"/>
    <x v="2"/>
    <s v="叶县2023年田庄乡邵奉店村桥梁建设项目"/>
    <x v="0"/>
    <x v="0"/>
  </r>
  <r>
    <x v="8"/>
    <x v="76"/>
    <x v="1"/>
    <x v="2"/>
    <s v="叶县2023年上半年“雨露计划”短期技能"/>
    <x v="3"/>
    <x v="5"/>
  </r>
  <r>
    <x v="8"/>
    <x v="76"/>
    <x v="1"/>
    <x v="2"/>
    <s v="叶县2023年洪庄杨镇张集村食品深加工项目"/>
    <x v="1"/>
    <x v="2"/>
  </r>
  <r>
    <x v="8"/>
    <x v="76"/>
    <x v="1"/>
    <x v="2"/>
    <s v="叶县2023年任店镇双河营村集体经济畜牧养殖项目"/>
    <x v="1"/>
    <x v="8"/>
  </r>
  <r>
    <x v="8"/>
    <x v="76"/>
    <x v="1"/>
    <x v="2"/>
    <s v="叶县2023年夏李乡曹王村烟叶连片生产及新型炕房配套设施项目"/>
    <x v="1"/>
    <x v="2"/>
  </r>
  <r>
    <x v="8"/>
    <x v="76"/>
    <x v="1"/>
    <x v="2"/>
    <s v="叶县2023年洪庄杨镇现代产业园区配套建设项目"/>
    <x v="1"/>
    <x v="1"/>
  </r>
  <r>
    <x v="8"/>
    <x v="76"/>
    <x v="1"/>
    <x v="2"/>
    <s v="叶县2023年廉村镇辣椒种植产业设施配套项目"/>
    <x v="1"/>
    <x v="1"/>
  </r>
  <r>
    <x v="8"/>
    <x v="76"/>
    <x v="1"/>
    <x v="2"/>
    <s v="叶县2023年常村镇暖泉村村集体经济生猪养殖配套建设项目"/>
    <x v="1"/>
    <x v="1"/>
  </r>
  <r>
    <x v="8"/>
    <x v="76"/>
    <x v="1"/>
    <x v="2"/>
    <s v="叶县2023年乡村振兴基础设施建设项目"/>
    <x v="0"/>
    <x v="0"/>
  </r>
  <r>
    <x v="8"/>
    <x v="76"/>
    <x v="1"/>
    <x v="2"/>
    <s v="叶县2023年高标准农田灌溉服务配套设施建设项目"/>
    <x v="1"/>
    <x v="1"/>
  </r>
  <r>
    <x v="8"/>
    <x v="76"/>
    <x v="1"/>
    <x v="2"/>
    <s v="叶县2023年脱贫人口（监测对象）外出务工“一补一奖”项目"/>
    <x v="3"/>
    <x v="10"/>
  </r>
  <r>
    <x v="8"/>
    <x v="76"/>
    <x v="1"/>
    <x v="2"/>
    <s v="叶县2023年脱贫人员低收入人员跨省就业补助交通费"/>
    <x v="3"/>
    <x v="10"/>
  </r>
  <r>
    <x v="8"/>
    <x v="76"/>
    <x v="1"/>
    <x v="2"/>
    <s v="叶县2023年保安镇烟叶种植产业配套建设项目"/>
    <x v="1"/>
    <x v="2"/>
  </r>
  <r>
    <x v="8"/>
    <x v="76"/>
    <x v="1"/>
    <x v="2"/>
    <s v="叶县2023年辛店镇大竹园村村集体蔬菜棚、草莓棚建设项目"/>
    <x v="1"/>
    <x v="8"/>
  </r>
  <r>
    <x v="8"/>
    <x v="76"/>
    <x v="1"/>
    <x v="2"/>
    <s v="叶县2023年以工代赈道路建设项目"/>
    <x v="0"/>
    <x v="0"/>
  </r>
  <r>
    <x v="8"/>
    <x v="76"/>
    <x v="1"/>
    <x v="2"/>
    <s v="叶县2023年邓李乡孙寨村蛋鸡养殖建设项目"/>
    <x v="1"/>
    <x v="8"/>
  </r>
  <r>
    <x v="8"/>
    <x v="76"/>
    <x v="1"/>
    <x v="2"/>
    <s v="叶县2023年市派第一书记工作开展帮扶经费"/>
    <x v="2"/>
    <x v="3"/>
  </r>
  <r>
    <x v="8"/>
    <x v="76"/>
    <x v="1"/>
    <x v="2"/>
    <s v="叶县2023年高标准良田建设项目"/>
    <x v="1"/>
    <x v="1"/>
  </r>
  <r>
    <x v="8"/>
    <x v="76"/>
    <x v="1"/>
    <x v="2"/>
    <s v="叶县2023年春季“雨露计划”职业教育"/>
    <x v="3"/>
    <x v="5"/>
  </r>
  <r>
    <x v="8"/>
    <x v="76"/>
    <x v="1"/>
    <x v="2"/>
    <s v="叶县2023年任店镇月庄村村集体经济韭菜产业配套设施建设项目"/>
    <x v="1"/>
    <x v="2"/>
  </r>
  <r>
    <x v="8"/>
    <x v="76"/>
    <x v="1"/>
    <x v="2"/>
    <s v="叶县2023年仙台镇布杨村蔬菜大棚种植基地项目"/>
    <x v="1"/>
    <x v="8"/>
  </r>
  <r>
    <x v="8"/>
    <x v="76"/>
    <x v="1"/>
    <x v="2"/>
    <s v="叶县2023年新型农村集体经济项目"/>
    <x v="1"/>
    <x v="12"/>
  </r>
  <r>
    <x v="8"/>
    <x v="76"/>
    <x v="1"/>
    <x v="2"/>
    <s v="叶县2023年常村镇文庄村千村堂中药饮片加工项目"/>
    <x v="1"/>
    <x v="2"/>
  </r>
  <r>
    <x v="8"/>
    <x v="77"/>
    <x v="0"/>
    <x v="0"/>
    <s v="2021年石龙区龙兴街道赵岭社区肉羊养殖标准化厂房配套设施建设项目"/>
    <x v="1"/>
    <x v="8"/>
  </r>
  <r>
    <x v="8"/>
    <x v="77"/>
    <x v="0"/>
    <x v="0"/>
    <s v="2021年石龙区高庄街道张庄社区蛋鸡养殖标准化厂房建设项目"/>
    <x v="1"/>
    <x v="8"/>
  </r>
  <r>
    <x v="8"/>
    <x v="77"/>
    <x v="0"/>
    <x v="0"/>
    <s v="2021石龙区种养殖补贴项目"/>
    <x v="1"/>
    <x v="16"/>
  </r>
  <r>
    <x v="8"/>
    <x v="77"/>
    <x v="0"/>
    <x v="0"/>
    <s v="2021年石龙区龙兴街道许坊社区农产品加工仓储间项目"/>
    <x v="1"/>
    <x v="8"/>
  </r>
  <r>
    <x v="8"/>
    <x v="77"/>
    <x v="0"/>
    <x v="0"/>
    <s v="2021年石龙区龙兴街道楝树店社区食用菌基地建设项目"/>
    <x v="1"/>
    <x v="8"/>
  </r>
  <r>
    <x v="8"/>
    <x v="77"/>
    <x v="0"/>
    <x v="0"/>
    <s v="石龙区2021年村集体经济产业发展项目"/>
    <x v="1"/>
    <x v="8"/>
  </r>
  <r>
    <x v="8"/>
    <x v="77"/>
    <x v="0"/>
    <x v="0"/>
    <s v="2021年石龙区高庄街道张庄社区蛋鸡养殖标准化厂房配套设施建设项目"/>
    <x v="1"/>
    <x v="8"/>
  </r>
  <r>
    <x v="8"/>
    <x v="77"/>
    <x v="0"/>
    <x v="0"/>
    <s v="2021年石龙区小额贴息风险代偿补偿金"/>
    <x v="1"/>
    <x v="4"/>
  </r>
  <r>
    <x v="8"/>
    <x v="77"/>
    <x v="0"/>
    <x v="0"/>
    <s v="2021年石龙区高庄街道山高社区市派第一书记资金"/>
    <x v="1"/>
    <x v="2"/>
  </r>
  <r>
    <x v="8"/>
    <x v="77"/>
    <x v="0"/>
    <x v="0"/>
    <s v="2021年石龙区龙河街道刘庄社区仓储物流项目"/>
    <x v="1"/>
    <x v="2"/>
  </r>
  <r>
    <x v="8"/>
    <x v="77"/>
    <x v="0"/>
    <x v="0"/>
    <s v="2021年石龙区龙兴街道许坊社区市派第一书记资金"/>
    <x v="1"/>
    <x v="2"/>
  </r>
  <r>
    <x v="8"/>
    <x v="77"/>
    <x v="0"/>
    <x v="0"/>
    <s v="2021年石龙区龙河街道嘴陈社区现代农业配套设施建设项目"/>
    <x v="1"/>
    <x v="8"/>
  </r>
  <r>
    <x v="8"/>
    <x v="77"/>
    <x v="0"/>
    <x v="0"/>
    <s v="2021年石龙区龙兴街道军营社区艾尚园农民专业合作社配套设施建设项目"/>
    <x v="1"/>
    <x v="2"/>
  </r>
  <r>
    <x v="8"/>
    <x v="77"/>
    <x v="0"/>
    <x v="0"/>
    <s v="2021年石龙区人民路街道夏庄社区集体经济发展项目"/>
    <x v="1"/>
    <x v="2"/>
  </r>
  <r>
    <x v="8"/>
    <x v="77"/>
    <x v="0"/>
    <x v="0"/>
    <s v="2021年石龙区人民路街道关庄社区食品储存仓库建设项目"/>
    <x v="1"/>
    <x v="2"/>
  </r>
  <r>
    <x v="8"/>
    <x v="77"/>
    <x v="0"/>
    <x v="0"/>
    <s v="2021年石龙区金融小额贴息项目"/>
    <x v="1"/>
    <x v="4"/>
  </r>
  <r>
    <x v="8"/>
    <x v="77"/>
    <x v="0"/>
    <x v="0"/>
    <s v="2021年石龙区人民路街道关庄社区集体经济发展配套设施项目"/>
    <x v="1"/>
    <x v="2"/>
  </r>
  <r>
    <x v="8"/>
    <x v="77"/>
    <x v="0"/>
    <x v="0"/>
    <s v="2021年石龙区龙河街道刘庄社区市派第一书记资金"/>
    <x v="1"/>
    <x v="2"/>
  </r>
  <r>
    <x v="8"/>
    <x v="77"/>
    <x v="0"/>
    <x v="0"/>
    <s v="2021年石龙区龙兴街道许坊社区村组道路建设项目"/>
    <x v="0"/>
    <x v="0"/>
  </r>
  <r>
    <x v="8"/>
    <x v="77"/>
    <x v="0"/>
    <x v="0"/>
    <s v="2021年石龙区龙兴街道北郎店社区非物质文化遗产观光设施建设项目"/>
    <x v="0"/>
    <x v="1"/>
  </r>
  <r>
    <x v="8"/>
    <x v="77"/>
    <x v="0"/>
    <x v="0"/>
    <s v="2021年市驻村第一书记专项经费"/>
    <x v="2"/>
    <x v="3"/>
  </r>
  <r>
    <x v="8"/>
    <x v="77"/>
    <x v="0"/>
    <x v="0"/>
    <s v="2021年石龙区第一书记经费"/>
    <x v="2"/>
    <x v="3"/>
  </r>
  <r>
    <x v="8"/>
    <x v="77"/>
    <x v="0"/>
    <x v="0"/>
    <s v="2021年石龙区人民路街道康洼社区农产品种植配套设施建设项目"/>
    <x v="0"/>
    <x v="1"/>
  </r>
  <r>
    <x v="8"/>
    <x v="77"/>
    <x v="0"/>
    <x v="0"/>
    <s v="2021年石龙区人民路街道夏庄社区河道整治项目"/>
    <x v="0"/>
    <x v="13"/>
  </r>
  <r>
    <x v="8"/>
    <x v="77"/>
    <x v="0"/>
    <x v="0"/>
    <s v="2021年石龙区人民路街道夏庄社区生产道路建设项目"/>
    <x v="0"/>
    <x v="0"/>
  </r>
  <r>
    <x v="8"/>
    <x v="77"/>
    <x v="0"/>
    <x v="0"/>
    <s v="2021年石龙区人民路街道南顾庄社区生产道路建设项目"/>
    <x v="0"/>
    <x v="0"/>
  </r>
  <r>
    <x v="8"/>
    <x v="77"/>
    <x v="0"/>
    <x v="0"/>
    <s v="2021年石龙区龙河街道大庄社区生产道路建设项目"/>
    <x v="0"/>
    <x v="0"/>
  </r>
  <r>
    <x v="8"/>
    <x v="77"/>
    <x v="0"/>
    <x v="0"/>
    <s v="2021年石龙区龙兴街道泉上社区村组道路建设项目"/>
    <x v="0"/>
    <x v="0"/>
  </r>
  <r>
    <x v="8"/>
    <x v="77"/>
    <x v="0"/>
    <x v="0"/>
    <s v="2021年石龙区龙河街道贾岭社区村组道路建设项目"/>
    <x v="0"/>
    <x v="0"/>
  </r>
  <r>
    <x v="8"/>
    <x v="77"/>
    <x v="0"/>
    <x v="0"/>
    <s v="2021年石龙区龙河街道河湾社区村组道路建设项目"/>
    <x v="0"/>
    <x v="0"/>
  </r>
  <r>
    <x v="8"/>
    <x v="77"/>
    <x v="0"/>
    <x v="0"/>
    <s v="2021年石龙区雨露计划项目"/>
    <x v="3"/>
    <x v="5"/>
  </r>
  <r>
    <x v="8"/>
    <x v="77"/>
    <x v="0"/>
    <x v="0"/>
    <s v="2021年项目管理费"/>
    <x v="2"/>
    <x v="11"/>
  </r>
  <r>
    <x v="8"/>
    <x v="77"/>
    <x v="0"/>
    <x v="1"/>
    <s v="2022年石龙区龙兴街道赵岭社区集体经济产业建设项目（一期）"/>
    <x v="1"/>
    <x v="8"/>
  </r>
  <r>
    <x v="8"/>
    <x v="77"/>
    <x v="0"/>
    <x v="1"/>
    <s v="2022年石龙区龙兴街道赵岭社区集体经济产业（石楠育苗）配套设施建设项目"/>
    <x v="1"/>
    <x v="1"/>
  </r>
  <r>
    <x v="8"/>
    <x v="77"/>
    <x v="0"/>
    <x v="1"/>
    <s v="2022年石龙区龙兴街道许坊社区富硒农产品生产车间建设项目"/>
    <x v="1"/>
    <x v="2"/>
  </r>
  <r>
    <x v="8"/>
    <x v="77"/>
    <x v="0"/>
    <x v="1"/>
    <s v="2022年石龙区龙兴街道办事处许坊社区农业产业基础设施建设项目"/>
    <x v="1"/>
    <x v="1"/>
  </r>
  <r>
    <x v="8"/>
    <x v="77"/>
    <x v="0"/>
    <x v="1"/>
    <s v="2022年石龙区人民路街道南顾庄社区集体经济发展项目"/>
    <x v="1"/>
    <x v="2"/>
  </r>
  <r>
    <x v="8"/>
    <x v="77"/>
    <x v="0"/>
    <x v="1"/>
    <s v="2022年石龙区人民路街道何庄社区集体经济发展项目"/>
    <x v="1"/>
    <x v="2"/>
  </r>
  <r>
    <x v="8"/>
    <x v="77"/>
    <x v="0"/>
    <x v="1"/>
    <s v="2022年石龙区种养殖补贴项目"/>
    <x v="1"/>
    <x v="8"/>
  </r>
  <r>
    <x v="8"/>
    <x v="77"/>
    <x v="0"/>
    <x v="1"/>
    <s v="2022年石龙区小额贴息项目"/>
    <x v="1"/>
    <x v="4"/>
  </r>
  <r>
    <x v="8"/>
    <x v="77"/>
    <x v="0"/>
    <x v="1"/>
    <s v="2022年石龙区驻村第一书记经费项目"/>
    <x v="1"/>
    <x v="3"/>
  </r>
  <r>
    <x v="8"/>
    <x v="77"/>
    <x v="0"/>
    <x v="1"/>
    <s v="2022年石龙区第一书记产业发展资金项目"/>
    <x v="1"/>
    <x v="2"/>
  </r>
  <r>
    <x v="8"/>
    <x v="77"/>
    <x v="0"/>
    <x v="1"/>
    <s v="2022年石龙区村集体经济扶持项目"/>
    <x v="1"/>
    <x v="2"/>
  </r>
  <r>
    <x v="8"/>
    <x v="77"/>
    <x v="0"/>
    <x v="1"/>
    <s v="2022年石龙区龙河街道嘴陈社区生产道路建设项目"/>
    <x v="0"/>
    <x v="0"/>
  </r>
  <r>
    <x v="8"/>
    <x v="77"/>
    <x v="0"/>
    <x v="1"/>
    <s v="2022年石龙区龙河街道捞饭店社区黑鱼河河道治理项目 "/>
    <x v="0"/>
    <x v="13"/>
  </r>
  <r>
    <x v="8"/>
    <x v="77"/>
    <x v="0"/>
    <x v="1"/>
    <s v="2022年石龙区龙兴街道军营社区军营沟至楝树店社区排水沟提升建设项目"/>
    <x v="0"/>
    <x v="6"/>
  </r>
  <r>
    <x v="8"/>
    <x v="77"/>
    <x v="0"/>
    <x v="1"/>
    <s v="2022年石龙区龙兴街道龙兴泉上道路"/>
    <x v="0"/>
    <x v="0"/>
  </r>
  <r>
    <x v="8"/>
    <x v="77"/>
    <x v="0"/>
    <x v="1"/>
    <s v="2022年石龙区高庄街道高庄社区户户通改造项目"/>
    <x v="0"/>
    <x v="0"/>
  </r>
  <r>
    <x v="8"/>
    <x v="77"/>
    <x v="0"/>
    <x v="1"/>
    <s v="2022年石龙区人民路街道人居环境整治项目（一期）"/>
    <x v="0"/>
    <x v="13"/>
  </r>
  <r>
    <x v="8"/>
    <x v="77"/>
    <x v="0"/>
    <x v="1"/>
    <s v="2022年石龙区雨露计划项目"/>
    <x v="3"/>
    <x v="5"/>
  </r>
  <r>
    <x v="8"/>
    <x v="77"/>
    <x v="0"/>
    <x v="1"/>
    <s v="2022年石龙区项目管理费项目"/>
    <x v="2"/>
    <x v="11"/>
  </r>
  <r>
    <x v="8"/>
    <x v="77"/>
    <x v="0"/>
    <x v="2"/>
    <s v="2023年石龙区龙兴街道泉上社区集体经济发展项目"/>
    <x v="1"/>
    <x v="12"/>
  </r>
  <r>
    <x v="8"/>
    <x v="77"/>
    <x v="0"/>
    <x v="2"/>
    <s v="2023年石龙区龙兴街道赵岭社区集体经济产业（食用菌产业）建设项目"/>
    <x v="1"/>
    <x v="8"/>
  </r>
  <r>
    <x v="8"/>
    <x v="77"/>
    <x v="0"/>
    <x v="2"/>
    <s v="2023年石龙区龙兴街道军营社区艾尚园生产车间配套设施建设项目"/>
    <x v="1"/>
    <x v="1"/>
  </r>
  <r>
    <x v="8"/>
    <x v="77"/>
    <x v="0"/>
    <x v="2"/>
    <s v="2023年石龙区高庄街道张庄社区后印新村道路项目"/>
    <x v="0"/>
    <x v="0"/>
  </r>
  <r>
    <x v="8"/>
    <x v="77"/>
    <x v="0"/>
    <x v="2"/>
    <s v="2023年石龙区人民路街道南顾庄社区集体经济发展项目(二期）"/>
    <x v="1"/>
    <x v="1"/>
  </r>
  <r>
    <x v="8"/>
    <x v="77"/>
    <x v="0"/>
    <x v="2"/>
    <s v="2023年石龙区人民路街道关庄社区村集体经济发展项目（二期）"/>
    <x v="1"/>
    <x v="1"/>
  </r>
  <r>
    <x v="8"/>
    <x v="77"/>
    <x v="0"/>
    <x v="2"/>
    <s v="2023年石龙区人民路街道南顾庄社区仓储项目"/>
    <x v="1"/>
    <x v="1"/>
  </r>
  <r>
    <x v="8"/>
    <x v="77"/>
    <x v="0"/>
    <x v="2"/>
    <s v="2023年石龙区人民路街道村组道路建设项目"/>
    <x v="0"/>
    <x v="0"/>
  </r>
  <r>
    <x v="8"/>
    <x v="77"/>
    <x v="0"/>
    <x v="2"/>
    <s v="2023年石龙区产业种养殖以奖代补及带贫企业奖补项目"/>
    <x v="1"/>
    <x v="8"/>
  </r>
  <r>
    <x v="8"/>
    <x v="77"/>
    <x v="0"/>
    <x v="2"/>
    <s v="2023年石龙区雨露计划项目"/>
    <x v="2"/>
    <x v="3"/>
  </r>
  <r>
    <x v="8"/>
    <x v="77"/>
    <x v="0"/>
    <x v="2"/>
    <s v="2023年石龙区小额贴息项目"/>
    <x v="1"/>
    <x v="4"/>
  </r>
  <r>
    <x v="8"/>
    <x v="77"/>
    <x v="0"/>
    <x v="2"/>
    <s v="2023年石龙区项目管理费项目"/>
    <x v="2"/>
    <x v="3"/>
  </r>
  <r>
    <x v="8"/>
    <x v="77"/>
    <x v="0"/>
    <x v="2"/>
    <s v="2023年石龙区驻村第一书记经费项目"/>
    <x v="2"/>
    <x v="3"/>
  </r>
  <r>
    <x v="8"/>
    <x v="77"/>
    <x v="0"/>
    <x v="2"/>
    <s v="2023年龙兴街道泉上社区元次山研学基地项目"/>
    <x v="1"/>
    <x v="1"/>
  </r>
  <r>
    <x v="8"/>
    <x v="77"/>
    <x v="0"/>
    <x v="2"/>
    <s v="2023年石龙区龙兴街道许坊社区残疾人创业孵化基地项目"/>
    <x v="1"/>
    <x v="1"/>
  </r>
  <r>
    <x v="8"/>
    <x v="77"/>
    <x v="0"/>
    <x v="2"/>
    <s v="2023年石龙区人民路街道南顾庄社区污沟治理项目"/>
    <x v="0"/>
    <x v="6"/>
  </r>
  <r>
    <x v="8"/>
    <x v="77"/>
    <x v="0"/>
    <x v="2"/>
    <s v="2023年石龙区村集体经济扶持项目"/>
    <x v="1"/>
    <x v="8"/>
  </r>
  <r>
    <x v="8"/>
    <x v="78"/>
    <x v="0"/>
    <x v="1"/>
    <s v="曹镇乡齐庄村少数民族发展资金整修道路项目"/>
    <x v="0"/>
    <x v="0"/>
  </r>
  <r>
    <x v="9"/>
    <x v="79"/>
    <x v="1"/>
    <x v="0"/>
    <s v="2021年濮阳县郎中乡东王海村道路项目"/>
    <x v="0"/>
    <x v="0"/>
  </r>
  <r>
    <x v="9"/>
    <x v="79"/>
    <x v="1"/>
    <x v="0"/>
    <s v="2021年濮阳县郎中乡大郎中村道路项目"/>
    <x v="0"/>
    <x v="0"/>
  </r>
  <r>
    <x v="9"/>
    <x v="79"/>
    <x v="1"/>
    <x v="0"/>
    <s v="2021年濮阳县白堽乡张密城村道路项目"/>
    <x v="0"/>
    <x v="0"/>
  </r>
  <r>
    <x v="9"/>
    <x v="79"/>
    <x v="1"/>
    <x v="0"/>
    <s v="2021年濮阳县王称堌镇胡楼村道路项目"/>
    <x v="0"/>
    <x v="0"/>
  </r>
  <r>
    <x v="9"/>
    <x v="79"/>
    <x v="1"/>
    <x v="0"/>
    <s v="2021年濮阳县王称堌镇漫渡村蔬菜园区道路项目"/>
    <x v="0"/>
    <x v="0"/>
  </r>
  <r>
    <x v="9"/>
    <x v="79"/>
    <x v="1"/>
    <x v="0"/>
    <s v="2021年濮阳县白堽乡耿密城村生产路项目"/>
    <x v="0"/>
    <x v="0"/>
  </r>
  <r>
    <x v="9"/>
    <x v="79"/>
    <x v="1"/>
    <x v="0"/>
    <s v="2021年濮阳县海通乡商锁城村道路项目"/>
    <x v="0"/>
    <x v="0"/>
  </r>
  <r>
    <x v="9"/>
    <x v="79"/>
    <x v="1"/>
    <x v="0"/>
    <s v="2021年濮阳县海通乡陈吕邱村生姜种植道路项目"/>
    <x v="0"/>
    <x v="0"/>
  </r>
  <r>
    <x v="9"/>
    <x v="79"/>
    <x v="1"/>
    <x v="0"/>
    <s v="2021年濮阳县渠村乡孟居村生产路项目"/>
    <x v="0"/>
    <x v="0"/>
  </r>
  <r>
    <x v="9"/>
    <x v="79"/>
    <x v="1"/>
    <x v="0"/>
    <s v="2021年濮阳县习城乡胡寨村产业道路项目"/>
    <x v="0"/>
    <x v="0"/>
  </r>
  <r>
    <x v="9"/>
    <x v="79"/>
    <x v="1"/>
    <x v="0"/>
    <s v="2021年濮阳县鲁河镇翟庄道路项目"/>
    <x v="0"/>
    <x v="0"/>
  </r>
  <r>
    <x v="9"/>
    <x v="79"/>
    <x v="1"/>
    <x v="0"/>
    <s v="2021年濮阳县习城乡孔店村产业道路项目"/>
    <x v="0"/>
    <x v="0"/>
  </r>
  <r>
    <x v="9"/>
    <x v="79"/>
    <x v="1"/>
    <x v="0"/>
    <s v="2021年濮阳县徐镇镇晁寨村生产路项目"/>
    <x v="0"/>
    <x v="0"/>
  </r>
  <r>
    <x v="9"/>
    <x v="79"/>
    <x v="1"/>
    <x v="0"/>
    <s v="2021年濮阳县集体经济农产品种植项目（智慧农业）"/>
    <x v="1"/>
    <x v="2"/>
  </r>
  <r>
    <x v="9"/>
    <x v="79"/>
    <x v="1"/>
    <x v="0"/>
    <s v="2021年濮阳县五星乡葛邱村温室大棚项目"/>
    <x v="1"/>
    <x v="8"/>
  </r>
  <r>
    <x v="9"/>
    <x v="79"/>
    <x v="1"/>
    <x v="0"/>
    <s v="2021年濮阳县五星乡安寨村温室大棚项目"/>
    <x v="1"/>
    <x v="8"/>
  </r>
  <r>
    <x v="9"/>
    <x v="79"/>
    <x v="1"/>
    <x v="0"/>
    <s v="2021年濮阳县梨园乡西孙集村玫瑰产业园育苗大棚项目"/>
    <x v="1"/>
    <x v="8"/>
  </r>
  <r>
    <x v="9"/>
    <x v="79"/>
    <x v="1"/>
    <x v="0"/>
    <s v="2021年濮阳县梨园乡西孙集村玫瑰产业园加工厂房项目"/>
    <x v="1"/>
    <x v="8"/>
  </r>
  <r>
    <x v="9"/>
    <x v="79"/>
    <x v="1"/>
    <x v="0"/>
    <s v="2021年濮阳县集体经济副食品加工项目（凯利来）"/>
    <x v="1"/>
    <x v="2"/>
  </r>
  <r>
    <x v="9"/>
    <x v="79"/>
    <x v="1"/>
    <x v="0"/>
    <s v="2021年濮阳县昌盛绒业集体经济加工项目"/>
    <x v="1"/>
    <x v="2"/>
  </r>
  <r>
    <x v="9"/>
    <x v="79"/>
    <x v="1"/>
    <x v="0"/>
    <s v="2021年濮阳县郎中乡新希望养殖德甫种植产业道路项目"/>
    <x v="1"/>
    <x v="1"/>
  </r>
  <r>
    <x v="9"/>
    <x v="79"/>
    <x v="1"/>
    <x v="0"/>
    <s v="2021年濮阳县梨园乡西孙集村玫瑰产业园区基础设施项目"/>
    <x v="1"/>
    <x v="1"/>
  </r>
  <r>
    <x v="9"/>
    <x v="79"/>
    <x v="1"/>
    <x v="0"/>
    <s v="2021年濮阳县王称堌蔬菜基地红辉儿童用品产业道路项目"/>
    <x v="1"/>
    <x v="1"/>
  </r>
  <r>
    <x v="9"/>
    <x v="79"/>
    <x v="1"/>
    <x v="0"/>
    <s v="2021年濮阳县王称堌镇于庄半坡店道路项目"/>
    <x v="1"/>
    <x v="1"/>
  </r>
  <r>
    <x v="9"/>
    <x v="79"/>
    <x v="1"/>
    <x v="0"/>
    <s v="2021年濮阳县王称堌镇杨楼渔场、陈刘庄小屯道路项目"/>
    <x v="1"/>
    <x v="1"/>
  </r>
  <r>
    <x v="9"/>
    <x v="79"/>
    <x v="1"/>
    <x v="0"/>
    <s v="濮阳县王称堌镇卜庄村、金庄村桥涵项目"/>
    <x v="1"/>
    <x v="1"/>
  </r>
  <r>
    <x v="9"/>
    <x v="79"/>
    <x v="1"/>
    <x v="0"/>
    <s v="濮阳县王称堌镇卜庄村、桃园村产业道路项目"/>
    <x v="1"/>
    <x v="1"/>
  </r>
  <r>
    <x v="9"/>
    <x v="79"/>
    <x v="1"/>
    <x v="0"/>
    <s v="2021年濮阳县习城乡徐寨芦荟园道路项目"/>
    <x v="1"/>
    <x v="1"/>
  </r>
  <r>
    <x v="9"/>
    <x v="79"/>
    <x v="1"/>
    <x v="0"/>
    <s v="2021年濮阳县白堽乡徐楼产业园区千亩蔬菜园区产业道路桥涵项目"/>
    <x v="1"/>
    <x v="1"/>
  </r>
  <r>
    <x v="9"/>
    <x v="79"/>
    <x v="1"/>
    <x v="0"/>
    <s v="2021年濮阳县胡状镇天耕农业道路项目"/>
    <x v="1"/>
    <x v="1"/>
  </r>
  <r>
    <x v="9"/>
    <x v="79"/>
    <x v="1"/>
    <x v="0"/>
    <s v="2021年濮阳县渠村乡南湖村天合水产养殖基地项目"/>
    <x v="1"/>
    <x v="1"/>
  </r>
  <r>
    <x v="9"/>
    <x v="79"/>
    <x v="1"/>
    <x v="0"/>
    <s v="2021年濮阳县梁庄镇熬盐庄村桥涵项目"/>
    <x v="1"/>
    <x v="1"/>
  </r>
  <r>
    <x v="9"/>
    <x v="79"/>
    <x v="1"/>
    <x v="0"/>
    <s v="2021年濮阳县庆祖镇东李寨等村机井项目"/>
    <x v="1"/>
    <x v="1"/>
  </r>
  <r>
    <x v="9"/>
    <x v="79"/>
    <x v="1"/>
    <x v="0"/>
    <s v="2021年濮阳县渠村乡南湖村等6个村项目"/>
    <x v="1"/>
    <x v="1"/>
  </r>
  <r>
    <x v="9"/>
    <x v="79"/>
    <x v="1"/>
    <x v="0"/>
    <s v="2021年濮阳县白堽乡机井项目项目"/>
    <x v="1"/>
    <x v="1"/>
  </r>
  <r>
    <x v="9"/>
    <x v="79"/>
    <x v="1"/>
    <x v="0"/>
    <s v="2021梁庄镇葛寨村机井项目"/>
    <x v="1"/>
    <x v="1"/>
  </r>
  <r>
    <x v="9"/>
    <x v="79"/>
    <x v="1"/>
    <x v="0"/>
    <s v="2021年濮阳县王称堌杨楼等村机井项目"/>
    <x v="1"/>
    <x v="1"/>
  </r>
  <r>
    <x v="9"/>
    <x v="79"/>
    <x v="1"/>
    <x v="0"/>
    <s v="2021年濮阳县梁庄镇、八公桥镇、海通乡机井项目"/>
    <x v="1"/>
    <x v="1"/>
  </r>
  <r>
    <x v="9"/>
    <x v="79"/>
    <x v="1"/>
    <x v="0"/>
    <s v="2021年濮阳县鲁河镇、户部寨镇、五星乡机井项目"/>
    <x v="1"/>
    <x v="1"/>
  </r>
  <r>
    <x v="9"/>
    <x v="79"/>
    <x v="1"/>
    <x v="0"/>
    <s v="2021年濮阳县梨园、文留镇、徐镇镇、柳屯镇、清河头乡机井项目"/>
    <x v="1"/>
    <x v="1"/>
  </r>
  <r>
    <x v="9"/>
    <x v="79"/>
    <x v="1"/>
    <x v="0"/>
    <s v="2021年濮阳县郎中乡翟寨等村机井项目"/>
    <x v="1"/>
    <x v="1"/>
  </r>
  <r>
    <x v="9"/>
    <x v="79"/>
    <x v="1"/>
    <x v="0"/>
    <s v="2021年濮阳县习城乡胡寨等村机井项目"/>
    <x v="1"/>
    <x v="1"/>
  </r>
  <r>
    <x v="9"/>
    <x v="79"/>
    <x v="1"/>
    <x v="0"/>
    <s v="2021濮阳县子岸镇化寨等村机井项目"/>
    <x v="1"/>
    <x v="1"/>
  </r>
  <r>
    <x v="9"/>
    <x v="79"/>
    <x v="1"/>
    <x v="0"/>
    <s v="2021年濮阳县县扶贫小额贷款贴息项目"/>
    <x v="1"/>
    <x v="4"/>
  </r>
  <r>
    <x v="9"/>
    <x v="79"/>
    <x v="1"/>
    <x v="0"/>
    <s v="2021年濮阳县“雨露计划”培训补助项目"/>
    <x v="3"/>
    <x v="5"/>
  </r>
  <r>
    <x v="9"/>
    <x v="79"/>
    <x v="1"/>
    <x v="0"/>
    <s v="2021年濮阳县文留镇安楼村道路项目"/>
    <x v="0"/>
    <x v="0"/>
  </r>
  <r>
    <x v="9"/>
    <x v="79"/>
    <x v="1"/>
    <x v="0"/>
    <s v="2021年濮阳县庆祖镇前栾村道路项目"/>
    <x v="0"/>
    <x v="0"/>
  </r>
  <r>
    <x v="9"/>
    <x v="79"/>
    <x v="1"/>
    <x v="0"/>
    <s v="2021年濮阳县庆祖镇郎寨道路项目"/>
    <x v="0"/>
    <x v="0"/>
  </r>
  <r>
    <x v="9"/>
    <x v="79"/>
    <x v="1"/>
    <x v="0"/>
    <s v="2021年濮阳县八公桥贲寨道路项目"/>
    <x v="0"/>
    <x v="0"/>
  </r>
  <r>
    <x v="9"/>
    <x v="79"/>
    <x v="1"/>
    <x v="0"/>
    <s v="2021年濮阳县八公桥镇闫寨村村组道路项目"/>
    <x v="0"/>
    <x v="0"/>
  </r>
  <r>
    <x v="9"/>
    <x v="79"/>
    <x v="1"/>
    <x v="0"/>
    <s v="2021年濮阳县八公桥镇夏木村道路项目"/>
    <x v="0"/>
    <x v="0"/>
  </r>
  <r>
    <x v="9"/>
    <x v="79"/>
    <x v="1"/>
    <x v="0"/>
    <s v="2021年濮阳县八公桥镇吕家海道路项目"/>
    <x v="0"/>
    <x v="0"/>
  </r>
  <r>
    <x v="9"/>
    <x v="79"/>
    <x v="1"/>
    <x v="0"/>
    <s v="2021年濮阳县八公桥镇草场村村组道路项目"/>
    <x v="0"/>
    <x v="0"/>
  </r>
  <r>
    <x v="9"/>
    <x v="79"/>
    <x v="1"/>
    <x v="0"/>
    <s v="2021年濮阳县子岸镇马寨村道路硬化项目"/>
    <x v="0"/>
    <x v="0"/>
  </r>
  <r>
    <x v="9"/>
    <x v="79"/>
    <x v="1"/>
    <x v="0"/>
    <s v="2021年濮阳县渠村乡王芟河道路项目"/>
    <x v="0"/>
    <x v="0"/>
  </r>
  <r>
    <x v="9"/>
    <x v="79"/>
    <x v="1"/>
    <x v="0"/>
    <s v="2021年濮阳县柳屯镇吉洼村道路项目"/>
    <x v="0"/>
    <x v="0"/>
  </r>
  <r>
    <x v="9"/>
    <x v="79"/>
    <x v="1"/>
    <x v="0"/>
    <s v="2021年濮阳县文留镇前草场道路项目"/>
    <x v="0"/>
    <x v="0"/>
  </r>
  <r>
    <x v="9"/>
    <x v="79"/>
    <x v="1"/>
    <x v="0"/>
    <s v="2021年濮阳县文留镇后草场道路项目"/>
    <x v="0"/>
    <x v="0"/>
  </r>
  <r>
    <x v="9"/>
    <x v="79"/>
    <x v="1"/>
    <x v="0"/>
    <s v="2021年濮阳县子岸镇张河沟道路项目"/>
    <x v="0"/>
    <x v="0"/>
  </r>
  <r>
    <x v="9"/>
    <x v="79"/>
    <x v="1"/>
    <x v="0"/>
    <s v="2021年濮阳县梁庄镇谷楼村道路项目"/>
    <x v="0"/>
    <x v="0"/>
  </r>
  <r>
    <x v="9"/>
    <x v="79"/>
    <x v="1"/>
    <x v="0"/>
    <s v="2021年濮阳县子岸镇刘寨村道路项目"/>
    <x v="0"/>
    <x v="0"/>
  </r>
  <r>
    <x v="9"/>
    <x v="79"/>
    <x v="1"/>
    <x v="0"/>
    <s v="2021年濮阳县五星乡葛邱村葡萄园区产业道路项目"/>
    <x v="0"/>
    <x v="0"/>
  </r>
  <r>
    <x v="9"/>
    <x v="79"/>
    <x v="1"/>
    <x v="0"/>
    <s v="2021年濮阳县郎中乡郎中集村产业道路项目"/>
    <x v="0"/>
    <x v="0"/>
  </r>
  <r>
    <x v="9"/>
    <x v="79"/>
    <x v="1"/>
    <x v="0"/>
    <s v="2021年濮阳县庆祖镇曾小邱道路项目"/>
    <x v="0"/>
    <x v="0"/>
  </r>
  <r>
    <x v="9"/>
    <x v="79"/>
    <x v="1"/>
    <x v="0"/>
    <s v="2021年濮阳县庆祖镇后杨村产业道路项目"/>
    <x v="0"/>
    <x v="0"/>
  </r>
  <r>
    <x v="9"/>
    <x v="79"/>
    <x v="1"/>
    <x v="0"/>
    <s v="2021年濮阳县八公桥镇王花园村道路项目"/>
    <x v="0"/>
    <x v="0"/>
  </r>
  <r>
    <x v="9"/>
    <x v="79"/>
    <x v="1"/>
    <x v="0"/>
    <s v="2021年濮阳县子岸镇西柳村道路项目"/>
    <x v="0"/>
    <x v="0"/>
  </r>
  <r>
    <x v="9"/>
    <x v="79"/>
    <x v="1"/>
    <x v="0"/>
    <s v="2021年濮阳县王称堌镇卜庄村道路项目"/>
    <x v="0"/>
    <x v="0"/>
  </r>
  <r>
    <x v="9"/>
    <x v="79"/>
    <x v="1"/>
    <x v="0"/>
    <s v="2021年濮阳县郎中乡宋寨村道路项目"/>
    <x v="0"/>
    <x v="0"/>
  </r>
  <r>
    <x v="9"/>
    <x v="79"/>
    <x v="1"/>
    <x v="0"/>
    <s v="2021年濮阳县清河头杨昌湖道路项目"/>
    <x v="0"/>
    <x v="0"/>
  </r>
  <r>
    <x v="9"/>
    <x v="79"/>
    <x v="1"/>
    <x v="0"/>
    <s v="2021年濮阳县八公桥史家寨生产道路建设项目"/>
    <x v="0"/>
    <x v="0"/>
  </r>
  <r>
    <x v="9"/>
    <x v="79"/>
    <x v="1"/>
    <x v="0"/>
    <s v="2021年濮阳县郎中乡翟寨村道路项目"/>
    <x v="0"/>
    <x v="0"/>
  </r>
  <r>
    <x v="9"/>
    <x v="79"/>
    <x v="1"/>
    <x v="0"/>
    <s v="2021年濮阳县子岸镇子岸集村生产路项目"/>
    <x v="0"/>
    <x v="0"/>
  </r>
  <r>
    <x v="9"/>
    <x v="79"/>
    <x v="1"/>
    <x v="0"/>
    <s v="2021年濮阳县王称堌镇清鑫水产产业道路项目"/>
    <x v="0"/>
    <x v="0"/>
  </r>
  <r>
    <x v="9"/>
    <x v="79"/>
    <x v="1"/>
    <x v="0"/>
    <s v="2021年濮阳县文留镇左枣林道路项目"/>
    <x v="0"/>
    <x v="0"/>
  </r>
  <r>
    <x v="9"/>
    <x v="79"/>
    <x v="1"/>
    <x v="0"/>
    <s v="2021年濮阳县文留镇盛庄村产业道路项目"/>
    <x v="0"/>
    <x v="0"/>
  </r>
  <r>
    <x v="9"/>
    <x v="79"/>
    <x v="1"/>
    <x v="0"/>
    <s v="2021年濮阳县海通乡两门村道路项目"/>
    <x v="0"/>
    <x v="0"/>
  </r>
  <r>
    <x v="9"/>
    <x v="79"/>
    <x v="1"/>
    <x v="0"/>
    <s v="2021年濮阳县梁庄镇保安村道路项目"/>
    <x v="0"/>
    <x v="0"/>
  </r>
  <r>
    <x v="9"/>
    <x v="79"/>
    <x v="1"/>
    <x v="0"/>
    <s v="2021年濮阳县白堽乡寺上蔬菜大棚项目"/>
    <x v="1"/>
    <x v="8"/>
  </r>
  <r>
    <x v="9"/>
    <x v="79"/>
    <x v="1"/>
    <x v="0"/>
    <s v="2021年濮阳县胡状镇天耕农业科技食用菌项目"/>
    <x v="1"/>
    <x v="8"/>
  </r>
  <r>
    <x v="9"/>
    <x v="79"/>
    <x v="1"/>
    <x v="0"/>
    <s v="2021年濮阳县胡状镇老王庄等村机井项目"/>
    <x v="1"/>
    <x v="1"/>
  </r>
  <r>
    <x v="9"/>
    <x v="79"/>
    <x v="1"/>
    <x v="0"/>
    <s v="2021年濮阳县徐镇镇晁寨村等6个村机井项目"/>
    <x v="1"/>
    <x v="1"/>
  </r>
  <r>
    <x v="9"/>
    <x v="79"/>
    <x v="1"/>
    <x v="0"/>
    <s v="2021濮阳县王称堌镇贾文村陈楼机井项目"/>
    <x v="1"/>
    <x v="1"/>
  </r>
  <r>
    <x v="9"/>
    <x v="79"/>
    <x v="1"/>
    <x v="0"/>
    <s v="2021年濮阳县文留镇前草场等7个村机井项目"/>
    <x v="1"/>
    <x v="1"/>
  </r>
  <r>
    <x v="9"/>
    <x v="79"/>
    <x v="1"/>
    <x v="0"/>
    <s v="2021年濮阳县户部寨许窑村机井项目"/>
    <x v="1"/>
    <x v="1"/>
  </r>
  <r>
    <x v="9"/>
    <x v="79"/>
    <x v="1"/>
    <x v="0"/>
    <s v="2021年濮阳县鲁河镇顾头村刘坊机井项目"/>
    <x v="1"/>
    <x v="1"/>
  </r>
  <r>
    <x v="9"/>
    <x v="79"/>
    <x v="1"/>
    <x v="0"/>
    <s v="2021年濮阳县八公桥镇庞寨村机井项目"/>
    <x v="1"/>
    <x v="1"/>
  </r>
  <r>
    <x v="9"/>
    <x v="79"/>
    <x v="1"/>
    <x v="0"/>
    <s v="2021年濮阳县白堽乡张密城等村机井项目"/>
    <x v="1"/>
    <x v="1"/>
  </r>
  <r>
    <x v="9"/>
    <x v="79"/>
    <x v="1"/>
    <x v="0"/>
    <s v="2021年濮阳县梁庄镇熬盐庄桥梁项目"/>
    <x v="1"/>
    <x v="1"/>
  </r>
  <r>
    <x v="9"/>
    <x v="79"/>
    <x v="1"/>
    <x v="0"/>
    <s v="2021年濮阳县郎中乡宋寨村桥涵项目"/>
    <x v="1"/>
    <x v="1"/>
  </r>
  <r>
    <x v="9"/>
    <x v="79"/>
    <x v="1"/>
    <x v="0"/>
    <s v="2021年濮阳县海通乡前双庙村桥梁项目"/>
    <x v="1"/>
    <x v="1"/>
  </r>
  <r>
    <x v="9"/>
    <x v="79"/>
    <x v="1"/>
    <x v="0"/>
    <s v="2021年濮阳县梁庄镇西穆楼村桥梁项目"/>
    <x v="1"/>
    <x v="1"/>
  </r>
  <r>
    <x v="9"/>
    <x v="79"/>
    <x v="1"/>
    <x v="0"/>
    <s v="2021年濮阳县徐镇镇晁寨村桥梁项目"/>
    <x v="1"/>
    <x v="1"/>
  </r>
  <r>
    <x v="9"/>
    <x v="79"/>
    <x v="1"/>
    <x v="0"/>
    <s v="2021年濮阳县白堽乡耿密城村桥梁项目"/>
    <x v="1"/>
    <x v="1"/>
  </r>
  <r>
    <x v="9"/>
    <x v="79"/>
    <x v="1"/>
    <x v="0"/>
    <s v="2021年濮阳县金融扶贫贷款风险补偿金"/>
    <x v="1"/>
    <x v="4"/>
  </r>
  <r>
    <x v="9"/>
    <x v="79"/>
    <x v="1"/>
    <x v="0"/>
    <s v="2021年濮阳县务工补贴项目"/>
    <x v="3"/>
    <x v="5"/>
  </r>
  <r>
    <x v="9"/>
    <x v="79"/>
    <x v="1"/>
    <x v="0"/>
    <s v="2021年濮阳县徐镇镇后范寨村道路项目"/>
    <x v="0"/>
    <x v="0"/>
  </r>
  <r>
    <x v="9"/>
    <x v="79"/>
    <x v="1"/>
    <x v="0"/>
    <s v="2021年濮阳县梁庄镇前楼道路项目"/>
    <x v="0"/>
    <x v="0"/>
  </r>
  <r>
    <x v="9"/>
    <x v="79"/>
    <x v="1"/>
    <x v="0"/>
    <s v="2021年濮阳县梁庄镇肖堌堆道路项目"/>
    <x v="0"/>
    <x v="0"/>
  </r>
  <r>
    <x v="9"/>
    <x v="79"/>
    <x v="1"/>
    <x v="0"/>
    <s v="2021年濮阳县梁庄镇肖堌堆道路项目"/>
    <x v="0"/>
    <x v="0"/>
  </r>
  <r>
    <x v="9"/>
    <x v="79"/>
    <x v="1"/>
    <x v="0"/>
    <s v="2021年濮阳县户部寨镇田楼村道路项目"/>
    <x v="0"/>
    <x v="0"/>
  </r>
  <r>
    <x v="9"/>
    <x v="79"/>
    <x v="1"/>
    <x v="0"/>
    <s v="2021年濮阳县海通乡海通村道路项目"/>
    <x v="0"/>
    <x v="0"/>
  </r>
  <r>
    <x v="9"/>
    <x v="79"/>
    <x v="1"/>
    <x v="0"/>
    <s v="2021年濮阳县鲁河镇顾头村村组道路建设项目"/>
    <x v="0"/>
    <x v="0"/>
  </r>
  <r>
    <x v="9"/>
    <x v="79"/>
    <x v="1"/>
    <x v="0"/>
    <s v="2021年濮阳县庆祖镇朱小邱道路项目"/>
    <x v="0"/>
    <x v="0"/>
  </r>
  <r>
    <x v="9"/>
    <x v="79"/>
    <x v="1"/>
    <x v="0"/>
    <s v="2021年濮阳县鲁河乡东寺上村道路项目"/>
    <x v="0"/>
    <x v="0"/>
  </r>
  <r>
    <x v="9"/>
    <x v="79"/>
    <x v="1"/>
    <x v="0"/>
    <s v="2021年濮阳县海通乡前双庙村道路项目"/>
    <x v="0"/>
    <x v="0"/>
  </r>
  <r>
    <x v="9"/>
    <x v="79"/>
    <x v="1"/>
    <x v="0"/>
    <s v="2021年濮阳县海通乡高家桑园村道路项目"/>
    <x v="0"/>
    <x v="0"/>
  </r>
  <r>
    <x v="9"/>
    <x v="79"/>
    <x v="1"/>
    <x v="0"/>
    <s v="2021年濮阳县子岸镇段河沟村生产路项目"/>
    <x v="0"/>
    <x v="0"/>
  </r>
  <r>
    <x v="9"/>
    <x v="79"/>
    <x v="1"/>
    <x v="0"/>
    <s v="2021年濮阳县柳屯镇肖楼村道路建设项目"/>
    <x v="0"/>
    <x v="0"/>
  </r>
  <r>
    <x v="9"/>
    <x v="79"/>
    <x v="1"/>
    <x v="0"/>
    <s v="2021年濮阳县胡状镇贾庄村道路项目"/>
    <x v="0"/>
    <x v="0"/>
  </r>
  <r>
    <x v="9"/>
    <x v="79"/>
    <x v="1"/>
    <x v="0"/>
    <s v="2021年濮阳县八公桥镇小山村道路建设项目"/>
    <x v="0"/>
    <x v="0"/>
  </r>
  <r>
    <x v="9"/>
    <x v="79"/>
    <x v="1"/>
    <x v="0"/>
    <s v="2021年濮阳县八公桥镇于家洼村道路项目"/>
    <x v="0"/>
    <x v="0"/>
  </r>
  <r>
    <x v="9"/>
    <x v="79"/>
    <x v="1"/>
    <x v="0"/>
    <s v="2021年濮阳县子岸镇段河沟村内道路项目"/>
    <x v="0"/>
    <x v="0"/>
  </r>
  <r>
    <x v="9"/>
    <x v="79"/>
    <x v="1"/>
    <x v="0"/>
    <s v="2021年濮阳县王称堌镇半坡店村道路项目"/>
    <x v="0"/>
    <x v="0"/>
  </r>
  <r>
    <x v="9"/>
    <x v="79"/>
    <x v="1"/>
    <x v="0"/>
    <s v="2021年濮阳县清河头乡吴堤口道路项目"/>
    <x v="0"/>
    <x v="0"/>
  </r>
  <r>
    <x v="9"/>
    <x v="79"/>
    <x v="1"/>
    <x v="0"/>
    <s v="2021年濮阳县文留镇虫王庙道路项目"/>
    <x v="0"/>
    <x v="0"/>
  </r>
  <r>
    <x v="9"/>
    <x v="79"/>
    <x v="1"/>
    <x v="0"/>
    <s v="2021年濮阳县文留任庄村道路项目"/>
    <x v="0"/>
    <x v="0"/>
  </r>
  <r>
    <x v="9"/>
    <x v="79"/>
    <x v="1"/>
    <x v="0"/>
    <s v="2021年濮阳县庆祖镇后杨村道路项目"/>
    <x v="0"/>
    <x v="0"/>
  </r>
  <r>
    <x v="9"/>
    <x v="79"/>
    <x v="1"/>
    <x v="0"/>
    <s v="2021年濮阳县庆祖镇西台上村道路项目"/>
    <x v="0"/>
    <x v="0"/>
  </r>
  <r>
    <x v="9"/>
    <x v="79"/>
    <x v="1"/>
    <x v="0"/>
    <s v="2021年濮阳县子岸镇村东西店当村内胡同硬化项目"/>
    <x v="0"/>
    <x v="0"/>
  </r>
  <r>
    <x v="9"/>
    <x v="79"/>
    <x v="1"/>
    <x v="0"/>
    <s v="2022年濮阳县户部寨小寨道路项目"/>
    <x v="0"/>
    <x v="0"/>
  </r>
  <r>
    <x v="9"/>
    <x v="79"/>
    <x v="1"/>
    <x v="0"/>
    <s v="2021年濮阳县庆祖镇前郑寨村道路建设项目"/>
    <x v="0"/>
    <x v="0"/>
  </r>
  <r>
    <x v="9"/>
    <x v="79"/>
    <x v="1"/>
    <x v="0"/>
    <s v="2021年濮阳县八公桥史家寨村内道路建设项目"/>
    <x v="0"/>
    <x v="0"/>
  </r>
  <r>
    <x v="9"/>
    <x v="79"/>
    <x v="1"/>
    <x v="0"/>
    <s v="2021年濮阳县庆祖镇魏榆林头道路项目"/>
    <x v="0"/>
    <x v="0"/>
  </r>
  <r>
    <x v="9"/>
    <x v="79"/>
    <x v="1"/>
    <x v="0"/>
    <s v="2021年濮阳县庆祖镇孙还城村道路项目"/>
    <x v="0"/>
    <x v="0"/>
  </r>
  <r>
    <x v="9"/>
    <x v="79"/>
    <x v="1"/>
    <x v="0"/>
    <s v="2021年濮阳县庆祖镇郎寨村连稳家庭农场生产道路项目"/>
    <x v="0"/>
    <x v="0"/>
  </r>
  <r>
    <x v="9"/>
    <x v="79"/>
    <x v="1"/>
    <x v="0"/>
    <s v="2021年濮阳县八公桥镇大山沥青路项目"/>
    <x v="0"/>
    <x v="0"/>
  </r>
  <r>
    <x v="9"/>
    <x v="79"/>
    <x v="1"/>
    <x v="0"/>
    <s v="2021年濮阳县八公桥镇南街村道路项目"/>
    <x v="0"/>
    <x v="0"/>
  </r>
  <r>
    <x v="9"/>
    <x v="79"/>
    <x v="1"/>
    <x v="0"/>
    <s v="2021年濮阳县八公桥镇寨城村道路项目"/>
    <x v="0"/>
    <x v="0"/>
  </r>
  <r>
    <x v="9"/>
    <x v="79"/>
    <x v="1"/>
    <x v="0"/>
    <s v="2021年濮阳县郎中乡霍营村道路项目"/>
    <x v="0"/>
    <x v="0"/>
  </r>
  <r>
    <x v="9"/>
    <x v="79"/>
    <x v="1"/>
    <x v="0"/>
    <s v="2021年濮阳县梁庄镇中于屯村道路项目"/>
    <x v="0"/>
    <x v="0"/>
  </r>
  <r>
    <x v="9"/>
    <x v="79"/>
    <x v="1"/>
    <x v="0"/>
    <s v="2021年濮阳县梁庄镇咸城村道路项目"/>
    <x v="0"/>
    <x v="0"/>
  </r>
  <r>
    <x v="9"/>
    <x v="79"/>
    <x v="1"/>
    <x v="0"/>
    <s v="2021年濮阳县鲁河镇朱南孟村道路项目"/>
    <x v="0"/>
    <x v="0"/>
  </r>
  <r>
    <x v="9"/>
    <x v="79"/>
    <x v="1"/>
    <x v="0"/>
    <s v="2021年濮阳县柳屯镇于家村道路项目"/>
    <x v="0"/>
    <x v="0"/>
  </r>
  <r>
    <x v="9"/>
    <x v="79"/>
    <x v="1"/>
    <x v="0"/>
    <s v="2021年濮阳县柳屯镇赵寨村道路项目"/>
    <x v="0"/>
    <x v="0"/>
  </r>
  <r>
    <x v="9"/>
    <x v="79"/>
    <x v="1"/>
    <x v="0"/>
    <s v="2021年濮阳县柳屯镇兴张村顺河路项目"/>
    <x v="0"/>
    <x v="0"/>
  </r>
  <r>
    <x v="9"/>
    <x v="79"/>
    <x v="1"/>
    <x v="0"/>
    <s v="2021年濮阳县柳屯镇马寨村佳鹏水产道路项目"/>
    <x v="0"/>
    <x v="0"/>
  </r>
  <r>
    <x v="9"/>
    <x v="79"/>
    <x v="1"/>
    <x v="0"/>
    <s v="2021年濮阳县柳屯镇张寨村道路项目"/>
    <x v="0"/>
    <x v="0"/>
  </r>
  <r>
    <x v="9"/>
    <x v="79"/>
    <x v="1"/>
    <x v="0"/>
    <s v="2021年濮阳县柳屯镇柳屯村道路项目"/>
    <x v="0"/>
    <x v="0"/>
  </r>
  <r>
    <x v="9"/>
    <x v="79"/>
    <x v="1"/>
    <x v="0"/>
    <s v="2021年濮阳县柳屯镇朔村道路项目"/>
    <x v="0"/>
    <x v="0"/>
  </r>
  <r>
    <x v="9"/>
    <x v="79"/>
    <x v="1"/>
    <x v="0"/>
    <s v="2021年濮阳县五星乡闫岗村道路项目"/>
    <x v="0"/>
    <x v="0"/>
  </r>
  <r>
    <x v="9"/>
    <x v="79"/>
    <x v="1"/>
    <x v="0"/>
    <s v="2021年濮阳县五星乡东义井村内道路项目"/>
    <x v="0"/>
    <x v="0"/>
  </r>
  <r>
    <x v="9"/>
    <x v="79"/>
    <x v="1"/>
    <x v="0"/>
    <s v="2021年濮阳县五星乡东八里村道路项目"/>
    <x v="0"/>
    <x v="0"/>
  </r>
  <r>
    <x v="9"/>
    <x v="79"/>
    <x v="1"/>
    <x v="0"/>
    <s v="2021年濮阳县渠村乡王辛庄村胡同道路项目"/>
    <x v="0"/>
    <x v="0"/>
  </r>
  <r>
    <x v="9"/>
    <x v="79"/>
    <x v="1"/>
    <x v="0"/>
    <s v="2021年濮阳县渠村乡安丘村生产路项目"/>
    <x v="0"/>
    <x v="0"/>
  </r>
  <r>
    <x v="9"/>
    <x v="79"/>
    <x v="1"/>
    <x v="0"/>
    <s v="2021年濮阳县文留镇高庄村道路项目"/>
    <x v="0"/>
    <x v="0"/>
  </r>
  <r>
    <x v="9"/>
    <x v="79"/>
    <x v="1"/>
    <x v="0"/>
    <s v="2021年濮阳县胡状镇柳寨村道路项目"/>
    <x v="0"/>
    <x v="0"/>
  </r>
  <r>
    <x v="9"/>
    <x v="79"/>
    <x v="1"/>
    <x v="0"/>
    <s v="2021年濮阳县庆祖镇常寨村道路项目"/>
    <x v="0"/>
    <x v="0"/>
  </r>
  <r>
    <x v="9"/>
    <x v="79"/>
    <x v="1"/>
    <x v="0"/>
    <s v="2021年濮阳县海通乡陈吕邱村道路项目"/>
    <x v="0"/>
    <x v="0"/>
  </r>
  <r>
    <x v="9"/>
    <x v="79"/>
    <x v="1"/>
    <x v="0"/>
    <s v="2021年濮阳县习城乡天合种养产业园道路项目"/>
    <x v="0"/>
    <x v="0"/>
  </r>
  <r>
    <x v="9"/>
    <x v="79"/>
    <x v="1"/>
    <x v="0"/>
    <s v="2021年濮阳县徐镇镇农业特色园区道路项目"/>
    <x v="0"/>
    <x v="0"/>
  </r>
  <r>
    <x v="9"/>
    <x v="79"/>
    <x v="1"/>
    <x v="0"/>
    <s v="2021年濮阳县王称堌镇艾草加工产业道路项目"/>
    <x v="0"/>
    <x v="0"/>
  </r>
  <r>
    <x v="9"/>
    <x v="79"/>
    <x v="1"/>
    <x v="0"/>
    <s v="2021年濮阳县清河头乡鲁五星村下水道及道路项目"/>
    <x v="0"/>
    <x v="0"/>
  </r>
  <r>
    <x v="9"/>
    <x v="79"/>
    <x v="1"/>
    <x v="0"/>
    <s v="2021年濮阳县王称堌镇卜庄孟楼村道路项目"/>
    <x v="0"/>
    <x v="0"/>
  </r>
  <r>
    <x v="9"/>
    <x v="79"/>
    <x v="1"/>
    <x v="0"/>
    <s v="2021年濮阳县海通乡肖家村道路项目"/>
    <x v="0"/>
    <x v="0"/>
  </r>
  <r>
    <x v="9"/>
    <x v="79"/>
    <x v="1"/>
    <x v="0"/>
    <s v="2021年濮阳县子岸镇村西店当村雨水管网污水处理及路面恢复项目"/>
    <x v="0"/>
    <x v="0"/>
  </r>
  <r>
    <x v="9"/>
    <x v="79"/>
    <x v="1"/>
    <x v="0"/>
    <s v="2021年濮阳县柳屯镇赵寨村下水道项目"/>
    <x v="0"/>
    <x v="6"/>
  </r>
  <r>
    <x v="9"/>
    <x v="79"/>
    <x v="1"/>
    <x v="0"/>
    <s v="2021年濮阳县庆祖镇张榆林头污水管网"/>
    <x v="0"/>
    <x v="6"/>
  </r>
  <r>
    <x v="9"/>
    <x v="79"/>
    <x v="1"/>
    <x v="0"/>
    <s v="2021年濮阳县庆祖镇前郑寨村污水处理及路面恢复项目"/>
    <x v="0"/>
    <x v="0"/>
  </r>
  <r>
    <x v="9"/>
    <x v="79"/>
    <x v="1"/>
    <x v="0"/>
    <s v="2021年濮阳县五星乡西八里村污水管网项目"/>
    <x v="0"/>
    <x v="6"/>
  </r>
  <r>
    <x v="9"/>
    <x v="79"/>
    <x v="1"/>
    <x v="0"/>
    <s v="2021年濮阳县八公桥史家寨污雨水管网建设项目"/>
    <x v="0"/>
    <x v="6"/>
  </r>
  <r>
    <x v="9"/>
    <x v="79"/>
    <x v="1"/>
    <x v="0"/>
    <s v="2021年濮阳县白堽乡庞寨村基础设施项目"/>
    <x v="0"/>
    <x v="6"/>
  </r>
  <r>
    <x v="9"/>
    <x v="79"/>
    <x v="1"/>
    <x v="0"/>
    <s v="2021年濮阳县海通乡小海通至大海线道路项目"/>
    <x v="0"/>
    <x v="0"/>
  </r>
  <r>
    <x v="9"/>
    <x v="79"/>
    <x v="1"/>
    <x v="0"/>
    <s v="2021年濮阳县渠村乡南湖村道路项目"/>
    <x v="0"/>
    <x v="0"/>
  </r>
  <r>
    <x v="9"/>
    <x v="79"/>
    <x v="1"/>
    <x v="0"/>
    <s v="2021年濮阳县渠村乡叶庄村道路项目"/>
    <x v="0"/>
    <x v="0"/>
  </r>
  <r>
    <x v="9"/>
    <x v="79"/>
    <x v="1"/>
    <x v="0"/>
    <s v="2021年濮阳县文留镇中车庄村道路项目"/>
    <x v="0"/>
    <x v="0"/>
  </r>
  <r>
    <x v="9"/>
    <x v="79"/>
    <x v="1"/>
    <x v="0"/>
    <s v="2021年濮阳县文留镇后盆城村道路项目"/>
    <x v="0"/>
    <x v="0"/>
  </r>
  <r>
    <x v="9"/>
    <x v="79"/>
    <x v="1"/>
    <x v="0"/>
    <s v="2021年濮阳县胡状镇胡马羡道路项目"/>
    <x v="0"/>
    <x v="0"/>
  </r>
  <r>
    <x v="9"/>
    <x v="79"/>
    <x v="1"/>
    <x v="0"/>
    <s v="2021年濮阳县庆祖镇西台上生产道路项目"/>
    <x v="0"/>
    <x v="0"/>
  </r>
  <r>
    <x v="9"/>
    <x v="79"/>
    <x v="1"/>
    <x v="0"/>
    <s v="2021年濮阳县庆祖镇东台上村道路项目"/>
    <x v="0"/>
    <x v="0"/>
  </r>
  <r>
    <x v="9"/>
    <x v="79"/>
    <x v="1"/>
    <x v="0"/>
    <s v="2021年濮阳县庆祖镇西台上村道路项目"/>
    <x v="0"/>
    <x v="0"/>
  </r>
  <r>
    <x v="9"/>
    <x v="79"/>
    <x v="1"/>
    <x v="0"/>
    <s v="2021年濮阳县庆祖镇前孙家村道路项目"/>
    <x v="0"/>
    <x v="0"/>
  </r>
  <r>
    <x v="9"/>
    <x v="79"/>
    <x v="1"/>
    <x v="0"/>
    <s v="2021年濮阳县渠村乡韩村道路项目"/>
    <x v="0"/>
    <x v="0"/>
  </r>
  <r>
    <x v="9"/>
    <x v="79"/>
    <x v="1"/>
    <x v="0"/>
    <s v="2021年濮阳县渠村乡刘寨村道路项目"/>
    <x v="0"/>
    <x v="0"/>
  </r>
  <r>
    <x v="9"/>
    <x v="79"/>
    <x v="1"/>
    <x v="0"/>
    <s v="2021年濮阳县鲁河镇鲁河村道路项目"/>
    <x v="0"/>
    <x v="0"/>
  </r>
  <r>
    <x v="9"/>
    <x v="79"/>
    <x v="1"/>
    <x v="0"/>
    <s v="2021年濮阳县鲁河镇寺上村道路项目"/>
    <x v="0"/>
    <x v="0"/>
  </r>
  <r>
    <x v="9"/>
    <x v="79"/>
    <x v="1"/>
    <x v="0"/>
    <s v="2021年濮阳县鲁河镇李家庄村道路项目"/>
    <x v="0"/>
    <x v="0"/>
  </r>
  <r>
    <x v="9"/>
    <x v="79"/>
    <x v="1"/>
    <x v="0"/>
    <s v="2021年濮阳县鲁河镇刘坊村道路项目"/>
    <x v="0"/>
    <x v="0"/>
  </r>
  <r>
    <x v="9"/>
    <x v="79"/>
    <x v="1"/>
    <x v="0"/>
    <s v="2021年濮阳县八公桥镇刘堌堆村道路项目"/>
    <x v="0"/>
    <x v="0"/>
  </r>
  <r>
    <x v="9"/>
    <x v="79"/>
    <x v="1"/>
    <x v="0"/>
    <s v="2021年濮阳县文留镇胡家庄村道路"/>
    <x v="0"/>
    <x v="0"/>
  </r>
  <r>
    <x v="9"/>
    <x v="79"/>
    <x v="1"/>
    <x v="0"/>
    <s v="2021年濮阳县城关镇王庄道路"/>
    <x v="0"/>
    <x v="0"/>
  </r>
  <r>
    <x v="9"/>
    <x v="79"/>
    <x v="1"/>
    <x v="0"/>
    <s v="2021年濮阳县户部寨镇后郭龙村道路项目"/>
    <x v="0"/>
    <x v="0"/>
  </r>
  <r>
    <x v="9"/>
    <x v="79"/>
    <x v="1"/>
    <x v="0"/>
    <s v="2021年濮阳县梨园乡苏庄村道路项目"/>
    <x v="0"/>
    <x v="0"/>
  </r>
  <r>
    <x v="9"/>
    <x v="79"/>
    <x v="1"/>
    <x v="0"/>
    <s v="2021年濮阳县郎中乡司马集村机井项目"/>
    <x v="0"/>
    <x v="14"/>
  </r>
  <r>
    <x v="9"/>
    <x v="79"/>
    <x v="1"/>
    <x v="0"/>
    <s v="2021年濮阳县王称堌镇漫渡村机井项目"/>
    <x v="0"/>
    <x v="14"/>
  </r>
  <r>
    <x v="9"/>
    <x v="79"/>
    <x v="1"/>
    <x v="0"/>
    <s v="2021年濮阳县王称堌镇孟停木耳园区项目"/>
    <x v="0"/>
    <x v="0"/>
  </r>
  <r>
    <x v="9"/>
    <x v="79"/>
    <x v="1"/>
    <x v="0"/>
    <s v="2021年濮阳县王称堌镇漫渡村鱼塘安全防护基础设施项目"/>
    <x v="0"/>
    <x v="9"/>
  </r>
  <r>
    <x v="9"/>
    <x v="79"/>
    <x v="1"/>
    <x v="0"/>
    <s v="2021年濮阳县八公桥镇寨城村机井项目"/>
    <x v="0"/>
    <x v="14"/>
  </r>
  <r>
    <x v="9"/>
    <x v="79"/>
    <x v="1"/>
    <x v="0"/>
    <s v="2021年濮阳县清河头乡桃园村机井项目"/>
    <x v="0"/>
    <x v="14"/>
  </r>
  <r>
    <x v="9"/>
    <x v="79"/>
    <x v="1"/>
    <x v="0"/>
    <s v="2021年濮阳县庆祖镇三里店沟生产桥梁项目"/>
    <x v="0"/>
    <x v="0"/>
  </r>
  <r>
    <x v="9"/>
    <x v="79"/>
    <x v="1"/>
    <x v="0"/>
    <s v="2021年濮阳县户部寨镇沙窝村桥梁项目"/>
    <x v="0"/>
    <x v="0"/>
  </r>
  <r>
    <x v="9"/>
    <x v="79"/>
    <x v="1"/>
    <x v="0"/>
    <s v="2021年濮阳县海通乡甘吕邱桥梁项目"/>
    <x v="0"/>
    <x v="0"/>
  </r>
  <r>
    <x v="9"/>
    <x v="79"/>
    <x v="1"/>
    <x v="0"/>
    <s v="2021年濮阳县王称堌镇漫渡村桥梁项目"/>
    <x v="0"/>
    <x v="0"/>
  </r>
  <r>
    <x v="9"/>
    <x v="79"/>
    <x v="1"/>
    <x v="0"/>
    <s v="2021年濮阳县王称堌镇漫渡村硬化渠项目"/>
    <x v="0"/>
    <x v="14"/>
  </r>
  <r>
    <x v="9"/>
    <x v="79"/>
    <x v="1"/>
    <x v="0"/>
    <s v="2021年濮阳县庆祖镇西台上桥涵项目"/>
    <x v="0"/>
    <x v="0"/>
  </r>
  <r>
    <x v="9"/>
    <x v="79"/>
    <x v="1"/>
    <x v="0"/>
    <s v="2021年濮阳县庆祖镇西台上硬化渠项目"/>
    <x v="0"/>
    <x v="14"/>
  </r>
  <r>
    <x v="9"/>
    <x v="79"/>
    <x v="1"/>
    <x v="0"/>
    <s v="2021年濮阳县渠村乡刘寨、韩村桥涵项目"/>
    <x v="0"/>
    <x v="0"/>
  </r>
  <r>
    <x v="9"/>
    <x v="79"/>
    <x v="1"/>
    <x v="0"/>
    <s v="2021年濮阳县胡状镇后岗上道路项目"/>
    <x v="0"/>
    <x v="0"/>
  </r>
  <r>
    <x v="9"/>
    <x v="79"/>
    <x v="1"/>
    <x v="0"/>
    <s v="2021年濮阳县鲁河镇东白楼道路项目"/>
    <x v="0"/>
    <x v="0"/>
  </r>
  <r>
    <x v="9"/>
    <x v="79"/>
    <x v="1"/>
    <x v="0"/>
    <s v="2021年濮阳县子岸镇无花果产业路项目"/>
    <x v="0"/>
    <x v="0"/>
  </r>
  <r>
    <x v="9"/>
    <x v="79"/>
    <x v="1"/>
    <x v="0"/>
    <s v="2021年濮阳县柳屯镇柳屯村道路项目"/>
    <x v="0"/>
    <x v="0"/>
  </r>
  <r>
    <x v="9"/>
    <x v="79"/>
    <x v="1"/>
    <x v="0"/>
    <s v="2021年濮阳县文留镇盛庄村道路项目"/>
    <x v="0"/>
    <x v="0"/>
  </r>
  <r>
    <x v="9"/>
    <x v="79"/>
    <x v="1"/>
    <x v="0"/>
    <s v="2021年濮阳县徐镇镇马吉村村花卉中药种植项目"/>
    <x v="1"/>
    <x v="8"/>
  </r>
  <r>
    <x v="9"/>
    <x v="79"/>
    <x v="1"/>
    <x v="0"/>
    <s v="2021年濮阳县子岸镇东店当温室大棚项目"/>
    <x v="1"/>
    <x v="8"/>
  </r>
  <r>
    <x v="9"/>
    <x v="79"/>
    <x v="1"/>
    <x v="0"/>
    <s v="2021年濮阳县子岸镇西店当村当塑料大棚项目"/>
    <x v="1"/>
    <x v="8"/>
  </r>
  <r>
    <x v="9"/>
    <x v="79"/>
    <x v="1"/>
    <x v="0"/>
    <s v="2021年濮阳县庆祖镇常寨村温室大棚项目"/>
    <x v="1"/>
    <x v="8"/>
  </r>
  <r>
    <x v="9"/>
    <x v="79"/>
    <x v="1"/>
    <x v="0"/>
    <s v="2021年濮阳县徐镇镇家家宜米业植物油深加工项目"/>
    <x v="1"/>
    <x v="2"/>
  </r>
  <r>
    <x v="9"/>
    <x v="79"/>
    <x v="1"/>
    <x v="0"/>
    <s v="2021年濮阳县训达油脂产业项目"/>
    <x v="1"/>
    <x v="2"/>
  </r>
  <r>
    <x v="9"/>
    <x v="79"/>
    <x v="1"/>
    <x v="0"/>
    <s v="2021年濮阳县汇川种植及食品深加工项目"/>
    <x v="1"/>
    <x v="2"/>
  </r>
  <r>
    <x v="9"/>
    <x v="79"/>
    <x v="1"/>
    <x v="0"/>
    <s v="2021年濮阳县企业贷款贴息项目"/>
    <x v="1"/>
    <x v="4"/>
  </r>
  <r>
    <x v="9"/>
    <x v="79"/>
    <x v="1"/>
    <x v="0"/>
    <s v="2021年濮阳县项目资金管理费项目"/>
    <x v="2"/>
    <x v="3"/>
  </r>
  <r>
    <x v="9"/>
    <x v="79"/>
    <x v="1"/>
    <x v="0"/>
    <s v="2021年濮阳县五星乡史军村道路项目"/>
    <x v="0"/>
    <x v="0"/>
  </r>
  <r>
    <x v="9"/>
    <x v="79"/>
    <x v="1"/>
    <x v="0"/>
    <s v="2021年濮阳县子岸镇大陈村道路项目"/>
    <x v="0"/>
    <x v="0"/>
  </r>
  <r>
    <x v="9"/>
    <x v="79"/>
    <x v="1"/>
    <x v="0"/>
    <s v="2021年濮阳县鲁河镇贾庄村道路项目"/>
    <x v="0"/>
    <x v="0"/>
  </r>
  <r>
    <x v="9"/>
    <x v="79"/>
    <x v="1"/>
    <x v="0"/>
    <s v="2021年濮阳县柳屯镇于林头村道路项目"/>
    <x v="0"/>
    <x v="0"/>
  </r>
  <r>
    <x v="9"/>
    <x v="79"/>
    <x v="1"/>
    <x v="0"/>
    <s v="2021年濮阳县文留杨肖寨村道路项目"/>
    <x v="0"/>
    <x v="0"/>
  </r>
  <r>
    <x v="9"/>
    <x v="79"/>
    <x v="1"/>
    <x v="0"/>
    <s v="2021年濮阳县梁庄孙张温村道路项目"/>
    <x v="0"/>
    <x v="0"/>
  </r>
  <r>
    <x v="9"/>
    <x v="79"/>
    <x v="1"/>
    <x v="0"/>
    <s v="2021年濮阳县子岸乡高寨村道路项目"/>
    <x v="0"/>
    <x v="0"/>
  </r>
  <r>
    <x v="9"/>
    <x v="79"/>
    <x v="1"/>
    <x v="0"/>
    <s v="2021年濮阳县庆祖镇水屯村道路项目"/>
    <x v="0"/>
    <x v="0"/>
  </r>
  <r>
    <x v="9"/>
    <x v="79"/>
    <x v="1"/>
    <x v="0"/>
    <s v="2021年濮阳县户部寨镇碱王庄道路项目"/>
    <x v="0"/>
    <x v="0"/>
  </r>
  <r>
    <x v="9"/>
    <x v="79"/>
    <x v="1"/>
    <x v="0"/>
    <s v="2021年濮阳县文留镇董庄村道路项目"/>
    <x v="0"/>
    <x v="0"/>
  </r>
  <r>
    <x v="9"/>
    <x v="79"/>
    <x v="1"/>
    <x v="0"/>
    <s v="2021年濮阳县梁庄镇前张温道路项目"/>
    <x v="0"/>
    <x v="0"/>
  </r>
  <r>
    <x v="9"/>
    <x v="79"/>
    <x v="1"/>
    <x v="0"/>
    <s v="2021年濮阳县梁庄镇刘合寨村道路项目"/>
    <x v="0"/>
    <x v="0"/>
  </r>
  <r>
    <x v="9"/>
    <x v="79"/>
    <x v="1"/>
    <x v="0"/>
    <s v="2021年濮阳县文留镇南园村道路项目"/>
    <x v="0"/>
    <x v="0"/>
  </r>
  <r>
    <x v="9"/>
    <x v="79"/>
    <x v="1"/>
    <x v="0"/>
    <s v="2021年濮阳县鲁河乡西杨什八郎道路项目"/>
    <x v="0"/>
    <x v="0"/>
  </r>
  <r>
    <x v="9"/>
    <x v="79"/>
    <x v="1"/>
    <x v="0"/>
    <s v="2021年濮阳县梁庄镇西穆楼村道路项目"/>
    <x v="0"/>
    <x v="0"/>
  </r>
  <r>
    <x v="9"/>
    <x v="79"/>
    <x v="1"/>
    <x v="0"/>
    <s v="2021年濮阳县胡状镇石槽村道路项目"/>
    <x v="0"/>
    <x v="0"/>
  </r>
  <r>
    <x v="9"/>
    <x v="79"/>
    <x v="1"/>
    <x v="0"/>
    <s v="2021年濮阳县胡状镇中国集村道路项目"/>
    <x v="0"/>
    <x v="0"/>
  </r>
  <r>
    <x v="9"/>
    <x v="79"/>
    <x v="1"/>
    <x v="0"/>
    <s v="2021年濮阳县王称堌镇孙庄村道路项目"/>
    <x v="0"/>
    <x v="0"/>
  </r>
  <r>
    <x v="9"/>
    <x v="79"/>
    <x v="1"/>
    <x v="0"/>
    <s v="2021年濮阳县胡状镇老王庄道路项目"/>
    <x v="0"/>
    <x v="0"/>
  </r>
  <r>
    <x v="9"/>
    <x v="79"/>
    <x v="1"/>
    <x v="0"/>
    <s v="2021年濮阳县文留镇安庄道路项目"/>
    <x v="0"/>
    <x v="0"/>
  </r>
  <r>
    <x v="9"/>
    <x v="79"/>
    <x v="1"/>
    <x v="0"/>
    <s v="2021年濮阳县庆祖镇张榆林头道路项目"/>
    <x v="0"/>
    <x v="0"/>
  </r>
  <r>
    <x v="9"/>
    <x v="79"/>
    <x v="1"/>
    <x v="0"/>
    <s v="2021年濮阳县八公桥镇庞寨村道路项目"/>
    <x v="0"/>
    <x v="0"/>
  </r>
  <r>
    <x v="9"/>
    <x v="79"/>
    <x v="1"/>
    <x v="0"/>
    <s v="2021年濮阳县郎中乡马海村道路项目"/>
    <x v="0"/>
    <x v="0"/>
  </r>
  <r>
    <x v="9"/>
    <x v="79"/>
    <x v="1"/>
    <x v="0"/>
    <s v="2021年濮阳县海通乡马月城村内街道项目"/>
    <x v="0"/>
    <x v="0"/>
  </r>
  <r>
    <x v="9"/>
    <x v="79"/>
    <x v="1"/>
    <x v="0"/>
    <s v="2021年濮阳县胡状镇后柏桃村道路项目"/>
    <x v="0"/>
    <x v="0"/>
  </r>
  <r>
    <x v="9"/>
    <x v="79"/>
    <x v="1"/>
    <x v="0"/>
    <s v="2021年濮阳县胡状镇谷马羡村村内道路项目"/>
    <x v="0"/>
    <x v="0"/>
  </r>
  <r>
    <x v="9"/>
    <x v="79"/>
    <x v="1"/>
    <x v="0"/>
    <s v="2021年濮阳县梁庄镇兰庄村道路项目"/>
    <x v="0"/>
    <x v="0"/>
  </r>
  <r>
    <x v="9"/>
    <x v="79"/>
    <x v="1"/>
    <x v="0"/>
    <s v="2021濮阳县梁庄镇葛寨村道路项目"/>
    <x v="0"/>
    <x v="0"/>
  </r>
  <r>
    <x v="9"/>
    <x v="79"/>
    <x v="1"/>
    <x v="0"/>
    <s v="2021年濮阳县柳屯镇七娘寨村道路修建"/>
    <x v="0"/>
    <x v="0"/>
  </r>
  <r>
    <x v="9"/>
    <x v="79"/>
    <x v="1"/>
    <x v="0"/>
    <s v="2021年濮阳县柳屯镇北李庄村道路新建"/>
    <x v="0"/>
    <x v="0"/>
  </r>
  <r>
    <x v="9"/>
    <x v="79"/>
    <x v="1"/>
    <x v="0"/>
    <s v="2021年濮阳县子岸镇卓贾村道路项目"/>
    <x v="0"/>
    <x v="0"/>
  </r>
  <r>
    <x v="9"/>
    <x v="79"/>
    <x v="1"/>
    <x v="0"/>
    <s v="2021年濮阳县鲁河乡中白楼村道路项目"/>
    <x v="0"/>
    <x v="0"/>
  </r>
  <r>
    <x v="9"/>
    <x v="79"/>
    <x v="1"/>
    <x v="0"/>
    <s v="2021年濮阳县鲁河镇新村道路项目"/>
    <x v="0"/>
    <x v="0"/>
  </r>
  <r>
    <x v="9"/>
    <x v="79"/>
    <x v="1"/>
    <x v="0"/>
    <s v="2021年濮阳县文留镇后盆城道路项目"/>
    <x v="0"/>
    <x v="0"/>
  </r>
  <r>
    <x v="9"/>
    <x v="79"/>
    <x v="1"/>
    <x v="0"/>
    <s v="2021年濮阳县文留镇王程庄道路项目"/>
    <x v="0"/>
    <x v="0"/>
  </r>
  <r>
    <x v="9"/>
    <x v="79"/>
    <x v="1"/>
    <x v="0"/>
    <s v="2021年濮阳县文留镇李肖寨道路项目"/>
    <x v="0"/>
    <x v="0"/>
  </r>
  <r>
    <x v="9"/>
    <x v="79"/>
    <x v="1"/>
    <x v="0"/>
    <s v="2021年濮阳县白堽乡寺上村道路项目"/>
    <x v="0"/>
    <x v="0"/>
  </r>
  <r>
    <x v="9"/>
    <x v="79"/>
    <x v="1"/>
    <x v="0"/>
    <s v="2021年濮阳县海通乡后刘家道路项目"/>
    <x v="0"/>
    <x v="0"/>
  </r>
  <r>
    <x v="9"/>
    <x v="79"/>
    <x v="1"/>
    <x v="0"/>
    <s v="2021年濮阳县文留镇东王庄道路项目"/>
    <x v="0"/>
    <x v="0"/>
  </r>
  <r>
    <x v="9"/>
    <x v="79"/>
    <x v="1"/>
    <x v="0"/>
    <s v="2021年濮阳县文留镇文留村道路项目"/>
    <x v="0"/>
    <x v="0"/>
  </r>
  <r>
    <x v="9"/>
    <x v="79"/>
    <x v="1"/>
    <x v="0"/>
    <s v="2021年濮阳县文留镇后邢屯道路项目"/>
    <x v="0"/>
    <x v="0"/>
  </r>
  <r>
    <x v="9"/>
    <x v="79"/>
    <x v="1"/>
    <x v="0"/>
    <s v="2021年濮阳县文留镇前盆城村道路项目"/>
    <x v="0"/>
    <x v="0"/>
  </r>
  <r>
    <x v="9"/>
    <x v="79"/>
    <x v="1"/>
    <x v="0"/>
    <s v="2021年濮阳县文留镇南王庄村道路项目"/>
    <x v="0"/>
    <x v="0"/>
  </r>
  <r>
    <x v="9"/>
    <x v="79"/>
    <x v="1"/>
    <x v="0"/>
    <s v="2021年濮阳县文留镇南园村道路项目"/>
    <x v="0"/>
    <x v="0"/>
  </r>
  <r>
    <x v="9"/>
    <x v="79"/>
    <x v="1"/>
    <x v="0"/>
    <s v="2021年濮阳县文留镇孟英村道路项目"/>
    <x v="0"/>
    <x v="0"/>
  </r>
  <r>
    <x v="9"/>
    <x v="79"/>
    <x v="1"/>
    <x v="0"/>
    <s v="2021年濮阳县文留镇袁庄村道路项目"/>
    <x v="0"/>
    <x v="0"/>
  </r>
  <r>
    <x v="9"/>
    <x v="79"/>
    <x v="1"/>
    <x v="0"/>
    <s v="2021年濮阳县文留镇齐庄村道路项目"/>
    <x v="0"/>
    <x v="0"/>
  </r>
  <r>
    <x v="9"/>
    <x v="79"/>
    <x v="1"/>
    <x v="0"/>
    <s v="2021年濮阳县文留镇齐庄道路项目"/>
    <x v="0"/>
    <x v="0"/>
  </r>
  <r>
    <x v="9"/>
    <x v="79"/>
    <x v="1"/>
    <x v="0"/>
    <s v="2021年濮阳县文留镇银岗村道路项目"/>
    <x v="0"/>
    <x v="0"/>
  </r>
  <r>
    <x v="9"/>
    <x v="79"/>
    <x v="1"/>
    <x v="0"/>
    <s v="2021年濮阳县文留镇冯楼村道路项目"/>
    <x v="0"/>
    <x v="0"/>
  </r>
  <r>
    <x v="9"/>
    <x v="79"/>
    <x v="1"/>
    <x v="0"/>
    <s v="2021年濮阳县文留镇西酸庙村道路项目"/>
    <x v="0"/>
    <x v="0"/>
  </r>
  <r>
    <x v="9"/>
    <x v="79"/>
    <x v="1"/>
    <x v="0"/>
    <s v="2021年濮阳县文留镇董庄村道路项目"/>
    <x v="0"/>
    <x v="0"/>
  </r>
  <r>
    <x v="9"/>
    <x v="79"/>
    <x v="1"/>
    <x v="0"/>
    <s v="2021年濮阳县文留镇中车庄村道路项目"/>
    <x v="0"/>
    <x v="0"/>
  </r>
  <r>
    <x v="9"/>
    <x v="79"/>
    <x v="1"/>
    <x v="0"/>
    <s v="2021年濮阳县王称堌镇范屯村生产道路项目"/>
    <x v="0"/>
    <x v="0"/>
  </r>
  <r>
    <x v="9"/>
    <x v="79"/>
    <x v="1"/>
    <x v="0"/>
    <s v="2021年濮阳县王称堌镇前许棚村内道路项目"/>
    <x v="0"/>
    <x v="0"/>
  </r>
  <r>
    <x v="9"/>
    <x v="79"/>
    <x v="1"/>
    <x v="0"/>
    <s v="2021年濮阳县王称堌镇金庄村道路项目"/>
    <x v="0"/>
    <x v="0"/>
  </r>
  <r>
    <x v="9"/>
    <x v="79"/>
    <x v="1"/>
    <x v="0"/>
    <s v="2021年濮阳县习城乡桑寨村道路项目"/>
    <x v="0"/>
    <x v="0"/>
  </r>
  <r>
    <x v="9"/>
    <x v="79"/>
    <x v="1"/>
    <x v="0"/>
    <s v="2021年濮阳县户部寨镇宗郭庙道路项目"/>
    <x v="0"/>
    <x v="0"/>
  </r>
  <r>
    <x v="9"/>
    <x v="79"/>
    <x v="1"/>
    <x v="0"/>
    <s v="2021年濮阳县子岸镇文寨村草莓生产基地道路项目"/>
    <x v="0"/>
    <x v="0"/>
  </r>
  <r>
    <x v="9"/>
    <x v="79"/>
    <x v="1"/>
    <x v="0"/>
    <s v="2021年濮阳县白堽乡杨楼村道路项目"/>
    <x v="0"/>
    <x v="0"/>
  </r>
  <r>
    <x v="9"/>
    <x v="79"/>
    <x v="1"/>
    <x v="0"/>
    <s v="2021年濮阳县白堽乡葛寨村道路项目"/>
    <x v="0"/>
    <x v="0"/>
  </r>
  <r>
    <x v="9"/>
    <x v="79"/>
    <x v="1"/>
    <x v="0"/>
    <s v="2021年濮阳县清河头中清河头道路项目"/>
    <x v="0"/>
    <x v="0"/>
  </r>
  <r>
    <x v="9"/>
    <x v="79"/>
    <x v="1"/>
    <x v="0"/>
    <s v="2021年濮阳县柳屯镇韩没岸村道路项目"/>
    <x v="0"/>
    <x v="0"/>
  </r>
  <r>
    <x v="9"/>
    <x v="79"/>
    <x v="1"/>
    <x v="0"/>
    <s v="2021年濮阳县鲁河镇东巴河村道路项目"/>
    <x v="0"/>
    <x v="0"/>
  </r>
  <r>
    <x v="9"/>
    <x v="79"/>
    <x v="1"/>
    <x v="0"/>
    <s v="2021年濮阳县户部寨镇大屯村（林庄）道路项目"/>
    <x v="0"/>
    <x v="0"/>
  </r>
  <r>
    <x v="9"/>
    <x v="79"/>
    <x v="1"/>
    <x v="0"/>
    <s v="2021年濮阳县海通乡许棚村道路项目"/>
    <x v="0"/>
    <x v="0"/>
  </r>
  <r>
    <x v="9"/>
    <x v="79"/>
    <x v="1"/>
    <x v="0"/>
    <s v="2021年濮阳县五星乡西八里葡樱二期产业道路项目"/>
    <x v="0"/>
    <x v="0"/>
  </r>
  <r>
    <x v="9"/>
    <x v="79"/>
    <x v="1"/>
    <x v="0"/>
    <s v="2021年鲁河镇西白楼村道路项目"/>
    <x v="0"/>
    <x v="0"/>
  </r>
  <r>
    <x v="9"/>
    <x v="79"/>
    <x v="1"/>
    <x v="0"/>
    <s v="2022年濮阳县王称堌镇陈楼村道路项目"/>
    <x v="0"/>
    <x v="0"/>
  </r>
  <r>
    <x v="9"/>
    <x v="79"/>
    <x v="1"/>
    <x v="0"/>
    <s v="2021年濮阳县文留镇赵庄村产业道路项目"/>
    <x v="0"/>
    <x v="0"/>
  </r>
  <r>
    <x v="9"/>
    <x v="79"/>
    <x v="1"/>
    <x v="0"/>
    <s v="2021年度濮阳县地下水超采综合治理项目"/>
    <x v="0"/>
    <x v="6"/>
  </r>
  <r>
    <x v="9"/>
    <x v="79"/>
    <x v="1"/>
    <x v="0"/>
    <s v="2021年度濮阳县农村饮水安全巩固提升工程"/>
    <x v="0"/>
    <x v="7"/>
  </r>
  <r>
    <x v="9"/>
    <x v="79"/>
    <x v="1"/>
    <x v="0"/>
    <s v="2021年王称堌镇农田水利工程（水利发展资金奖励）"/>
    <x v="0"/>
    <x v="14"/>
  </r>
  <r>
    <x v="9"/>
    <x v="79"/>
    <x v="1"/>
    <x v="0"/>
    <s v="2021年濮阳县农村危房改造项目"/>
    <x v="0"/>
    <x v="13"/>
  </r>
  <r>
    <x v="9"/>
    <x v="79"/>
    <x v="1"/>
    <x v="0"/>
    <s v="2021年濮阳县绿色优质强筋小麦基地建设项目"/>
    <x v="1"/>
    <x v="2"/>
  </r>
  <r>
    <x v="9"/>
    <x v="79"/>
    <x v="1"/>
    <x v="0"/>
    <s v="2021年濮阳县子岸镇海通乡柳屯镇清河头乡高标准农田建设项目"/>
    <x v="1"/>
    <x v="1"/>
  </r>
  <r>
    <x v="9"/>
    <x v="79"/>
    <x v="1"/>
    <x v="0"/>
    <s v="2021年濮阳县水毁和农田水利整改项目"/>
    <x v="1"/>
    <x v="1"/>
  </r>
  <r>
    <x v="9"/>
    <x v="79"/>
    <x v="1"/>
    <x v="0"/>
    <s v="2021年濮阳县海通乡团堽姚家机井项目"/>
    <x v="1"/>
    <x v="1"/>
  </r>
  <r>
    <x v="9"/>
    <x v="79"/>
    <x v="1"/>
    <x v="0"/>
    <s v="2021年濮阳县庆祖镇常寨等村机井项目"/>
    <x v="1"/>
    <x v="1"/>
  </r>
  <r>
    <x v="9"/>
    <x v="79"/>
    <x v="1"/>
    <x v="0"/>
    <s v="2021年濮阳县清河头杨昌湖等村机井建设项目"/>
    <x v="1"/>
    <x v="1"/>
  </r>
  <r>
    <x v="9"/>
    <x v="79"/>
    <x v="1"/>
    <x v="0"/>
    <s v="2021年濮阳县子岸镇子岸集村段河沟生产桥项目"/>
    <x v="1"/>
    <x v="1"/>
  </r>
  <r>
    <x v="9"/>
    <x v="79"/>
    <x v="1"/>
    <x v="0"/>
    <s v="2021年濮阳县郎中乡翟寨村桥涵项目"/>
    <x v="1"/>
    <x v="1"/>
  </r>
  <r>
    <x v="9"/>
    <x v="79"/>
    <x v="1"/>
    <x v="0"/>
    <s v="2021年濮阳县庆祖镇后杨村桥涵项目"/>
    <x v="1"/>
    <x v="1"/>
  </r>
  <r>
    <x v="9"/>
    <x v="79"/>
    <x v="1"/>
    <x v="0"/>
    <s v="2021年濮阳县鲁河镇顾头村桥涵项目"/>
    <x v="1"/>
    <x v="1"/>
  </r>
  <r>
    <x v="9"/>
    <x v="79"/>
    <x v="1"/>
    <x v="0"/>
    <s v="2021年濮阳县鲁河乡东寺上村桥梁项目"/>
    <x v="1"/>
    <x v="1"/>
  </r>
  <r>
    <x v="9"/>
    <x v="79"/>
    <x v="1"/>
    <x v="0"/>
    <s v="2021年濮阳县习城乡潘寨村桥梁项目"/>
    <x v="1"/>
    <x v="1"/>
  </r>
  <r>
    <x v="9"/>
    <x v="79"/>
    <x v="1"/>
    <x v="0"/>
    <s v="2021年濮阳县文留镇虫王庙村桥梁项目"/>
    <x v="1"/>
    <x v="1"/>
  </r>
  <r>
    <x v="9"/>
    <x v="79"/>
    <x v="1"/>
    <x v="0"/>
    <s v="2021年濮阳县梁庄镇谷楼村桥梁项目"/>
    <x v="1"/>
    <x v="1"/>
  </r>
  <r>
    <x v="9"/>
    <x v="79"/>
    <x v="1"/>
    <x v="0"/>
    <s v="2021年濮阳县八公桥镇南街村生产桥项目"/>
    <x v="1"/>
    <x v="1"/>
  </r>
  <r>
    <x v="9"/>
    <x v="79"/>
    <x v="1"/>
    <x v="0"/>
    <s v="2021年濮阳县八公桥史家寨桥梁建设项目"/>
    <x v="1"/>
    <x v="1"/>
  </r>
  <r>
    <x v="9"/>
    <x v="79"/>
    <x v="1"/>
    <x v="0"/>
    <s v="2021年濮阳县八公桥镇小山村桥梁项目"/>
    <x v="1"/>
    <x v="1"/>
  </r>
  <r>
    <x v="9"/>
    <x v="79"/>
    <x v="1"/>
    <x v="0"/>
    <s v="2021年濮阳县八公桥镇刘海桥梁项目"/>
    <x v="1"/>
    <x v="1"/>
  </r>
  <r>
    <x v="9"/>
    <x v="79"/>
    <x v="1"/>
    <x v="0"/>
    <s v="2021年濮阳县八公桥镇主布村桥梁项目"/>
    <x v="1"/>
    <x v="1"/>
  </r>
  <r>
    <x v="9"/>
    <x v="79"/>
    <x v="1"/>
    <x v="0"/>
    <s v="2021年濮阳县八公桥镇前高寨桥梁项目"/>
    <x v="1"/>
    <x v="1"/>
  </r>
  <r>
    <x v="9"/>
    <x v="79"/>
    <x v="1"/>
    <x v="0"/>
    <s v="2021年濮阳县梁庄镇谷楼村机井项目"/>
    <x v="1"/>
    <x v="1"/>
  </r>
  <r>
    <x v="9"/>
    <x v="79"/>
    <x v="1"/>
    <x v="0"/>
    <s v="2021年濮阳县梁庄镇孙张温村桥梁项目"/>
    <x v="1"/>
    <x v="1"/>
  </r>
  <r>
    <x v="9"/>
    <x v="79"/>
    <x v="1"/>
    <x v="0"/>
    <s v="2021年濮阳县王称堌镇范屯村桥梁项目"/>
    <x v="1"/>
    <x v="1"/>
  </r>
  <r>
    <x v="9"/>
    <x v="79"/>
    <x v="1"/>
    <x v="0"/>
    <s v="2021年濮阳县子岸镇子岸集桥改造项目"/>
    <x v="1"/>
    <x v="1"/>
  </r>
  <r>
    <x v="9"/>
    <x v="79"/>
    <x v="1"/>
    <x v="0"/>
    <s v="2021年濮阳县高标准农田项目管理费项目"/>
    <x v="2"/>
    <x v="3"/>
  </r>
  <r>
    <x v="9"/>
    <x v="79"/>
    <x v="1"/>
    <x v="1"/>
    <s v="2022年濮阳县八公桥镇草场村道路项目"/>
    <x v="0"/>
    <x v="0"/>
  </r>
  <r>
    <x v="9"/>
    <x v="79"/>
    <x v="1"/>
    <x v="1"/>
    <s v="2022年濮阳县八公桥镇程花园村盖沙口沥青路项目"/>
    <x v="0"/>
    <x v="0"/>
  </r>
  <r>
    <x v="9"/>
    <x v="79"/>
    <x v="1"/>
    <x v="1"/>
    <s v="2022年濮阳县八公桥镇小山至贲寨村道路项目"/>
    <x v="0"/>
    <x v="0"/>
  </r>
  <r>
    <x v="9"/>
    <x v="79"/>
    <x v="1"/>
    <x v="1"/>
    <s v="2022年濮阳县八公桥镇镇窦寨村下水道项目"/>
    <x v="0"/>
    <x v="6"/>
  </r>
  <r>
    <x v="9"/>
    <x v="79"/>
    <x v="1"/>
    <x v="1"/>
    <s v="2022年濮阳县八公桥镇杜家楼村内道路项目"/>
    <x v="0"/>
    <x v="0"/>
  </r>
  <r>
    <x v="9"/>
    <x v="79"/>
    <x v="1"/>
    <x v="1"/>
    <s v="2022年濮阳县八公桥镇芦里村道路下水道项目"/>
    <x v="0"/>
    <x v="0"/>
  </r>
  <r>
    <x v="9"/>
    <x v="79"/>
    <x v="1"/>
    <x v="1"/>
    <s v="2022年濮阳县八公桥镇南王庄村三合村庞寨村彭寨村道路项目"/>
    <x v="0"/>
    <x v="0"/>
  </r>
  <r>
    <x v="9"/>
    <x v="79"/>
    <x v="1"/>
    <x v="1"/>
    <s v="2022年濮阳县八公桥镇孙寨村道路"/>
    <x v="0"/>
    <x v="0"/>
  </r>
  <r>
    <x v="9"/>
    <x v="79"/>
    <x v="1"/>
    <x v="1"/>
    <s v="2022年濮阳县八公桥镇夏木村新修道路项目"/>
    <x v="0"/>
    <x v="0"/>
  </r>
  <r>
    <x v="9"/>
    <x v="79"/>
    <x v="1"/>
    <x v="1"/>
    <s v="2022年濮阳县八公桥镇杨寨村道路项目"/>
    <x v="0"/>
    <x v="0"/>
  </r>
  <r>
    <x v="9"/>
    <x v="79"/>
    <x v="1"/>
    <x v="1"/>
    <s v="2022年濮阳县八公桥镇于王庄村道路项目"/>
    <x v="0"/>
    <x v="0"/>
  </r>
  <r>
    <x v="9"/>
    <x v="79"/>
    <x v="1"/>
    <x v="1"/>
    <s v="2022年濮阳县八公桥镇寨城道路项目"/>
    <x v="0"/>
    <x v="0"/>
  </r>
  <r>
    <x v="9"/>
    <x v="79"/>
    <x v="1"/>
    <x v="1"/>
    <s v="2022年濮阳县八公桥镇店当村道路项目"/>
    <x v="0"/>
    <x v="0"/>
  </r>
  <r>
    <x v="9"/>
    <x v="79"/>
    <x v="1"/>
    <x v="1"/>
    <s v="2022年濮阳县八公桥镇东韩信村西韩信村道路项目"/>
    <x v="0"/>
    <x v="0"/>
  </r>
  <r>
    <x v="9"/>
    <x v="79"/>
    <x v="1"/>
    <x v="1"/>
    <s v="2022年濮阳县八公桥镇北靳寨村道路下水道项目"/>
    <x v="0"/>
    <x v="0"/>
  </r>
  <r>
    <x v="9"/>
    <x v="79"/>
    <x v="1"/>
    <x v="1"/>
    <s v="2022年濮阳县八公桥镇蔡油坊村道路项目"/>
    <x v="0"/>
    <x v="0"/>
  </r>
  <r>
    <x v="9"/>
    <x v="79"/>
    <x v="1"/>
    <x v="1"/>
    <s v="2022年濮阳县八公桥镇田油坊村赵寨村道路项目"/>
    <x v="0"/>
    <x v="0"/>
  </r>
  <r>
    <x v="9"/>
    <x v="79"/>
    <x v="1"/>
    <x v="1"/>
    <s v="2022年濮阳县八公桥镇张路口村道路项目"/>
    <x v="0"/>
    <x v="0"/>
  </r>
  <r>
    <x v="9"/>
    <x v="79"/>
    <x v="1"/>
    <x v="1"/>
    <s v="2022年濮阳县白堽乡东常寨葛寨村后密城村村道路项目"/>
    <x v="0"/>
    <x v="0"/>
  </r>
  <r>
    <x v="9"/>
    <x v="79"/>
    <x v="1"/>
    <x v="1"/>
    <s v="2022年濮阳县白堽乡后辛庄村道路及下水道项目"/>
    <x v="0"/>
    <x v="0"/>
  </r>
  <r>
    <x v="9"/>
    <x v="79"/>
    <x v="1"/>
    <x v="1"/>
    <s v="2022年濮阳县白堽乡庞寨村村内道路项目"/>
    <x v="0"/>
    <x v="0"/>
  </r>
  <r>
    <x v="9"/>
    <x v="79"/>
    <x v="1"/>
    <x v="1"/>
    <s v="2022年濮阳县白堽乡石楼杨楼村道路项目"/>
    <x v="0"/>
    <x v="0"/>
  </r>
  <r>
    <x v="9"/>
    <x v="79"/>
    <x v="1"/>
    <x v="1"/>
    <s v="2022年濮阳县白堽乡枣科村村内道路项目"/>
    <x v="0"/>
    <x v="0"/>
  </r>
  <r>
    <x v="9"/>
    <x v="79"/>
    <x v="1"/>
    <x v="1"/>
    <s v="2022年濮阳县城关（镇）陈拐下水道建设项目"/>
    <x v="0"/>
    <x v="6"/>
  </r>
  <r>
    <x v="9"/>
    <x v="79"/>
    <x v="1"/>
    <x v="1"/>
    <s v="2022年濮阳县海通乡两门村下水道及民族特色桥项目"/>
    <x v="0"/>
    <x v="6"/>
  </r>
  <r>
    <x v="9"/>
    <x v="79"/>
    <x v="1"/>
    <x v="1"/>
    <s v="2022年濮阳县城关镇南堤村下水道项目"/>
    <x v="0"/>
    <x v="6"/>
  </r>
  <r>
    <x v="9"/>
    <x v="79"/>
    <x v="1"/>
    <x v="1"/>
    <s v="2022年濮阳县文留镇刘庄村道路项目"/>
    <x v="0"/>
    <x v="0"/>
  </r>
  <r>
    <x v="9"/>
    <x v="79"/>
    <x v="1"/>
    <x v="1"/>
    <s v="2022年濮阳县海通乡陈吕邱村道路项目"/>
    <x v="0"/>
    <x v="0"/>
  </r>
  <r>
    <x v="9"/>
    <x v="79"/>
    <x v="1"/>
    <x v="1"/>
    <s v="2022年濮阳县海通乡甘吕邱村道路项目"/>
    <x v="0"/>
    <x v="0"/>
  </r>
  <r>
    <x v="9"/>
    <x v="79"/>
    <x v="1"/>
    <x v="1"/>
    <s v="2022年濮阳县海通乡后康庄村道路项目"/>
    <x v="0"/>
    <x v="0"/>
  </r>
  <r>
    <x v="9"/>
    <x v="79"/>
    <x v="1"/>
    <x v="1"/>
    <s v="2022年濮阳县海通乡商锁城村道路及管网项目"/>
    <x v="0"/>
    <x v="0"/>
  </r>
  <r>
    <x v="9"/>
    <x v="79"/>
    <x v="1"/>
    <x v="1"/>
    <s v="2022年濮阳县海通乡桑园村海通村道路项目"/>
    <x v="0"/>
    <x v="0"/>
  </r>
  <r>
    <x v="9"/>
    <x v="79"/>
    <x v="1"/>
    <x v="1"/>
    <s v="2022年濮阳县海通乡宋锁城村道路项目"/>
    <x v="0"/>
    <x v="0"/>
  </r>
  <r>
    <x v="9"/>
    <x v="79"/>
    <x v="1"/>
    <x v="1"/>
    <s v="2022年濮阳县海通乡白拐村沙窝村道路项目"/>
    <x v="0"/>
    <x v="0"/>
  </r>
  <r>
    <x v="9"/>
    <x v="79"/>
    <x v="1"/>
    <x v="1"/>
    <s v="2022年濮阳县海通乡榆林村宁家村道路建设"/>
    <x v="0"/>
    <x v="0"/>
  </r>
  <r>
    <x v="9"/>
    <x v="79"/>
    <x v="1"/>
    <x v="1"/>
    <s v="2022年濮阳县海通乡曹家村道路建设"/>
    <x v="0"/>
    <x v="0"/>
  </r>
  <r>
    <x v="9"/>
    <x v="79"/>
    <x v="1"/>
    <x v="1"/>
    <s v="2022年濮阳县海通乡宋锁城村道路（沥青）项目"/>
    <x v="0"/>
    <x v="0"/>
  </r>
  <r>
    <x v="9"/>
    <x v="79"/>
    <x v="1"/>
    <x v="1"/>
    <s v="2022年濮阳县海通乡张吕邱村道路建设"/>
    <x v="0"/>
    <x v="0"/>
  </r>
  <r>
    <x v="9"/>
    <x v="79"/>
    <x v="1"/>
    <x v="1"/>
    <s v="2022年濮阳县胡状镇胡马羡村道路项目"/>
    <x v="0"/>
    <x v="0"/>
  </r>
  <r>
    <x v="9"/>
    <x v="79"/>
    <x v="1"/>
    <x v="1"/>
    <s v="2022年濮阳县胡状镇盆刘村后柏桃村道路项目"/>
    <x v="0"/>
    <x v="0"/>
  </r>
  <r>
    <x v="9"/>
    <x v="79"/>
    <x v="1"/>
    <x v="1"/>
    <s v="2022年濮阳县胡状镇石槽道路项目"/>
    <x v="0"/>
    <x v="0"/>
  </r>
  <r>
    <x v="9"/>
    <x v="79"/>
    <x v="1"/>
    <x v="1"/>
    <s v="2022年濮阳县胡状镇杨大张村内道路项目"/>
    <x v="0"/>
    <x v="0"/>
  </r>
  <r>
    <x v="9"/>
    <x v="79"/>
    <x v="1"/>
    <x v="1"/>
    <s v="2022年濮阳县胡状镇中草庙村内道路项目"/>
    <x v="0"/>
    <x v="0"/>
  </r>
  <r>
    <x v="9"/>
    <x v="79"/>
    <x v="1"/>
    <x v="1"/>
    <s v="2022年濮阳县胡状镇董楼村道路项目"/>
    <x v="0"/>
    <x v="0"/>
  </r>
  <r>
    <x v="9"/>
    <x v="79"/>
    <x v="1"/>
    <x v="1"/>
    <s v="2022年濮阳县胡状镇杨岗上村道路项目"/>
    <x v="0"/>
    <x v="0"/>
  </r>
  <r>
    <x v="9"/>
    <x v="79"/>
    <x v="1"/>
    <x v="1"/>
    <s v="2022年濮阳县胡状镇老王庄村后胡状村道路项目"/>
    <x v="0"/>
    <x v="0"/>
  </r>
  <r>
    <x v="9"/>
    <x v="79"/>
    <x v="1"/>
    <x v="1"/>
    <s v="2022年濮阳县胡状镇东牛庄村张大张村牛大张道路项目"/>
    <x v="0"/>
    <x v="0"/>
  </r>
  <r>
    <x v="9"/>
    <x v="79"/>
    <x v="1"/>
    <x v="1"/>
    <s v="2022年濮阳县胡状镇留城村谷马羡道路项目"/>
    <x v="0"/>
    <x v="0"/>
  </r>
  <r>
    <x v="9"/>
    <x v="79"/>
    <x v="1"/>
    <x v="1"/>
    <s v="2022年濮阳县胡状镇黄村道路项目"/>
    <x v="0"/>
    <x v="0"/>
  </r>
  <r>
    <x v="9"/>
    <x v="79"/>
    <x v="1"/>
    <x v="1"/>
    <s v="2022年濮阳县户部寨镇双屯村道路项目"/>
    <x v="0"/>
    <x v="0"/>
  </r>
  <r>
    <x v="9"/>
    <x v="79"/>
    <x v="1"/>
    <x v="1"/>
    <s v="2022年濮阳县户部寨镇大高庄村修路项目"/>
    <x v="0"/>
    <x v="0"/>
  </r>
  <r>
    <x v="9"/>
    <x v="79"/>
    <x v="1"/>
    <x v="1"/>
    <s v="2022年濮阳县户部寨东道期道路项目"/>
    <x v="0"/>
    <x v="0"/>
  </r>
  <r>
    <x v="9"/>
    <x v="79"/>
    <x v="1"/>
    <x v="1"/>
    <s v="2022年濮阳县户部寨镇郝道期村新修道路项目"/>
    <x v="0"/>
    <x v="0"/>
  </r>
  <r>
    <x v="9"/>
    <x v="79"/>
    <x v="1"/>
    <x v="1"/>
    <s v="2022年濮阳县户部寨镇后李海村道路项目"/>
    <x v="0"/>
    <x v="0"/>
  </r>
  <r>
    <x v="9"/>
    <x v="79"/>
    <x v="1"/>
    <x v="1"/>
    <s v="2022年濮阳县户部寨镇后榆园新修道路项目"/>
    <x v="0"/>
    <x v="0"/>
  </r>
  <r>
    <x v="9"/>
    <x v="79"/>
    <x v="1"/>
    <x v="1"/>
    <s v="2022年濮阳县户部寨镇李道期村新修道路项目"/>
    <x v="0"/>
    <x v="0"/>
  </r>
  <r>
    <x v="9"/>
    <x v="79"/>
    <x v="1"/>
    <x v="1"/>
    <s v="2022年濮阳县户部寨镇前李海村沙窝村新建道路项目"/>
    <x v="0"/>
    <x v="0"/>
  </r>
  <r>
    <x v="9"/>
    <x v="79"/>
    <x v="1"/>
    <x v="1"/>
    <s v="2022年濮阳县户部寨镇申庄村道路项目"/>
    <x v="0"/>
    <x v="0"/>
  </r>
  <r>
    <x v="9"/>
    <x v="79"/>
    <x v="1"/>
    <x v="1"/>
    <s v="2022年濮阳县户部寨镇马庄村道路项目"/>
    <x v="0"/>
    <x v="0"/>
  </r>
  <r>
    <x v="9"/>
    <x v="79"/>
    <x v="1"/>
    <x v="1"/>
    <s v="2022年濮阳县户部寨镇大张村道路项目"/>
    <x v="0"/>
    <x v="0"/>
  </r>
  <r>
    <x v="9"/>
    <x v="79"/>
    <x v="1"/>
    <x v="1"/>
    <s v="2022年濮阳县户部寨镇单寨村道路项目"/>
    <x v="0"/>
    <x v="0"/>
  </r>
  <r>
    <x v="9"/>
    <x v="79"/>
    <x v="1"/>
    <x v="1"/>
    <s v="2022年濮阳县户部寨镇任堤口村田楼村道路项目"/>
    <x v="0"/>
    <x v="0"/>
  </r>
  <r>
    <x v="9"/>
    <x v="79"/>
    <x v="1"/>
    <x v="1"/>
    <s v="2022年濮阳县户部寨镇大屯村道路项目"/>
    <x v="0"/>
    <x v="0"/>
  </r>
  <r>
    <x v="9"/>
    <x v="79"/>
    <x v="1"/>
    <x v="1"/>
    <s v="2022年濮阳县户部寨镇许窑村道路项目"/>
    <x v="0"/>
    <x v="0"/>
  </r>
  <r>
    <x v="9"/>
    <x v="79"/>
    <x v="1"/>
    <x v="1"/>
    <s v="2022年濮阳县郎中乡陈屯村西白邱村道路项目"/>
    <x v="0"/>
    <x v="0"/>
  </r>
  <r>
    <x v="9"/>
    <x v="79"/>
    <x v="1"/>
    <x v="1"/>
    <s v="2022年濮阳县郎中乡高寨村村内道路与下水道项目"/>
    <x v="0"/>
    <x v="0"/>
  </r>
  <r>
    <x v="9"/>
    <x v="79"/>
    <x v="1"/>
    <x v="1"/>
    <s v="2022年濮阳县郎中乡马海村大赵寨道路项目"/>
    <x v="0"/>
    <x v="0"/>
  </r>
  <r>
    <x v="9"/>
    <x v="79"/>
    <x v="1"/>
    <x v="1"/>
    <s v="2022年濮阳县梨园乡三合村南张村道路项目"/>
    <x v="0"/>
    <x v="0"/>
  </r>
  <r>
    <x v="9"/>
    <x v="79"/>
    <x v="1"/>
    <x v="1"/>
    <s v="2022年濮阳县梨园乡西兰溪村前任寨村道路项目"/>
    <x v="0"/>
    <x v="0"/>
  </r>
  <r>
    <x v="9"/>
    <x v="79"/>
    <x v="1"/>
    <x v="1"/>
    <s v="2022年濮阳县梨园乡西闫村内道路项目"/>
    <x v="0"/>
    <x v="0"/>
  </r>
  <r>
    <x v="9"/>
    <x v="79"/>
    <x v="1"/>
    <x v="1"/>
    <s v="2022年濮阳县梁庄镇葛寨村道路项目"/>
    <x v="0"/>
    <x v="0"/>
  </r>
  <r>
    <x v="9"/>
    <x v="79"/>
    <x v="1"/>
    <x v="1"/>
    <s v="2022年濮阳县梁庄镇郭庄村街道硬化项目"/>
    <x v="0"/>
    <x v="0"/>
  </r>
  <r>
    <x v="9"/>
    <x v="79"/>
    <x v="1"/>
    <x v="1"/>
    <s v="2022年濮阳县梁庄镇兰庄村道路项目"/>
    <x v="0"/>
    <x v="0"/>
  </r>
  <r>
    <x v="9"/>
    <x v="79"/>
    <x v="1"/>
    <x v="1"/>
    <s v="2022年濮阳县梁庄镇柳河寨村村内道路项目"/>
    <x v="0"/>
    <x v="0"/>
  </r>
  <r>
    <x v="9"/>
    <x v="79"/>
    <x v="1"/>
    <x v="1"/>
    <s v="2022年濮阳县梁庄镇马楼村道路项目"/>
    <x v="0"/>
    <x v="0"/>
  </r>
  <r>
    <x v="9"/>
    <x v="79"/>
    <x v="1"/>
    <x v="1"/>
    <s v="2022年濮阳县梁庄镇牛庄村道路项目"/>
    <x v="0"/>
    <x v="0"/>
  </r>
  <r>
    <x v="9"/>
    <x v="79"/>
    <x v="1"/>
    <x v="1"/>
    <s v="2022年濮阳县梁庄镇前楼村主街硬化项目"/>
    <x v="0"/>
    <x v="0"/>
  </r>
  <r>
    <x v="9"/>
    <x v="79"/>
    <x v="1"/>
    <x v="1"/>
    <s v="2022年濮阳县梁庄镇孙张温村道路项目"/>
    <x v="0"/>
    <x v="0"/>
  </r>
  <r>
    <x v="9"/>
    <x v="79"/>
    <x v="1"/>
    <x v="1"/>
    <s v="2022年濮阳县梁庄镇西于屯村村内路项目"/>
    <x v="0"/>
    <x v="0"/>
  </r>
  <r>
    <x v="9"/>
    <x v="79"/>
    <x v="1"/>
    <x v="1"/>
    <s v="2022年濮阳县梁庄镇尹窑村道路项目"/>
    <x v="0"/>
    <x v="0"/>
  </r>
  <r>
    <x v="9"/>
    <x v="79"/>
    <x v="1"/>
    <x v="1"/>
    <s v="2022梁庄镇周庙道路项目"/>
    <x v="0"/>
    <x v="0"/>
  </r>
  <r>
    <x v="9"/>
    <x v="79"/>
    <x v="1"/>
    <x v="1"/>
    <s v="2022年濮阳县梁庄镇谷楼村道路项目"/>
    <x v="0"/>
    <x v="0"/>
  </r>
  <r>
    <x v="9"/>
    <x v="79"/>
    <x v="1"/>
    <x v="1"/>
    <s v="2022年濮阳县梁庄镇辛寨村道路项目"/>
    <x v="0"/>
    <x v="0"/>
  </r>
  <r>
    <x v="9"/>
    <x v="79"/>
    <x v="1"/>
    <x v="1"/>
    <s v="2022年濮阳县梁庄镇西穆楼村道路项目"/>
    <x v="0"/>
    <x v="0"/>
  </r>
  <r>
    <x v="9"/>
    <x v="79"/>
    <x v="1"/>
    <x v="1"/>
    <s v="2022年濮阳县梁庄镇吴枣林村道路项目"/>
    <x v="0"/>
    <x v="0"/>
  </r>
  <r>
    <x v="9"/>
    <x v="79"/>
    <x v="1"/>
    <x v="1"/>
    <s v="2022年濮阳县柳屯镇大没岸村排水沟及路面建设项目"/>
    <x v="0"/>
    <x v="6"/>
  </r>
  <r>
    <x v="9"/>
    <x v="79"/>
    <x v="1"/>
    <x v="1"/>
    <s v="2022年濮阳县柳屯镇东陈庄道路项目"/>
    <x v="0"/>
    <x v="0"/>
  </r>
  <r>
    <x v="9"/>
    <x v="79"/>
    <x v="1"/>
    <x v="1"/>
    <s v="2022年濮阳县柳屯镇虎山寨村道路项目"/>
    <x v="0"/>
    <x v="0"/>
  </r>
  <r>
    <x v="9"/>
    <x v="79"/>
    <x v="1"/>
    <x v="1"/>
    <s v="2022年濮阳县柳屯镇花庄村焦村道路下水道项目"/>
    <x v="0"/>
    <x v="0"/>
  </r>
  <r>
    <x v="9"/>
    <x v="79"/>
    <x v="1"/>
    <x v="1"/>
    <s v="2022年濮阳县柳屯镇刘拐村道路项目"/>
    <x v="0"/>
    <x v="0"/>
  </r>
  <r>
    <x v="9"/>
    <x v="79"/>
    <x v="1"/>
    <x v="1"/>
    <s v="2022年濮阳县柳屯镇柳屯村道路项目"/>
    <x v="0"/>
    <x v="0"/>
  </r>
  <r>
    <x v="9"/>
    <x v="79"/>
    <x v="1"/>
    <x v="1"/>
    <s v="2022年濮阳县柳屯镇张庄村道路项目"/>
    <x v="0"/>
    <x v="0"/>
  </r>
  <r>
    <x v="9"/>
    <x v="79"/>
    <x v="1"/>
    <x v="1"/>
    <s v="2022年濮阳县柳屯镇赵寨村下水道建设项目"/>
    <x v="0"/>
    <x v="6"/>
  </r>
  <r>
    <x v="9"/>
    <x v="79"/>
    <x v="1"/>
    <x v="1"/>
    <s v="2022年濮阳县柳屯镇这河寨道路项目"/>
    <x v="0"/>
    <x v="0"/>
  </r>
  <r>
    <x v="9"/>
    <x v="79"/>
    <x v="1"/>
    <x v="1"/>
    <s v="2022年濮阳县柳屯镇张寨村道路项目"/>
    <x v="0"/>
    <x v="0"/>
  </r>
  <r>
    <x v="9"/>
    <x v="79"/>
    <x v="1"/>
    <x v="1"/>
    <s v="2022年濮阳县柳屯镇刘庄村道路项目"/>
    <x v="0"/>
    <x v="0"/>
  </r>
  <r>
    <x v="9"/>
    <x v="79"/>
    <x v="1"/>
    <x v="1"/>
    <s v="2022年濮阳县鲁河镇东白楼道路项目"/>
    <x v="0"/>
    <x v="0"/>
  </r>
  <r>
    <x v="9"/>
    <x v="79"/>
    <x v="1"/>
    <x v="1"/>
    <s v="2022年濮阳县鲁河镇镇顾头村基础建设项目"/>
    <x v="0"/>
    <x v="0"/>
  </r>
  <r>
    <x v="9"/>
    <x v="79"/>
    <x v="1"/>
    <x v="1"/>
    <s v="2022年濮阳县鲁河镇季家十八郎道路项目"/>
    <x v="0"/>
    <x v="0"/>
  </r>
  <r>
    <x v="9"/>
    <x v="79"/>
    <x v="1"/>
    <x v="1"/>
    <s v="2022年濮阳县鲁河镇鲁河村道路项目"/>
    <x v="0"/>
    <x v="0"/>
  </r>
  <r>
    <x v="9"/>
    <x v="79"/>
    <x v="1"/>
    <x v="1"/>
    <s v="2022年濮阳县鲁河镇前白楼村村内道路建设项目"/>
    <x v="0"/>
    <x v="0"/>
  </r>
  <r>
    <x v="9"/>
    <x v="79"/>
    <x v="1"/>
    <x v="1"/>
    <s v="2022年濮阳县鲁河镇王家十八郎村道路"/>
    <x v="0"/>
    <x v="0"/>
  </r>
  <r>
    <x v="9"/>
    <x v="79"/>
    <x v="1"/>
    <x v="1"/>
    <s v="2022年濮阳县鲁河镇西杨什八郎村村内道路"/>
    <x v="0"/>
    <x v="0"/>
  </r>
  <r>
    <x v="9"/>
    <x v="79"/>
    <x v="1"/>
    <x v="1"/>
    <s v="2022年濮阳县鲁河镇中巴河村内道路项目"/>
    <x v="0"/>
    <x v="0"/>
  </r>
  <r>
    <x v="9"/>
    <x v="79"/>
    <x v="1"/>
    <x v="1"/>
    <s v="2022年濮阳县鲁河镇李家庄项目"/>
    <x v="0"/>
    <x v="0"/>
  </r>
  <r>
    <x v="9"/>
    <x v="79"/>
    <x v="1"/>
    <x v="1"/>
    <s v="2022年濮阳县鲁河镇安家十八郎项目"/>
    <x v="0"/>
    <x v="0"/>
  </r>
  <r>
    <x v="9"/>
    <x v="79"/>
    <x v="1"/>
    <x v="1"/>
    <s v="2022年濮阳县鲁河镇李家屯村道路项目"/>
    <x v="0"/>
    <x v="0"/>
  </r>
  <r>
    <x v="9"/>
    <x v="79"/>
    <x v="1"/>
    <x v="1"/>
    <s v="2022年濮阳县鲁河镇西巴河村道路项目"/>
    <x v="0"/>
    <x v="0"/>
  </r>
  <r>
    <x v="9"/>
    <x v="79"/>
    <x v="1"/>
    <x v="1"/>
    <s v="2022年濮阳县鲁河镇贾庄村道路项目"/>
    <x v="0"/>
    <x v="0"/>
  </r>
  <r>
    <x v="9"/>
    <x v="79"/>
    <x v="1"/>
    <x v="1"/>
    <s v="2022年濮阳县子岸镇故县村村内道路建设项目"/>
    <x v="0"/>
    <x v="0"/>
  </r>
  <r>
    <x v="9"/>
    <x v="79"/>
    <x v="1"/>
    <x v="1"/>
    <s v="2022年濮阳县清河头乡东大韩村村内道路项目"/>
    <x v="0"/>
    <x v="0"/>
  </r>
  <r>
    <x v="9"/>
    <x v="79"/>
    <x v="1"/>
    <x v="1"/>
    <s v="2022年濮阳县清河头乡东清河头村道路及配套设施项目"/>
    <x v="0"/>
    <x v="0"/>
  </r>
  <r>
    <x v="9"/>
    <x v="79"/>
    <x v="1"/>
    <x v="1"/>
    <s v="2022年濮阳县清河头乡西大韩村道路项目"/>
    <x v="0"/>
    <x v="0"/>
  </r>
  <r>
    <x v="9"/>
    <x v="79"/>
    <x v="1"/>
    <x v="1"/>
    <s v="2022年濮阳县清河头乡焦寨村村内道路修建项目"/>
    <x v="0"/>
    <x v="0"/>
  </r>
  <r>
    <x v="9"/>
    <x v="79"/>
    <x v="1"/>
    <x v="1"/>
    <s v="2022年濮阳县清河头乡刘思公村杨昌湖村道路项目"/>
    <x v="0"/>
    <x v="0"/>
  </r>
  <r>
    <x v="9"/>
    <x v="79"/>
    <x v="1"/>
    <x v="1"/>
    <s v="2022年濮阳县庆祖镇大桑树西街道路项目"/>
    <x v="0"/>
    <x v="0"/>
  </r>
  <r>
    <x v="9"/>
    <x v="79"/>
    <x v="1"/>
    <x v="1"/>
    <s v="2022年濮阳县庆祖镇范寨村道路项目"/>
    <x v="0"/>
    <x v="0"/>
  </r>
  <r>
    <x v="9"/>
    <x v="79"/>
    <x v="1"/>
    <x v="1"/>
    <s v="2022年濮阳县庆祖镇后付营村姜庄道路项目"/>
    <x v="0"/>
    <x v="0"/>
  </r>
  <r>
    <x v="9"/>
    <x v="79"/>
    <x v="1"/>
    <x v="1"/>
    <s v="2022年濮阳县庆祖镇前栾村前孙家村道路项目"/>
    <x v="0"/>
    <x v="0"/>
  </r>
  <r>
    <x v="9"/>
    <x v="79"/>
    <x v="1"/>
    <x v="1"/>
    <s v="2022年濮阳县庆祖镇后栾村道路项目"/>
    <x v="0"/>
    <x v="0"/>
  </r>
  <r>
    <x v="9"/>
    <x v="79"/>
    <x v="1"/>
    <x v="1"/>
    <s v="2022年濮阳县庆祖镇郎寨村内道路项目"/>
    <x v="0"/>
    <x v="0"/>
  </r>
  <r>
    <x v="9"/>
    <x v="79"/>
    <x v="1"/>
    <x v="1"/>
    <s v="2022年濮阳县庆祖镇太平村道路项目"/>
    <x v="0"/>
    <x v="0"/>
  </r>
  <r>
    <x v="9"/>
    <x v="79"/>
    <x v="1"/>
    <x v="1"/>
    <s v="2022年濮阳县庆祖镇刘还城村道路项目"/>
    <x v="0"/>
    <x v="0"/>
  </r>
  <r>
    <x v="9"/>
    <x v="79"/>
    <x v="1"/>
    <x v="1"/>
    <s v="2022年濮阳县庆祖镇后武陵道路项目"/>
    <x v="0"/>
    <x v="0"/>
  </r>
  <r>
    <x v="9"/>
    <x v="79"/>
    <x v="1"/>
    <x v="1"/>
    <s v="2022年濮阳县渠村乡叶庄村基础设施建设项目"/>
    <x v="0"/>
    <x v="0"/>
  </r>
  <r>
    <x v="9"/>
    <x v="79"/>
    <x v="1"/>
    <x v="1"/>
    <s v="2022年濮阳县渠村乡张寨村村内道路项目"/>
    <x v="0"/>
    <x v="0"/>
  </r>
  <r>
    <x v="9"/>
    <x v="79"/>
    <x v="1"/>
    <x v="1"/>
    <s v="2022年濮阳县渠村乡武寨村道路项目"/>
    <x v="0"/>
    <x v="0"/>
  </r>
  <r>
    <x v="9"/>
    <x v="79"/>
    <x v="1"/>
    <x v="1"/>
    <s v="2022年濮阳县渠村乡叶庄村孟居村王辛庄村道路下水道项目"/>
    <x v="0"/>
    <x v="0"/>
  </r>
  <r>
    <x v="9"/>
    <x v="79"/>
    <x v="1"/>
    <x v="1"/>
    <s v="2022年濮阳县王称堌镇卜庄道路项目"/>
    <x v="0"/>
    <x v="0"/>
  </r>
  <r>
    <x v="9"/>
    <x v="79"/>
    <x v="1"/>
    <x v="1"/>
    <s v="2022年濮阳县王称堌镇小屯村道路设项目"/>
    <x v="0"/>
    <x v="0"/>
  </r>
  <r>
    <x v="9"/>
    <x v="79"/>
    <x v="1"/>
    <x v="1"/>
    <s v="2022年濮阳县王称堌镇东北庄村下水道项目"/>
    <x v="0"/>
    <x v="6"/>
  </r>
  <r>
    <x v="9"/>
    <x v="79"/>
    <x v="1"/>
    <x v="1"/>
    <s v="2022年濮阳县王称堌镇栾庄村新楼村陈楼村道路项目"/>
    <x v="0"/>
    <x v="0"/>
  </r>
  <r>
    <x v="9"/>
    <x v="79"/>
    <x v="1"/>
    <x v="1"/>
    <s v="2022年濮阳县王称堌镇东北庄村道路项目"/>
    <x v="0"/>
    <x v="0"/>
  </r>
  <r>
    <x v="9"/>
    <x v="79"/>
    <x v="1"/>
    <x v="1"/>
    <s v="2022年濮阳县王称堌镇贾文村道路项目"/>
    <x v="0"/>
    <x v="0"/>
  </r>
  <r>
    <x v="9"/>
    <x v="79"/>
    <x v="1"/>
    <x v="1"/>
    <s v="2022年濮阳县文留镇安楼村道路项目"/>
    <x v="0"/>
    <x v="0"/>
  </r>
  <r>
    <x v="9"/>
    <x v="79"/>
    <x v="1"/>
    <x v="1"/>
    <s v="2022年濮阳县文留镇虫王庙道路项目"/>
    <x v="0"/>
    <x v="0"/>
  </r>
  <r>
    <x v="9"/>
    <x v="79"/>
    <x v="1"/>
    <x v="1"/>
    <s v="2022年濮阳县文留镇东张庄村道路项目"/>
    <x v="0"/>
    <x v="0"/>
  </r>
  <r>
    <x v="9"/>
    <x v="79"/>
    <x v="1"/>
    <x v="1"/>
    <s v="2022年濮阳县文留镇冯楼村道路项目"/>
    <x v="0"/>
    <x v="0"/>
  </r>
  <r>
    <x v="9"/>
    <x v="79"/>
    <x v="1"/>
    <x v="1"/>
    <s v="2022年濮阳县文留镇高庄道路项目"/>
    <x v="0"/>
    <x v="0"/>
  </r>
  <r>
    <x v="9"/>
    <x v="79"/>
    <x v="1"/>
    <x v="1"/>
    <s v="2022年濮阳县文留镇贯陶寨村道路项目"/>
    <x v="0"/>
    <x v="0"/>
  </r>
  <r>
    <x v="9"/>
    <x v="79"/>
    <x v="1"/>
    <x v="1"/>
    <s v="2022年濮阳县文留镇后草场村道路项目"/>
    <x v="0"/>
    <x v="0"/>
  </r>
  <r>
    <x v="9"/>
    <x v="79"/>
    <x v="1"/>
    <x v="1"/>
    <s v="2022年濮阳县文留镇胡家庄道路项目"/>
    <x v="0"/>
    <x v="0"/>
  </r>
  <r>
    <x v="9"/>
    <x v="79"/>
    <x v="1"/>
    <x v="1"/>
    <s v="2022年濮阳县文留镇前草场道路项目"/>
    <x v="0"/>
    <x v="0"/>
  </r>
  <r>
    <x v="9"/>
    <x v="79"/>
    <x v="1"/>
    <x v="1"/>
    <s v="2022年濮阳县文留镇前赵楼村后赵楼道路项目"/>
    <x v="0"/>
    <x v="0"/>
  </r>
  <r>
    <x v="9"/>
    <x v="79"/>
    <x v="1"/>
    <x v="1"/>
    <s v="2022年濮阳县文留镇西肖寨村道路项目"/>
    <x v="0"/>
    <x v="0"/>
  </r>
  <r>
    <x v="9"/>
    <x v="79"/>
    <x v="1"/>
    <x v="1"/>
    <s v="2022年濮阳县文留镇侍郎寨村内街道硬化项目"/>
    <x v="0"/>
    <x v="0"/>
  </r>
  <r>
    <x v="9"/>
    <x v="79"/>
    <x v="1"/>
    <x v="1"/>
    <s v="2022年濮阳县文留镇田庄村村内道路"/>
    <x v="0"/>
    <x v="0"/>
  </r>
  <r>
    <x v="9"/>
    <x v="79"/>
    <x v="1"/>
    <x v="1"/>
    <s v="2022年濮阳县文留镇新尚楼丁庄南王庄文留村道路项目"/>
    <x v="0"/>
    <x v="0"/>
  </r>
  <r>
    <x v="9"/>
    <x v="79"/>
    <x v="1"/>
    <x v="1"/>
    <s v="2022年濮阳县文留镇银岗村（银岗堌堆）道路项目"/>
    <x v="0"/>
    <x v="0"/>
  </r>
  <r>
    <x v="9"/>
    <x v="79"/>
    <x v="1"/>
    <x v="1"/>
    <s v="2022年濮阳县文留镇前盆城村道路项目"/>
    <x v="0"/>
    <x v="0"/>
  </r>
  <r>
    <x v="9"/>
    <x v="79"/>
    <x v="1"/>
    <x v="1"/>
    <s v="2022年濮阳县文留镇齐庄村道路项目"/>
    <x v="0"/>
    <x v="0"/>
  </r>
  <r>
    <x v="9"/>
    <x v="79"/>
    <x v="1"/>
    <x v="1"/>
    <s v="2022年濮阳县文留镇东刘肖寨村道路项目"/>
    <x v="0"/>
    <x v="0"/>
  </r>
  <r>
    <x v="9"/>
    <x v="79"/>
    <x v="1"/>
    <x v="1"/>
    <s v="2022年濮阳县文留镇文留集村道路项目"/>
    <x v="0"/>
    <x v="0"/>
  </r>
  <r>
    <x v="9"/>
    <x v="79"/>
    <x v="1"/>
    <x v="1"/>
    <s v="2022年濮阳县柳屯镇赵庄道路项目"/>
    <x v="0"/>
    <x v="0"/>
  </r>
  <r>
    <x v="9"/>
    <x v="79"/>
    <x v="1"/>
    <x v="1"/>
    <s v="2022年濮阳县五星乡大井村西义井村道路项目"/>
    <x v="0"/>
    <x v="0"/>
  </r>
  <r>
    <x v="9"/>
    <x v="79"/>
    <x v="1"/>
    <x v="1"/>
    <s v="2022年濮阳县五星乡苏楼村村内道路"/>
    <x v="0"/>
    <x v="0"/>
  </r>
  <r>
    <x v="9"/>
    <x v="79"/>
    <x v="1"/>
    <x v="1"/>
    <s v="2022年濮阳县五星乡前五星村道路项目"/>
    <x v="0"/>
    <x v="0"/>
  </r>
  <r>
    <x v="9"/>
    <x v="79"/>
    <x v="1"/>
    <x v="1"/>
    <s v="2022年濮阳县习城乡东街西街南游村道路项目"/>
    <x v="0"/>
    <x v="0"/>
  </r>
  <r>
    <x v="9"/>
    <x v="79"/>
    <x v="1"/>
    <x v="1"/>
    <s v="2022年濮阳县习城乡杨店村街道道路项目"/>
    <x v="0"/>
    <x v="0"/>
  </r>
  <r>
    <x v="9"/>
    <x v="79"/>
    <x v="1"/>
    <x v="1"/>
    <s v="2022年濮阳县习城乡马寨村道路项目"/>
    <x v="0"/>
    <x v="0"/>
  </r>
  <r>
    <x v="9"/>
    <x v="79"/>
    <x v="1"/>
    <x v="1"/>
    <s v="2022年习城乡南游村街道道路项目"/>
    <x v="0"/>
    <x v="0"/>
  </r>
  <r>
    <x v="9"/>
    <x v="79"/>
    <x v="1"/>
    <x v="1"/>
    <s v="2022年濮阳县习城乡西街村下水道项目"/>
    <x v="0"/>
    <x v="6"/>
  </r>
  <r>
    <x v="9"/>
    <x v="79"/>
    <x v="1"/>
    <x v="1"/>
    <s v="2022年濮阳县胡状镇孟庄村道路项目"/>
    <x v="0"/>
    <x v="0"/>
  </r>
  <r>
    <x v="9"/>
    <x v="79"/>
    <x v="1"/>
    <x v="1"/>
    <s v="2022年濮阳县柳屯镇肖楼村道路项目"/>
    <x v="0"/>
    <x v="0"/>
  </r>
  <r>
    <x v="9"/>
    <x v="79"/>
    <x v="1"/>
    <x v="1"/>
    <s v="2022年濮阳县徐镇镇三合村村内街道项目"/>
    <x v="0"/>
    <x v="0"/>
  </r>
  <r>
    <x v="9"/>
    <x v="79"/>
    <x v="1"/>
    <x v="1"/>
    <s v="2022年濮阳县徐镇镇徐镇村道路项目"/>
    <x v="0"/>
    <x v="0"/>
  </r>
  <r>
    <x v="9"/>
    <x v="79"/>
    <x v="1"/>
    <x v="1"/>
    <s v="2022年濮阳县徐镇镇前九章村道路项目"/>
    <x v="0"/>
    <x v="0"/>
  </r>
  <r>
    <x v="9"/>
    <x v="79"/>
    <x v="1"/>
    <x v="1"/>
    <s v="2022年濮阳县徐镇镇任吉村蔡吉村屠八劝村道路项目"/>
    <x v="0"/>
    <x v="0"/>
  </r>
  <r>
    <x v="9"/>
    <x v="79"/>
    <x v="1"/>
    <x v="1"/>
    <s v="2022年濮阳县子岸镇齐劝村村基道路"/>
    <x v="0"/>
    <x v="0"/>
  </r>
  <r>
    <x v="9"/>
    <x v="79"/>
    <x v="1"/>
    <x v="1"/>
    <s v="2022年濮阳县子岸镇杨寨村下水道项目"/>
    <x v="0"/>
    <x v="6"/>
  </r>
  <r>
    <x v="9"/>
    <x v="79"/>
    <x v="1"/>
    <x v="1"/>
    <s v="2022年濮阳县子岸镇东柳村西掘地村道路项目"/>
    <x v="0"/>
    <x v="0"/>
  </r>
  <r>
    <x v="9"/>
    <x v="79"/>
    <x v="1"/>
    <x v="1"/>
    <s v="2022年濮阳县子岸镇鹿城村道路项目"/>
    <x v="0"/>
    <x v="0"/>
  </r>
  <r>
    <x v="9"/>
    <x v="79"/>
    <x v="1"/>
    <x v="1"/>
    <s v="2022年濮阳县柳屯镇陈村七娘寨刘庄饮水安全工程改造项目"/>
    <x v="0"/>
    <x v="7"/>
  </r>
  <r>
    <x v="9"/>
    <x v="79"/>
    <x v="1"/>
    <x v="1"/>
    <s v="2022年濮阳县胡状镇中国集村饮水安全工程改造项目"/>
    <x v="0"/>
    <x v="7"/>
  </r>
  <r>
    <x v="9"/>
    <x v="79"/>
    <x v="1"/>
    <x v="1"/>
    <s v="2022年濮阳县胡状镇老王庄村饮水安全工程改造项目"/>
    <x v="0"/>
    <x v="7"/>
  </r>
  <r>
    <x v="9"/>
    <x v="79"/>
    <x v="1"/>
    <x v="1"/>
    <s v="2022年濮阳县庆祖镇庆北村饮水安全工程改造项目"/>
    <x v="0"/>
    <x v="7"/>
  </r>
  <r>
    <x v="9"/>
    <x v="79"/>
    <x v="1"/>
    <x v="1"/>
    <s v="2022年濮阳县文留镇王明屯村饮水安全工程改造项目"/>
    <x v="0"/>
    <x v="7"/>
  </r>
  <r>
    <x v="9"/>
    <x v="79"/>
    <x v="1"/>
    <x v="1"/>
    <s v="2022年濮阳县农村危房改造项目"/>
    <x v="0"/>
    <x v="13"/>
  </r>
  <r>
    <x v="9"/>
    <x v="79"/>
    <x v="1"/>
    <x v="1"/>
    <s v="2022年濮阳县凯利来食品加工项目"/>
    <x v="1"/>
    <x v="2"/>
  </r>
  <r>
    <x v="9"/>
    <x v="79"/>
    <x v="1"/>
    <x v="1"/>
    <s v="2022年濮阳县庆祖镇天耕农业食用菌加工项目"/>
    <x v="1"/>
    <x v="2"/>
  </r>
  <r>
    <x v="9"/>
    <x v="79"/>
    <x v="1"/>
    <x v="1"/>
    <s v="2022年濮阳县胡状镇天耕农业白玉菇项目"/>
    <x v="1"/>
    <x v="8"/>
  </r>
  <r>
    <x v="9"/>
    <x v="79"/>
    <x v="1"/>
    <x v="1"/>
    <s v="2022年濮阳县汇川实业设备项目"/>
    <x v="1"/>
    <x v="8"/>
  </r>
  <r>
    <x v="9"/>
    <x v="79"/>
    <x v="1"/>
    <x v="1"/>
    <s v="2022年濮阳县君合科技厂房设备项目"/>
    <x v="1"/>
    <x v="8"/>
  </r>
  <r>
    <x v="9"/>
    <x v="79"/>
    <x v="1"/>
    <x v="1"/>
    <s v="2022年濮阳县亿秒科技厂房新建项目"/>
    <x v="1"/>
    <x v="8"/>
  </r>
  <r>
    <x v="9"/>
    <x v="79"/>
    <x v="1"/>
    <x v="1"/>
    <s v="2022年河南省国宏食品有限公司火锅底料加工项目"/>
    <x v="1"/>
    <x v="2"/>
  </r>
  <r>
    <x v="9"/>
    <x v="79"/>
    <x v="1"/>
    <x v="1"/>
    <s v="2022年濮阳县鲁河镇股份经济合作联合社农机具购置项目"/>
    <x v="1"/>
    <x v="12"/>
  </r>
  <r>
    <x v="9"/>
    <x v="79"/>
    <x v="1"/>
    <x v="1"/>
    <s v="2022年濮阳县海通乡乡村振兴特色产业园项目"/>
    <x v="1"/>
    <x v="16"/>
  </r>
  <r>
    <x v="9"/>
    <x v="79"/>
    <x v="1"/>
    <x v="1"/>
    <s v="2022年徐镇镇王楼村家家宜米业农副产品深加工项目"/>
    <x v="1"/>
    <x v="2"/>
  </r>
  <r>
    <x v="9"/>
    <x v="79"/>
    <x v="1"/>
    <x v="1"/>
    <s v="2022年濮阳县梨园乡西孙集村玫瑰花育苗大棚项目"/>
    <x v="1"/>
    <x v="2"/>
  </r>
  <r>
    <x v="9"/>
    <x v="79"/>
    <x v="1"/>
    <x v="1"/>
    <s v="2022年渠村乡公西集食品厂扩建项目"/>
    <x v="1"/>
    <x v="2"/>
  </r>
  <r>
    <x v="9"/>
    <x v="79"/>
    <x v="1"/>
    <x v="1"/>
    <s v="2022年濮阳县五星乡西八里庄村葡樱大棚项目"/>
    <x v="1"/>
    <x v="8"/>
  </r>
  <r>
    <x v="9"/>
    <x v="79"/>
    <x v="1"/>
    <x v="1"/>
    <s v="2022年濮阳县五星乡安寨村大棚项目"/>
    <x v="1"/>
    <x v="8"/>
  </r>
  <r>
    <x v="9"/>
    <x v="79"/>
    <x v="1"/>
    <x v="1"/>
    <s v="2022年濮阳县五星乡苏楼村蔬菜大棚项目"/>
    <x v="1"/>
    <x v="8"/>
  </r>
  <r>
    <x v="9"/>
    <x v="79"/>
    <x v="1"/>
    <x v="1"/>
    <s v="2022年濮阳县习城乡刘寨村雪峰蔬菜大棚项目"/>
    <x v="1"/>
    <x v="8"/>
  </r>
  <r>
    <x v="9"/>
    <x v="79"/>
    <x v="1"/>
    <x v="1"/>
    <s v="2022年濮阳县白堽乡徐楼村蔬菜大棚项目"/>
    <x v="1"/>
    <x v="8"/>
  </r>
  <r>
    <x v="9"/>
    <x v="79"/>
    <x v="1"/>
    <x v="1"/>
    <s v="2022年濮阳县郎中乡支寨蔬菜大棚项目"/>
    <x v="1"/>
    <x v="8"/>
  </r>
  <r>
    <x v="9"/>
    <x v="79"/>
    <x v="1"/>
    <x v="1"/>
    <s v="2022年濮阳县王称堌镇乡贤创业园食品加工项目"/>
    <x v="1"/>
    <x v="8"/>
  </r>
  <r>
    <x v="9"/>
    <x v="79"/>
    <x v="1"/>
    <x v="1"/>
    <s v="2022年濮阳县庆祖镇曾小邱村锦鸿养殖场项目"/>
    <x v="1"/>
    <x v="8"/>
  </r>
  <r>
    <x v="9"/>
    <x v="79"/>
    <x v="1"/>
    <x v="1"/>
    <s v="2022年濮阳县文留镇赵庄村蔬菜大棚项目"/>
    <x v="1"/>
    <x v="8"/>
  </r>
  <r>
    <x v="9"/>
    <x v="79"/>
    <x v="1"/>
    <x v="1"/>
    <s v="2022年濮阳县徐镇镇杨郭村叶盛科技工贸有限公司温室大棚项目"/>
    <x v="1"/>
    <x v="8"/>
  </r>
  <r>
    <x v="9"/>
    <x v="79"/>
    <x v="1"/>
    <x v="1"/>
    <s v="2022年濮阳县柳屯镇韩没岸村梨园梨树棚架项目"/>
    <x v="1"/>
    <x v="8"/>
  </r>
  <r>
    <x v="9"/>
    <x v="79"/>
    <x v="1"/>
    <x v="1"/>
    <s v="2022年濮阳县子岸镇文寨村温室大棚项目"/>
    <x v="1"/>
    <x v="8"/>
  </r>
  <r>
    <x v="9"/>
    <x v="79"/>
    <x v="1"/>
    <x v="1"/>
    <s v="2022年濮阳县徐镇镇马吉村旺源养殖有限公司冷库项目"/>
    <x v="1"/>
    <x v="8"/>
  </r>
  <r>
    <x v="9"/>
    <x v="79"/>
    <x v="1"/>
    <x v="1"/>
    <s v="2022年濮阳县城东办前田丈村种植业基地建设项目"/>
    <x v="1"/>
    <x v="8"/>
  </r>
  <r>
    <x v="9"/>
    <x v="79"/>
    <x v="1"/>
    <x v="1"/>
    <s v="2022年濮阳县庆祖镇张榆林头村西红柿深加工项目"/>
    <x v="1"/>
    <x v="8"/>
  </r>
  <r>
    <x v="9"/>
    <x v="79"/>
    <x v="1"/>
    <x v="1"/>
    <s v="2022年濮阳县庆祖镇前孙家村河南省国宏食品有限公司高档育苗棚项目"/>
    <x v="1"/>
    <x v="8"/>
  </r>
  <r>
    <x v="9"/>
    <x v="79"/>
    <x v="1"/>
    <x v="1"/>
    <s v="2022年濮阳县国宏食品晒池车间升级改造项目"/>
    <x v="1"/>
    <x v="8"/>
  </r>
  <r>
    <x v="9"/>
    <x v="79"/>
    <x v="1"/>
    <x v="1"/>
    <s v="2022年濮阳县八公桥镇北靳寨村小型农田水利配套设施"/>
    <x v="1"/>
    <x v="1"/>
  </r>
  <r>
    <x v="9"/>
    <x v="79"/>
    <x v="1"/>
    <x v="1"/>
    <s v="2022年濮阳县八公桥镇东街村小型农田水利配套设施"/>
    <x v="1"/>
    <x v="1"/>
  </r>
  <r>
    <x v="9"/>
    <x v="79"/>
    <x v="1"/>
    <x v="1"/>
    <s v="2022年濮阳县八公桥镇庞寨村小型农田水利配套设施"/>
    <x v="1"/>
    <x v="1"/>
  </r>
  <r>
    <x v="9"/>
    <x v="79"/>
    <x v="1"/>
    <x v="1"/>
    <s v="2022年濮阳县八公桥镇王楼村小型农田水利配套设施"/>
    <x v="1"/>
    <x v="1"/>
  </r>
  <r>
    <x v="9"/>
    <x v="79"/>
    <x v="1"/>
    <x v="1"/>
    <s v="2022年濮阳县八公桥镇西街村小型农田水利配套设施"/>
    <x v="1"/>
    <x v="1"/>
  </r>
  <r>
    <x v="9"/>
    <x v="79"/>
    <x v="1"/>
    <x v="1"/>
    <s v="2022年濮阳县八公桥镇赵黄寨村小型农田水利配套设施"/>
    <x v="1"/>
    <x v="1"/>
  </r>
  <r>
    <x v="9"/>
    <x v="79"/>
    <x v="1"/>
    <x v="1"/>
    <s v="2022年濮阳县白堽乡庞楼村小型农田水利配套设施"/>
    <x v="1"/>
    <x v="1"/>
  </r>
  <r>
    <x v="9"/>
    <x v="79"/>
    <x v="1"/>
    <x v="1"/>
    <s v="2022年濮阳县白堽乡闫林寨村小型农田水利配套设施"/>
    <x v="1"/>
    <x v="1"/>
  </r>
  <r>
    <x v="9"/>
    <x v="79"/>
    <x v="1"/>
    <x v="1"/>
    <s v="2022年濮阳县海通乡陈吕邱村后刘家村小型农田水利配套设施"/>
    <x v="1"/>
    <x v="1"/>
  </r>
  <r>
    <x v="9"/>
    <x v="79"/>
    <x v="1"/>
    <x v="1"/>
    <s v="2022年濮阳县海通乡刘吕邱村宁家村沙堌堆村小型农田水利配套设施"/>
    <x v="1"/>
    <x v="1"/>
  </r>
  <r>
    <x v="9"/>
    <x v="79"/>
    <x v="1"/>
    <x v="1"/>
    <s v="2022年濮阳县边界工程鱼骨支沟纠纷项目"/>
    <x v="1"/>
    <x v="1"/>
  </r>
  <r>
    <x v="9"/>
    <x v="79"/>
    <x v="1"/>
    <x v="1"/>
    <s v="2022年濮阳县海通乡肖家村小型农田水利配套设施"/>
    <x v="1"/>
    <x v="1"/>
  </r>
  <r>
    <x v="9"/>
    <x v="79"/>
    <x v="1"/>
    <x v="1"/>
    <s v="2024年濮阳县八公桥镇蔡油坊村桥梁项目"/>
    <x v="1"/>
    <x v="1"/>
  </r>
  <r>
    <x v="9"/>
    <x v="79"/>
    <x v="1"/>
    <x v="1"/>
    <s v="2022年濮阳县梨园乡东孙集村小型农田水利配套设施"/>
    <x v="1"/>
    <x v="1"/>
  </r>
  <r>
    <x v="9"/>
    <x v="79"/>
    <x v="1"/>
    <x v="1"/>
    <s v="2022年濮阳县鲁河镇李家庄村小型农田水利配套设施"/>
    <x v="1"/>
    <x v="1"/>
  </r>
  <r>
    <x v="9"/>
    <x v="79"/>
    <x v="1"/>
    <x v="1"/>
    <s v="2022年濮阳县柳屯镇土岭头村小型农田水利配套设施"/>
    <x v="1"/>
    <x v="1"/>
  </r>
  <r>
    <x v="9"/>
    <x v="79"/>
    <x v="1"/>
    <x v="1"/>
    <s v="2022年濮阳县渠村乡南湖村叶庄村小型农田水利配套设施"/>
    <x v="1"/>
    <x v="1"/>
  </r>
  <r>
    <x v="9"/>
    <x v="79"/>
    <x v="1"/>
    <x v="1"/>
    <s v="2022年濮阳县王称堌镇东北庄村李拐村东刘庄村小型农田水利配套设施"/>
    <x v="1"/>
    <x v="1"/>
  </r>
  <r>
    <x v="9"/>
    <x v="79"/>
    <x v="1"/>
    <x v="1"/>
    <s v="2022年濮阳县王称堌镇刘集村半坡店村孙庄村小型农田水利配套设施"/>
    <x v="1"/>
    <x v="1"/>
  </r>
  <r>
    <x v="9"/>
    <x v="79"/>
    <x v="1"/>
    <x v="1"/>
    <s v="2022年濮阳县王称堌镇赵庙村小型农田水利配套设施"/>
    <x v="1"/>
    <x v="1"/>
  </r>
  <r>
    <x v="9"/>
    <x v="79"/>
    <x v="1"/>
    <x v="1"/>
    <s v="2022年濮阳县王称堌镇杨楼村曹堂村小型农田水利配套设施"/>
    <x v="1"/>
    <x v="1"/>
  </r>
  <r>
    <x v="9"/>
    <x v="79"/>
    <x v="1"/>
    <x v="1"/>
    <s v="2022年濮阳县文留镇冯楼村小型农田水利配套设施"/>
    <x v="1"/>
    <x v="1"/>
  </r>
  <r>
    <x v="9"/>
    <x v="79"/>
    <x v="1"/>
    <x v="1"/>
    <s v="2022年濮阳县郎中乡尚寨村小型农田水利配套设施"/>
    <x v="1"/>
    <x v="1"/>
  </r>
  <r>
    <x v="9"/>
    <x v="79"/>
    <x v="1"/>
    <x v="1"/>
    <s v="022年濮阳县习城乡陈寨村丁寨村穆楼村王寨村小甘露村桥梁项目"/>
    <x v="1"/>
    <x v="1"/>
  </r>
  <r>
    <x v="9"/>
    <x v="79"/>
    <x v="1"/>
    <x v="1"/>
    <s v="2022年濮阳县徐镇镇刘八劝村小型农田水利配套设施"/>
    <x v="1"/>
    <x v="1"/>
  </r>
  <r>
    <x v="9"/>
    <x v="79"/>
    <x v="1"/>
    <x v="1"/>
    <s v="2022年濮阳县徐镇镇王定村小型农田水利配套设施"/>
    <x v="1"/>
    <x v="1"/>
  </r>
  <r>
    <x v="9"/>
    <x v="79"/>
    <x v="1"/>
    <x v="1"/>
    <s v="2022年濮阳县徐镇镇聂大寨村小型农田水利配套设施"/>
    <x v="1"/>
    <x v="1"/>
  </r>
  <r>
    <x v="9"/>
    <x v="79"/>
    <x v="1"/>
    <x v="1"/>
    <s v="2022年濮阳县徐镇镇前九章村小型农田水利配套设施"/>
    <x v="1"/>
    <x v="1"/>
  </r>
  <r>
    <x v="9"/>
    <x v="79"/>
    <x v="1"/>
    <x v="1"/>
    <s v="2022年濮阳县子岸镇卓贾村小型农田水利配套设施"/>
    <x v="1"/>
    <x v="1"/>
  </r>
  <r>
    <x v="9"/>
    <x v="79"/>
    <x v="1"/>
    <x v="1"/>
    <s v="2022年濮阳县八公桥镇刘海村生产路项目"/>
    <x v="1"/>
    <x v="1"/>
  </r>
  <r>
    <x v="9"/>
    <x v="79"/>
    <x v="1"/>
    <x v="1"/>
    <s v="2022年濮阳县八公桥南街生产路项目"/>
    <x v="1"/>
    <x v="1"/>
  </r>
  <r>
    <x v="9"/>
    <x v="79"/>
    <x v="1"/>
    <x v="1"/>
    <s v="2022年濮阳县八公桥镇镇武家寨村生产路项目"/>
    <x v="1"/>
    <x v="1"/>
  </r>
  <r>
    <x v="9"/>
    <x v="79"/>
    <x v="1"/>
    <x v="1"/>
    <s v="2022年濮阳县八公桥镇王楼村道路项目"/>
    <x v="1"/>
    <x v="1"/>
  </r>
  <r>
    <x v="9"/>
    <x v="79"/>
    <x v="1"/>
    <x v="1"/>
    <s v="2022年濮阳县白堽乡董林寨（生产）路项目"/>
    <x v="1"/>
    <x v="1"/>
  </r>
  <r>
    <x v="9"/>
    <x v="79"/>
    <x v="1"/>
    <x v="1"/>
    <s v="2022年濮阳县白堽乡耿密城生产路项目"/>
    <x v="1"/>
    <x v="1"/>
  </r>
  <r>
    <x v="9"/>
    <x v="79"/>
    <x v="1"/>
    <x v="1"/>
    <s v="2022年濮阳县白堽乡后夹堽生产路项目"/>
    <x v="1"/>
    <x v="1"/>
  </r>
  <r>
    <x v="9"/>
    <x v="79"/>
    <x v="1"/>
    <x v="1"/>
    <s v="2022年濮阳县城关镇郭寨村生产道路项目"/>
    <x v="1"/>
    <x v="1"/>
  </r>
  <r>
    <x v="9"/>
    <x v="79"/>
    <x v="1"/>
    <x v="1"/>
    <s v="2022年濮阳县城关镇南关村生产道路项目"/>
    <x v="1"/>
    <x v="1"/>
  </r>
  <r>
    <x v="9"/>
    <x v="79"/>
    <x v="1"/>
    <x v="1"/>
    <s v="2022年濮阳县户部寨镇小寨村项目"/>
    <x v="1"/>
    <x v="1"/>
  </r>
  <r>
    <x v="9"/>
    <x v="79"/>
    <x v="1"/>
    <x v="1"/>
    <s v="2022年濮阳县海通乡后刘家生产道路项目"/>
    <x v="1"/>
    <x v="1"/>
  </r>
  <r>
    <x v="9"/>
    <x v="79"/>
    <x v="1"/>
    <x v="1"/>
    <s v="2022年濮阳县海通乡马月城村生产路项目"/>
    <x v="1"/>
    <x v="1"/>
  </r>
  <r>
    <x v="9"/>
    <x v="79"/>
    <x v="1"/>
    <x v="1"/>
    <s v="2022年濮阳县海通乡沙堌堆村生产路"/>
    <x v="1"/>
    <x v="1"/>
  </r>
  <r>
    <x v="9"/>
    <x v="79"/>
    <x v="1"/>
    <x v="1"/>
    <s v="2022年濮阳县海通乡商锁城村生产路项目"/>
    <x v="1"/>
    <x v="1"/>
  </r>
  <r>
    <x v="9"/>
    <x v="79"/>
    <x v="1"/>
    <x v="1"/>
    <s v="2022年濮阳县海通乡肖家村生产路项目"/>
    <x v="1"/>
    <x v="1"/>
  </r>
  <r>
    <x v="9"/>
    <x v="79"/>
    <x v="1"/>
    <x v="1"/>
    <s v="2022年濮阳县海通乡两门姚家生产路项目"/>
    <x v="1"/>
    <x v="1"/>
  </r>
  <r>
    <x v="9"/>
    <x v="79"/>
    <x v="1"/>
    <x v="1"/>
    <s v="2022年濮阳县海通乡朱月城村生产路建设"/>
    <x v="1"/>
    <x v="1"/>
  </r>
  <r>
    <x v="9"/>
    <x v="79"/>
    <x v="1"/>
    <x v="1"/>
    <s v="2022年濮阳县海通乡木输营村生产路建设"/>
    <x v="1"/>
    <x v="1"/>
  </r>
  <r>
    <x v="9"/>
    <x v="79"/>
    <x v="1"/>
    <x v="1"/>
    <s v="2022年濮阳县海通乡两门村道路及下水道项目"/>
    <x v="1"/>
    <x v="1"/>
  </r>
  <r>
    <x v="9"/>
    <x v="79"/>
    <x v="1"/>
    <x v="1"/>
    <s v="2022年濮阳县胡状镇贯寨村生产路项目"/>
    <x v="1"/>
    <x v="1"/>
  </r>
  <r>
    <x v="9"/>
    <x v="79"/>
    <x v="1"/>
    <x v="1"/>
    <s v="2022年濮阳县胡状镇后柳寨生产路项目"/>
    <x v="1"/>
    <x v="1"/>
  </r>
  <r>
    <x v="9"/>
    <x v="79"/>
    <x v="1"/>
    <x v="1"/>
    <s v="2022年濮阳县胡状镇中国集村生产道路"/>
    <x v="1"/>
    <x v="1"/>
  </r>
  <r>
    <x v="9"/>
    <x v="79"/>
    <x v="1"/>
    <x v="1"/>
    <s v="2022年濮阳县胡状镇石槽生产路项目"/>
    <x v="1"/>
    <x v="1"/>
  </r>
  <r>
    <x v="9"/>
    <x v="79"/>
    <x v="1"/>
    <x v="1"/>
    <s v="2022年濮阳县胡状镇东草庙道路项目"/>
    <x v="1"/>
    <x v="1"/>
  </r>
  <r>
    <x v="9"/>
    <x v="79"/>
    <x v="1"/>
    <x v="1"/>
    <s v="2022年濮阳县胡状镇后柏桃村生产道路项目"/>
    <x v="1"/>
    <x v="1"/>
  </r>
  <r>
    <x v="9"/>
    <x v="79"/>
    <x v="1"/>
    <x v="1"/>
    <s v="2022年濮阳县胡状镇炉里道路项目"/>
    <x v="1"/>
    <x v="1"/>
  </r>
  <r>
    <x v="9"/>
    <x v="79"/>
    <x v="1"/>
    <x v="1"/>
    <s v="2022年濮阳县郎中乡大赵寨-东减杜道路及桥梁项目"/>
    <x v="1"/>
    <x v="1"/>
  </r>
  <r>
    <x v="9"/>
    <x v="79"/>
    <x v="1"/>
    <x v="1"/>
    <s v="2022年濮阳县郎中乡郎中集村生产路项目"/>
    <x v="1"/>
    <x v="1"/>
  </r>
  <r>
    <x v="9"/>
    <x v="79"/>
    <x v="1"/>
    <x v="1"/>
    <s v="2022年濮阳县郎中乡赵堂村生产路项目"/>
    <x v="1"/>
    <x v="1"/>
  </r>
  <r>
    <x v="9"/>
    <x v="79"/>
    <x v="1"/>
    <x v="1"/>
    <s v="2022年濮阳县郎中乡尚寨村新修生产路项目"/>
    <x v="1"/>
    <x v="1"/>
  </r>
  <r>
    <x v="9"/>
    <x v="79"/>
    <x v="1"/>
    <x v="1"/>
    <s v="2022年濮阳县梨园乡大兰溪村苏庄村道路桥梁项目"/>
    <x v="1"/>
    <x v="1"/>
  </r>
  <r>
    <x v="9"/>
    <x v="79"/>
    <x v="1"/>
    <x v="1"/>
    <s v="2022年濮阳县梨园乡后梨园村生产路项目"/>
    <x v="1"/>
    <x v="1"/>
  </r>
  <r>
    <x v="9"/>
    <x v="79"/>
    <x v="1"/>
    <x v="1"/>
    <s v="2022年濮阳县梨园乡火神庙村生产路项目"/>
    <x v="1"/>
    <x v="1"/>
  </r>
  <r>
    <x v="9"/>
    <x v="79"/>
    <x v="1"/>
    <x v="1"/>
    <s v="2022年濮阳县梨园乡刘寨村生产路项目"/>
    <x v="1"/>
    <x v="1"/>
  </r>
  <r>
    <x v="9"/>
    <x v="79"/>
    <x v="1"/>
    <x v="1"/>
    <s v="2022年濮阳县梨园乡马海村生产路桥梁项目"/>
    <x v="1"/>
    <x v="1"/>
  </r>
  <r>
    <x v="9"/>
    <x v="79"/>
    <x v="1"/>
    <x v="1"/>
    <s v="2022年濮阳县梨园乡苏庄村生产路项目"/>
    <x v="1"/>
    <x v="1"/>
  </r>
  <r>
    <x v="9"/>
    <x v="79"/>
    <x v="1"/>
    <x v="1"/>
    <s v="2022年濮阳县梨园乡东孙集村生产路项目"/>
    <x v="1"/>
    <x v="1"/>
  </r>
  <r>
    <x v="9"/>
    <x v="79"/>
    <x v="1"/>
    <x v="1"/>
    <s v="2022年濮阳县梁庄镇西穆楼村生产道路项目"/>
    <x v="1"/>
    <x v="1"/>
  </r>
  <r>
    <x v="9"/>
    <x v="79"/>
    <x v="1"/>
    <x v="1"/>
    <s v="2022年濮阳县梁庄镇肖堌堆村生产道路"/>
    <x v="1"/>
    <x v="1"/>
  </r>
  <r>
    <x v="9"/>
    <x v="79"/>
    <x v="1"/>
    <x v="1"/>
    <s v="2022年濮阳县梁庄镇于寨村生产道路项目"/>
    <x v="1"/>
    <x v="1"/>
  </r>
  <r>
    <x v="9"/>
    <x v="79"/>
    <x v="1"/>
    <x v="1"/>
    <s v="2022年濮阳县柳屯镇韩没岸村生产道路项目"/>
    <x v="1"/>
    <x v="1"/>
  </r>
  <r>
    <x v="9"/>
    <x v="79"/>
    <x v="1"/>
    <x v="1"/>
    <s v="2022年濮阳县柳屯镇吉堂村西（生产）道路项目"/>
    <x v="1"/>
    <x v="1"/>
  </r>
  <r>
    <x v="9"/>
    <x v="79"/>
    <x v="1"/>
    <x v="1"/>
    <s v="2022年濮阳县柳屯镇七娘寨生产路项目"/>
    <x v="1"/>
    <x v="1"/>
  </r>
  <r>
    <x v="9"/>
    <x v="79"/>
    <x v="1"/>
    <x v="1"/>
    <s v="2022年濮阳县柳屯镇杨什八郎村生产路项目"/>
    <x v="1"/>
    <x v="1"/>
  </r>
  <r>
    <x v="9"/>
    <x v="79"/>
    <x v="1"/>
    <x v="1"/>
    <s v="2022年濮阳县柳屯镇刘拐村道路项目"/>
    <x v="1"/>
    <x v="1"/>
  </r>
  <r>
    <x v="9"/>
    <x v="79"/>
    <x v="1"/>
    <x v="1"/>
    <s v="2022年濮阳县柳屯镇北李庄村生产路项目"/>
    <x v="1"/>
    <x v="1"/>
  </r>
  <r>
    <x v="9"/>
    <x v="79"/>
    <x v="1"/>
    <x v="1"/>
    <s v="2022年濮阳县柳屯镇赵寨村生产路项目"/>
    <x v="1"/>
    <x v="1"/>
  </r>
  <r>
    <x v="9"/>
    <x v="79"/>
    <x v="1"/>
    <x v="1"/>
    <s v="2022年濮阳县安什八郎村西生产路项目"/>
    <x v="1"/>
    <x v="1"/>
  </r>
  <r>
    <x v="9"/>
    <x v="79"/>
    <x v="1"/>
    <x v="1"/>
    <s v="2022年濮阳县鲁河镇刘南孟村生产路项目"/>
    <x v="1"/>
    <x v="1"/>
  </r>
  <r>
    <x v="9"/>
    <x v="79"/>
    <x v="1"/>
    <x v="1"/>
    <s v="2022年濮阳县鲁河镇龙宿村生产路项目"/>
    <x v="1"/>
    <x v="1"/>
  </r>
  <r>
    <x v="9"/>
    <x v="79"/>
    <x v="1"/>
    <x v="1"/>
    <s v="2022年濮阳县鲁河镇南杨中巴河杜固道路路项目"/>
    <x v="1"/>
    <x v="1"/>
  </r>
  <r>
    <x v="9"/>
    <x v="79"/>
    <x v="1"/>
    <x v="1"/>
    <s v="2022年濮阳县鲁河镇水杨家村生产路项目"/>
    <x v="1"/>
    <x v="1"/>
  </r>
  <r>
    <x v="9"/>
    <x v="79"/>
    <x v="1"/>
    <x v="1"/>
    <s v="2022年濮阳县鲁河镇许家屯（生产）路项目"/>
    <x v="1"/>
    <x v="1"/>
  </r>
  <r>
    <x v="9"/>
    <x v="79"/>
    <x v="1"/>
    <x v="1"/>
    <s v="2022年濮阳县鲁河镇后杜堌村道路项目"/>
    <x v="1"/>
    <x v="1"/>
  </r>
  <r>
    <x v="9"/>
    <x v="79"/>
    <x v="1"/>
    <x v="1"/>
    <s v="2022年濮阳县鲁河镇王龙庄村道路项目"/>
    <x v="1"/>
    <x v="1"/>
  </r>
  <r>
    <x v="9"/>
    <x v="79"/>
    <x v="1"/>
    <x v="1"/>
    <s v="2022年濮阳县鲁河镇顾家庄村生产道路项目"/>
    <x v="1"/>
    <x v="1"/>
  </r>
  <r>
    <x v="9"/>
    <x v="79"/>
    <x v="1"/>
    <x v="1"/>
    <s v="2022年濮阳县鲁河镇刘坊村道路项目"/>
    <x v="1"/>
    <x v="1"/>
  </r>
  <r>
    <x v="9"/>
    <x v="79"/>
    <x v="1"/>
    <x v="1"/>
    <s v="2022年濮阳县鲁河镇前巴河村道路项目"/>
    <x v="1"/>
    <x v="1"/>
  </r>
  <r>
    <x v="9"/>
    <x v="79"/>
    <x v="1"/>
    <x v="1"/>
    <s v="2022年濮阳县鲁河镇丈古集村生产道路项目"/>
    <x v="1"/>
    <x v="1"/>
  </r>
  <r>
    <x v="9"/>
    <x v="79"/>
    <x v="1"/>
    <x v="1"/>
    <s v="2022年濮阳县清河头乡西清河头村生产道路项目"/>
    <x v="1"/>
    <x v="1"/>
  </r>
  <r>
    <x v="9"/>
    <x v="79"/>
    <x v="1"/>
    <x v="1"/>
    <s v="2022年濮阳县清河头乡中清河头村生产道路桥梁项目"/>
    <x v="1"/>
    <x v="1"/>
  </r>
  <r>
    <x v="9"/>
    <x v="79"/>
    <x v="1"/>
    <x v="1"/>
    <s v="2022年濮阳县庆祖曾小邱村生产路项目"/>
    <x v="1"/>
    <x v="1"/>
  </r>
  <r>
    <x v="9"/>
    <x v="79"/>
    <x v="1"/>
    <x v="1"/>
    <s v="2022年濮阳县庆祖镇后武陵小型农田水利配套设施"/>
    <x v="1"/>
    <x v="1"/>
  </r>
  <r>
    <x v="9"/>
    <x v="79"/>
    <x v="1"/>
    <x v="1"/>
    <s v="2022年濮阳县庆祖镇前付将营村道路项目"/>
    <x v="1"/>
    <x v="1"/>
  </r>
  <r>
    <x v="9"/>
    <x v="79"/>
    <x v="1"/>
    <x v="1"/>
    <s v="2022年濮阳县庆祖镇毛寨村生产路项目"/>
    <x v="1"/>
    <x v="1"/>
  </r>
  <r>
    <x v="9"/>
    <x v="79"/>
    <x v="1"/>
    <x v="1"/>
    <s v="2022年濮阳县庆祖镇潘家生产路项目"/>
    <x v="1"/>
    <x v="1"/>
  </r>
  <r>
    <x v="9"/>
    <x v="79"/>
    <x v="1"/>
    <x v="1"/>
    <s v="2022年濮阳县庆祖镇前贯寨村生产路项目"/>
    <x v="1"/>
    <x v="1"/>
  </r>
  <r>
    <x v="9"/>
    <x v="79"/>
    <x v="1"/>
    <x v="1"/>
    <s v="2022年濮阳县庆祖镇孙还城生产路项目"/>
    <x v="1"/>
    <x v="1"/>
  </r>
  <r>
    <x v="9"/>
    <x v="79"/>
    <x v="1"/>
    <x v="1"/>
    <s v="2022年濮阳县庆祖镇新还城村生产路项目"/>
    <x v="1"/>
    <x v="1"/>
  </r>
  <r>
    <x v="9"/>
    <x v="79"/>
    <x v="1"/>
    <x v="1"/>
    <s v="2022年濮阳县渠村乡南湖村生产路项目"/>
    <x v="1"/>
    <x v="1"/>
  </r>
  <r>
    <x v="9"/>
    <x v="79"/>
    <x v="1"/>
    <x v="1"/>
    <s v="2022年濮阳县渠村乡牛寨村生产路项目"/>
    <x v="1"/>
    <x v="1"/>
  </r>
  <r>
    <x v="9"/>
    <x v="79"/>
    <x v="1"/>
    <x v="1"/>
    <s v="2022年濮阳县王称堌镇半坡店村生产道路项目"/>
    <x v="1"/>
    <x v="1"/>
  </r>
  <r>
    <x v="9"/>
    <x v="79"/>
    <x v="1"/>
    <x v="1"/>
    <s v="2022年濮阳县王称堌镇范屯村生产路项目"/>
    <x v="1"/>
    <x v="1"/>
  </r>
  <r>
    <x v="9"/>
    <x v="79"/>
    <x v="1"/>
    <x v="1"/>
    <s v="2022年濮阳县王称堌镇李拐村生产路项目"/>
    <x v="1"/>
    <x v="1"/>
  </r>
  <r>
    <x v="9"/>
    <x v="79"/>
    <x v="1"/>
    <x v="1"/>
    <s v="2022年濮阳县王称堌镇孙庄生产道路项目"/>
    <x v="1"/>
    <x v="1"/>
  </r>
  <r>
    <x v="9"/>
    <x v="79"/>
    <x v="1"/>
    <x v="1"/>
    <s v="2022年濮阳县王称堌镇赵庄村生产道路项目"/>
    <x v="1"/>
    <x v="1"/>
  </r>
  <r>
    <x v="9"/>
    <x v="79"/>
    <x v="1"/>
    <x v="1"/>
    <s v="2022年濮阳县王称堌镇韦庙村生产路项目"/>
    <x v="1"/>
    <x v="1"/>
  </r>
  <r>
    <x v="9"/>
    <x v="79"/>
    <x v="1"/>
    <x v="1"/>
    <s v="2022年濮阳县文留镇吉庄村生产道路项目"/>
    <x v="1"/>
    <x v="1"/>
  </r>
  <r>
    <x v="9"/>
    <x v="79"/>
    <x v="1"/>
    <x v="1"/>
    <s v="2022年濮阳县文留镇孟英村村生产路道路项目"/>
    <x v="1"/>
    <x v="1"/>
  </r>
  <r>
    <x v="9"/>
    <x v="79"/>
    <x v="1"/>
    <x v="1"/>
    <s v="2022年濮阳县五星乡东八里庄村生产路项目"/>
    <x v="1"/>
    <x v="1"/>
  </r>
  <r>
    <x v="9"/>
    <x v="79"/>
    <x v="1"/>
    <x v="1"/>
    <s v="2022年濮阳县五星乡东高城村生产路项目"/>
    <x v="1"/>
    <x v="1"/>
  </r>
  <r>
    <x v="9"/>
    <x v="79"/>
    <x v="1"/>
    <x v="1"/>
    <s v="2022年濮阳县五星乡后堌堆生产路项目"/>
    <x v="1"/>
    <x v="1"/>
  </r>
  <r>
    <x v="9"/>
    <x v="79"/>
    <x v="1"/>
    <x v="1"/>
    <s v="2022年濮阳县五星乡三教堂五星集张湾等村生产路项目"/>
    <x v="1"/>
    <x v="1"/>
  </r>
  <r>
    <x v="9"/>
    <x v="79"/>
    <x v="1"/>
    <x v="1"/>
    <s v="2022年濮阳县五星乡后堌堆村生产道路项目"/>
    <x v="1"/>
    <x v="1"/>
  </r>
  <r>
    <x v="9"/>
    <x v="79"/>
    <x v="1"/>
    <x v="1"/>
    <s v="2022年濮阳县习城乡兰寨村生产路项目"/>
    <x v="1"/>
    <x v="1"/>
  </r>
  <r>
    <x v="9"/>
    <x v="79"/>
    <x v="1"/>
    <x v="1"/>
    <s v="2022年濮阳县习城乡王店村生产路项目"/>
    <x v="1"/>
    <x v="1"/>
  </r>
  <r>
    <x v="9"/>
    <x v="79"/>
    <x v="1"/>
    <x v="1"/>
    <s v="2022年习城乡王寨村乡二干闸至鱼塘南生产路工程项目"/>
    <x v="1"/>
    <x v="1"/>
  </r>
  <r>
    <x v="9"/>
    <x v="79"/>
    <x v="1"/>
    <x v="1"/>
    <s v="2022年濮阳县习城乡西北庄村生产路项目"/>
    <x v="1"/>
    <x v="1"/>
  </r>
  <r>
    <x v="9"/>
    <x v="79"/>
    <x v="1"/>
    <x v="1"/>
    <s v="2022年濮阳县习城乡西街村生产道路项目"/>
    <x v="1"/>
    <x v="1"/>
  </r>
  <r>
    <x v="9"/>
    <x v="79"/>
    <x v="1"/>
    <x v="1"/>
    <s v="2022年濮阳县习城乡庄户村生产路项目"/>
    <x v="1"/>
    <x v="1"/>
  </r>
  <r>
    <x v="9"/>
    <x v="79"/>
    <x v="1"/>
    <x v="1"/>
    <s v="2022年濮阳县徐镇镇刘八劝村生产路项目"/>
    <x v="1"/>
    <x v="1"/>
  </r>
  <r>
    <x v="9"/>
    <x v="79"/>
    <x v="1"/>
    <x v="1"/>
    <s v="2022年濮阳县徐镇镇马吉村鸽子养殖产业道路项目"/>
    <x v="1"/>
    <x v="1"/>
  </r>
  <r>
    <x v="9"/>
    <x v="79"/>
    <x v="1"/>
    <x v="1"/>
    <s v="2022年濮阳县徐镇镇方八劝村生产路项目"/>
    <x v="1"/>
    <x v="1"/>
  </r>
  <r>
    <x v="9"/>
    <x v="79"/>
    <x v="1"/>
    <x v="1"/>
    <s v="2022年徐镇镇家家宜米业产业基础设施项目"/>
    <x v="1"/>
    <x v="1"/>
  </r>
  <r>
    <x v="9"/>
    <x v="79"/>
    <x v="1"/>
    <x v="1"/>
    <s v="2022年濮阳县子岸镇大陈村生产路项目"/>
    <x v="1"/>
    <x v="1"/>
  </r>
  <r>
    <x v="9"/>
    <x v="79"/>
    <x v="1"/>
    <x v="1"/>
    <s v="2022年濮阳县子岸镇冯丁村村生产道路建设项目"/>
    <x v="1"/>
    <x v="1"/>
  </r>
  <r>
    <x v="9"/>
    <x v="79"/>
    <x v="1"/>
    <x v="1"/>
    <s v="2022年濮阳县子岸镇高铺村生产路项目"/>
    <x v="1"/>
    <x v="1"/>
  </r>
  <r>
    <x v="9"/>
    <x v="79"/>
    <x v="1"/>
    <x v="1"/>
    <s v="2022年濮阳县子岸镇高寨村生产道路项目"/>
    <x v="1"/>
    <x v="1"/>
  </r>
  <r>
    <x v="9"/>
    <x v="79"/>
    <x v="1"/>
    <x v="1"/>
    <s v="2022年濮阳县子岸镇季家村生产路项目"/>
    <x v="1"/>
    <x v="1"/>
  </r>
  <r>
    <x v="9"/>
    <x v="79"/>
    <x v="1"/>
    <x v="1"/>
    <s v="2022年濮阳县子岸镇王丁村产业路项目"/>
    <x v="1"/>
    <x v="1"/>
  </r>
  <r>
    <x v="9"/>
    <x v="79"/>
    <x v="1"/>
    <x v="1"/>
    <s v="2022年濮阳县子岸镇文寨村生产道路项目"/>
    <x v="1"/>
    <x v="1"/>
  </r>
  <r>
    <x v="9"/>
    <x v="79"/>
    <x v="1"/>
    <x v="1"/>
    <s v="2022年濮阳县子岸镇杨寨村生产路项目"/>
    <x v="1"/>
    <x v="1"/>
  </r>
  <r>
    <x v="9"/>
    <x v="79"/>
    <x v="1"/>
    <x v="1"/>
    <s v="2022年濮阳县子岸镇中马寨村生产路项目"/>
    <x v="1"/>
    <x v="1"/>
  </r>
  <r>
    <x v="9"/>
    <x v="79"/>
    <x v="1"/>
    <x v="1"/>
    <s v="2022年濮阳县子岸镇子岸集村生产路项目"/>
    <x v="1"/>
    <x v="1"/>
  </r>
  <r>
    <x v="9"/>
    <x v="79"/>
    <x v="1"/>
    <x v="1"/>
    <s v="2022年濮阳县子岸镇卓贾村生产路项目"/>
    <x v="1"/>
    <x v="1"/>
  </r>
  <r>
    <x v="9"/>
    <x v="79"/>
    <x v="1"/>
    <x v="1"/>
    <s v="2022年濮阳县子岸镇刘梁庄村生产路项目"/>
    <x v="1"/>
    <x v="1"/>
  </r>
  <r>
    <x v="9"/>
    <x v="79"/>
    <x v="1"/>
    <x v="1"/>
    <s v="2022年濮阳县子岸镇王梁庄村道路桥梁项目"/>
    <x v="1"/>
    <x v="1"/>
  </r>
  <r>
    <x v="9"/>
    <x v="79"/>
    <x v="1"/>
    <x v="1"/>
    <s v="2022年濮阳县子岸镇刘寨村生产路项目"/>
    <x v="1"/>
    <x v="1"/>
  </r>
  <r>
    <x v="9"/>
    <x v="79"/>
    <x v="1"/>
    <x v="1"/>
    <s v="2022年濮阳县白堽乡寺上产业园区道路项目"/>
    <x v="1"/>
    <x v="1"/>
  </r>
  <r>
    <x v="9"/>
    <x v="79"/>
    <x v="1"/>
    <x v="1"/>
    <s v="2022年濮阳县郎中乡东司马村小型农田水利配套设施"/>
    <x v="1"/>
    <x v="1"/>
  </r>
  <r>
    <x v="9"/>
    <x v="79"/>
    <x v="1"/>
    <x v="1"/>
    <s v="2022年濮阳县县扶贫小额贷款贴息项目"/>
    <x v="1"/>
    <x v="4"/>
  </r>
  <r>
    <x v="9"/>
    <x v="79"/>
    <x v="1"/>
    <x v="1"/>
    <s v="2022年濮阳县高标准农田项目"/>
    <x v="1"/>
    <x v="1"/>
  </r>
  <r>
    <x v="9"/>
    <x v="79"/>
    <x v="1"/>
    <x v="1"/>
    <s v="2022年濮阳县农田水利工程项目"/>
    <x v="1"/>
    <x v="1"/>
  </r>
  <r>
    <x v="9"/>
    <x v="79"/>
    <x v="1"/>
    <x v="1"/>
    <s v="2022年“雨露计划”职业教育补助（2021年秋）"/>
    <x v="3"/>
    <x v="5"/>
  </r>
  <r>
    <x v="9"/>
    <x v="79"/>
    <x v="1"/>
    <x v="1"/>
    <s v="2022年“雨露计划”职业教育补助（2022年春）"/>
    <x v="3"/>
    <x v="5"/>
  </r>
  <r>
    <x v="9"/>
    <x v="79"/>
    <x v="1"/>
    <x v="1"/>
    <s v="2022年“雨露计划”短期技能补助"/>
    <x v="3"/>
    <x v="5"/>
  </r>
  <r>
    <x v="9"/>
    <x v="79"/>
    <x v="1"/>
    <x v="1"/>
    <s v="2022年濮阳县庆祖汉阳电子有限公司"/>
    <x v="1"/>
    <x v="2"/>
  </r>
  <r>
    <x v="9"/>
    <x v="79"/>
    <x v="1"/>
    <x v="1"/>
    <s v="2022年濮阳县庆祖镇服装庆南村加工中心工厂"/>
    <x v="1"/>
    <x v="2"/>
  </r>
  <r>
    <x v="9"/>
    <x v="79"/>
    <x v="1"/>
    <x v="1"/>
    <s v="2022年濮阳县胡状镇濮兴新型材料中心工厂"/>
    <x v="1"/>
    <x v="2"/>
  </r>
  <r>
    <x v="9"/>
    <x v="79"/>
    <x v="1"/>
    <x v="1"/>
    <s v="2022年濮阳县海通乡河南欧贝妮卫生用品有限公司"/>
    <x v="1"/>
    <x v="2"/>
  </r>
  <r>
    <x v="9"/>
    <x v="79"/>
    <x v="1"/>
    <x v="1"/>
    <s v="2022年濮阳县公益性岗位项目"/>
    <x v="3"/>
    <x v="17"/>
  </r>
  <r>
    <x v="9"/>
    <x v="79"/>
    <x v="1"/>
    <x v="1"/>
    <s v="2022年濮阳县务工补助项目"/>
    <x v="3"/>
    <x v="10"/>
  </r>
  <r>
    <x v="9"/>
    <x v="79"/>
    <x v="1"/>
    <x v="1"/>
    <s v="2022年濮阳县项目管理费"/>
    <x v="2"/>
    <x v="3"/>
  </r>
  <r>
    <x v="9"/>
    <x v="79"/>
    <x v="1"/>
    <x v="1"/>
    <s v="2022年濮阳县市派第一书记经费"/>
    <x v="2"/>
    <x v="3"/>
  </r>
  <r>
    <x v="9"/>
    <x v="79"/>
    <x v="1"/>
    <x v="2"/>
    <s v="2023年河南省国宏食品有限公司火锅底料复合调料生产车间建设项目"/>
    <x v="1"/>
    <x v="8"/>
  </r>
  <r>
    <x v="9"/>
    <x v="79"/>
    <x v="1"/>
    <x v="2"/>
    <s v="2023年濮阳县徐镇镇家家宜米业日产1000吨专用米面加工项目"/>
    <x v="1"/>
    <x v="2"/>
  </r>
  <r>
    <x v="9"/>
    <x v="79"/>
    <x v="1"/>
    <x v="2"/>
    <s v="2023年濮阳县徐镇镇稻米加工园区双福米业新建厂房项目"/>
    <x v="1"/>
    <x v="2"/>
  </r>
  <r>
    <x v="9"/>
    <x v="79"/>
    <x v="1"/>
    <x v="2"/>
    <s v="2023年濮阳县户部寨镇濮阳市龙祥食品有限公司扩建项目"/>
    <x v="1"/>
    <x v="2"/>
  </r>
  <r>
    <x v="9"/>
    <x v="79"/>
    <x v="1"/>
    <x v="2"/>
    <s v="2023年濮阳县胡状（镇）天耕农业白玉菇二期项目"/>
    <x v="1"/>
    <x v="2"/>
  </r>
  <r>
    <x v="9"/>
    <x v="79"/>
    <x v="1"/>
    <x v="2"/>
    <s v="2023年濮阳县渠村乡乡贤回归创业园速冻食品项目"/>
    <x v="1"/>
    <x v="2"/>
  </r>
  <r>
    <x v="9"/>
    <x v="79"/>
    <x v="1"/>
    <x v="2"/>
    <s v="2023年濮阳县梨园乡西孙集村玫瑰产业园区育苗大棚项目"/>
    <x v="1"/>
    <x v="8"/>
  </r>
  <r>
    <x v="9"/>
    <x v="79"/>
    <x v="1"/>
    <x v="2"/>
    <s v="2023年濮阳县海通乡东森产业园设备购置项目"/>
    <x v="1"/>
    <x v="2"/>
  </r>
  <r>
    <x v="9"/>
    <x v="79"/>
    <x v="1"/>
    <x v="2"/>
    <s v="2023年濮阳县郎中乡宏祥农业鸡舍项目"/>
    <x v="1"/>
    <x v="8"/>
  </r>
  <r>
    <x v="9"/>
    <x v="79"/>
    <x v="1"/>
    <x v="2"/>
    <s v="2023年濮阳县徐镇镇马吉村温室大棚项目"/>
    <x v="1"/>
    <x v="8"/>
  </r>
  <r>
    <x v="9"/>
    <x v="79"/>
    <x v="1"/>
    <x v="2"/>
    <s v="2023年濮阳县白堽乡耿密城张密城村肉羊养殖项目"/>
    <x v="1"/>
    <x v="8"/>
  </r>
  <r>
    <x v="9"/>
    <x v="79"/>
    <x v="1"/>
    <x v="2"/>
    <s v="2023年濮阳县子岸镇蔬菜园大棚项目"/>
    <x v="1"/>
    <x v="8"/>
  </r>
  <r>
    <x v="9"/>
    <x v="79"/>
    <x v="1"/>
    <x v="2"/>
    <s v="2023年濮阳县鲁河镇股份经济合作联合社温室大棚项目"/>
    <x v="1"/>
    <x v="8"/>
  </r>
  <r>
    <x v="9"/>
    <x v="79"/>
    <x v="1"/>
    <x v="2"/>
    <s v="2023年濮阳县渠村乡乡贤回归创业园肉牛养殖项目"/>
    <x v="1"/>
    <x v="8"/>
  </r>
  <r>
    <x v="9"/>
    <x v="79"/>
    <x v="1"/>
    <x v="2"/>
    <s v="2023年濮阳县王称堌镇孙庄村食品加工项目"/>
    <x v="1"/>
    <x v="8"/>
  </r>
  <r>
    <x v="9"/>
    <x v="79"/>
    <x v="1"/>
    <x v="2"/>
    <s v="2023年濮阳县庆祖镇天耕农业食用菌种植加工项目"/>
    <x v="1"/>
    <x v="8"/>
  </r>
  <r>
    <x v="9"/>
    <x v="79"/>
    <x v="1"/>
    <x v="2"/>
    <s v="2023年濮阳县王称堌镇常庄村食品加工项目"/>
    <x v="1"/>
    <x v="2"/>
  </r>
  <r>
    <x v="9"/>
    <x v="79"/>
    <x v="1"/>
    <x v="2"/>
    <s v="2023年濮阳县习城乡美施宝电器项目"/>
    <x v="1"/>
    <x v="2"/>
  </r>
  <r>
    <x v="9"/>
    <x v="79"/>
    <x v="1"/>
    <x v="2"/>
    <s v="2023年濮阳县习城乡程寨村铭丰农业蘑菇大棚提升改造项目"/>
    <x v="1"/>
    <x v="8"/>
  </r>
  <r>
    <x v="9"/>
    <x v="79"/>
    <x v="1"/>
    <x v="2"/>
    <s v="2023年濮阳县新型农村集体经济项目"/>
    <x v="1"/>
    <x v="12"/>
  </r>
  <r>
    <x v="9"/>
    <x v="79"/>
    <x v="1"/>
    <x v="2"/>
    <s v="2023年濮阳县郎中乡马白邱村粉皮加工项目"/>
    <x v="1"/>
    <x v="8"/>
  </r>
  <r>
    <x v="9"/>
    <x v="79"/>
    <x v="1"/>
    <x v="2"/>
    <s v="2023年濮阳县渠村乡刘闵城村省派第一书记项目"/>
    <x v="1"/>
    <x v="8"/>
  </r>
  <r>
    <x v="9"/>
    <x v="79"/>
    <x v="1"/>
    <x v="2"/>
    <s v="2023年濮阳县习城乡孔店村省派第一书记项目"/>
    <x v="1"/>
    <x v="8"/>
  </r>
  <r>
    <x v="9"/>
    <x v="79"/>
    <x v="1"/>
    <x v="2"/>
    <s v="2023年濮阳县海通乡前康庄村蔬菜大棚集体经济建设项目"/>
    <x v="1"/>
    <x v="8"/>
  </r>
  <r>
    <x v="9"/>
    <x v="79"/>
    <x v="1"/>
    <x v="2"/>
    <s v="2023年濮阳县庭院经济奖补项目"/>
    <x v="1"/>
    <x v="29"/>
  </r>
  <r>
    <x v="9"/>
    <x v="79"/>
    <x v="1"/>
    <x v="2"/>
    <s v="2023年濮阳县土地驿站项目"/>
    <x v="1"/>
    <x v="1"/>
  </r>
  <r>
    <x v="9"/>
    <x v="79"/>
    <x v="1"/>
    <x v="2"/>
    <s v="2023年濮阳县小额贷款贴息项目"/>
    <x v="1"/>
    <x v="4"/>
  </r>
  <r>
    <x v="9"/>
    <x v="79"/>
    <x v="1"/>
    <x v="2"/>
    <s v="2023年濮阳县庆祖镇东辛庄鲜切花大棚项目"/>
    <x v="1"/>
    <x v="8"/>
  </r>
  <r>
    <x v="9"/>
    <x v="79"/>
    <x v="1"/>
    <x v="2"/>
    <s v="2023年濮阳县汇川实业设备购置项目"/>
    <x v="1"/>
    <x v="8"/>
  </r>
  <r>
    <x v="9"/>
    <x v="79"/>
    <x v="1"/>
    <x v="2"/>
    <s v="2023年徐镇镇王楼村家家宜米业农副产品深加工项目"/>
    <x v="1"/>
    <x v="2"/>
  </r>
  <r>
    <x v="9"/>
    <x v="79"/>
    <x v="1"/>
    <x v="2"/>
    <s v="2023年渠村乡公西集食品厂扩建项目"/>
    <x v="1"/>
    <x v="2"/>
  </r>
  <r>
    <x v="9"/>
    <x v="79"/>
    <x v="1"/>
    <x v="2"/>
    <s v="2023年濮阳县王称堌镇乡贤创业园食品加工项目"/>
    <x v="1"/>
    <x v="2"/>
  </r>
  <r>
    <x v="9"/>
    <x v="79"/>
    <x v="1"/>
    <x v="2"/>
    <s v="2023年濮阳县柳屯镇韩没岸村梨园梨树棚架项目"/>
    <x v="1"/>
    <x v="8"/>
  </r>
  <r>
    <x v="9"/>
    <x v="79"/>
    <x v="1"/>
    <x v="2"/>
    <s v="2023年河南省国宏食品有限公司火锅底料加工项目"/>
    <x v="1"/>
    <x v="2"/>
  </r>
  <r>
    <x v="9"/>
    <x v="79"/>
    <x v="1"/>
    <x v="2"/>
    <s v="2023年濮阳县习城乡刘寨村雪峰蔬菜大棚项目"/>
    <x v="1"/>
    <x v="8"/>
  </r>
  <r>
    <x v="9"/>
    <x v="79"/>
    <x v="1"/>
    <x v="2"/>
    <s v="2023年濮阳县郎中乡支寨蔬菜大棚项目"/>
    <x v="1"/>
    <x v="8"/>
  </r>
  <r>
    <x v="9"/>
    <x v="79"/>
    <x v="1"/>
    <x v="2"/>
    <s v="2023年濮阳县徐镇镇马吉村旺源养殖冷库项目"/>
    <x v="1"/>
    <x v="8"/>
  </r>
  <r>
    <x v="9"/>
    <x v="79"/>
    <x v="1"/>
    <x v="2"/>
    <s v="2023年濮阳县庆祖镇张榆林头村西红柿深加工项目"/>
    <x v="1"/>
    <x v="8"/>
  </r>
  <r>
    <x v="9"/>
    <x v="79"/>
    <x v="1"/>
    <x v="2"/>
    <s v="2023年濮阳县标准化农田建设项目"/>
    <x v="1"/>
    <x v="1"/>
  </r>
  <r>
    <x v="9"/>
    <x v="79"/>
    <x v="1"/>
    <x v="2"/>
    <s v="2023年濮阳县庆祖汉阳电子有限公司"/>
    <x v="1"/>
    <x v="8"/>
  </r>
  <r>
    <x v="9"/>
    <x v="79"/>
    <x v="1"/>
    <x v="2"/>
    <s v="2023年濮阳县庆祖镇服装庆南村加工中心工厂"/>
    <x v="1"/>
    <x v="8"/>
  </r>
  <r>
    <x v="9"/>
    <x v="79"/>
    <x v="1"/>
    <x v="2"/>
    <s v="2023年濮阳县胡状镇濮兴新型材料中心工厂"/>
    <x v="1"/>
    <x v="8"/>
  </r>
  <r>
    <x v="9"/>
    <x v="79"/>
    <x v="1"/>
    <x v="2"/>
    <s v="2023年濮阳县“雨露计划”补贴项目"/>
    <x v="1"/>
    <x v="28"/>
  </r>
  <r>
    <x v="9"/>
    <x v="79"/>
    <x v="1"/>
    <x v="2"/>
    <s v="2023年濮阳县务工补助_x000a_项目"/>
    <x v="3"/>
    <x v="10"/>
  </r>
  <r>
    <x v="9"/>
    <x v="79"/>
    <x v="1"/>
    <x v="2"/>
    <s v="2023年濮阳县公益性岗位项目"/>
    <x v="3"/>
    <x v="17"/>
  </r>
  <r>
    <x v="9"/>
    <x v="79"/>
    <x v="1"/>
    <x v="2"/>
    <s v="2023年濮阳县习城乡北王寨村村内道路项目"/>
    <x v="1"/>
    <x v="1"/>
  </r>
  <r>
    <x v="9"/>
    <x v="79"/>
    <x v="1"/>
    <x v="2"/>
    <s v="2023年濮阳县八公桥镇刘海村生产道路项目"/>
    <x v="1"/>
    <x v="1"/>
  </r>
  <r>
    <x v="9"/>
    <x v="79"/>
    <x v="1"/>
    <x v="2"/>
    <s v="2023年濮阳县徐镇镇安居苑社区就业点桥梁项目"/>
    <x v="1"/>
    <x v="1"/>
  </r>
  <r>
    <x v="9"/>
    <x v="79"/>
    <x v="1"/>
    <x v="2"/>
    <s v="2023年濮阳县习城乡万寨村生产路项目"/>
    <x v="1"/>
    <x v="1"/>
  </r>
  <r>
    <x v="9"/>
    <x v="79"/>
    <x v="1"/>
    <x v="2"/>
    <s v="2023年濮阳县胡状镇谷马羡村生产道路项目"/>
    <x v="1"/>
    <x v="1"/>
  </r>
  <r>
    <x v="9"/>
    <x v="79"/>
    <x v="1"/>
    <x v="2"/>
    <s v="2023年濮阳县庆祖镇后武陵村生产路项目"/>
    <x v="1"/>
    <x v="1"/>
  </r>
  <r>
    <x v="9"/>
    <x v="79"/>
    <x v="1"/>
    <x v="2"/>
    <s v="2023年濮阳县胡状镇贯寨生产桥项目"/>
    <x v="1"/>
    <x v="1"/>
  </r>
  <r>
    <x v="9"/>
    <x v="79"/>
    <x v="1"/>
    <x v="2"/>
    <s v="2023年濮阳县文留镇齐庄村生产道路项目"/>
    <x v="1"/>
    <x v="1"/>
  </r>
  <r>
    <x v="9"/>
    <x v="79"/>
    <x v="1"/>
    <x v="2"/>
    <s v="2023年濮阳县五星乡前堌堆道项目"/>
    <x v="1"/>
    <x v="1"/>
  </r>
  <r>
    <x v="9"/>
    <x v="79"/>
    <x v="1"/>
    <x v="2"/>
    <s v="2023年濮阳县八公桥镇林寨村桥梁项目"/>
    <x v="1"/>
    <x v="1"/>
  </r>
  <r>
    <x v="9"/>
    <x v="79"/>
    <x v="1"/>
    <x v="2"/>
    <s v="2023年濮阳县徐镇镇武忠陵村道路项目"/>
    <x v="1"/>
    <x v="1"/>
  </r>
  <r>
    <x v="9"/>
    <x v="79"/>
    <x v="1"/>
    <x v="2"/>
    <s v="2023年濮阳县胡状镇贯寨村道路项目"/>
    <x v="1"/>
    <x v="1"/>
  </r>
  <r>
    <x v="9"/>
    <x v="79"/>
    <x v="1"/>
    <x v="2"/>
    <s v="2023年濮阳县子岸镇卓贾村道项目"/>
    <x v="1"/>
    <x v="1"/>
  </r>
  <r>
    <x v="9"/>
    <x v="79"/>
    <x v="1"/>
    <x v="2"/>
    <s v="2023年濮阳县海通乡海通村生产路项目"/>
    <x v="1"/>
    <x v="1"/>
  </r>
  <r>
    <x v="9"/>
    <x v="79"/>
    <x v="1"/>
    <x v="2"/>
    <s v="2023年濮阳县文留镇李肖寨村生产路桥梁项目"/>
    <x v="1"/>
    <x v="1"/>
  </r>
  <r>
    <x v="9"/>
    <x v="79"/>
    <x v="1"/>
    <x v="2"/>
    <s v="2023年濮阳县王称堌镇胡楼村桥梁项目"/>
    <x v="1"/>
    <x v="1"/>
  </r>
  <r>
    <x v="9"/>
    <x v="79"/>
    <x v="1"/>
    <x v="2"/>
    <s v="2023年濮阳县柳屯文王庄道路项目"/>
    <x v="1"/>
    <x v="1"/>
  </r>
  <r>
    <x v="9"/>
    <x v="79"/>
    <x v="1"/>
    <x v="2"/>
    <s v="2023濮阳县户部寨镇申庄村桥梁项目"/>
    <x v="1"/>
    <x v="1"/>
  </r>
  <r>
    <x v="9"/>
    <x v="79"/>
    <x v="1"/>
    <x v="2"/>
    <s v="2023年濮阳县王称堌镇食品加工配套设施项目"/>
    <x v="1"/>
    <x v="1"/>
  </r>
  <r>
    <x v="9"/>
    <x v="79"/>
    <x v="1"/>
    <x v="2"/>
    <s v="2023年濮阳县庆祖镇后郑寨村道路项目"/>
    <x v="1"/>
    <x v="1"/>
  </r>
  <r>
    <x v="9"/>
    <x v="79"/>
    <x v="1"/>
    <x v="2"/>
    <s v="2023年濮阳县庆祖镇曾小邱道路建设项目"/>
    <x v="1"/>
    <x v="1"/>
  </r>
  <r>
    <x v="9"/>
    <x v="79"/>
    <x v="1"/>
    <x v="2"/>
    <s v="2023年濮阳县海通乡桑园村沥青AC-16路面建设项目"/>
    <x v="1"/>
    <x v="1"/>
  </r>
  <r>
    <x v="9"/>
    <x v="79"/>
    <x v="1"/>
    <x v="2"/>
    <s v="2023年濮阳县习城乡后三村道路项目"/>
    <x v="1"/>
    <x v="1"/>
  </r>
  <r>
    <x v="9"/>
    <x v="79"/>
    <x v="1"/>
    <x v="2"/>
    <s v="2023年濮阳县户部寨镇董老寨村道路建设"/>
    <x v="1"/>
    <x v="1"/>
  </r>
  <r>
    <x v="9"/>
    <x v="79"/>
    <x v="1"/>
    <x v="2"/>
    <s v="2023年濮阳县梨园乡东闫村道路建设"/>
    <x v="1"/>
    <x v="1"/>
  </r>
  <r>
    <x v="9"/>
    <x v="79"/>
    <x v="1"/>
    <x v="2"/>
    <s v="2023年濮阳县庆祖镇后孙家村生产路及下水道建设"/>
    <x v="1"/>
    <x v="1"/>
  </r>
  <r>
    <x v="9"/>
    <x v="79"/>
    <x v="1"/>
    <x v="2"/>
    <s v="2023年濮阳县胡状镇郭楼村道路建设"/>
    <x v="1"/>
    <x v="1"/>
  </r>
  <r>
    <x v="9"/>
    <x v="79"/>
    <x v="1"/>
    <x v="2"/>
    <s v="2023年濮阳县庆祖镇水屯村生产路项目"/>
    <x v="1"/>
    <x v="1"/>
  </r>
  <r>
    <x v="9"/>
    <x v="79"/>
    <x v="1"/>
    <x v="2"/>
    <s v="2023年濮阳县八公桥石家集生产道路建设项目"/>
    <x v="1"/>
    <x v="1"/>
  </r>
  <r>
    <x v="9"/>
    <x v="79"/>
    <x v="1"/>
    <x v="2"/>
    <s v="2023年濮阳县八公桥山王寨村道路建设项目"/>
    <x v="1"/>
    <x v="1"/>
  </r>
  <r>
    <x v="9"/>
    <x v="79"/>
    <x v="1"/>
    <x v="2"/>
    <s v="2023年濮阳县梨园刘寨村桥梁建设项目"/>
    <x v="1"/>
    <x v="1"/>
  </r>
  <r>
    <x v="9"/>
    <x v="79"/>
    <x v="1"/>
    <x v="2"/>
    <s v="2023年濮阳县文留崔庄生产路"/>
    <x v="1"/>
    <x v="1"/>
  </r>
  <r>
    <x v="9"/>
    <x v="79"/>
    <x v="1"/>
    <x v="2"/>
    <s v="2023年濮阳县庆祖张榆林头生产路"/>
    <x v="1"/>
    <x v="1"/>
  </r>
  <r>
    <x v="9"/>
    <x v="79"/>
    <x v="1"/>
    <x v="2"/>
    <s v="2023年濮阳县子岸镇高铺村生产路"/>
    <x v="1"/>
    <x v="1"/>
  </r>
  <r>
    <x v="9"/>
    <x v="79"/>
    <x v="1"/>
    <x v="2"/>
    <s v="2023年濮阳县子岸镇陈丁村生产路项目"/>
    <x v="1"/>
    <x v="1"/>
  </r>
  <r>
    <x v="9"/>
    <x v="79"/>
    <x v="1"/>
    <x v="2"/>
    <s v="2023年濮阳县梨园乡西辛庄桥梁建设"/>
    <x v="1"/>
    <x v="1"/>
  </r>
  <r>
    <x v="9"/>
    <x v="79"/>
    <x v="1"/>
    <x v="2"/>
    <s v="2023年濮阳县梨园乡北马里村后寨村桥梁建设"/>
    <x v="1"/>
    <x v="1"/>
  </r>
  <r>
    <x v="9"/>
    <x v="79"/>
    <x v="1"/>
    <x v="2"/>
    <s v="2023年濮阳县梨园乡前时寨村桥梁建设"/>
    <x v="1"/>
    <x v="1"/>
  </r>
  <r>
    <x v="9"/>
    <x v="79"/>
    <x v="1"/>
    <x v="2"/>
    <s v="2023年濮阳县梨园乡西闫村桥梁建设"/>
    <x v="1"/>
    <x v="1"/>
  </r>
  <r>
    <x v="9"/>
    <x v="79"/>
    <x v="1"/>
    <x v="2"/>
    <s v="2023年濮阳县王称堌镇孙庄村桥梁建设"/>
    <x v="1"/>
    <x v="1"/>
  </r>
  <r>
    <x v="9"/>
    <x v="79"/>
    <x v="1"/>
    <x v="2"/>
    <s v="2023年濮阳县王称堌镇李拐村桥梁建设"/>
    <x v="1"/>
    <x v="1"/>
  </r>
  <r>
    <x v="9"/>
    <x v="79"/>
    <x v="1"/>
    <x v="2"/>
    <s v="2023年濮阳县海通乡肖家涵管桥项目"/>
    <x v="1"/>
    <x v="1"/>
  </r>
  <r>
    <x v="9"/>
    <x v="79"/>
    <x v="1"/>
    <x v="2"/>
    <s v="2023年濮阳县庆祖镇田贾村生产路建设"/>
    <x v="1"/>
    <x v="1"/>
  </r>
  <r>
    <x v="9"/>
    <x v="79"/>
    <x v="1"/>
    <x v="2"/>
    <s v="2023年濮阳县郎中乡李白邱村生产路及桥梁建设"/>
    <x v="1"/>
    <x v="1"/>
  </r>
  <r>
    <x v="9"/>
    <x v="79"/>
    <x v="1"/>
    <x v="2"/>
    <s v="2023年濮阳县郎中乡支寨村生产路桥梁建设"/>
    <x v="1"/>
    <x v="1"/>
  </r>
  <r>
    <x v="9"/>
    <x v="79"/>
    <x v="1"/>
    <x v="2"/>
    <s v="2023年濮阳县子岸镇赵掘地村生产路"/>
    <x v="1"/>
    <x v="1"/>
  </r>
  <r>
    <x v="9"/>
    <x v="79"/>
    <x v="1"/>
    <x v="2"/>
    <s v="2023年濮阳县八公桥镇盖沙口村生产道路项目"/>
    <x v="1"/>
    <x v="1"/>
  </r>
  <r>
    <x v="9"/>
    <x v="79"/>
    <x v="1"/>
    <x v="2"/>
    <s v="2023年濮阳县八公桥镇主布村桥梁项目"/>
    <x v="1"/>
    <x v="1"/>
  </r>
  <r>
    <x v="9"/>
    <x v="79"/>
    <x v="1"/>
    <x v="2"/>
    <s v="2023年濮阳县梨园乡东朱寨村桥梁建设"/>
    <x v="1"/>
    <x v="1"/>
  </r>
  <r>
    <x v="9"/>
    <x v="79"/>
    <x v="1"/>
    <x v="2"/>
    <s v="2023年濮阳县梨园乡西兰溪村桥梁建设"/>
    <x v="1"/>
    <x v="1"/>
  </r>
  <r>
    <x v="9"/>
    <x v="79"/>
    <x v="1"/>
    <x v="2"/>
    <s v="2023年濮阳县文留镇吉庄村道路项目"/>
    <x v="1"/>
    <x v="1"/>
  </r>
  <r>
    <x v="9"/>
    <x v="79"/>
    <x v="1"/>
    <x v="2"/>
    <s v="2023年濮阳县庆祖镇孟还城村内道路建设"/>
    <x v="1"/>
    <x v="1"/>
  </r>
  <r>
    <x v="9"/>
    <x v="79"/>
    <x v="1"/>
    <x v="2"/>
    <s v="2023年濮阳县徐镇镇叶盛蔬菜园区道路桥梁项目"/>
    <x v="1"/>
    <x v="1"/>
  </r>
  <r>
    <x v="9"/>
    <x v="79"/>
    <x v="1"/>
    <x v="2"/>
    <s v="2023年濮阳县五星乡前五星村道路项目"/>
    <x v="1"/>
    <x v="1"/>
  </r>
  <r>
    <x v="9"/>
    <x v="79"/>
    <x v="1"/>
    <x v="2"/>
    <s v="2023年濮阳县梨园乡东孙集村生产道路"/>
    <x v="1"/>
    <x v="1"/>
  </r>
  <r>
    <x v="9"/>
    <x v="79"/>
    <x v="1"/>
    <x v="2"/>
    <s v="2023年濮阳县习城乡西街村道路项目"/>
    <x v="1"/>
    <x v="1"/>
  </r>
  <r>
    <x v="9"/>
    <x v="79"/>
    <x v="1"/>
    <x v="2"/>
    <s v="2023年濮阳县户部寨镇户部寨村道路项目"/>
    <x v="1"/>
    <x v="1"/>
  </r>
  <r>
    <x v="9"/>
    <x v="79"/>
    <x v="1"/>
    <x v="2"/>
    <s v="2023年濮阳县习城乡程寨村道路项目"/>
    <x v="1"/>
    <x v="1"/>
  </r>
  <r>
    <x v="9"/>
    <x v="79"/>
    <x v="1"/>
    <x v="2"/>
    <s v="2023年濮阳县习城乡王寨村东街村道路项目"/>
    <x v="1"/>
    <x v="1"/>
  </r>
  <r>
    <x v="9"/>
    <x v="79"/>
    <x v="1"/>
    <x v="2"/>
    <s v="2023年习城乡刘寨村彩虹西瓜种植园区生产道路"/>
    <x v="1"/>
    <x v="1"/>
  </r>
  <r>
    <x v="9"/>
    <x v="79"/>
    <x v="1"/>
    <x v="2"/>
    <s v="2023年濮阳县海通乡前康庄村道路项目"/>
    <x v="1"/>
    <x v="1"/>
  </r>
  <r>
    <x v="9"/>
    <x v="79"/>
    <x v="1"/>
    <x v="2"/>
    <s v="2023年濮阳县五星乡张湾村道项目"/>
    <x v="1"/>
    <x v="1"/>
  </r>
  <r>
    <x v="9"/>
    <x v="79"/>
    <x v="1"/>
    <x v="2"/>
    <s v="2023年濮阳县渠村乡渠村村生产路项目"/>
    <x v="1"/>
    <x v="1"/>
  </r>
  <r>
    <x v="9"/>
    <x v="79"/>
    <x v="1"/>
    <x v="2"/>
    <s v="2023年濮阳县五星乡苏楼村道路项目"/>
    <x v="1"/>
    <x v="1"/>
  </r>
  <r>
    <x v="9"/>
    <x v="79"/>
    <x v="1"/>
    <x v="2"/>
    <s v="2023年濮阳县习城乡董寨村街道新建项目"/>
    <x v="1"/>
    <x v="1"/>
  </r>
  <r>
    <x v="9"/>
    <x v="79"/>
    <x v="1"/>
    <x v="2"/>
    <s v="2023年濮阳县习城乡郭寨村生产路项目"/>
    <x v="1"/>
    <x v="1"/>
  </r>
  <r>
    <x v="9"/>
    <x v="79"/>
    <x v="1"/>
    <x v="2"/>
    <s v="2023年濮阳县海通乡海通村桥梁项目"/>
    <x v="1"/>
    <x v="1"/>
  </r>
  <r>
    <x v="9"/>
    <x v="79"/>
    <x v="1"/>
    <x v="2"/>
    <s v="2023年濮阳县文留镇丝瓜产业园道路建设项目"/>
    <x v="1"/>
    <x v="1"/>
  </r>
  <r>
    <x v="9"/>
    <x v="79"/>
    <x v="1"/>
    <x v="2"/>
    <s v="2023年濮阳县文留镇南园村道路项目"/>
    <x v="1"/>
    <x v="1"/>
  </r>
  <r>
    <x v="9"/>
    <x v="79"/>
    <x v="1"/>
    <x v="2"/>
    <s v="2023年濮阳县白堽乡前夹堽村道路项目"/>
    <x v="1"/>
    <x v="1"/>
  </r>
  <r>
    <x v="9"/>
    <x v="79"/>
    <x v="1"/>
    <x v="2"/>
    <s v="2023年濮阳县王称堌镇赵庄村道路项目"/>
    <x v="1"/>
    <x v="1"/>
  </r>
  <r>
    <x v="9"/>
    <x v="79"/>
    <x v="1"/>
    <x v="2"/>
    <s v="2023年濮阳县清河头西清河头村桥梁项目"/>
    <x v="1"/>
    <x v="1"/>
  </r>
  <r>
    <x v="9"/>
    <x v="79"/>
    <x v="1"/>
    <x v="2"/>
    <s v="2023年濮阳县梁庄镇谷楼村生产桥项目"/>
    <x v="1"/>
    <x v="1"/>
  </r>
  <r>
    <x v="9"/>
    <x v="79"/>
    <x v="1"/>
    <x v="2"/>
    <s v="2023年濮阳县梁庄镇西于屯村道路项目"/>
    <x v="1"/>
    <x v="1"/>
  </r>
  <r>
    <x v="9"/>
    <x v="79"/>
    <x v="1"/>
    <x v="2"/>
    <s v="2023年濮阳县白堽乡杨楼村石楼村桥梁项目"/>
    <x v="1"/>
    <x v="1"/>
  </r>
  <r>
    <x v="9"/>
    <x v="79"/>
    <x v="1"/>
    <x v="2"/>
    <s v="2023年濮阳县户部寨镇后李海村生产道路项目"/>
    <x v="1"/>
    <x v="1"/>
  </r>
  <r>
    <x v="9"/>
    <x v="79"/>
    <x v="1"/>
    <x v="2"/>
    <s v="2023年濮阳县庆祖镇辛堌村罗还城村桥梁项目"/>
    <x v="1"/>
    <x v="1"/>
  </r>
  <r>
    <x v="9"/>
    <x v="79"/>
    <x v="1"/>
    <x v="2"/>
    <s v="2023年濮阳县户部寨镇沙窝村道路项目"/>
    <x v="1"/>
    <x v="1"/>
  </r>
  <r>
    <x v="9"/>
    <x v="79"/>
    <x v="1"/>
    <x v="2"/>
    <s v="2023年濮阳县子岸张河沟生产道路建设项目"/>
    <x v="1"/>
    <x v="1"/>
  </r>
  <r>
    <x v="9"/>
    <x v="79"/>
    <x v="1"/>
    <x v="2"/>
    <s v="2023年濮阳县梁庄镇西木楼村生产路"/>
    <x v="1"/>
    <x v="1"/>
  </r>
  <r>
    <x v="9"/>
    <x v="79"/>
    <x v="1"/>
    <x v="2"/>
    <s v="2023年濮阳县清河头乡中清河头村桥梁项目"/>
    <x v="1"/>
    <x v="1"/>
  </r>
  <r>
    <x v="9"/>
    <x v="79"/>
    <x v="1"/>
    <x v="2"/>
    <s v="2023年濮阳县子岸镇西店当村生产路项目"/>
    <x v="1"/>
    <x v="1"/>
  </r>
  <r>
    <x v="9"/>
    <x v="79"/>
    <x v="1"/>
    <x v="2"/>
    <s v="2023年濮阳县文留化庄道路项目"/>
    <x v="1"/>
    <x v="1"/>
  </r>
  <r>
    <x v="9"/>
    <x v="79"/>
    <x v="1"/>
    <x v="2"/>
    <s v="2023年濮阳县庆祖镇魏榆林头村生产道路项目"/>
    <x v="1"/>
    <x v="1"/>
  </r>
  <r>
    <x v="9"/>
    <x v="79"/>
    <x v="1"/>
    <x v="2"/>
    <s v="2023年濮阳县白堽后辛庄生产路"/>
    <x v="1"/>
    <x v="1"/>
  </r>
  <r>
    <x v="9"/>
    <x v="79"/>
    <x v="1"/>
    <x v="2"/>
    <s v="2023年濮阳县梁庄镇东段寨村生产路项目"/>
    <x v="1"/>
    <x v="1"/>
  </r>
  <r>
    <x v="9"/>
    <x v="79"/>
    <x v="1"/>
    <x v="2"/>
    <s v="2023年濮阳县徐镇镇刘八劝村道路项目"/>
    <x v="1"/>
    <x v="1"/>
  </r>
  <r>
    <x v="9"/>
    <x v="79"/>
    <x v="1"/>
    <x v="2"/>
    <s v="2023年濮阳县鲁河镇新村生产道路项目"/>
    <x v="1"/>
    <x v="1"/>
  </r>
  <r>
    <x v="9"/>
    <x v="79"/>
    <x v="1"/>
    <x v="2"/>
    <s v="2023年濮阳县八公桥镇吕家海村道路项目"/>
    <x v="1"/>
    <x v="1"/>
  </r>
  <r>
    <x v="9"/>
    <x v="79"/>
    <x v="1"/>
    <x v="2"/>
    <s v="2023年濮阳县白堽乡西常寨村道路项目"/>
    <x v="1"/>
    <x v="1"/>
  </r>
  <r>
    <x v="9"/>
    <x v="79"/>
    <x v="1"/>
    <x v="2"/>
    <s v="2023年濮阳县白堽乡毛庄村道路项目"/>
    <x v="1"/>
    <x v="1"/>
  </r>
  <r>
    <x v="9"/>
    <x v="79"/>
    <x v="1"/>
    <x v="2"/>
    <s v="2023年濮阳县白堽乡张密城村道路项目"/>
    <x v="1"/>
    <x v="1"/>
  </r>
  <r>
    <x v="9"/>
    <x v="79"/>
    <x v="1"/>
    <x v="2"/>
    <s v="2023年濮阳县八公桥镇东街村北王庄村道路项目"/>
    <x v="0"/>
    <x v="0"/>
  </r>
  <r>
    <x v="9"/>
    <x v="79"/>
    <x v="1"/>
    <x v="2"/>
    <s v="2023年濮阳县郎中乡管白邱村大赵寨村内道路项目"/>
    <x v="0"/>
    <x v="0"/>
  </r>
  <r>
    <x v="9"/>
    <x v="79"/>
    <x v="1"/>
    <x v="2"/>
    <s v="2023年濮阳县梨园乡董楼村道路项目"/>
    <x v="0"/>
    <x v="0"/>
  </r>
  <r>
    <x v="9"/>
    <x v="79"/>
    <x v="1"/>
    <x v="2"/>
    <s v="2023年濮阳县梨园乡东朱寨村村内道路项目"/>
    <x v="0"/>
    <x v="0"/>
  </r>
  <r>
    <x v="9"/>
    <x v="79"/>
    <x v="1"/>
    <x v="2"/>
    <s v="2023年濮阳县五星乡油房村道路项目"/>
    <x v="0"/>
    <x v="0"/>
  </r>
  <r>
    <x v="9"/>
    <x v="79"/>
    <x v="1"/>
    <x v="2"/>
    <s v="2023年濮阳县子岸镇刘良庄村道路项目"/>
    <x v="0"/>
    <x v="0"/>
  </r>
  <r>
    <x v="9"/>
    <x v="79"/>
    <x v="1"/>
    <x v="2"/>
    <s v="2023年濮阳县徐镇镇王楼村内道路项目"/>
    <x v="0"/>
    <x v="0"/>
  </r>
  <r>
    <x v="9"/>
    <x v="79"/>
    <x v="1"/>
    <x v="2"/>
    <s v="2023年濮阳县习城乡杨店村主街加宽项目"/>
    <x v="0"/>
    <x v="0"/>
  </r>
  <r>
    <x v="9"/>
    <x v="79"/>
    <x v="1"/>
    <x v="2"/>
    <s v="2023年濮阳县清河头乡鲁五星村道路硬化项目"/>
    <x v="0"/>
    <x v="0"/>
  </r>
  <r>
    <x v="9"/>
    <x v="79"/>
    <x v="1"/>
    <x v="2"/>
    <s v="2023年濮阳县鲁河镇鲁河村朱庄村道路项目"/>
    <x v="0"/>
    <x v="0"/>
  </r>
  <r>
    <x v="9"/>
    <x v="79"/>
    <x v="1"/>
    <x v="2"/>
    <s v="2023年濮阳县胡状镇   晁岗村新建主街道项目"/>
    <x v="0"/>
    <x v="0"/>
  </r>
  <r>
    <x v="9"/>
    <x v="79"/>
    <x v="1"/>
    <x v="2"/>
    <s v="2023年濮阳县梁庄镇苗屯村道路项目"/>
    <x v="0"/>
    <x v="0"/>
  </r>
  <r>
    <x v="9"/>
    <x v="79"/>
    <x v="1"/>
    <x v="2"/>
    <s v="2023年濮阳县梁庄镇马郭村道路项目"/>
    <x v="0"/>
    <x v="0"/>
  </r>
  <r>
    <x v="9"/>
    <x v="79"/>
    <x v="1"/>
    <x v="2"/>
    <s v="2023年濮阳县海通乡朱月城村道路项目"/>
    <x v="0"/>
    <x v="0"/>
  </r>
  <r>
    <x v="9"/>
    <x v="79"/>
    <x v="1"/>
    <x v="2"/>
    <s v="2023年濮阳县文留镇东邢屯村道路项目"/>
    <x v="0"/>
    <x v="0"/>
  </r>
  <r>
    <x v="9"/>
    <x v="79"/>
    <x v="1"/>
    <x v="2"/>
    <s v="2023年濮阳县庆祖镇刘还城村道路项目"/>
    <x v="0"/>
    <x v="0"/>
  </r>
  <r>
    <x v="9"/>
    <x v="79"/>
    <x v="1"/>
    <x v="2"/>
    <s v="2023年濮阳县白堽乡西街村内道路项目"/>
    <x v="0"/>
    <x v="0"/>
  </r>
  <r>
    <x v="9"/>
    <x v="79"/>
    <x v="1"/>
    <x v="2"/>
    <s v="2023年濮阳县王称堌镇漫渡村道路项目"/>
    <x v="0"/>
    <x v="0"/>
  </r>
  <r>
    <x v="9"/>
    <x v="79"/>
    <x v="1"/>
    <x v="2"/>
    <s v="2023年濮阳县柳屯镇杨村高村道路项目"/>
    <x v="0"/>
    <x v="0"/>
  </r>
  <r>
    <x v="9"/>
    <x v="79"/>
    <x v="1"/>
    <x v="2"/>
    <s v="2023年濮阳县户部寨镇戚庄村新建道路项目"/>
    <x v="0"/>
    <x v="0"/>
  </r>
  <r>
    <x v="9"/>
    <x v="79"/>
    <x v="1"/>
    <x v="2"/>
    <s v="2023濮阳县户部寨镇任堤口村左店村道路项目"/>
    <x v="0"/>
    <x v="0"/>
  </r>
  <r>
    <x v="9"/>
    <x v="79"/>
    <x v="1"/>
    <x v="2"/>
    <s v="2023年濮阳县王称堌镇韦庙村道路建设"/>
    <x v="0"/>
    <x v="0"/>
  </r>
  <r>
    <x v="9"/>
    <x v="79"/>
    <x v="1"/>
    <x v="2"/>
    <s v="2023年濮阳县海通乡后双庙村村内道路建设项目"/>
    <x v="0"/>
    <x v="0"/>
  </r>
  <r>
    <x v="9"/>
    <x v="79"/>
    <x v="1"/>
    <x v="2"/>
    <s v="2023年濮阳县徐镇镇聂大寨村道路项目"/>
    <x v="0"/>
    <x v="0"/>
  </r>
  <r>
    <x v="9"/>
    <x v="79"/>
    <x v="1"/>
    <x v="2"/>
    <s v="2023年濮阳县渠村乡王芟河村叶庄村道路项目"/>
    <x v="0"/>
    <x v="0"/>
  </r>
  <r>
    <x v="9"/>
    <x v="79"/>
    <x v="1"/>
    <x v="2"/>
    <s v="2023年濮阳县城关镇民生居委会背街小巷道路项目"/>
    <x v="0"/>
    <x v="0"/>
  </r>
  <r>
    <x v="9"/>
    <x v="79"/>
    <x v="1"/>
    <x v="2"/>
    <s v="2023年度濮阳县管河道清淤疏浚工程项目"/>
    <x v="0"/>
    <x v="6"/>
  </r>
  <r>
    <x v="9"/>
    <x v="79"/>
    <x v="1"/>
    <x v="2"/>
    <s v="2023年濮阳县病危桥涵改造工程"/>
    <x v="0"/>
    <x v="19"/>
  </r>
  <r>
    <x v="9"/>
    <x v="79"/>
    <x v="1"/>
    <x v="2"/>
    <s v="2023年濮阳县习城乡东街村北王寨道路项目"/>
    <x v="0"/>
    <x v="0"/>
  </r>
  <r>
    <x v="9"/>
    <x v="79"/>
    <x v="1"/>
    <x v="2"/>
    <s v="2023年濮阳县庆祖镇朱小邱下水道项目"/>
    <x v="0"/>
    <x v="6"/>
  </r>
  <r>
    <x v="9"/>
    <x v="79"/>
    <x v="1"/>
    <x v="2"/>
    <s v="2023年濮阳县庆祖镇曾小邱下水道项目"/>
    <x v="0"/>
    <x v="6"/>
  </r>
  <r>
    <x v="9"/>
    <x v="79"/>
    <x v="1"/>
    <x v="2"/>
    <s v="2023年濮阳县柳屯镇于家村道路建设项目"/>
    <x v="0"/>
    <x v="0"/>
  </r>
  <r>
    <x v="9"/>
    <x v="79"/>
    <x v="1"/>
    <x v="2"/>
    <s v="2023年濮阳县柳屯镇官仁店道路建设项目"/>
    <x v="0"/>
    <x v="0"/>
  </r>
  <r>
    <x v="9"/>
    <x v="79"/>
    <x v="1"/>
    <x v="2"/>
    <s v="2023年濮阳县柳屯镇柳屯村道路建设项目"/>
    <x v="0"/>
    <x v="0"/>
  </r>
  <r>
    <x v="9"/>
    <x v="79"/>
    <x v="1"/>
    <x v="2"/>
    <s v="2023濮阳县柳屯镇黄庙村道路建设项目"/>
    <x v="0"/>
    <x v="0"/>
  </r>
  <r>
    <x v="9"/>
    <x v="79"/>
    <x v="1"/>
    <x v="2"/>
    <s v="2023年濮阳县八公桥镇草场道路建设项目柏油路"/>
    <x v="0"/>
    <x v="0"/>
  </r>
  <r>
    <x v="9"/>
    <x v="79"/>
    <x v="1"/>
    <x v="2"/>
    <s v="2023年濮阳县海通乡宋锁城道路建设项目"/>
    <x v="0"/>
    <x v="0"/>
  </r>
  <r>
    <x v="9"/>
    <x v="79"/>
    <x v="1"/>
    <x v="2"/>
    <s v="2023年濮阳县海通乡宋锁城村下水道项目"/>
    <x v="0"/>
    <x v="6"/>
  </r>
  <r>
    <x v="9"/>
    <x v="79"/>
    <x v="1"/>
    <x v="2"/>
    <s v="2023年濮阳县柳屯镇吉堂村道路建设项目"/>
    <x v="0"/>
    <x v="0"/>
  </r>
  <r>
    <x v="9"/>
    <x v="79"/>
    <x v="1"/>
    <x v="2"/>
    <s v="2023年濮阳县八公桥镇杜家楼村道路建设项目"/>
    <x v="0"/>
    <x v="0"/>
  </r>
  <r>
    <x v="9"/>
    <x v="79"/>
    <x v="1"/>
    <x v="2"/>
    <s v="2023年濮阳县渠村乡曹闵城村道路建设项目"/>
    <x v="0"/>
    <x v="0"/>
  </r>
  <r>
    <x v="9"/>
    <x v="79"/>
    <x v="1"/>
    <x v="2"/>
    <s v="2023年濮阳县子岸杨寨村道路"/>
    <x v="0"/>
    <x v="0"/>
  </r>
  <r>
    <x v="9"/>
    <x v="79"/>
    <x v="1"/>
    <x v="2"/>
    <s v="2023年濮阳县户部寨大屯村道路  "/>
    <x v="0"/>
    <x v="0"/>
  </r>
  <r>
    <x v="9"/>
    <x v="79"/>
    <x v="1"/>
    <x v="2"/>
    <s v="2023年濮阳县文留崔庄村内道路"/>
    <x v="0"/>
    <x v="0"/>
  </r>
  <r>
    <x v="9"/>
    <x v="79"/>
    <x v="1"/>
    <x v="2"/>
    <s v="2023年濮阳县文留镇后草场村村内道路"/>
    <x v="0"/>
    <x v="0"/>
  </r>
  <r>
    <x v="9"/>
    <x v="79"/>
    <x v="1"/>
    <x v="2"/>
    <s v="2023年濮阳县城南办西牛庄村道路基础设施项目"/>
    <x v="0"/>
    <x v="0"/>
  </r>
  <r>
    <x v="9"/>
    <x v="79"/>
    <x v="1"/>
    <x v="2"/>
    <s v="2023年濮阳县王称堌镇贾文村道路建设"/>
    <x v="0"/>
    <x v="0"/>
  </r>
  <r>
    <x v="9"/>
    <x v="79"/>
    <x v="1"/>
    <x v="2"/>
    <s v="2023年濮阳县文留镇任庄村道路项目"/>
    <x v="0"/>
    <x v="0"/>
  </r>
  <r>
    <x v="9"/>
    <x v="79"/>
    <x v="1"/>
    <x v="2"/>
    <s v="2023年濮阳县八公桥镇主布村道路项目"/>
    <x v="0"/>
    <x v="0"/>
  </r>
  <r>
    <x v="9"/>
    <x v="79"/>
    <x v="1"/>
    <x v="2"/>
    <s v="2023年濮阳县梨园乡后朱寨村道路目"/>
    <x v="0"/>
    <x v="0"/>
  </r>
  <r>
    <x v="9"/>
    <x v="79"/>
    <x v="1"/>
    <x v="2"/>
    <s v="2023年濮阳县子岸镇化寨村道路项目"/>
    <x v="0"/>
    <x v="0"/>
  </r>
  <r>
    <x v="9"/>
    <x v="79"/>
    <x v="1"/>
    <x v="2"/>
    <s v="2023年濮阳县鲁河镇高庙村道路项目"/>
    <x v="0"/>
    <x v="0"/>
  </r>
  <r>
    <x v="9"/>
    <x v="79"/>
    <x v="1"/>
    <x v="2"/>
    <s v="2023年濮阳县海通乡王称湾村道路项目"/>
    <x v="0"/>
    <x v="0"/>
  </r>
  <r>
    <x v="9"/>
    <x v="79"/>
    <x v="1"/>
    <x v="2"/>
    <s v="2023年濮阳县文留镇枣科村道路项目"/>
    <x v="0"/>
    <x v="0"/>
  </r>
  <r>
    <x v="9"/>
    <x v="79"/>
    <x v="1"/>
    <x v="2"/>
    <s v="2023年濮阳县习城乡青古庄村道路项目"/>
    <x v="0"/>
    <x v="0"/>
  </r>
  <r>
    <x v="9"/>
    <x v="79"/>
    <x v="1"/>
    <x v="2"/>
    <s v="2023年濮阳县五星乡王寨村内道路项目"/>
    <x v="0"/>
    <x v="0"/>
  </r>
  <r>
    <x v="9"/>
    <x v="79"/>
    <x v="1"/>
    <x v="2"/>
    <s v="2023年濮阳县海通董庄村内道路项目"/>
    <x v="0"/>
    <x v="0"/>
  </r>
  <r>
    <x v="9"/>
    <x v="79"/>
    <x v="1"/>
    <x v="2"/>
    <s v="2023年濮阳县鲁河镇前南孟村道路项目"/>
    <x v="0"/>
    <x v="0"/>
  </r>
  <r>
    <x v="9"/>
    <x v="79"/>
    <x v="1"/>
    <x v="2"/>
    <s v="2023年濮阳县胡状镇杨胡状村安全饮水改造项目"/>
    <x v="0"/>
    <x v="7"/>
  </r>
  <r>
    <x v="9"/>
    <x v="79"/>
    <x v="1"/>
    <x v="2"/>
    <s v="2023年濮阳县文留镇新车庄道路项目"/>
    <x v="0"/>
    <x v="0"/>
  </r>
  <r>
    <x v="9"/>
    <x v="79"/>
    <x v="1"/>
    <x v="2"/>
    <s v="2023年濮阳县子岸镇西掘地村硬化道路项目"/>
    <x v="0"/>
    <x v="0"/>
  </r>
  <r>
    <x v="9"/>
    <x v="79"/>
    <x v="1"/>
    <x v="2"/>
    <s v="2023年濮阳县梨园乡前任寨村内道路建设项目"/>
    <x v="0"/>
    <x v="0"/>
  </r>
  <r>
    <x v="9"/>
    <x v="79"/>
    <x v="1"/>
    <x v="2"/>
    <s v="2023年濮阳县白堽乡马林寨村村内道路项目"/>
    <x v="0"/>
    <x v="0"/>
  </r>
  <r>
    <x v="9"/>
    <x v="79"/>
    <x v="1"/>
    <x v="2"/>
    <s v="2023年濮阳县白堽乡闫林寨村道路项目"/>
    <x v="0"/>
    <x v="0"/>
  </r>
  <r>
    <x v="9"/>
    <x v="79"/>
    <x v="1"/>
    <x v="2"/>
    <s v="2023年濮阳县八公桥镇三合村道路项目"/>
    <x v="0"/>
    <x v="0"/>
  </r>
  <r>
    <x v="9"/>
    <x v="79"/>
    <x v="1"/>
    <x v="2"/>
    <s v="2023年濮阳县梨园乡西闫村东辛庄村道路项目"/>
    <x v="0"/>
    <x v="0"/>
  </r>
  <r>
    <x v="9"/>
    <x v="79"/>
    <x v="1"/>
    <x v="2"/>
    <s v="2023年濮阳县庆祖镇黄庄村道路项目"/>
    <x v="0"/>
    <x v="0"/>
  </r>
  <r>
    <x v="9"/>
    <x v="79"/>
    <x v="1"/>
    <x v="2"/>
    <s v="2023年濮阳县八公桥镇王花园村道路项目"/>
    <x v="0"/>
    <x v="0"/>
  </r>
  <r>
    <x v="9"/>
    <x v="79"/>
    <x v="1"/>
    <x v="2"/>
    <s v="2023年濮阳县海通乡团堽村道路项目"/>
    <x v="0"/>
    <x v="0"/>
  </r>
  <r>
    <x v="9"/>
    <x v="79"/>
    <x v="1"/>
    <x v="2"/>
    <s v="2023年濮阳县柳屯镇土岭头村硬化建设项目"/>
    <x v="0"/>
    <x v="0"/>
  </r>
  <r>
    <x v="9"/>
    <x v="79"/>
    <x v="1"/>
    <x v="2"/>
    <s v="2023年濮阳县八公桥芦里村内道路项目"/>
    <x v="0"/>
    <x v="0"/>
  </r>
  <r>
    <x v="9"/>
    <x v="79"/>
    <x v="1"/>
    <x v="2"/>
    <s v="2023年濮阳县胡状镇安寨村道路项目"/>
    <x v="0"/>
    <x v="0"/>
  </r>
  <r>
    <x v="9"/>
    <x v="79"/>
    <x v="1"/>
    <x v="2"/>
    <s v="2023年濮阳县庆祖镇前武陵村道路项目"/>
    <x v="0"/>
    <x v="0"/>
  </r>
  <r>
    <x v="9"/>
    <x v="79"/>
    <x v="1"/>
    <x v="2"/>
    <s v="2023年濮阳县海通乡甘吕邱村道路项目"/>
    <x v="0"/>
    <x v="0"/>
  </r>
  <r>
    <x v="9"/>
    <x v="79"/>
    <x v="1"/>
    <x v="2"/>
    <s v="2023年濮阳县胡状镇孟庄村道路项目"/>
    <x v="0"/>
    <x v="0"/>
  </r>
  <r>
    <x v="9"/>
    <x v="79"/>
    <x v="1"/>
    <x v="2"/>
    <s v="2023年濮阳县柳屯镇焦村道路项目"/>
    <x v="0"/>
    <x v="0"/>
  </r>
  <r>
    <x v="9"/>
    <x v="79"/>
    <x v="1"/>
    <x v="2"/>
    <s v="2023年濮阳县庆祖镇庆中村道路项目"/>
    <x v="0"/>
    <x v="0"/>
  </r>
  <r>
    <x v="9"/>
    <x v="79"/>
    <x v="1"/>
    <x v="2"/>
    <s v="2023年濮阳县庆祖镇曾小邱道路建设项目"/>
    <x v="0"/>
    <x v="0"/>
  </r>
  <r>
    <x v="9"/>
    <x v="79"/>
    <x v="1"/>
    <x v="2"/>
    <s v="2023年濮阳县胡状镇郭楼村道路建设"/>
    <x v="0"/>
    <x v="0"/>
  </r>
  <r>
    <x v="9"/>
    <x v="79"/>
    <x v="1"/>
    <x v="2"/>
    <s v="2023年濮阳县八公桥镇蔡油坊村道路项目"/>
    <x v="0"/>
    <x v="0"/>
  </r>
  <r>
    <x v="9"/>
    <x v="79"/>
    <x v="1"/>
    <x v="2"/>
    <s v="2023年濮阳县柳屯赵寨村道路项目"/>
    <x v="0"/>
    <x v="0"/>
  </r>
  <r>
    <x v="9"/>
    <x v="79"/>
    <x v="1"/>
    <x v="2"/>
    <s v="2023年濮阳县白堽乡后夹堽村道路项目"/>
    <x v="0"/>
    <x v="0"/>
  </r>
  <r>
    <x v="9"/>
    <x v="79"/>
    <x v="1"/>
    <x v="2"/>
    <s v="2023年濮阳县习城乡南游村道路项目"/>
    <x v="0"/>
    <x v="0"/>
  </r>
  <r>
    <x v="9"/>
    <x v="79"/>
    <x v="1"/>
    <x v="2"/>
    <s v="2023年濮阳县郎中乡陈屯村道路项目"/>
    <x v="0"/>
    <x v="0"/>
  </r>
  <r>
    <x v="9"/>
    <x v="79"/>
    <x v="1"/>
    <x v="2"/>
    <s v="2023年濮阳县鲁河镇梁庄村道路项目"/>
    <x v="0"/>
    <x v="0"/>
  </r>
  <r>
    <x v="9"/>
    <x v="79"/>
    <x v="1"/>
    <x v="2"/>
    <s v="2023年濮阳县鲁河镇顾头村道路项目"/>
    <x v="0"/>
    <x v="0"/>
  </r>
  <r>
    <x v="9"/>
    <x v="79"/>
    <x v="1"/>
    <x v="2"/>
    <s v="2023年濮阳县户部寨镇小濮州村道路项目"/>
    <x v="0"/>
    <x v="0"/>
  </r>
  <r>
    <x v="9"/>
    <x v="79"/>
    <x v="1"/>
    <x v="2"/>
    <s v="2023年濮阳县梁庄乡红屯村道路建设项目"/>
    <x v="0"/>
    <x v="0"/>
  </r>
  <r>
    <x v="9"/>
    <x v="79"/>
    <x v="1"/>
    <x v="2"/>
    <s v="2023年濮阳县梁庄乡尹郭村道路建设项目"/>
    <x v="0"/>
    <x v="0"/>
  </r>
  <r>
    <x v="9"/>
    <x v="79"/>
    <x v="1"/>
    <x v="2"/>
    <s v="2023年濮阳县庆八公桥镇燕寨村内道路建设项目"/>
    <x v="0"/>
    <x v="0"/>
  </r>
  <r>
    <x v="9"/>
    <x v="79"/>
    <x v="1"/>
    <x v="2"/>
    <s v="2023年濮阳县梁庄镇金刚集道路建设项目"/>
    <x v="0"/>
    <x v="0"/>
  </r>
  <r>
    <x v="9"/>
    <x v="79"/>
    <x v="1"/>
    <x v="2"/>
    <s v="2023年濮阳县城关镇郭寨村道路建设项目"/>
    <x v="0"/>
    <x v="0"/>
  </r>
  <r>
    <x v="9"/>
    <x v="79"/>
    <x v="1"/>
    <x v="2"/>
    <s v="2023年濮阳县城关镇胜利村道路建设项目"/>
    <x v="0"/>
    <x v="0"/>
  </r>
  <r>
    <x v="9"/>
    <x v="79"/>
    <x v="1"/>
    <x v="2"/>
    <s v="2023年濮阳县柳屯镇肖楼村道路建设项目"/>
    <x v="0"/>
    <x v="0"/>
  </r>
  <r>
    <x v="9"/>
    <x v="79"/>
    <x v="1"/>
    <x v="2"/>
    <s v="2023年濮阳县梁庄杨堌堆村道路"/>
    <x v="0"/>
    <x v="0"/>
  </r>
  <r>
    <x v="9"/>
    <x v="79"/>
    <x v="1"/>
    <x v="2"/>
    <s v="2023年濮阳县白堽小寨村内道路"/>
    <x v="0"/>
    <x v="0"/>
  </r>
  <r>
    <x v="9"/>
    <x v="79"/>
    <x v="1"/>
    <x v="2"/>
    <s v="2023年濮阳县梁庄辛寨村内道路"/>
    <x v="0"/>
    <x v="0"/>
  </r>
  <r>
    <x v="9"/>
    <x v="79"/>
    <x v="1"/>
    <x v="2"/>
    <s v="2023年濮阳县子岸镇子岸集村村内道路"/>
    <x v="0"/>
    <x v="0"/>
  </r>
  <r>
    <x v="9"/>
    <x v="79"/>
    <x v="1"/>
    <x v="2"/>
    <s v="2023年濮阳县白堽乡刘黄庄村道路建设"/>
    <x v="0"/>
    <x v="0"/>
  </r>
  <r>
    <x v="9"/>
    <x v="79"/>
    <x v="1"/>
    <x v="2"/>
    <s v="2023年濮阳县梨园乡聂堌堆村道路建设"/>
    <x v="0"/>
    <x v="0"/>
  </r>
  <r>
    <x v="9"/>
    <x v="79"/>
    <x v="1"/>
    <x v="2"/>
    <s v="2023年濮阳县梨园乡西马李村道路建设"/>
    <x v="0"/>
    <x v="0"/>
  </r>
  <r>
    <x v="9"/>
    <x v="79"/>
    <x v="1"/>
    <x v="2"/>
    <s v="2023年濮阳县王称堌镇李拐村道路建设"/>
    <x v="0"/>
    <x v="0"/>
  </r>
  <r>
    <x v="9"/>
    <x v="79"/>
    <x v="1"/>
    <x v="2"/>
    <s v="2023年濮阳县梁庄镇后楼村道路项目"/>
    <x v="0"/>
    <x v="0"/>
  </r>
  <r>
    <x v="9"/>
    <x v="79"/>
    <x v="1"/>
    <x v="2"/>
    <s v="2023年濮阳县子岸镇史掘地村道路建设"/>
    <x v="0"/>
    <x v="0"/>
  </r>
  <r>
    <x v="9"/>
    <x v="79"/>
    <x v="1"/>
    <x v="2"/>
    <s v="2023年濮阳县文留镇刘庄村道路建设"/>
    <x v="0"/>
    <x v="0"/>
  </r>
  <r>
    <x v="9"/>
    <x v="79"/>
    <x v="1"/>
    <x v="2"/>
    <s v="2023年濮阳县庆祖镇孟还城村桥梁建设"/>
    <x v="0"/>
    <x v="0"/>
  </r>
  <r>
    <x v="9"/>
    <x v="79"/>
    <x v="1"/>
    <x v="2"/>
    <s v="2023年濮阳县梁庄镇柳合寨村道路项目"/>
    <x v="0"/>
    <x v="0"/>
  </r>
  <r>
    <x v="9"/>
    <x v="79"/>
    <x v="1"/>
    <x v="2"/>
    <s v="2023年濮阳县渠村乡公西集村道路项目"/>
    <x v="0"/>
    <x v="0"/>
  </r>
  <r>
    <x v="9"/>
    <x v="79"/>
    <x v="1"/>
    <x v="2"/>
    <s v="2023年濮阳县梨园乡屯庄村道路项目"/>
    <x v="0"/>
    <x v="0"/>
  </r>
  <r>
    <x v="9"/>
    <x v="79"/>
    <x v="1"/>
    <x v="2"/>
    <s v="2023年濮阳县庆祖镇前孙家村道路项目"/>
    <x v="0"/>
    <x v="0"/>
  </r>
  <r>
    <x v="9"/>
    <x v="79"/>
    <x v="1"/>
    <x v="2"/>
    <s v="2023年濮阳县庆祖镇大桑树北六街村村道路项目"/>
    <x v="0"/>
    <x v="0"/>
  </r>
  <r>
    <x v="9"/>
    <x v="79"/>
    <x v="1"/>
    <x v="2"/>
    <s v="2023年濮阳县庆祖镇庆北村道路项目"/>
    <x v="0"/>
    <x v="0"/>
  </r>
  <r>
    <x v="9"/>
    <x v="79"/>
    <x v="1"/>
    <x v="2"/>
    <s v="2023年濮阳县白堽乡庞楼村道路项目"/>
    <x v="0"/>
    <x v="0"/>
  </r>
  <r>
    <x v="9"/>
    <x v="79"/>
    <x v="1"/>
    <x v="2"/>
    <s v="2023年濮阳县城关镇宋村道路项目"/>
    <x v="0"/>
    <x v="0"/>
  </r>
  <r>
    <x v="9"/>
    <x v="79"/>
    <x v="1"/>
    <x v="2"/>
    <s v="2023年濮阳县城关镇黄楼村道路项目"/>
    <x v="0"/>
    <x v="0"/>
  </r>
  <r>
    <x v="9"/>
    <x v="79"/>
    <x v="1"/>
    <x v="2"/>
    <s v="2023年濮阳县柳屯镇虎山寨村道路项目"/>
    <x v="0"/>
    <x v="0"/>
  </r>
  <r>
    <x v="9"/>
    <x v="79"/>
    <x v="1"/>
    <x v="2"/>
    <s v="2023年濮阳县柳屯镇小集村道路项目"/>
    <x v="0"/>
    <x v="0"/>
  </r>
  <r>
    <x v="9"/>
    <x v="79"/>
    <x v="1"/>
    <x v="2"/>
    <s v="2023年濮阳县城关镇城隍庙道路项目"/>
    <x v="0"/>
    <x v="0"/>
  </r>
  <r>
    <x v="9"/>
    <x v="79"/>
    <x v="1"/>
    <x v="2"/>
    <s v="2023年濮阳县清河头乡桃园村道路项目"/>
    <x v="0"/>
    <x v="0"/>
  </r>
  <r>
    <x v="9"/>
    <x v="79"/>
    <x v="1"/>
    <x v="2"/>
    <s v="2023年濮阳县清河头乡西大韩村道路项目"/>
    <x v="0"/>
    <x v="0"/>
  </r>
  <r>
    <x v="9"/>
    <x v="79"/>
    <x v="1"/>
    <x v="2"/>
    <s v="2023年濮阳县子岸镇故县村道路硬化项目"/>
    <x v="0"/>
    <x v="0"/>
  </r>
  <r>
    <x v="9"/>
    <x v="79"/>
    <x v="1"/>
    <x v="2"/>
    <s v="2023年濮阳县清河头乡东大韩村硬化街道建设项目"/>
    <x v="0"/>
    <x v="0"/>
  </r>
  <r>
    <x v="9"/>
    <x v="79"/>
    <x v="1"/>
    <x v="2"/>
    <s v="2023年濮阳县鲁河镇李家屯村道路项目"/>
    <x v="0"/>
    <x v="0"/>
  </r>
  <r>
    <x v="9"/>
    <x v="79"/>
    <x v="1"/>
    <x v="2"/>
    <s v="2023年濮阳县胡状镇刘岗上村村内道路项目"/>
    <x v="0"/>
    <x v="0"/>
  </r>
  <r>
    <x v="9"/>
    <x v="79"/>
    <x v="1"/>
    <x v="2"/>
    <s v="2023年濮阳县梁庄镇周庙村道路项目"/>
    <x v="0"/>
    <x v="0"/>
  </r>
  <r>
    <x v="9"/>
    <x v="79"/>
    <x v="1"/>
    <x v="2"/>
    <s v="2023年濮阳县梁庄镇王郭村道路建设"/>
    <x v="0"/>
    <x v="0"/>
  </r>
  <r>
    <x v="9"/>
    <x v="79"/>
    <x v="1"/>
    <x v="2"/>
    <s v="2023年濮阳县梁庄镇葛寨村前张温村道路项目"/>
    <x v="0"/>
    <x v="0"/>
  </r>
  <r>
    <x v="9"/>
    <x v="79"/>
    <x v="1"/>
    <x v="2"/>
    <s v="2023年濮阳县文留镇孟英村道路项目"/>
    <x v="0"/>
    <x v="0"/>
  </r>
  <r>
    <x v="9"/>
    <x v="79"/>
    <x v="1"/>
    <x v="2"/>
    <s v="2023年濮阳县文留马寨道路项目"/>
    <x v="0"/>
    <x v="0"/>
  </r>
  <r>
    <x v="9"/>
    <x v="79"/>
    <x v="1"/>
    <x v="2"/>
    <s v="2023年濮阳县白堽乡刘寨村村内道路项目"/>
    <x v="0"/>
    <x v="0"/>
  </r>
  <r>
    <x v="9"/>
    <x v="79"/>
    <x v="1"/>
    <x v="2"/>
    <s v="2023年濮阳县白堽乡杨庄村道路项目"/>
    <x v="0"/>
    <x v="0"/>
  </r>
  <r>
    <x v="9"/>
    <x v="79"/>
    <x v="1"/>
    <x v="2"/>
    <s v="2023年濮阳县庆祖镇黄邱村道路项目"/>
    <x v="0"/>
    <x v="0"/>
  </r>
  <r>
    <x v="9"/>
    <x v="79"/>
    <x v="1"/>
    <x v="2"/>
    <s v="2023年濮阳县柳屯镇赵庄村道路硬化建设项目"/>
    <x v="0"/>
    <x v="0"/>
  </r>
  <r>
    <x v="9"/>
    <x v="79"/>
    <x v="1"/>
    <x v="2"/>
    <s v="2023年濮阳县户部寨郝道期村道路项目"/>
    <x v="0"/>
    <x v="0"/>
  </r>
  <r>
    <x v="9"/>
    <x v="79"/>
    <x v="1"/>
    <x v="2"/>
    <s v="2023年濮阳县海通乡何锁城村道路项目"/>
    <x v="0"/>
    <x v="0"/>
  </r>
  <r>
    <x v="9"/>
    <x v="79"/>
    <x v="1"/>
    <x v="2"/>
    <s v="2023年濮阳县徐镇镇杨郭村道路项目"/>
    <x v="0"/>
    <x v="0"/>
  </r>
  <r>
    <x v="9"/>
    <x v="79"/>
    <x v="1"/>
    <x v="2"/>
    <s v="2023年濮阳县徐镇镇后九章村道路项目"/>
    <x v="0"/>
    <x v="0"/>
  </r>
  <r>
    <x v="9"/>
    <x v="79"/>
    <x v="1"/>
    <x v="2"/>
    <s v="2023年濮阳县庆祖镇西辛庄村道路项目"/>
    <x v="0"/>
    <x v="0"/>
  </r>
  <r>
    <x v="9"/>
    <x v="79"/>
    <x v="1"/>
    <x v="2"/>
    <s v="2023年濮阳县庆祖镇罗还城道路建设项目"/>
    <x v="0"/>
    <x v="0"/>
  </r>
  <r>
    <x v="9"/>
    <x v="79"/>
    <x v="1"/>
    <x v="2"/>
    <s v="2023年濮阳县庆祖镇朱小邱道路建设项目"/>
    <x v="0"/>
    <x v="0"/>
  </r>
  <r>
    <x v="9"/>
    <x v="79"/>
    <x v="1"/>
    <x v="2"/>
    <s v="2023年濮阳县庆祖镇潘家道路建设项目"/>
    <x v="0"/>
    <x v="0"/>
  </r>
  <r>
    <x v="9"/>
    <x v="79"/>
    <x v="1"/>
    <x v="2"/>
    <s v="2023濮阳县庆祖镇逯寨村内道路建设项目"/>
    <x v="0"/>
    <x v="0"/>
  </r>
  <r>
    <x v="9"/>
    <x v="79"/>
    <x v="1"/>
    <x v="2"/>
    <s v="2023年濮阳县文留镇田庄村道路项目"/>
    <x v="0"/>
    <x v="0"/>
  </r>
  <r>
    <x v="9"/>
    <x v="79"/>
    <x v="1"/>
    <x v="2"/>
    <s v="2023年濮阳县白堽乡庞寨村道路项目"/>
    <x v="0"/>
    <x v="0"/>
  </r>
  <r>
    <x v="9"/>
    <x v="79"/>
    <x v="1"/>
    <x v="2"/>
    <s v="2023年濮阳县白堽乡徐楼村道路建设"/>
    <x v="0"/>
    <x v="0"/>
  </r>
  <r>
    <x v="9"/>
    <x v="79"/>
    <x v="1"/>
    <x v="2"/>
    <s v="2023年濮阳县胡状镇宫寨至杨胡状村道项目"/>
    <x v="0"/>
    <x v="0"/>
  </r>
  <r>
    <x v="9"/>
    <x v="79"/>
    <x v="1"/>
    <x v="2"/>
    <s v="2023年濮阳县胡状镇G106至柳寨一中村道项目"/>
    <x v="0"/>
    <x v="0"/>
  </r>
  <r>
    <x v="9"/>
    <x v="79"/>
    <x v="1"/>
    <x v="2"/>
    <s v="2023年濮阳县胡状镇G106至炉里村道项目"/>
    <x v="0"/>
    <x v="0"/>
  </r>
  <r>
    <x v="9"/>
    <x v="79"/>
    <x v="1"/>
    <x v="2"/>
    <s v="2023年濮阳县胡状镇杨大张至学校村道项目"/>
    <x v="0"/>
    <x v="0"/>
  </r>
  <r>
    <x v="9"/>
    <x v="79"/>
    <x v="1"/>
    <x v="2"/>
    <s v="2023年濮阳县胡状镇乡道-前柏桃村道项目"/>
    <x v="0"/>
    <x v="0"/>
  </r>
  <r>
    <x v="9"/>
    <x v="79"/>
    <x v="1"/>
    <x v="2"/>
    <s v="2023年濮阳县胡状镇子白路至宋寨村道项目"/>
    <x v="0"/>
    <x v="0"/>
  </r>
  <r>
    <x v="9"/>
    <x v="79"/>
    <x v="1"/>
    <x v="2"/>
    <s v="2023年濮阳县胡状镇杨大张至东大张村道项目"/>
    <x v="0"/>
    <x v="0"/>
  </r>
  <r>
    <x v="9"/>
    <x v="79"/>
    <x v="1"/>
    <x v="2"/>
    <s v="2023年濮阳县胡状镇村道-张大张村道项目"/>
    <x v="0"/>
    <x v="0"/>
  </r>
  <r>
    <x v="9"/>
    <x v="79"/>
    <x v="1"/>
    <x v="2"/>
    <s v="2023年濮阳县城关镇西环路-西街村道项目"/>
    <x v="0"/>
    <x v="0"/>
  </r>
  <r>
    <x v="9"/>
    <x v="79"/>
    <x v="1"/>
    <x v="2"/>
    <s v="2023年濮阳县海通乡乡道-两门村道项目"/>
    <x v="0"/>
    <x v="0"/>
  </r>
  <r>
    <x v="9"/>
    <x v="79"/>
    <x v="1"/>
    <x v="2"/>
    <s v="2023年濮阳县子岸镇村道-齐劝村道项目"/>
    <x v="0"/>
    <x v="0"/>
  </r>
  <r>
    <x v="9"/>
    <x v="79"/>
    <x v="1"/>
    <x v="2"/>
    <s v="2023年濮阳县王称堌镇王称固至李庄村道项目"/>
    <x v="0"/>
    <x v="0"/>
  </r>
  <r>
    <x v="9"/>
    <x v="79"/>
    <x v="1"/>
    <x v="2"/>
    <s v="2023年濮阳县梁庄镇乡道-北陈寨村道项目"/>
    <x v="0"/>
    <x v="0"/>
  </r>
  <r>
    <x v="9"/>
    <x v="79"/>
    <x v="1"/>
    <x v="2"/>
    <s v="2023年濮阳县胡状镇村道-姚庄村道项目"/>
    <x v="0"/>
    <x v="0"/>
  </r>
  <r>
    <x v="9"/>
    <x v="79"/>
    <x v="1"/>
    <x v="2"/>
    <s v="2023年濮阳县郎中乡村道-尚寨村道项目"/>
    <x v="0"/>
    <x v="0"/>
  </r>
  <r>
    <x v="9"/>
    <x v="79"/>
    <x v="1"/>
    <x v="2"/>
    <s v="2023年濮阳县渠村乡村道-孟居村道项目"/>
    <x v="0"/>
    <x v="0"/>
  </r>
  <r>
    <x v="9"/>
    <x v="79"/>
    <x v="1"/>
    <x v="2"/>
    <s v="2023年濮阳县文留镇西酸庙村道路项目"/>
    <x v="0"/>
    <x v="0"/>
  </r>
  <r>
    <x v="9"/>
    <x v="79"/>
    <x v="1"/>
    <x v="2"/>
    <s v="2023年濮阳县渠村乡韩村道路项目"/>
    <x v="0"/>
    <x v="0"/>
  </r>
  <r>
    <x v="9"/>
    <x v="79"/>
    <x v="1"/>
    <x v="2"/>
    <s v="2023年濮阳县白堽乡石楼村道路项目"/>
    <x v="0"/>
    <x v="0"/>
  </r>
  <r>
    <x v="9"/>
    <x v="79"/>
    <x v="1"/>
    <x v="2"/>
    <s v="2023年濮阳县庆祖镇太平村下水道项目"/>
    <x v="0"/>
    <x v="0"/>
  </r>
  <r>
    <x v="9"/>
    <x v="79"/>
    <x v="1"/>
    <x v="2"/>
    <s v="2023濮阳县户部寨镇李道期村道路项目"/>
    <x v="0"/>
    <x v="0"/>
  </r>
  <r>
    <x v="9"/>
    <x v="79"/>
    <x v="1"/>
    <x v="2"/>
    <s v="2023年濮阳县户部寨大张村村道路建设项目"/>
    <x v="0"/>
    <x v="0"/>
  </r>
  <r>
    <x v="9"/>
    <x v="79"/>
    <x v="1"/>
    <x v="2"/>
    <s v="2023年濮阳县文留前盆城村内道路"/>
    <x v="0"/>
    <x v="0"/>
  </r>
  <r>
    <x v="9"/>
    <x v="79"/>
    <x v="1"/>
    <x v="2"/>
    <s v="2023年濮阳县县派第一书记经费"/>
    <x v="2"/>
    <x v="3"/>
  </r>
  <r>
    <x v="9"/>
    <x v="79"/>
    <x v="1"/>
    <x v="2"/>
    <s v="2023年濮阳县项目管理费"/>
    <x v="2"/>
    <x v="11"/>
  </r>
  <r>
    <x v="9"/>
    <x v="79"/>
    <x v="1"/>
    <x v="2"/>
    <s v="2023年濮阳县市派第一书记经费"/>
    <x v="2"/>
    <x v="3"/>
  </r>
  <r>
    <x v="9"/>
    <x v="79"/>
    <x v="1"/>
    <x v="2"/>
    <s v="2023年濮阳县八公桥镇单楼村街道硬化项目"/>
    <x v="0"/>
    <x v="0"/>
  </r>
  <r>
    <x v="9"/>
    <x v="79"/>
    <x v="1"/>
    <x v="2"/>
    <s v="2023年濮阳县八公桥镇刘湾村道路项目"/>
    <x v="0"/>
    <x v="0"/>
  </r>
  <r>
    <x v="9"/>
    <x v="79"/>
    <x v="1"/>
    <x v="2"/>
    <s v="2023年濮阳县城关镇东关街村道路项目"/>
    <x v="0"/>
    <x v="0"/>
  </r>
  <r>
    <x v="9"/>
    <x v="79"/>
    <x v="1"/>
    <x v="2"/>
    <s v="2023年濮阳县八公桥孙寨村道路建设项目"/>
    <x v="0"/>
    <x v="0"/>
  </r>
  <r>
    <x v="9"/>
    <x v="79"/>
    <x v="1"/>
    <x v="2"/>
    <s v="2023年濮阳县海通乡两门道路建设项目"/>
    <x v="0"/>
    <x v="0"/>
  </r>
  <r>
    <x v="9"/>
    <x v="79"/>
    <x v="1"/>
    <x v="2"/>
    <s v="2023年濮阳县海通乡小海通村道路建设项目"/>
    <x v="0"/>
    <x v="0"/>
  </r>
  <r>
    <x v="9"/>
    <x v="79"/>
    <x v="1"/>
    <x v="2"/>
    <s v="2023濮阳县海通乡张称湾村下水道"/>
    <x v="0"/>
    <x v="0"/>
  </r>
  <r>
    <x v="9"/>
    <x v="79"/>
    <x v="1"/>
    <x v="2"/>
    <s v="2023年濮阳县渠村叶庄村道路"/>
    <x v="0"/>
    <x v="0"/>
  </r>
  <r>
    <x v="9"/>
    <x v="79"/>
    <x v="1"/>
    <x v="2"/>
    <s v="2023年濮阳县庆祖镇前贯道村下水道项目"/>
    <x v="0"/>
    <x v="0"/>
  </r>
  <r>
    <x v="9"/>
    <x v="79"/>
    <x v="1"/>
    <x v="2"/>
    <s v="2023年濮阳县文留镇左枣林村道路建设项目"/>
    <x v="0"/>
    <x v="0"/>
  </r>
  <r>
    <x v="9"/>
    <x v="79"/>
    <x v="1"/>
    <x v="2"/>
    <s v="2023年濮阳县八公桥镇前李村道路建设项目"/>
    <x v="0"/>
    <x v="0"/>
  </r>
  <r>
    <x v="9"/>
    <x v="79"/>
    <x v="1"/>
    <x v="2"/>
    <s v="2023年濮阳县八公桥镇寨城村道路建设项目"/>
    <x v="0"/>
    <x v="0"/>
  </r>
  <r>
    <x v="9"/>
    <x v="79"/>
    <x v="1"/>
    <x v="2"/>
    <s v="2023年濮阳县庆祖镇孙还城村道路建设项目"/>
    <x v="0"/>
    <x v="0"/>
  </r>
  <r>
    <x v="9"/>
    <x v="79"/>
    <x v="1"/>
    <x v="2"/>
    <s v="2023年濮阳县鲁河镇朱南孟村道路建设项目"/>
    <x v="0"/>
    <x v="0"/>
  </r>
  <r>
    <x v="9"/>
    <x v="79"/>
    <x v="1"/>
    <x v="2"/>
    <s v="2023年濮阳县户部寨单寨村村内道路"/>
    <x v="0"/>
    <x v="0"/>
  </r>
  <r>
    <x v="9"/>
    <x v="79"/>
    <x v="1"/>
    <x v="2"/>
    <s v="2023年濮阳县户部寨沙窝村内道路  "/>
    <x v="0"/>
    <x v="0"/>
  </r>
  <r>
    <x v="9"/>
    <x v="79"/>
    <x v="1"/>
    <x v="2"/>
    <s v="2023年濮阳县庆祖前杨村村内道路"/>
    <x v="0"/>
    <x v="0"/>
  </r>
  <r>
    <x v="9"/>
    <x v="79"/>
    <x v="1"/>
    <x v="2"/>
    <s v="2023年濮阳县梁庄尹窑村内道路"/>
    <x v="0"/>
    <x v="0"/>
  </r>
  <r>
    <x v="9"/>
    <x v="79"/>
    <x v="1"/>
    <x v="2"/>
    <s v="2023年濮阳县渠村乡王窑村村内道路"/>
    <x v="0"/>
    <x v="0"/>
  </r>
  <r>
    <x v="9"/>
    <x v="79"/>
    <x v="1"/>
    <x v="2"/>
    <s v="2023年濮阳县海通乡商锁城村下水道项目"/>
    <x v="0"/>
    <x v="0"/>
  </r>
  <r>
    <x v="9"/>
    <x v="79"/>
    <x v="1"/>
    <x v="2"/>
    <s v="2023年濮阳县庆祖镇后付将营村下水管道项目"/>
    <x v="0"/>
    <x v="0"/>
  </r>
  <r>
    <x v="9"/>
    <x v="79"/>
    <x v="1"/>
    <x v="2"/>
    <s v="2023年濮阳县梨园乡大兰溪村道路建设"/>
    <x v="0"/>
    <x v="0"/>
  </r>
  <r>
    <x v="9"/>
    <x v="79"/>
    <x v="1"/>
    <x v="2"/>
    <s v="2023年濮阳县王称堌镇东北庄村道路建设"/>
    <x v="0"/>
    <x v="0"/>
  </r>
  <r>
    <x v="9"/>
    <x v="79"/>
    <x v="1"/>
    <x v="2"/>
    <s v="2023年濮阳县庆庆祖镇翟寨村道路建设"/>
    <x v="0"/>
    <x v="0"/>
  </r>
  <r>
    <x v="9"/>
    <x v="79"/>
    <x v="1"/>
    <x v="2"/>
    <s v="2023年濮阳县海通乡张吕邱村村内道路项目"/>
    <x v="0"/>
    <x v="0"/>
  </r>
  <r>
    <x v="9"/>
    <x v="79"/>
    <x v="1"/>
    <x v="2"/>
    <s v="2023年濮阳县梁庄镇马坊村道路建设"/>
    <x v="0"/>
    <x v="0"/>
  </r>
  <r>
    <x v="9"/>
    <x v="79"/>
    <x v="1"/>
    <x v="2"/>
    <s v="2023年濮阳县八公桥镇南王庄村台上村道路建设"/>
    <x v="0"/>
    <x v="0"/>
  </r>
  <r>
    <x v="9"/>
    <x v="79"/>
    <x v="1"/>
    <x v="2"/>
    <s v="2023年濮阳县鲁河镇季什八郎村道路"/>
    <x v="0"/>
    <x v="0"/>
  </r>
  <r>
    <x v="9"/>
    <x v="79"/>
    <x v="1"/>
    <x v="2"/>
    <s v="2023年濮阳县鲁河镇后杜庄村道路建设"/>
    <x v="0"/>
    <x v="0"/>
  </r>
  <r>
    <x v="9"/>
    <x v="79"/>
    <x v="1"/>
    <x v="2"/>
    <s v="2023年濮阳县文留镇杨肖寨村道路建设"/>
    <x v="0"/>
    <x v="0"/>
  </r>
  <r>
    <x v="9"/>
    <x v="79"/>
    <x v="1"/>
    <x v="2"/>
    <s v="2023年濮阳县胡状镇牛大张村道路建设"/>
    <x v="0"/>
    <x v="0"/>
  </r>
  <r>
    <x v="9"/>
    <x v="79"/>
    <x v="1"/>
    <x v="2"/>
    <s v="2023年濮阳县子岸镇邹铺村道路项目"/>
    <x v="0"/>
    <x v="0"/>
  </r>
  <r>
    <x v="9"/>
    <x v="79"/>
    <x v="1"/>
    <x v="2"/>
    <s v="2023年濮阳县柳屯镇枣科村单什八郎道路项目"/>
    <x v="0"/>
    <x v="0"/>
  </r>
  <r>
    <x v="9"/>
    <x v="79"/>
    <x v="1"/>
    <x v="2"/>
    <s v="2023年濮阳县八公桥镇田油坊村道路项目"/>
    <x v="0"/>
    <x v="0"/>
  </r>
  <r>
    <x v="9"/>
    <x v="79"/>
    <x v="1"/>
    <x v="2"/>
    <s v="2023年濮阳县柳屯镇榆林头村道路项目"/>
    <x v="0"/>
    <x v="0"/>
  </r>
  <r>
    <x v="9"/>
    <x v="79"/>
    <x v="1"/>
    <x v="2"/>
    <s v="2023年濮阳县白堽乡西柳村道路项目"/>
    <x v="0"/>
    <x v="0"/>
  </r>
  <r>
    <x v="9"/>
    <x v="79"/>
    <x v="1"/>
    <x v="2"/>
    <s v="2023年濮阳县胡状镇后岗上村道路项目"/>
    <x v="0"/>
    <x v="0"/>
  </r>
  <r>
    <x v="9"/>
    <x v="79"/>
    <x v="1"/>
    <x v="2"/>
    <s v="2023年濮阳县胡状镇中草庙村道路项目"/>
    <x v="0"/>
    <x v="0"/>
  </r>
  <r>
    <x v="9"/>
    <x v="79"/>
    <x v="1"/>
    <x v="2"/>
    <s v="2023年濮阳县胡状镇王岗上村村内道路项目"/>
    <x v="0"/>
    <x v="0"/>
  </r>
  <r>
    <x v="9"/>
    <x v="79"/>
    <x v="1"/>
    <x v="2"/>
    <s v="2023年濮阳县胡壮镇杨岗上村村内道路项目"/>
    <x v="0"/>
    <x v="0"/>
  </r>
  <r>
    <x v="9"/>
    <x v="79"/>
    <x v="1"/>
    <x v="2"/>
    <s v="2023年濮阳县文留镇赵庄村道路项目"/>
    <x v="0"/>
    <x v="0"/>
  </r>
  <r>
    <x v="9"/>
    <x v="79"/>
    <x v="1"/>
    <x v="2"/>
    <s v="2023年濮阳县子岸镇季家寨村道路项目"/>
    <x v="0"/>
    <x v="0"/>
  </r>
  <r>
    <x v="9"/>
    <x v="79"/>
    <x v="1"/>
    <x v="2"/>
    <s v="2023年濮阳县子岸镇刘寨村道路项目"/>
    <x v="0"/>
    <x v="0"/>
  </r>
  <r>
    <x v="9"/>
    <x v="79"/>
    <x v="1"/>
    <x v="2"/>
    <s v="2023年濮阳县清河头西清河头村道路项目"/>
    <x v="0"/>
    <x v="0"/>
  </r>
  <r>
    <x v="9"/>
    <x v="79"/>
    <x v="1"/>
    <x v="2"/>
    <s v="2023年濮阳县胡状镇后柏桃村道路项目"/>
    <x v="0"/>
    <x v="0"/>
  </r>
  <r>
    <x v="9"/>
    <x v="79"/>
    <x v="1"/>
    <x v="2"/>
    <s v="2023年濮阳县五星乡教堂村道路项目"/>
    <x v="0"/>
    <x v="0"/>
  </r>
  <r>
    <x v="9"/>
    <x v="79"/>
    <x v="1"/>
    <x v="2"/>
    <s v="2023年濮阳县五星乡五星集道路项目"/>
    <x v="0"/>
    <x v="0"/>
  </r>
  <r>
    <x v="9"/>
    <x v="79"/>
    <x v="1"/>
    <x v="2"/>
    <s v="2023年濮阳县徐镇镇李郭村道路项目"/>
    <x v="0"/>
    <x v="0"/>
  </r>
  <r>
    <x v="9"/>
    <x v="79"/>
    <x v="1"/>
    <x v="2"/>
    <s v="2023年濮阳县梁庄镇马楼村道路项目"/>
    <x v="0"/>
    <x v="0"/>
  </r>
  <r>
    <x v="9"/>
    <x v="79"/>
    <x v="1"/>
    <x v="2"/>
    <s v="2023年濮阳县八公桥镇杏园村道路项目"/>
    <x v="0"/>
    <x v="0"/>
  </r>
  <r>
    <x v="9"/>
    <x v="79"/>
    <x v="1"/>
    <x v="2"/>
    <s v="2023年濮阳县庆祖镇太平村内道路项目"/>
    <x v="0"/>
    <x v="0"/>
  </r>
  <r>
    <x v="9"/>
    <x v="79"/>
    <x v="1"/>
    <x v="2"/>
    <s v="2023年濮阳县文留镇后赵楼村道路项目"/>
    <x v="0"/>
    <x v="0"/>
  </r>
  <r>
    <x v="9"/>
    <x v="79"/>
    <x v="1"/>
    <x v="2"/>
    <s v="2023年濮阳县徐镇镇前九章村道路项目"/>
    <x v="0"/>
    <x v="0"/>
  </r>
  <r>
    <x v="9"/>
    <x v="79"/>
    <x v="1"/>
    <x v="2"/>
    <s v="2023年濮阳县白堽乡杨楼村道路项目"/>
    <x v="0"/>
    <x v="0"/>
  </r>
  <r>
    <x v="9"/>
    <x v="79"/>
    <x v="1"/>
    <x v="2"/>
    <s v="2023年濮阳县五星乡张楼村道路项目"/>
    <x v="0"/>
    <x v="0"/>
  </r>
  <r>
    <x v="9"/>
    <x v="79"/>
    <x v="1"/>
    <x v="2"/>
    <s v="2023年濮阳县胡状镇安村东草庙村道路项目"/>
    <x v="0"/>
    <x v="0"/>
  </r>
  <r>
    <x v="9"/>
    <x v="79"/>
    <x v="1"/>
    <x v="2"/>
    <s v="2023年濮阳县子岸镇西柳村道路项目"/>
    <x v="0"/>
    <x v="0"/>
  </r>
  <r>
    <x v="9"/>
    <x v="79"/>
    <x v="1"/>
    <x v="2"/>
    <s v="2023年濮阳县王称堌镇曹堂村道路项目"/>
    <x v="0"/>
    <x v="0"/>
  </r>
  <r>
    <x v="9"/>
    <x v="79"/>
    <x v="1"/>
    <x v="2"/>
    <s v="2023年濮阳县八公桥镇夏木村道路项目"/>
    <x v="0"/>
    <x v="0"/>
  </r>
  <r>
    <x v="9"/>
    <x v="79"/>
    <x v="1"/>
    <x v="2"/>
    <s v="2023年濮阳县鲁河镇铁刘庄村道路项目"/>
    <x v="0"/>
    <x v="0"/>
  </r>
  <r>
    <x v="9"/>
    <x v="79"/>
    <x v="1"/>
    <x v="2"/>
    <s v="2023年濮阳县城关镇新民村道路下水道项目"/>
    <x v="0"/>
    <x v="0"/>
  </r>
  <r>
    <x v="9"/>
    <x v="79"/>
    <x v="1"/>
    <x v="2"/>
    <s v="2023年濮阳县庆祖镇前杨村道路项目"/>
    <x v="0"/>
    <x v="0"/>
  </r>
  <r>
    <x v="9"/>
    <x v="79"/>
    <x v="1"/>
    <x v="2"/>
    <s v="2023年濮阳县梁庄镇肖堌堆村道路项目"/>
    <x v="0"/>
    <x v="0"/>
  </r>
  <r>
    <x v="9"/>
    <x v="79"/>
    <x v="1"/>
    <x v="2"/>
    <s v="2023年濮阳县文留镇安庄村道路项目"/>
    <x v="0"/>
    <x v="0"/>
  </r>
  <r>
    <x v="9"/>
    <x v="79"/>
    <x v="1"/>
    <x v="2"/>
    <s v="2023年濮阳县八公桥镇武家寨村村内道路建设"/>
    <x v="0"/>
    <x v="0"/>
  </r>
  <r>
    <x v="9"/>
    <x v="79"/>
    <x v="1"/>
    <x v="2"/>
    <s v="2023年濮阳县徐镇镇北习村道路项目"/>
    <x v="0"/>
    <x v="0"/>
  </r>
  <r>
    <x v="9"/>
    <x v="79"/>
    <x v="1"/>
    <x v="2"/>
    <s v="2023年濮阳县庆祖镇朱小邱至郎寨口通村道路项目"/>
    <x v="0"/>
    <x v="0"/>
  </r>
  <r>
    <x v="9"/>
    <x v="79"/>
    <x v="1"/>
    <x v="2"/>
    <s v="2023年濮阳县庆祖镇郎寨村至潘家通村道路项目"/>
    <x v="0"/>
    <x v="0"/>
  </r>
  <r>
    <x v="9"/>
    <x v="79"/>
    <x v="1"/>
    <x v="2"/>
    <s v="2023年濮阳县庆祖镇潘家至庆北通村道路项目"/>
    <x v="0"/>
    <x v="0"/>
  </r>
  <r>
    <x v="9"/>
    <x v="79"/>
    <x v="1"/>
    <x v="2"/>
    <s v="2023年濮阳县庆祖镇庆北至濮渠路口通村道路项目"/>
    <x v="0"/>
    <x v="0"/>
  </r>
  <r>
    <x v="9"/>
    <x v="79"/>
    <x v="1"/>
    <x v="2"/>
    <s v="2023年濮阳县集体经济村产业奖补项目"/>
    <x v="1"/>
    <x v="12"/>
  </r>
  <r>
    <x v="9"/>
    <x v="79"/>
    <x v="1"/>
    <x v="2"/>
    <s v="2023年濮阳县美丽乡村基础设施及配套设施建设项目"/>
    <x v="0"/>
    <x v="13"/>
  </r>
  <r>
    <x v="9"/>
    <x v="79"/>
    <x v="1"/>
    <x v="2"/>
    <s v="2023年濮阳县农村危房改造项目"/>
    <x v="0"/>
    <x v="15"/>
  </r>
  <r>
    <x v="9"/>
    <x v="80"/>
    <x v="1"/>
    <x v="0"/>
    <s v="2021年范县农村安全饮水项目"/>
    <x v="0"/>
    <x v="7"/>
  </r>
  <r>
    <x v="9"/>
    <x v="80"/>
    <x v="1"/>
    <x v="0"/>
    <s v="2021年范县农村安全饮水配套工程"/>
    <x v="0"/>
    <x v="7"/>
  </r>
  <r>
    <x v="9"/>
    <x v="80"/>
    <x v="1"/>
    <x v="0"/>
    <s v="2021年范县农村安全饮水工程维修养护项目"/>
    <x v="0"/>
    <x v="7"/>
  </r>
  <r>
    <x v="9"/>
    <x v="80"/>
    <x v="1"/>
    <x v="0"/>
    <s v="2021年范县邢庙灌区续建配套与节水改造项目工程"/>
    <x v="0"/>
    <x v="14"/>
  </r>
  <r>
    <x v="9"/>
    <x v="80"/>
    <x v="1"/>
    <x v="0"/>
    <s v="2021年范县小型农田水利项目"/>
    <x v="0"/>
    <x v="14"/>
  </r>
  <r>
    <x v="9"/>
    <x v="80"/>
    <x v="1"/>
    <x v="0"/>
    <s v="2021年范县农田机井改造项目"/>
    <x v="0"/>
    <x v="14"/>
  </r>
  <r>
    <x v="9"/>
    <x v="80"/>
    <x v="1"/>
    <x v="0"/>
    <s v="2021年范县农田机井电力配套项目"/>
    <x v="0"/>
    <x v="14"/>
  </r>
  <r>
    <x v="9"/>
    <x v="80"/>
    <x v="1"/>
    <x v="0"/>
    <s v="范县龙王庄镇等三个乡镇、桥梁建设项目"/>
    <x v="0"/>
    <x v="0"/>
  </r>
  <r>
    <x v="9"/>
    <x v="80"/>
    <x v="1"/>
    <x v="0"/>
    <s v="范县通村道路建设项目"/>
    <x v="0"/>
    <x v="0"/>
  </r>
  <r>
    <x v="9"/>
    <x v="80"/>
    <x v="1"/>
    <x v="0"/>
    <s v="范县王楼镇道路建设项目"/>
    <x v="0"/>
    <x v="0"/>
  </r>
  <r>
    <x v="9"/>
    <x v="80"/>
    <x v="1"/>
    <x v="0"/>
    <s v="范县辛庄镇道路建设项目"/>
    <x v="0"/>
    <x v="0"/>
  </r>
  <r>
    <x v="9"/>
    <x v="80"/>
    <x v="1"/>
    <x v="0"/>
    <s v="范县村道改造改建项目"/>
    <x v="0"/>
    <x v="0"/>
  </r>
  <r>
    <x v="9"/>
    <x v="80"/>
    <x v="1"/>
    <x v="0"/>
    <s v="范县高码头镇道路建设项目"/>
    <x v="0"/>
    <x v="0"/>
  </r>
  <r>
    <x v="9"/>
    <x v="80"/>
    <x v="1"/>
    <x v="0"/>
    <s v="范县农村道路主、副街建设项目"/>
    <x v="0"/>
    <x v="0"/>
  </r>
  <r>
    <x v="9"/>
    <x v="80"/>
    <x v="1"/>
    <x v="0"/>
    <s v="范县陈庄镇等8个村道路建设项目"/>
    <x v="0"/>
    <x v="0"/>
  </r>
  <r>
    <x v="9"/>
    <x v="80"/>
    <x v="1"/>
    <x v="0"/>
    <s v="2021年范县颜村铺乡颜村铺村道路项目"/>
    <x v="0"/>
    <x v="0"/>
  </r>
  <r>
    <x v="9"/>
    <x v="80"/>
    <x v="1"/>
    <x v="0"/>
    <s v="2021年范县颜村铺乡颜村铺村排水项目"/>
    <x v="0"/>
    <x v="6"/>
  </r>
  <r>
    <x v="9"/>
    <x v="80"/>
    <x v="1"/>
    <x v="0"/>
    <s v="以往年度续建项目"/>
    <x v="0"/>
    <x v="3"/>
  </r>
  <r>
    <x v="9"/>
    <x v="80"/>
    <x v="1"/>
    <x v="0"/>
    <s v="2021年范县丰利生态渔业园建设项目"/>
    <x v="1"/>
    <x v="1"/>
  </r>
  <r>
    <x v="9"/>
    <x v="80"/>
    <x v="1"/>
    <x v="0"/>
    <s v="2021年范县白衣阁乡陈楼村等产业项目电力配套工程"/>
    <x v="1"/>
    <x v="1"/>
  </r>
  <r>
    <x v="9"/>
    <x v="80"/>
    <x v="1"/>
    <x v="0"/>
    <s v="2021年范县黄河彩叶苗木基地旅学研建设项目"/>
    <x v="1"/>
    <x v="8"/>
  </r>
  <r>
    <x v="9"/>
    <x v="80"/>
    <x v="1"/>
    <x v="0"/>
    <s v="范县2021年农业机械中心农业全程机械化项目"/>
    <x v="1"/>
    <x v="16"/>
  </r>
  <r>
    <x v="9"/>
    <x v="80"/>
    <x v="1"/>
    <x v="0"/>
    <s v="2021年范县高标准农田建设项目"/>
    <x v="1"/>
    <x v="1"/>
  </r>
  <r>
    <x v="9"/>
    <x v="80"/>
    <x v="1"/>
    <x v="0"/>
    <s v="2021年范县农机深松整地项目"/>
    <x v="1"/>
    <x v="16"/>
  </r>
  <r>
    <x v="9"/>
    <x v="80"/>
    <x v="1"/>
    <x v="0"/>
    <s v="2021年范县龙王庄镇富远食用菌养菌车间配套设施项目"/>
    <x v="1"/>
    <x v="1"/>
  </r>
  <r>
    <x v="9"/>
    <x v="80"/>
    <x v="1"/>
    <x v="0"/>
    <s v="2021年范县小额贷款贴息项目"/>
    <x v="1"/>
    <x v="4"/>
  </r>
  <r>
    <x v="9"/>
    <x v="80"/>
    <x v="1"/>
    <x v="0"/>
    <s v="2021年范县低收入人口外出务工交通补助项目"/>
    <x v="3"/>
    <x v="10"/>
  </r>
  <r>
    <x v="9"/>
    <x v="80"/>
    <x v="1"/>
    <x v="0"/>
    <s v="2021年范县雨露计划项目"/>
    <x v="3"/>
    <x v="5"/>
  </r>
  <r>
    <x v="9"/>
    <x v="80"/>
    <x v="1"/>
    <x v="0"/>
    <s v="2021年范县农村公益岗项目"/>
    <x v="3"/>
    <x v="5"/>
  </r>
  <r>
    <x v="9"/>
    <x v="80"/>
    <x v="1"/>
    <x v="0"/>
    <s v="2021年范县扶贫车间低收入人口就业补贴项目"/>
    <x v="3"/>
    <x v="5"/>
  </r>
  <r>
    <x v="9"/>
    <x v="80"/>
    <x v="1"/>
    <x v="0"/>
    <s v="以往年度续建项目"/>
    <x v="1"/>
    <x v="1"/>
  </r>
  <r>
    <x v="9"/>
    <x v="80"/>
    <x v="1"/>
    <x v="0"/>
    <s v="2021年范县驻村第一书记经费项目"/>
    <x v="2"/>
    <x v="3"/>
  </r>
  <r>
    <x v="9"/>
    <x v="80"/>
    <x v="1"/>
    <x v="0"/>
    <s v="项目管理费"/>
    <x v="2"/>
    <x v="11"/>
  </r>
  <r>
    <x v="9"/>
    <x v="80"/>
    <x v="1"/>
    <x v="1"/>
    <s v="范县农村饮水安全水源置换工程 （高码头、陈庄、王楼支线）"/>
    <x v="0"/>
    <x v="7"/>
  </r>
  <r>
    <x v="9"/>
    <x v="80"/>
    <x v="1"/>
    <x v="1"/>
    <s v="2022年范县辛庄镇、杨集乡滩区排水泵站工程项目"/>
    <x v="0"/>
    <x v="14"/>
  </r>
  <r>
    <x v="9"/>
    <x v="80"/>
    <x v="1"/>
    <x v="1"/>
    <s v="2022年范县排涝闸站维修项目"/>
    <x v="0"/>
    <x v="14"/>
  </r>
  <r>
    <x v="9"/>
    <x v="80"/>
    <x v="1"/>
    <x v="1"/>
    <s v="2022年范县杨集乡滩区道路项目"/>
    <x v="0"/>
    <x v="0"/>
  </r>
  <r>
    <x v="9"/>
    <x v="80"/>
    <x v="1"/>
    <x v="1"/>
    <s v="2022年度龙王庄镇龙王庄村至李楼村道路项目"/>
    <x v="0"/>
    <x v="0"/>
  </r>
  <r>
    <x v="9"/>
    <x v="80"/>
    <x v="1"/>
    <x v="1"/>
    <s v="2022年范县龙王庄镇道路建设项目"/>
    <x v="0"/>
    <x v="0"/>
  </r>
  <r>
    <x v="9"/>
    <x v="80"/>
    <x v="1"/>
    <x v="1"/>
    <s v="2022年范县杨集乡道路建设项目"/>
    <x v="0"/>
    <x v="0"/>
  </r>
  <r>
    <x v="9"/>
    <x v="80"/>
    <x v="1"/>
    <x v="1"/>
    <s v="2022年范县农村道路新建、改建项目"/>
    <x v="0"/>
    <x v="0"/>
  </r>
  <r>
    <x v="9"/>
    <x v="80"/>
    <x v="1"/>
    <x v="1"/>
    <s v="2022年范县濮城镇、辛庄镇等5个村道路建设项目"/>
    <x v="0"/>
    <x v="0"/>
  </r>
  <r>
    <x v="9"/>
    <x v="80"/>
    <x v="1"/>
    <x v="1"/>
    <s v="2022年范县邢庙灌区续建配套与节水改造项目"/>
    <x v="0"/>
    <x v="14"/>
  </r>
  <r>
    <x v="9"/>
    <x v="80"/>
    <x v="1"/>
    <x v="1"/>
    <s v="范县蔬菜加工项目"/>
    <x v="1"/>
    <x v="2"/>
  </r>
  <r>
    <x v="9"/>
    <x v="80"/>
    <x v="1"/>
    <x v="1"/>
    <s v="2022年范县王楼镇东张村旅游项目"/>
    <x v="1"/>
    <x v="1"/>
  </r>
  <r>
    <x v="9"/>
    <x v="80"/>
    <x v="1"/>
    <x v="1"/>
    <s v="2022年范县优质水稻标准化基地建设项目"/>
    <x v="1"/>
    <x v="1"/>
  </r>
  <r>
    <x v="9"/>
    <x v="80"/>
    <x v="1"/>
    <x v="1"/>
    <s v="2022年范县食用菌烘干项目"/>
    <x v="1"/>
    <x v="1"/>
  </r>
  <r>
    <x v="9"/>
    <x v="80"/>
    <x v="1"/>
    <x v="1"/>
    <s v="2022年范县黄河滩区农产品加工分拣项目"/>
    <x v="1"/>
    <x v="1"/>
  </r>
  <r>
    <x v="9"/>
    <x v="80"/>
    <x v="1"/>
    <x v="1"/>
    <s v="2022年范县耕地地力提升深松项目"/>
    <x v="1"/>
    <x v="16"/>
  </r>
  <r>
    <x v="9"/>
    <x v="80"/>
    <x v="1"/>
    <x v="1"/>
    <s v="2022年范县陈庄镇乡村振兴示范工程项目"/>
    <x v="1"/>
    <x v="1"/>
  </r>
  <r>
    <x v="9"/>
    <x v="80"/>
    <x v="1"/>
    <x v="1"/>
    <s v="2022年范县林业加工项目"/>
    <x v="1"/>
    <x v="2"/>
  </r>
  <r>
    <x v="9"/>
    <x v="80"/>
    <x v="1"/>
    <x v="1"/>
    <s v="2022年范县循环农业现代农业产业园项目"/>
    <x v="1"/>
    <x v="1"/>
  </r>
  <r>
    <x v="9"/>
    <x v="80"/>
    <x v="1"/>
    <x v="1"/>
    <s v="2022年稻虾共作基地土地深松项目"/>
    <x v="1"/>
    <x v="1"/>
  </r>
  <r>
    <x v="9"/>
    <x v="80"/>
    <x v="1"/>
    <x v="1"/>
    <s v="2022年范县黄河彩叶基地建设项目"/>
    <x v="1"/>
    <x v="8"/>
  </r>
  <r>
    <x v="9"/>
    <x v="80"/>
    <x v="1"/>
    <x v="1"/>
    <s v="2022年范县小额贷款贴息项目"/>
    <x v="1"/>
    <x v="4"/>
  </r>
  <r>
    <x v="9"/>
    <x v="80"/>
    <x v="1"/>
    <x v="1"/>
    <s v="2022年范县雨露计划项目"/>
    <x v="3"/>
    <x v="5"/>
  </r>
  <r>
    <x v="9"/>
    <x v="80"/>
    <x v="1"/>
    <x v="1"/>
    <s v="2022年范县农村公益岗项目"/>
    <x v="3"/>
    <x v="5"/>
  </r>
  <r>
    <x v="9"/>
    <x v="80"/>
    <x v="1"/>
    <x v="1"/>
    <s v="2022年范县低收入人口外出务工交通补助及就业补贴项目"/>
    <x v="3"/>
    <x v="10"/>
  </r>
  <r>
    <x v="9"/>
    <x v="80"/>
    <x v="1"/>
    <x v="1"/>
    <s v="2022年范县驻村第一书记经费项目"/>
    <x v="2"/>
    <x v="3"/>
  </r>
  <r>
    <x v="9"/>
    <x v="80"/>
    <x v="1"/>
    <x v="1"/>
    <s v="项目管理费"/>
    <x v="2"/>
    <x v="11"/>
  </r>
  <r>
    <x v="9"/>
    <x v="80"/>
    <x v="1"/>
    <x v="2"/>
    <s v="2023年范县王楼镇人居环境整治项目"/>
    <x v="0"/>
    <x v="13"/>
  </r>
  <r>
    <x v="9"/>
    <x v="80"/>
    <x v="1"/>
    <x v="2"/>
    <s v="2023年度龙王庄镇人居环境整治项目_x000a_"/>
    <x v="0"/>
    <x v="13"/>
  </r>
  <r>
    <x v="9"/>
    <x v="80"/>
    <x v="1"/>
    <x v="2"/>
    <s v="2023年范县白衣阁乡、辛庄镇人居环境整治项目"/>
    <x v="0"/>
    <x v="13"/>
  </r>
  <r>
    <x v="9"/>
    <x v="80"/>
    <x v="1"/>
    <x v="2"/>
    <s v="2023年范县高码头镇人居环境项目"/>
    <x v="0"/>
    <x v="13"/>
  </r>
  <r>
    <x v="9"/>
    <x v="80"/>
    <x v="1"/>
    <x v="2"/>
    <s v="2023年范县王楼镇东张村道路及研学基地建设项目"/>
    <x v="0"/>
    <x v="0"/>
  </r>
  <r>
    <x v="9"/>
    <x v="80"/>
    <x v="1"/>
    <x v="2"/>
    <s v="2023年范县陈庄镇人居环境整治项目"/>
    <x v="0"/>
    <x v="13"/>
  </r>
  <r>
    <x v="9"/>
    <x v="80"/>
    <x v="1"/>
    <x v="2"/>
    <s v="2023年范县杨集乡、王楼镇人居环境项目"/>
    <x v="0"/>
    <x v="13"/>
  </r>
  <r>
    <x v="9"/>
    <x v="80"/>
    <x v="1"/>
    <x v="2"/>
    <s v="2023年范县白衣阁乡道路及坑塘整治项目"/>
    <x v="0"/>
    <x v="13"/>
  </r>
  <r>
    <x v="9"/>
    <x v="80"/>
    <x v="1"/>
    <x v="2"/>
    <s v="2023年范县第二批农田机井项目"/>
    <x v="0"/>
    <x v="14"/>
  </r>
  <r>
    <x v="9"/>
    <x v="80"/>
    <x v="1"/>
    <x v="2"/>
    <s v="2023年范县农村道路建设项目"/>
    <x v="0"/>
    <x v="0"/>
  </r>
  <r>
    <x v="9"/>
    <x v="80"/>
    <x v="1"/>
    <x v="2"/>
    <s v="2023年范县辛庄镇巩固农村基础设施项目"/>
    <x v="0"/>
    <x v="0"/>
  </r>
  <r>
    <x v="9"/>
    <x v="80"/>
    <x v="1"/>
    <x v="2"/>
    <s v="2023年范县龙王庄镇巩固农村基础设施项目"/>
    <x v="0"/>
    <x v="0"/>
  </r>
  <r>
    <x v="9"/>
    <x v="80"/>
    <x v="1"/>
    <x v="2"/>
    <s v="2023年范县杨集乡巩固农村基础设施项目"/>
    <x v="0"/>
    <x v="0"/>
  </r>
  <r>
    <x v="9"/>
    <x v="80"/>
    <x v="1"/>
    <x v="2"/>
    <s v="2023年范县农田机井项目"/>
    <x v="1"/>
    <x v="1"/>
  </r>
  <r>
    <x v="9"/>
    <x v="80"/>
    <x v="1"/>
    <x v="2"/>
    <s v="2023年范县范水综合治理林堂闸建设项目"/>
    <x v="1"/>
    <x v="1"/>
  </r>
  <r>
    <x v="9"/>
    <x v="80"/>
    <x v="1"/>
    <x v="2"/>
    <s v="2023年范县农产品加工项目"/>
    <x v="1"/>
    <x v="2"/>
  </r>
  <r>
    <x v="9"/>
    <x v="80"/>
    <x v="1"/>
    <x v="2"/>
    <s v="2023年范县鑫保银农产品加工污水处理基础设施建设项目"/>
    <x v="1"/>
    <x v="1"/>
  </r>
  <r>
    <x v="9"/>
    <x v="80"/>
    <x v="1"/>
    <x v="2"/>
    <s v="2023年范县鑫保银农产品加工污水处理设备及配套项目"/>
    <x v="1"/>
    <x v="1"/>
  </r>
  <r>
    <x v="9"/>
    <x v="80"/>
    <x v="1"/>
    <x v="2"/>
    <s v="2023年范县鑫保银农产品加工项目（厂区外雨污水管道铺设）"/>
    <x v="1"/>
    <x v="1"/>
  </r>
  <r>
    <x v="9"/>
    <x v="80"/>
    <x v="1"/>
    <x v="2"/>
    <s v="2023年范县设施农业示范园基地项目"/>
    <x v="1"/>
    <x v="8"/>
  </r>
  <r>
    <x v="9"/>
    <x v="80"/>
    <x v="1"/>
    <x v="2"/>
    <s v="2023年范县食用菌加工项目"/>
    <x v="1"/>
    <x v="1"/>
  </r>
  <r>
    <x v="9"/>
    <x v="80"/>
    <x v="1"/>
    <x v="2"/>
    <s v="2023年范县鑫保银农产品加工设施配套项目"/>
    <x v="1"/>
    <x v="1"/>
  </r>
  <r>
    <x v="9"/>
    <x v="80"/>
    <x v="1"/>
    <x v="2"/>
    <s v="2023年范县小额贷款贴息项目"/>
    <x v="1"/>
    <x v="4"/>
  </r>
  <r>
    <x v="9"/>
    <x v="80"/>
    <x v="1"/>
    <x v="2"/>
    <s v="2023年范县水肥一体化项目"/>
    <x v="1"/>
    <x v="1"/>
  </r>
  <r>
    <x v="9"/>
    <x v="80"/>
    <x v="1"/>
    <x v="2"/>
    <s v="2023年范县龙王庄镇产业基地提升配套"/>
    <x v="1"/>
    <x v="1"/>
  </r>
  <r>
    <x v="9"/>
    <x v="80"/>
    <x v="1"/>
    <x v="2"/>
    <s v="2023年范县高码头镇大石楼养鸭基地配套设施建设项目"/>
    <x v="1"/>
    <x v="1"/>
  </r>
  <r>
    <x v="9"/>
    <x v="80"/>
    <x v="1"/>
    <x v="2"/>
    <s v="2023年范县陆集乡嘉友水产养殖及优质水稻基地土地综合整治项目项目"/>
    <x v="1"/>
    <x v="1"/>
  </r>
  <r>
    <x v="9"/>
    <x v="80"/>
    <x v="1"/>
    <x v="2"/>
    <s v="2023年范县颜村铺乡庭院经济项目"/>
    <x v="1"/>
    <x v="29"/>
  </r>
  <r>
    <x v="9"/>
    <x v="80"/>
    <x v="1"/>
    <x v="2"/>
    <s v="2023年范县村集体经济项目"/>
    <x v="1"/>
    <x v="12"/>
  </r>
  <r>
    <x v="9"/>
    <x v="80"/>
    <x v="1"/>
    <x v="2"/>
    <s v="2023年范县设施农业示范园基地项目二期"/>
    <x v="1"/>
    <x v="8"/>
  </r>
  <r>
    <x v="9"/>
    <x v="80"/>
    <x v="1"/>
    <x v="2"/>
    <s v="2023年范县陈庄镇产业配套项目项目"/>
    <x v="1"/>
    <x v="1"/>
  </r>
  <r>
    <x v="9"/>
    <x v="80"/>
    <x v="1"/>
    <x v="2"/>
    <s v="范县张庄木业园区基础设施配套项目"/>
    <x v="1"/>
    <x v="1"/>
  </r>
  <r>
    <x v="9"/>
    <x v="80"/>
    <x v="1"/>
    <x v="2"/>
    <s v="2023年范县雨露计划项目"/>
    <x v="3"/>
    <x v="5"/>
  </r>
  <r>
    <x v="9"/>
    <x v="80"/>
    <x v="1"/>
    <x v="2"/>
    <s v="2023年范县农村公益岗项目"/>
    <x v="3"/>
    <x v="5"/>
  </r>
  <r>
    <x v="9"/>
    <x v="80"/>
    <x v="1"/>
    <x v="2"/>
    <s v="2023年范县低收入人口外出务工交通补助项目"/>
    <x v="3"/>
    <x v="10"/>
  </r>
  <r>
    <x v="9"/>
    <x v="80"/>
    <x v="1"/>
    <x v="2"/>
    <s v="2023年范县驻村第一书记经费项目"/>
    <x v="2"/>
    <x v="3"/>
  </r>
  <r>
    <x v="9"/>
    <x v="80"/>
    <x v="1"/>
    <x v="2"/>
    <s v="项目管理费"/>
    <x v="2"/>
    <x v="11"/>
  </r>
  <r>
    <x v="9"/>
    <x v="81"/>
    <x v="1"/>
    <x v="0"/>
    <s v="2021年台前县农村饮水安全巩固提升工程（地表水置换）项目"/>
    <x v="0"/>
    <x v="7"/>
  </r>
  <r>
    <x v="9"/>
    <x v="81"/>
    <x v="1"/>
    <x v="0"/>
    <s v="2021年以工代赈打渔陈镇周庄、汪庙道路建设项目"/>
    <x v="0"/>
    <x v="0"/>
  </r>
  <r>
    <x v="9"/>
    <x v="81"/>
    <x v="1"/>
    <x v="0"/>
    <s v="2021年台前县高标准农田建设项目"/>
    <x v="0"/>
    <x v="14"/>
  </r>
  <r>
    <x v="9"/>
    <x v="81"/>
    <x v="1"/>
    <x v="0"/>
    <s v="台前县2021年丁李村道路建设项目"/>
    <x v="0"/>
    <x v="0"/>
  </r>
  <r>
    <x v="9"/>
    <x v="81"/>
    <x v="1"/>
    <x v="0"/>
    <s v="台前县2021年崔苏村道路建设项目"/>
    <x v="0"/>
    <x v="0"/>
  </r>
  <r>
    <x v="9"/>
    <x v="81"/>
    <x v="1"/>
    <x v="0"/>
    <s v="台前县2021年郭芦村脱贫攻坚巩固提升项目"/>
    <x v="0"/>
    <x v="0"/>
  </r>
  <r>
    <x v="9"/>
    <x v="81"/>
    <x v="1"/>
    <x v="0"/>
    <s v="2021年城关镇李皮匠村公厕及污水管网建设工程"/>
    <x v="0"/>
    <x v="0"/>
  </r>
  <r>
    <x v="9"/>
    <x v="81"/>
    <x v="1"/>
    <x v="0"/>
    <s v="东白岭村、刘桥村河道清淤工程"/>
    <x v="0"/>
    <x v="6"/>
  </r>
  <r>
    <x v="9"/>
    <x v="81"/>
    <x v="1"/>
    <x v="0"/>
    <s v="长刘村-荆石满村北道路工程"/>
    <x v="0"/>
    <x v="0"/>
  </r>
  <r>
    <x v="9"/>
    <x v="81"/>
    <x v="1"/>
    <x v="0"/>
    <s v="赵楼村西-长刘村道路工程"/>
    <x v="0"/>
    <x v="0"/>
  </r>
  <r>
    <x v="9"/>
    <x v="81"/>
    <x v="1"/>
    <x v="0"/>
    <s v="何庄村前水泥道路建设项目"/>
    <x v="0"/>
    <x v="0"/>
  </r>
  <r>
    <x v="9"/>
    <x v="81"/>
    <x v="1"/>
    <x v="0"/>
    <s v="台前县2021年后方乡沟渠建设项目"/>
    <x v="0"/>
    <x v="14"/>
  </r>
  <r>
    <x v="9"/>
    <x v="81"/>
    <x v="1"/>
    <x v="0"/>
    <s v="台前县2021年马楼镇沟渠建设项目"/>
    <x v="0"/>
    <x v="14"/>
  </r>
  <r>
    <x v="9"/>
    <x v="81"/>
    <x v="1"/>
    <x v="0"/>
    <s v="台前县2021年清水河乡沟渠建设项目"/>
    <x v="0"/>
    <x v="14"/>
  </r>
  <r>
    <x v="9"/>
    <x v="81"/>
    <x v="1"/>
    <x v="0"/>
    <s v="台前县2021年打渔陈镇沟渠建设项目"/>
    <x v="0"/>
    <x v="14"/>
  </r>
  <r>
    <x v="9"/>
    <x v="81"/>
    <x v="1"/>
    <x v="0"/>
    <s v="台前县2021年吴坝沟渠建设项目"/>
    <x v="0"/>
    <x v="14"/>
  </r>
  <r>
    <x v="9"/>
    <x v="81"/>
    <x v="1"/>
    <x v="0"/>
    <s v="台前县2021年夹河乡沟渠建设项目"/>
    <x v="0"/>
    <x v="14"/>
  </r>
  <r>
    <x v="9"/>
    <x v="81"/>
    <x v="1"/>
    <x v="0"/>
    <s v="台前县2021年城关镇沟渠建设项目"/>
    <x v="0"/>
    <x v="14"/>
  </r>
  <r>
    <x v="9"/>
    <x v="81"/>
    <x v="1"/>
    <x v="0"/>
    <s v="台前县2021年侯庙镇沟渠建设项目"/>
    <x v="0"/>
    <x v="14"/>
  </r>
  <r>
    <x v="9"/>
    <x v="81"/>
    <x v="1"/>
    <x v="0"/>
    <s v="台前县2021年孙口镇沟渠建设项目"/>
    <x v="0"/>
    <x v="14"/>
  </r>
  <r>
    <x v="9"/>
    <x v="81"/>
    <x v="1"/>
    <x v="0"/>
    <s v="台前县2021年以工代赈第二批项目前田楼至马铁炉村道路工程"/>
    <x v="0"/>
    <x v="0"/>
  </r>
  <r>
    <x v="9"/>
    <x v="81"/>
    <x v="1"/>
    <x v="0"/>
    <s v="台前县2021年农村危房改造项目"/>
    <x v="0"/>
    <x v="15"/>
  </r>
  <r>
    <x v="9"/>
    <x v="81"/>
    <x v="1"/>
    <x v="0"/>
    <s v="台前县2021年乡村振兴局机井改造提升建设项目"/>
    <x v="0"/>
    <x v="14"/>
  </r>
  <r>
    <x v="9"/>
    <x v="81"/>
    <x v="1"/>
    <x v="0"/>
    <s v="台前县2011-2018年千亿斤粮食工程机井整改项目"/>
    <x v="0"/>
    <x v="14"/>
  </r>
  <r>
    <x v="9"/>
    <x v="81"/>
    <x v="1"/>
    <x v="0"/>
    <s v="台前县2021年自然资源局机井改造提升建设项目"/>
    <x v="0"/>
    <x v="14"/>
  </r>
  <r>
    <x v="9"/>
    <x v="81"/>
    <x v="1"/>
    <x v="0"/>
    <s v="台前县2021年财政局机井改造提升建设项目"/>
    <x v="0"/>
    <x v="14"/>
  </r>
  <r>
    <x v="9"/>
    <x v="81"/>
    <x v="1"/>
    <x v="0"/>
    <s v="台前县2021年水利局农田机井改造提升工程"/>
    <x v="0"/>
    <x v="14"/>
  </r>
  <r>
    <x v="9"/>
    <x v="81"/>
    <x v="1"/>
    <x v="0"/>
    <s v="2021年台前县豫台粮油产业园及配套设施建设项目"/>
    <x v="1"/>
    <x v="1"/>
  </r>
  <r>
    <x v="9"/>
    <x v="81"/>
    <x v="1"/>
    <x v="0"/>
    <s v="2021年华能风电项目"/>
    <x v="1"/>
    <x v="16"/>
  </r>
  <r>
    <x v="9"/>
    <x v="81"/>
    <x v="1"/>
    <x v="0"/>
    <s v="台前县2021年屋顶式光扶贫项目"/>
    <x v="1"/>
    <x v="16"/>
  </r>
  <r>
    <x v="9"/>
    <x v="81"/>
    <x v="1"/>
    <x v="0"/>
    <s v="2021年夹河乡许庄村大棚种植项目"/>
    <x v="1"/>
    <x v="8"/>
  </r>
  <r>
    <x v="9"/>
    <x v="81"/>
    <x v="1"/>
    <x v="0"/>
    <s v="2021年台前县小额信贷贴息项目"/>
    <x v="3"/>
    <x v="28"/>
  </r>
  <r>
    <x v="9"/>
    <x v="81"/>
    <x v="1"/>
    <x v="0"/>
    <s v="台前县2021年雨露计划职业教育补助项目（第一批）"/>
    <x v="3"/>
    <x v="28"/>
  </r>
  <r>
    <x v="9"/>
    <x v="81"/>
    <x v="1"/>
    <x v="0"/>
    <s v="台前县2021年雨露计划职业教育补助项目（第二批）"/>
    <x v="3"/>
    <x v="28"/>
  </r>
  <r>
    <x v="9"/>
    <x v="81"/>
    <x v="1"/>
    <x v="0"/>
    <s v="台前县2021年雨露计划短期技能培训补助项目"/>
    <x v="3"/>
    <x v="28"/>
  </r>
  <r>
    <x v="9"/>
    <x v="81"/>
    <x v="1"/>
    <x v="0"/>
    <s v="台前县2021年惠民养驴场平整土地、抬高驴舍及配套设施等地面建设工程项目"/>
    <x v="1"/>
    <x v="1"/>
  </r>
  <r>
    <x v="9"/>
    <x v="81"/>
    <x v="1"/>
    <x v="0"/>
    <s v="台前县2021年惠民养驴场开挖排水沟及道路连通工程项目"/>
    <x v="1"/>
    <x v="1"/>
  </r>
  <r>
    <x v="9"/>
    <x v="81"/>
    <x v="1"/>
    <x v="0"/>
    <s v="台前县2021年肉鸭养殖小区储粪场建设工程项目"/>
    <x v="1"/>
    <x v="1"/>
  </r>
  <r>
    <x v="9"/>
    <x v="81"/>
    <x v="1"/>
    <x v="0"/>
    <s v="台前县2021年肉鸭养殖小区围墙道路及配套设施工程项目"/>
    <x v="1"/>
    <x v="1"/>
  </r>
  <r>
    <x v="9"/>
    <x v="81"/>
    <x v="1"/>
    <x v="0"/>
    <s v="台前县2021年肉鸭养殖小区锅炉升级改造工程项目"/>
    <x v="1"/>
    <x v="1"/>
  </r>
  <r>
    <x v="9"/>
    <x v="81"/>
    <x v="1"/>
    <x v="0"/>
    <s v="台前县2021年肉鸭养殖小区风管采购及安装工程项目"/>
    <x v="1"/>
    <x v="1"/>
  </r>
  <r>
    <x v="9"/>
    <x v="81"/>
    <x v="1"/>
    <x v="0"/>
    <s v="台前县羽绒及服装加工产业园项目"/>
    <x v="1"/>
    <x v="1"/>
  </r>
  <r>
    <x v="9"/>
    <x v="81"/>
    <x v="1"/>
    <x v="0"/>
    <s v="台前县2021年“粮改饲”补助项目"/>
    <x v="1"/>
    <x v="8"/>
  </r>
  <r>
    <x v="9"/>
    <x v="81"/>
    <x v="1"/>
    <x v="0"/>
    <s v="台前县2021年农产品仓储保鲜冷链建设项目"/>
    <x v="1"/>
    <x v="8"/>
  </r>
  <r>
    <x v="9"/>
    <x v="81"/>
    <x v="1"/>
    <x v="0"/>
    <s v="台前县2021年脱贫劳动力交通补助"/>
    <x v="3"/>
    <x v="10"/>
  </r>
  <r>
    <x v="9"/>
    <x v="81"/>
    <x v="1"/>
    <x v="0"/>
    <s v="台前县2021年脱贫劳动力务工补助"/>
    <x v="3"/>
    <x v="10"/>
  </r>
  <r>
    <x v="9"/>
    <x v="81"/>
    <x v="1"/>
    <x v="0"/>
    <s v="台前县2021年公益性岗位补助"/>
    <x v="3"/>
    <x v="17"/>
  </r>
  <r>
    <x v="9"/>
    <x v="81"/>
    <x v="1"/>
    <x v="0"/>
    <s v="台前县2021年惠民养驴场工程量变更建设项目"/>
    <x v="1"/>
    <x v="1"/>
  </r>
  <r>
    <x v="9"/>
    <x v="81"/>
    <x v="1"/>
    <x v="0"/>
    <s v="项目管理费"/>
    <x v="2"/>
    <x v="11"/>
  </r>
  <r>
    <x v="9"/>
    <x v="81"/>
    <x v="1"/>
    <x v="0"/>
    <s v="市派驻村第一书记工作经费"/>
    <x v="2"/>
    <x v="3"/>
  </r>
  <r>
    <x v="9"/>
    <x v="81"/>
    <x v="1"/>
    <x v="1"/>
    <s v="台前县2021年度农村饮水安全巩固提升工程（地表水置换）项目"/>
    <x v="0"/>
    <x v="7"/>
  </r>
  <r>
    <x v="9"/>
    <x v="81"/>
    <x v="1"/>
    <x v="1"/>
    <s v="台前县2022年马楼镇梁路口闸改造提升项目"/>
    <x v="0"/>
    <x v="6"/>
  </r>
  <r>
    <x v="9"/>
    <x v="81"/>
    <x v="1"/>
    <x v="1"/>
    <s v="台前县2022年度农村饮水安全巩固提升维修养护项目"/>
    <x v="0"/>
    <x v="7"/>
  </r>
  <r>
    <x v="9"/>
    <x v="81"/>
    <x v="1"/>
    <x v="1"/>
    <s v="2022年台前县中心水厂及乡镇供水厂设备改造提升项目"/>
    <x v="0"/>
    <x v="7"/>
  </r>
  <r>
    <x v="9"/>
    <x v="81"/>
    <x v="1"/>
    <x v="1"/>
    <s v="2022年台前县马楼镇五支渠孙文赞村农桥改造项目"/>
    <x v="0"/>
    <x v="0"/>
  </r>
  <r>
    <x v="9"/>
    <x v="81"/>
    <x v="1"/>
    <x v="1"/>
    <s v="台前县2022年后方乡王楼村乡村治理建设项目"/>
    <x v="0"/>
    <x v="13"/>
  </r>
  <r>
    <x v="9"/>
    <x v="81"/>
    <x v="1"/>
    <x v="1"/>
    <s v="2022年城关镇前王楼村人居环境整治项目"/>
    <x v="0"/>
    <x v="13"/>
  </r>
  <r>
    <x v="9"/>
    <x v="81"/>
    <x v="1"/>
    <x v="1"/>
    <s v="2022年台前县清水河乡清东村人居环境整治提升项目"/>
    <x v="0"/>
    <x v="13"/>
  </r>
  <r>
    <x v="9"/>
    <x v="81"/>
    <x v="1"/>
    <x v="1"/>
    <s v="2022年台前县马楼镇马楼村基础设施提升项目"/>
    <x v="0"/>
    <x v="0"/>
  </r>
  <r>
    <x v="9"/>
    <x v="81"/>
    <x v="1"/>
    <x v="1"/>
    <s v="2022年台前县打渔陈镇田庄村乡村建设项目"/>
    <x v="0"/>
    <x v="0"/>
  </r>
  <r>
    <x v="9"/>
    <x v="81"/>
    <x v="1"/>
    <x v="1"/>
    <s v="2022年台前县打渔陈镇田庄至北丁村道路建设项目"/>
    <x v="0"/>
    <x v="0"/>
  </r>
  <r>
    <x v="9"/>
    <x v="81"/>
    <x v="1"/>
    <x v="1"/>
    <s v="2022年台前县打渔陈镇三官庙道路建设项目"/>
    <x v="0"/>
    <x v="0"/>
  </r>
  <r>
    <x v="9"/>
    <x v="81"/>
    <x v="1"/>
    <x v="1"/>
    <s v="2022年台前县高庙村至高速连接线道路建设项目"/>
    <x v="0"/>
    <x v="0"/>
  </r>
  <r>
    <x v="9"/>
    <x v="81"/>
    <x v="1"/>
    <x v="1"/>
    <s v="2022年台前县苗口村至明堤道路建设项目"/>
    <x v="0"/>
    <x v="0"/>
  </r>
  <r>
    <x v="9"/>
    <x v="81"/>
    <x v="1"/>
    <x v="1"/>
    <s v="2022年台前县前满村至凤台大道道路建设项目"/>
    <x v="0"/>
    <x v="0"/>
  </r>
  <r>
    <x v="9"/>
    <x v="81"/>
    <x v="1"/>
    <x v="1"/>
    <s v="2022年台前县梁庙村道路建设项目"/>
    <x v="0"/>
    <x v="0"/>
  </r>
  <r>
    <x v="9"/>
    <x v="81"/>
    <x v="1"/>
    <x v="1"/>
    <s v="2022年孙口镇东仝村道路建设项目"/>
    <x v="0"/>
    <x v="0"/>
  </r>
  <r>
    <x v="9"/>
    <x v="81"/>
    <x v="1"/>
    <x v="1"/>
    <s v="2022年夹河乡卢庄村道路建设项目"/>
    <x v="0"/>
    <x v="0"/>
  </r>
  <r>
    <x v="9"/>
    <x v="81"/>
    <x v="1"/>
    <x v="1"/>
    <s v="2022年台前县夹河乡顾庄村道路建设项目"/>
    <x v="0"/>
    <x v="0"/>
  </r>
  <r>
    <x v="9"/>
    <x v="81"/>
    <x v="1"/>
    <x v="1"/>
    <s v="2022年台前县吴坝镇郑三里村道路建设项目"/>
    <x v="0"/>
    <x v="0"/>
  </r>
  <r>
    <x v="9"/>
    <x v="81"/>
    <x v="1"/>
    <x v="1"/>
    <s v="2022年台前县吴坝镇牛三里村道路建设项目"/>
    <x v="0"/>
    <x v="0"/>
  </r>
  <r>
    <x v="9"/>
    <x v="81"/>
    <x v="1"/>
    <x v="1"/>
    <s v="2022年台前县后方乡西王坊村道路建设项目"/>
    <x v="0"/>
    <x v="0"/>
  </r>
  <r>
    <x v="9"/>
    <x v="81"/>
    <x v="1"/>
    <x v="1"/>
    <s v="2022年台前县吴坝镇堤头村道路建设项目"/>
    <x v="0"/>
    <x v="0"/>
  </r>
  <r>
    <x v="9"/>
    <x v="81"/>
    <x v="1"/>
    <x v="1"/>
    <s v="2022年台前县后李楼村至小康大道道路建设项目"/>
    <x v="0"/>
    <x v="0"/>
  </r>
  <r>
    <x v="9"/>
    <x v="81"/>
    <x v="1"/>
    <x v="1"/>
    <s v="2022年台前县后方乡仁和至刘天渠村、芦里村、大王村道路建设项目"/>
    <x v="0"/>
    <x v="0"/>
  </r>
  <r>
    <x v="9"/>
    <x v="81"/>
    <x v="1"/>
    <x v="1"/>
    <s v="2022年台前县夹河乡沙湾村乡村建设项目"/>
    <x v="0"/>
    <x v="0"/>
  </r>
  <r>
    <x v="9"/>
    <x v="81"/>
    <x v="1"/>
    <x v="1"/>
    <s v="台前县2022年城关镇前三里村一体化雨水提排站工程"/>
    <x v="0"/>
    <x v="6"/>
  </r>
  <r>
    <x v="9"/>
    <x v="81"/>
    <x v="1"/>
    <x v="1"/>
    <s v="台前县2022年李明天沟提排泵闸建设工程"/>
    <x v="0"/>
    <x v="6"/>
  </r>
  <r>
    <x v="9"/>
    <x v="81"/>
    <x v="1"/>
    <x v="1"/>
    <s v="台前县2022年黄金河泵闸治理工程建设项目"/>
    <x v="0"/>
    <x v="9"/>
  </r>
  <r>
    <x v="9"/>
    <x v="81"/>
    <x v="1"/>
    <x v="1"/>
    <s v="台前县2022年城关镇丁李村污水提排站改建项目"/>
    <x v="0"/>
    <x v="6"/>
  </r>
  <r>
    <x v="9"/>
    <x v="81"/>
    <x v="1"/>
    <x v="1"/>
    <s v="2022年台前县梁庙沟渠提排站改建工程"/>
    <x v="0"/>
    <x v="6"/>
  </r>
  <r>
    <x v="9"/>
    <x v="81"/>
    <x v="1"/>
    <x v="1"/>
    <s v="2022年台前县李皮匠村李皮匠沟提排站改造工程"/>
    <x v="0"/>
    <x v="6"/>
  </r>
  <r>
    <x v="9"/>
    <x v="81"/>
    <x v="1"/>
    <x v="1"/>
    <s v="2022年台前县侯庙镇白楼村污水处理项目"/>
    <x v="0"/>
    <x v="6"/>
  </r>
  <r>
    <x v="9"/>
    <x v="81"/>
    <x v="1"/>
    <x v="1"/>
    <s v="2022年台前县清水河乡基础设施配套工程"/>
    <x v="0"/>
    <x v="13"/>
  </r>
  <r>
    <x v="9"/>
    <x v="81"/>
    <x v="1"/>
    <x v="1"/>
    <s v="2022年台前县马楼镇基础设施配套工程"/>
    <x v="0"/>
    <x v="13"/>
  </r>
  <r>
    <x v="9"/>
    <x v="81"/>
    <x v="1"/>
    <x v="1"/>
    <s v="2022年台前县孙口镇基础设施配套工程"/>
    <x v="0"/>
    <x v="13"/>
  </r>
  <r>
    <x v="9"/>
    <x v="81"/>
    <x v="1"/>
    <x v="1"/>
    <s v="2022年台前县龙翔街道办基础设施配套工程"/>
    <x v="0"/>
    <x v="13"/>
  </r>
  <r>
    <x v="9"/>
    <x v="81"/>
    <x v="1"/>
    <x v="1"/>
    <s v="2022年台前县打渔陈镇基础设施配套工程"/>
    <x v="0"/>
    <x v="13"/>
  </r>
  <r>
    <x v="9"/>
    <x v="81"/>
    <x v="1"/>
    <x v="1"/>
    <s v="2022年台前县夹河乡基础设施配套工程"/>
    <x v="0"/>
    <x v="13"/>
  </r>
  <r>
    <x v="9"/>
    <x v="81"/>
    <x v="1"/>
    <x v="1"/>
    <s v="2022年台前县吴坝镇基础设施配套工程"/>
    <x v="0"/>
    <x v="13"/>
  </r>
  <r>
    <x v="9"/>
    <x v="81"/>
    <x v="1"/>
    <x v="1"/>
    <s v="2022年孙口镇刘粗腿村、徐岭西村生产桥维修、长刘村道路建设工程"/>
    <x v="0"/>
    <x v="9"/>
  </r>
  <r>
    <x v="9"/>
    <x v="81"/>
    <x v="1"/>
    <x v="1"/>
    <s v="台前县吴坝镇2022年以工代赈项目"/>
    <x v="0"/>
    <x v="6"/>
  </r>
  <r>
    <x v="9"/>
    <x v="81"/>
    <x v="1"/>
    <x v="1"/>
    <s v="台前县2022年危房改造项目"/>
    <x v="0"/>
    <x v="15"/>
  </r>
  <r>
    <x v="9"/>
    <x v="81"/>
    <x v="1"/>
    <x v="1"/>
    <s v="台前县2022年孙口镇孙码头村乡村治理建设项目"/>
    <x v="0"/>
    <x v="6"/>
  </r>
  <r>
    <x v="9"/>
    <x v="81"/>
    <x v="1"/>
    <x v="1"/>
    <s v="2022年台前县后方乡前李村省级乡村旅游示范村创建"/>
    <x v="0"/>
    <x v="13"/>
  </r>
  <r>
    <x v="9"/>
    <x v="81"/>
    <x v="1"/>
    <x v="1"/>
    <s v="台前县后方乡王楼村地下污水管网2022年第二批中央财政以工代赈项目"/>
    <x v="0"/>
    <x v="6"/>
  </r>
  <r>
    <x v="9"/>
    <x v="81"/>
    <x v="1"/>
    <x v="1"/>
    <s v="2022年台前县清水河乡铁庙村以工代赈示范工程（清水河乡黄河生态园区配套设施项目）"/>
    <x v="0"/>
    <x v="13"/>
  </r>
  <r>
    <x v="9"/>
    <x v="81"/>
    <x v="1"/>
    <x v="1"/>
    <s v="台前县2021年度豫台粮油产业园及配套设施建设项目"/>
    <x v="1"/>
    <x v="1"/>
  </r>
  <r>
    <x v="9"/>
    <x v="81"/>
    <x v="1"/>
    <x v="1"/>
    <s v="台前县2021年产业集聚区羽绒服装加工产业园项目"/>
    <x v="1"/>
    <x v="1"/>
  </r>
  <r>
    <x v="9"/>
    <x v="81"/>
    <x v="1"/>
    <x v="1"/>
    <s v="台前县2022年屋顶式光伏项目（党政机关）"/>
    <x v="1"/>
    <x v="16"/>
  </r>
  <r>
    <x v="9"/>
    <x v="81"/>
    <x v="1"/>
    <x v="1"/>
    <s v="台前县2022年肉鸭养殖小区锅炉除尘、除臭工程建设项目"/>
    <x v="1"/>
    <x v="1"/>
  </r>
  <r>
    <x v="9"/>
    <x v="81"/>
    <x v="1"/>
    <x v="1"/>
    <s v="台前县2022年脱贫劳动力务工补助"/>
    <x v="3"/>
    <x v="10"/>
  </r>
  <r>
    <x v="9"/>
    <x v="81"/>
    <x v="1"/>
    <x v="1"/>
    <s v="台前县2022年脱贫劳动力交通补助"/>
    <x v="3"/>
    <x v="10"/>
  </r>
  <r>
    <x v="9"/>
    <x v="81"/>
    <x v="1"/>
    <x v="1"/>
    <s v="台前县2022年小额贷款扶贫贴息项目"/>
    <x v="3"/>
    <x v="28"/>
  </r>
  <r>
    <x v="9"/>
    <x v="81"/>
    <x v="1"/>
    <x v="1"/>
    <s v="台前县2022年雨露计划职业教育补助项目"/>
    <x v="3"/>
    <x v="28"/>
  </r>
  <r>
    <x v="9"/>
    <x v="81"/>
    <x v="1"/>
    <x v="1"/>
    <s v="台前县2022年雨露计划农村实用技术培训项目"/>
    <x v="3"/>
    <x v="28"/>
  </r>
  <r>
    <x v="9"/>
    <x v="81"/>
    <x v="1"/>
    <x v="1"/>
    <s v="台前县2022年雨露计划短期技能培训补助项目"/>
    <x v="3"/>
    <x v="28"/>
  </r>
  <r>
    <x v="9"/>
    <x v="81"/>
    <x v="1"/>
    <x v="1"/>
    <s v="台前县2022年“粮改饲”补贴项目"/>
    <x v="1"/>
    <x v="8"/>
  </r>
  <r>
    <x v="9"/>
    <x v="81"/>
    <x v="1"/>
    <x v="1"/>
    <s v="台前县2022年项目管理费"/>
    <x v="2"/>
    <x v="11"/>
  </r>
  <r>
    <x v="9"/>
    <x v="81"/>
    <x v="1"/>
    <x v="1"/>
    <s v="台前县2022年市派驻村第一书记工作经费"/>
    <x v="2"/>
    <x v="3"/>
  </r>
  <r>
    <x v="9"/>
    <x v="81"/>
    <x v="1"/>
    <x v="2"/>
    <s v="2023年台前县农村饮水安全维修养护项目"/>
    <x v="0"/>
    <x v="7"/>
  </r>
  <r>
    <x v="9"/>
    <x v="81"/>
    <x v="1"/>
    <x v="2"/>
    <s v="2023年台前县城关镇何庄村饮用水源置换项目"/>
    <x v="0"/>
    <x v="7"/>
  </r>
  <r>
    <x v="9"/>
    <x v="81"/>
    <x v="1"/>
    <x v="2"/>
    <s v="2023年台前县危房改造项目"/>
    <x v="0"/>
    <x v="15"/>
  </r>
  <r>
    <x v="9"/>
    <x v="81"/>
    <x v="1"/>
    <x v="2"/>
    <s v="2023年台前县屈岭村及周边给排水管网工程"/>
    <x v="0"/>
    <x v="6"/>
  </r>
  <r>
    <x v="9"/>
    <x v="81"/>
    <x v="1"/>
    <x v="2"/>
    <s v="2023年台前县刘桥村道路及管网工程"/>
    <x v="0"/>
    <x v="6"/>
  </r>
  <r>
    <x v="9"/>
    <x v="81"/>
    <x v="1"/>
    <x v="2"/>
    <s v="2023年台前县曹家及周边村雨污水管网工程"/>
    <x v="0"/>
    <x v="6"/>
  </r>
  <r>
    <x v="9"/>
    <x v="81"/>
    <x v="1"/>
    <x v="2"/>
    <s v="2023年台前县东白岭及周边村雨污水管网工程"/>
    <x v="0"/>
    <x v="6"/>
  </r>
  <r>
    <x v="9"/>
    <x v="81"/>
    <x v="1"/>
    <x v="2"/>
    <s v="2023年台前县东仝及周边村雨污水管网工程"/>
    <x v="0"/>
    <x v="6"/>
  </r>
  <r>
    <x v="9"/>
    <x v="81"/>
    <x v="1"/>
    <x v="2"/>
    <s v="2023年台前县乔坊村雨水管网工程"/>
    <x v="0"/>
    <x v="6"/>
  </r>
  <r>
    <x v="9"/>
    <x v="81"/>
    <x v="1"/>
    <x v="2"/>
    <s v="2023年台前县道路建设项（21个）"/>
    <x v="0"/>
    <x v="0"/>
  </r>
  <r>
    <x v="9"/>
    <x v="81"/>
    <x v="1"/>
    <x v="2"/>
    <s v="2023年台前县侯庙镇大杨村乡村振兴示范村建设项目"/>
    <x v="0"/>
    <x v="6"/>
  </r>
  <r>
    <x v="9"/>
    <x v="81"/>
    <x v="1"/>
    <x v="2"/>
    <s v="2023年台前县龙翔街道驻地基础设施建设项目"/>
    <x v="0"/>
    <x v="6"/>
  </r>
  <r>
    <x v="9"/>
    <x v="81"/>
    <x v="1"/>
    <x v="2"/>
    <s v="2023年台前县打渔陈镇乡镇驻地乡村建设项目"/>
    <x v="0"/>
    <x v="6"/>
  </r>
  <r>
    <x v="9"/>
    <x v="81"/>
    <x v="1"/>
    <x v="2"/>
    <s v="2023年台前县夹河乡政府驻地污水管网建设工程项目"/>
    <x v="0"/>
    <x v="6"/>
  </r>
  <r>
    <x v="9"/>
    <x v="81"/>
    <x v="1"/>
    <x v="2"/>
    <s v="2023年台前县城关镇尚庄村乡村振兴示范村建设项目"/>
    <x v="0"/>
    <x v="6"/>
  </r>
  <r>
    <x v="9"/>
    <x v="81"/>
    <x v="1"/>
    <x v="2"/>
    <s v="2023年侯庙镇红庙村道路建设项目"/>
    <x v="0"/>
    <x v="0"/>
  </r>
  <r>
    <x v="9"/>
    <x v="81"/>
    <x v="1"/>
    <x v="2"/>
    <s v="2023年台前县打渔陈镇王堂村道路建设"/>
    <x v="0"/>
    <x v="0"/>
  </r>
  <r>
    <x v="9"/>
    <x v="81"/>
    <x v="1"/>
    <x v="2"/>
    <s v="2023年台前打渔陈镇3万亩高标准农田建设项目"/>
    <x v="0"/>
    <x v="14"/>
  </r>
  <r>
    <x v="9"/>
    <x v="81"/>
    <x v="1"/>
    <x v="2"/>
    <s v="2023年台前县后方乡武口村_x000a_基础设施建设项目"/>
    <x v="0"/>
    <x v="0"/>
  </r>
  <r>
    <x v="9"/>
    <x v="81"/>
    <x v="1"/>
    <x v="2"/>
    <s v="2023年台前县马楼镇马楼村_x000a_道路建设项目"/>
    <x v="0"/>
    <x v="0"/>
  </r>
  <r>
    <x v="9"/>
    <x v="81"/>
    <x v="1"/>
    <x v="2"/>
    <s v="2023年台前县水利设施_x000a_提升改造项目"/>
    <x v="0"/>
    <x v="6"/>
  </r>
  <r>
    <x v="9"/>
    <x v="81"/>
    <x v="1"/>
    <x v="2"/>
    <s v="2023年台前县农村供水_x000a_管网延伸项目"/>
    <x v="0"/>
    <x v="6"/>
  </r>
  <r>
    <x v="9"/>
    <x v="81"/>
    <x v="1"/>
    <x v="2"/>
    <s v="2023年台前县公共建筑屋顶分布式光伏发电及配套项目"/>
    <x v="1"/>
    <x v="16"/>
  </r>
  <r>
    <x v="9"/>
    <x v="81"/>
    <x v="1"/>
    <x v="2"/>
    <s v="台前县2023年公共建筑屋顶分布式光伏发电及配套项目（第二批）"/>
    <x v="1"/>
    <x v="16"/>
  </r>
  <r>
    <x v="9"/>
    <x v="81"/>
    <x v="1"/>
    <x v="2"/>
    <s v="2023年台前县中硼新材料_x000a_乡村振兴产业项目1"/>
    <x v="1"/>
    <x v="1"/>
  </r>
  <r>
    <x v="9"/>
    <x v="81"/>
    <x v="1"/>
    <x v="2"/>
    <s v="2023年台前县生物质热电_x000a_联产项目二期"/>
    <x v="1"/>
    <x v="1"/>
  </r>
  <r>
    <x v="9"/>
    <x v="81"/>
    <x v="1"/>
    <x v="2"/>
    <s v="2023年台前县供销城乡农产品冷链物流中心项目"/>
    <x v="1"/>
    <x v="1"/>
  </r>
  <r>
    <x v="9"/>
    <x v="81"/>
    <x v="1"/>
    <x v="2"/>
    <s v="2023年台前县清水河乡清东村_x000a_产业发展种养项目1"/>
    <x v="1"/>
    <x v="1"/>
  </r>
  <r>
    <x v="9"/>
    <x v="81"/>
    <x v="1"/>
    <x v="2"/>
    <s v="2023年台前县孙口镇梁庙村_x000a_产业发展种养项目"/>
    <x v="1"/>
    <x v="1"/>
  </r>
  <r>
    <x v="9"/>
    <x v="81"/>
    <x v="1"/>
    <x v="2"/>
    <s v="2023年台前县孙口镇孙口新村庭院经济项目"/>
    <x v="1"/>
    <x v="29"/>
  </r>
  <r>
    <x v="9"/>
    <x v="81"/>
    <x v="1"/>
    <x v="2"/>
    <s v="2023年台前县龙翔街道办龙翔新村庭院经济项目"/>
    <x v="1"/>
    <x v="29"/>
  </r>
  <r>
    <x v="9"/>
    <x v="81"/>
    <x v="1"/>
    <x v="2"/>
    <s v="2023年台前孙口镇孙码头、刘桥村、古贤桥、桥北张、司庄、高庄、张塘坊、曹岭村民宿建设项目"/>
    <x v="1"/>
    <x v="1"/>
  </r>
  <r>
    <x v="9"/>
    <x v="81"/>
    <x v="1"/>
    <x v="2"/>
    <s v="2023年台前县技能培训项目"/>
    <x v="3"/>
    <x v="28"/>
  </r>
  <r>
    <x v="9"/>
    <x v="81"/>
    <x v="1"/>
    <x v="2"/>
    <s v="2023年台前县脱贫劳动力交通补助项目"/>
    <x v="3"/>
    <x v="10"/>
  </r>
  <r>
    <x v="9"/>
    <x v="81"/>
    <x v="1"/>
    <x v="2"/>
    <s v="2023年台前县公益性岗位项目"/>
    <x v="3"/>
    <x v="17"/>
  </r>
  <r>
    <x v="9"/>
    <x v="81"/>
    <x v="1"/>
    <x v="2"/>
    <s v="2023年台前县雨露计划项目"/>
    <x v="3"/>
    <x v="28"/>
  </r>
  <r>
    <x v="9"/>
    <x v="81"/>
    <x v="1"/>
    <x v="2"/>
    <s v="2023年台前县乡村振兴局小额贷款扶贫贴息项目"/>
    <x v="3"/>
    <x v="28"/>
  </r>
  <r>
    <x v="9"/>
    <x v="81"/>
    <x v="1"/>
    <x v="2"/>
    <s v="项目管理费"/>
    <x v="2"/>
    <x v="11"/>
  </r>
  <r>
    <x v="9"/>
    <x v="81"/>
    <x v="1"/>
    <x v="2"/>
    <s v="市派驻村第一书记工作经费"/>
    <x v="2"/>
    <x v="3"/>
  </r>
  <r>
    <x v="9"/>
    <x v="82"/>
    <x v="0"/>
    <x v="0"/>
    <s v="2021年清丰县扶贫小额信贷贴息项目"/>
    <x v="1"/>
    <x v="4"/>
  </r>
  <r>
    <x v="9"/>
    <x v="82"/>
    <x v="0"/>
    <x v="0"/>
    <s v="2021年清丰县职业教育培训项目（1）"/>
    <x v="3"/>
    <x v="5"/>
  </r>
  <r>
    <x v="9"/>
    <x v="82"/>
    <x v="0"/>
    <x v="0"/>
    <s v="2021年清丰县短期技能培训项目(1)"/>
    <x v="3"/>
    <x v="28"/>
  </r>
  <r>
    <x v="9"/>
    <x v="82"/>
    <x v="0"/>
    <x v="0"/>
    <s v="2021年清丰县创业致富带头人培训项目"/>
    <x v="3"/>
    <x v="28"/>
  </r>
  <r>
    <x v="9"/>
    <x v="82"/>
    <x v="0"/>
    <x v="0"/>
    <s v="2021年清丰县职业教育培训项目（2）"/>
    <x v="3"/>
    <x v="5"/>
  </r>
  <r>
    <x v="9"/>
    <x v="82"/>
    <x v="0"/>
    <x v="0"/>
    <s v="2021年清丰县短期技能培训项目（2）"/>
    <x v="3"/>
    <x v="28"/>
  </r>
  <r>
    <x v="9"/>
    <x v="82"/>
    <x v="0"/>
    <x v="0"/>
    <s v="2021年清丰县非全日制公益岗项目（1）"/>
    <x v="3"/>
    <x v="17"/>
  </r>
  <r>
    <x v="9"/>
    <x v="82"/>
    <x v="0"/>
    <x v="0"/>
    <s v="2021年清丰县非全日制公益岗项目（2）"/>
    <x v="3"/>
    <x v="17"/>
  </r>
  <r>
    <x v="9"/>
    <x v="82"/>
    <x v="0"/>
    <x v="0"/>
    <s v="2021年清丰县非全日制公益岗项目（3）"/>
    <x v="3"/>
    <x v="17"/>
  </r>
  <r>
    <x v="9"/>
    <x v="82"/>
    <x v="0"/>
    <x v="0"/>
    <s v="2021年清丰县非全日制公益岗项目（4）"/>
    <x v="3"/>
    <x v="17"/>
  </r>
  <r>
    <x v="9"/>
    <x v="82"/>
    <x v="0"/>
    <x v="0"/>
    <s v="2021年清丰县项目管理费"/>
    <x v="2"/>
    <x v="3"/>
  </r>
  <r>
    <x v="9"/>
    <x v="82"/>
    <x v="0"/>
    <x v="0"/>
    <s v="2021年清丰县驻村第一书记经费项目"/>
    <x v="2"/>
    <x v="3"/>
  </r>
  <r>
    <x v="9"/>
    <x v="82"/>
    <x v="0"/>
    <x v="0"/>
    <s v="2021年清丰县应对洪涝灾害巩固拓展脱贫攻坚成果项目-扶贫车间维修项目"/>
    <x v="1"/>
    <x v="1"/>
  </r>
  <r>
    <x v="9"/>
    <x v="82"/>
    <x v="0"/>
    <x v="0"/>
    <s v="2021年风险补偿金"/>
    <x v="1"/>
    <x v="4"/>
  </r>
  <r>
    <x v="9"/>
    <x v="82"/>
    <x v="0"/>
    <x v="0"/>
    <s v="2021年清丰县固城镇食用菌基地（刘张庄）烘干房建设项目"/>
    <x v="1"/>
    <x v="1"/>
  </r>
  <r>
    <x v="9"/>
    <x v="82"/>
    <x v="0"/>
    <x v="0"/>
    <s v="2021年清丰县六塔乡蒋村下水道建设项目"/>
    <x v="0"/>
    <x v="6"/>
  </r>
  <r>
    <x v="9"/>
    <x v="82"/>
    <x v="0"/>
    <x v="0"/>
    <s v="2021年清丰县阳邵镇农副产品基地（范石村）烘干房建设项目"/>
    <x v="1"/>
    <x v="1"/>
  </r>
  <r>
    <x v="9"/>
    <x v="82"/>
    <x v="0"/>
    <x v="0"/>
    <s v="2021年清丰县六塔乡（六塔村）食用菌基地烘干房建设项目"/>
    <x v="1"/>
    <x v="1"/>
  </r>
  <r>
    <x v="9"/>
    <x v="82"/>
    <x v="0"/>
    <x v="0"/>
    <s v="2021年清丰县高堡乡樊堡村道路建设项目"/>
    <x v="0"/>
    <x v="0"/>
  </r>
  <r>
    <x v="9"/>
    <x v="82"/>
    <x v="0"/>
    <x v="0"/>
    <s v="2021年清丰县城关镇程园村道路建设项目"/>
    <x v="0"/>
    <x v="0"/>
  </r>
  <r>
    <x v="9"/>
    <x v="82"/>
    <x v="0"/>
    <x v="0"/>
    <s v="2021年清丰县马庄桥镇永固集村道路建设项目"/>
    <x v="0"/>
    <x v="0"/>
  </r>
  <r>
    <x v="9"/>
    <x v="82"/>
    <x v="0"/>
    <x v="0"/>
    <s v="2021年清丰县瓦屋头镇南街村道路建设项目"/>
    <x v="0"/>
    <x v="0"/>
  </r>
  <r>
    <x v="9"/>
    <x v="82"/>
    <x v="0"/>
    <x v="0"/>
    <s v="2021年清丰县柳格镇十八户村道路建设项目"/>
    <x v="0"/>
    <x v="0"/>
  </r>
  <r>
    <x v="9"/>
    <x v="82"/>
    <x v="0"/>
    <x v="0"/>
    <s v="2021年清丰县仙庄镇河町村道路建设项目"/>
    <x v="0"/>
    <x v="0"/>
  </r>
  <r>
    <x v="9"/>
    <x v="82"/>
    <x v="0"/>
    <x v="0"/>
    <s v="2021年清丰县六塔乡前当头村道路建设项目"/>
    <x v="0"/>
    <x v="0"/>
  </r>
  <r>
    <x v="9"/>
    <x v="82"/>
    <x v="0"/>
    <x v="0"/>
    <s v="2021年清丰县巩营乡西街村道路建设项目"/>
    <x v="0"/>
    <x v="0"/>
  </r>
  <r>
    <x v="9"/>
    <x v="82"/>
    <x v="0"/>
    <x v="0"/>
    <s v="2021年清丰县马村乡西马村道路建设项目"/>
    <x v="0"/>
    <x v="0"/>
  </r>
  <r>
    <x v="9"/>
    <x v="82"/>
    <x v="0"/>
    <x v="0"/>
    <s v="2021年清丰县古城乡官路边村道路建设项目"/>
    <x v="0"/>
    <x v="0"/>
  </r>
  <r>
    <x v="9"/>
    <x v="82"/>
    <x v="0"/>
    <x v="0"/>
    <s v="2021年清丰县大流乡苗屯村道路建设项目"/>
    <x v="0"/>
    <x v="0"/>
  </r>
  <r>
    <x v="9"/>
    <x v="82"/>
    <x v="0"/>
    <x v="0"/>
    <s v="2021年清丰县韩村镇吕家楼村道路建设项目"/>
    <x v="0"/>
    <x v="0"/>
  </r>
  <r>
    <x v="9"/>
    <x v="82"/>
    <x v="0"/>
    <x v="0"/>
    <s v="2021年清丰县大屯乡西徐家村道路建设项目"/>
    <x v="0"/>
    <x v="0"/>
  </r>
  <r>
    <x v="9"/>
    <x v="82"/>
    <x v="0"/>
    <x v="0"/>
    <s v="2021年清丰县固城镇曹潘省村道路建设项目"/>
    <x v="0"/>
    <x v="0"/>
  </r>
  <r>
    <x v="9"/>
    <x v="82"/>
    <x v="0"/>
    <x v="0"/>
    <s v="2021年清丰县固城镇张屯村道路建设项目"/>
    <x v="0"/>
    <x v="0"/>
  </r>
  <r>
    <x v="9"/>
    <x v="82"/>
    <x v="0"/>
    <x v="0"/>
    <s v="2021年清丰县双庙乡东安上村道路建设项目"/>
    <x v="0"/>
    <x v="0"/>
  </r>
  <r>
    <x v="9"/>
    <x v="82"/>
    <x v="0"/>
    <x v="0"/>
    <s v="2021年清丰县纸房乡杨桥村道路建设项目"/>
    <x v="0"/>
    <x v="0"/>
  </r>
  <r>
    <x v="9"/>
    <x v="82"/>
    <x v="0"/>
    <x v="0"/>
    <s v="2021年清丰县纸房乡什字外村道路建设项目"/>
    <x v="0"/>
    <x v="0"/>
  </r>
  <r>
    <x v="9"/>
    <x v="82"/>
    <x v="0"/>
    <x v="0"/>
    <s v="2021年清丰县阳邵镇兴旺庄村道路建设项目"/>
    <x v="0"/>
    <x v="0"/>
  </r>
  <r>
    <x v="9"/>
    <x v="82"/>
    <x v="0"/>
    <x v="0"/>
    <s v="2021年清丰县红薯种植产业奖补项目"/>
    <x v="0"/>
    <x v="20"/>
  </r>
  <r>
    <x v="9"/>
    <x v="82"/>
    <x v="0"/>
    <x v="0"/>
    <s v="2021年清丰县阳邵镇东志节村入户道路建设项目"/>
    <x v="0"/>
    <x v="0"/>
  </r>
  <r>
    <x v="9"/>
    <x v="82"/>
    <x v="0"/>
    <x v="0"/>
    <s v="2021年清丰县阳邵镇前寒泗滨村道路建设项目"/>
    <x v="0"/>
    <x v="0"/>
  </r>
  <r>
    <x v="9"/>
    <x v="82"/>
    <x v="0"/>
    <x v="0"/>
    <s v="2021年清丰县阳邵镇南阳建村入户道路建设项目"/>
    <x v="0"/>
    <x v="0"/>
  </r>
  <r>
    <x v="9"/>
    <x v="82"/>
    <x v="0"/>
    <x v="0"/>
    <s v="2021年清丰县六塔乡谢庄村道路建设项目"/>
    <x v="0"/>
    <x v="0"/>
  </r>
  <r>
    <x v="9"/>
    <x v="82"/>
    <x v="0"/>
    <x v="0"/>
    <s v="2021年清丰县瓦屋头镇霍子寨村道路建设项目"/>
    <x v="0"/>
    <x v="0"/>
  </r>
  <r>
    <x v="9"/>
    <x v="82"/>
    <x v="0"/>
    <x v="0"/>
    <s v="2021年清丰县仙庄镇五牌村道路建设项目"/>
    <x v="0"/>
    <x v="0"/>
  </r>
  <r>
    <x v="9"/>
    <x v="82"/>
    <x v="0"/>
    <x v="0"/>
    <s v="2021年清丰县固城镇后马厂村道路建设项目"/>
    <x v="0"/>
    <x v="0"/>
  </r>
  <r>
    <x v="9"/>
    <x v="82"/>
    <x v="0"/>
    <x v="0"/>
    <s v="2021年清丰县韩村镇杨韩村入户道路建设项目"/>
    <x v="0"/>
    <x v="0"/>
  </r>
  <r>
    <x v="9"/>
    <x v="82"/>
    <x v="0"/>
    <x v="0"/>
    <s v="2021年清丰县巩营乡崔吉村道路建设项目"/>
    <x v="0"/>
    <x v="0"/>
  </r>
  <r>
    <x v="9"/>
    <x v="82"/>
    <x v="0"/>
    <x v="0"/>
    <s v="2021年清丰县巩营乡孟家村道路建设项目"/>
    <x v="0"/>
    <x v="0"/>
  </r>
  <r>
    <x v="9"/>
    <x v="82"/>
    <x v="0"/>
    <x v="0"/>
    <s v="2021年清丰县阳邵镇范石一村道路建设项目"/>
    <x v="0"/>
    <x v="0"/>
  </r>
  <r>
    <x v="9"/>
    <x v="82"/>
    <x v="0"/>
    <x v="0"/>
    <s v="2021年清丰县纸房乡杨朱楼村道路建设项目"/>
    <x v="0"/>
    <x v="0"/>
  </r>
  <r>
    <x v="9"/>
    <x v="82"/>
    <x v="0"/>
    <x v="0"/>
    <s v="2021年清丰县阳邵镇范石二村道路建设项目"/>
    <x v="0"/>
    <x v="0"/>
  </r>
  <r>
    <x v="9"/>
    <x v="82"/>
    <x v="0"/>
    <x v="0"/>
    <s v="2021年清丰县瓦屋头镇闫村叶菜种植产业基地道路建设项目"/>
    <x v="1"/>
    <x v="1"/>
  </r>
  <r>
    <x v="9"/>
    <x v="82"/>
    <x v="0"/>
    <x v="0"/>
    <s v="2021年清丰县六塔乡土什方村叶菜种植产业基地道路建设项目"/>
    <x v="1"/>
    <x v="1"/>
  </r>
  <r>
    <x v="9"/>
    <x v="82"/>
    <x v="0"/>
    <x v="0"/>
    <s v="2021年清丰县大屯乡贺庄村叶菜种植产业基地道路建设项目"/>
    <x v="1"/>
    <x v="1"/>
  </r>
  <r>
    <x v="9"/>
    <x v="82"/>
    <x v="0"/>
    <x v="0"/>
    <s v="2021年清丰县城关镇程园村叶菜种植产业基地道路建设项目"/>
    <x v="1"/>
    <x v="1"/>
  </r>
  <r>
    <x v="9"/>
    <x v="82"/>
    <x v="0"/>
    <x v="0"/>
    <s v="2021年清丰县应对洪涝灾害巩固拓展拓展脱贫攻坚成果项目-道路维修项目"/>
    <x v="0"/>
    <x v="0"/>
  </r>
  <r>
    <x v="9"/>
    <x v="82"/>
    <x v="0"/>
    <x v="0"/>
    <s v="2021年清丰县大流乡夏庄村道路建设项目"/>
    <x v="0"/>
    <x v="0"/>
  </r>
  <r>
    <x v="9"/>
    <x v="82"/>
    <x v="0"/>
    <x v="0"/>
    <s v="2021年清丰县双庙乡仓上村道路建设项目"/>
    <x v="0"/>
    <x v="0"/>
  </r>
  <r>
    <x v="9"/>
    <x v="82"/>
    <x v="0"/>
    <x v="0"/>
    <s v="2021年清丰县仙庄镇河町村道路建设项目"/>
    <x v="0"/>
    <x v="0"/>
  </r>
  <r>
    <x v="9"/>
    <x v="82"/>
    <x v="0"/>
    <x v="0"/>
    <s v="2021年清丰县大屯乡大屯集村道路建设项目"/>
    <x v="0"/>
    <x v="0"/>
  </r>
  <r>
    <x v="9"/>
    <x v="82"/>
    <x v="0"/>
    <x v="0"/>
    <s v="2021年清丰县韩村镇李沙窝村道路建设项目"/>
    <x v="0"/>
    <x v="0"/>
  </r>
  <r>
    <x v="9"/>
    <x v="82"/>
    <x v="0"/>
    <x v="0"/>
    <s v="2021年清丰县古城乡大高村道路建设项目"/>
    <x v="0"/>
    <x v="0"/>
  </r>
  <r>
    <x v="9"/>
    <x v="82"/>
    <x v="0"/>
    <x v="0"/>
    <s v="2021年清丰县固城镇朱潘生道路建设项目"/>
    <x v="0"/>
    <x v="0"/>
  </r>
  <r>
    <x v="9"/>
    <x v="82"/>
    <x v="0"/>
    <x v="0"/>
    <s v="2021年清丰县纸房乡张村道路建设项目"/>
    <x v="0"/>
    <x v="0"/>
  </r>
  <r>
    <x v="9"/>
    <x v="82"/>
    <x v="0"/>
    <x v="0"/>
    <s v="2021年清丰县葛营村村集体经济发展项目"/>
    <x v="1"/>
    <x v="12"/>
  </r>
  <r>
    <x v="9"/>
    <x v="82"/>
    <x v="0"/>
    <x v="0"/>
    <s v="2021年清丰县黄骆楼村村集体经济发展项目"/>
    <x v="1"/>
    <x v="12"/>
  </r>
  <r>
    <x v="9"/>
    <x v="82"/>
    <x v="0"/>
    <x v="0"/>
    <s v="2021年清丰县赵家村村集体经济发展项目"/>
    <x v="1"/>
    <x v="12"/>
  </r>
  <r>
    <x v="9"/>
    <x v="82"/>
    <x v="0"/>
    <x v="0"/>
    <s v="2021年清丰县史家村村集体经济发展项目"/>
    <x v="1"/>
    <x v="12"/>
  </r>
  <r>
    <x v="9"/>
    <x v="82"/>
    <x v="0"/>
    <x v="0"/>
    <s v="2021年清丰县吴村村集体经济发展项目"/>
    <x v="1"/>
    <x v="12"/>
  </r>
  <r>
    <x v="9"/>
    <x v="82"/>
    <x v="0"/>
    <x v="0"/>
    <s v="2021年清丰县高家村村集体经济发展项目"/>
    <x v="1"/>
    <x v="12"/>
  </r>
  <r>
    <x v="9"/>
    <x v="82"/>
    <x v="0"/>
    <x v="0"/>
    <s v="2021年清丰县后卢家村村集体经济发展项目"/>
    <x v="1"/>
    <x v="12"/>
  </r>
  <r>
    <x v="9"/>
    <x v="82"/>
    <x v="0"/>
    <x v="0"/>
    <s v="2021年清丰县卢店村村集体经济发展项目"/>
    <x v="1"/>
    <x v="12"/>
  </r>
  <r>
    <x v="9"/>
    <x v="82"/>
    <x v="0"/>
    <x v="0"/>
    <s v="2021年清丰县葛家村村集体经济发展项目"/>
    <x v="1"/>
    <x v="12"/>
  </r>
  <r>
    <x v="9"/>
    <x v="82"/>
    <x v="0"/>
    <x v="0"/>
    <s v="2021年清丰县岳麦村村集体经济发展项目"/>
    <x v="1"/>
    <x v="12"/>
  </r>
  <r>
    <x v="9"/>
    <x v="82"/>
    <x v="0"/>
    <x v="0"/>
    <s v="2021年清丰县欧家村村集体经济发展项目"/>
    <x v="1"/>
    <x v="12"/>
  </r>
  <r>
    <x v="9"/>
    <x v="82"/>
    <x v="0"/>
    <x v="0"/>
    <s v="2021年清丰县东岳村村集体经济发展项目"/>
    <x v="1"/>
    <x v="12"/>
  </r>
  <r>
    <x v="9"/>
    <x v="82"/>
    <x v="0"/>
    <x v="0"/>
    <s v="2021年清丰县白马杨村村集体经济发展项目"/>
    <x v="1"/>
    <x v="12"/>
  </r>
  <r>
    <x v="9"/>
    <x v="82"/>
    <x v="0"/>
    <x v="0"/>
    <s v="2021年清丰县城西村村集体经济发展项目"/>
    <x v="1"/>
    <x v="12"/>
  </r>
  <r>
    <x v="9"/>
    <x v="82"/>
    <x v="0"/>
    <x v="0"/>
    <s v="2021年清丰县十八户村村集体经济发展项目"/>
    <x v="1"/>
    <x v="12"/>
  </r>
  <r>
    <x v="9"/>
    <x v="82"/>
    <x v="0"/>
    <x v="0"/>
    <s v="2021年清丰县里固村村集体经济发展项目"/>
    <x v="1"/>
    <x v="12"/>
  </r>
  <r>
    <x v="9"/>
    <x v="82"/>
    <x v="0"/>
    <x v="0"/>
    <s v="2021年清丰县霍子寨村村集体经济发展项目"/>
    <x v="1"/>
    <x v="12"/>
  </r>
  <r>
    <x v="9"/>
    <x v="82"/>
    <x v="0"/>
    <x v="0"/>
    <s v="2021年清丰县五牌村村集体经济发展项目"/>
    <x v="1"/>
    <x v="12"/>
  </r>
  <r>
    <x v="9"/>
    <x v="82"/>
    <x v="0"/>
    <x v="0"/>
    <s v="2021年清丰县司家村村集体经济发展项目"/>
    <x v="1"/>
    <x v="12"/>
  </r>
  <r>
    <x v="9"/>
    <x v="82"/>
    <x v="0"/>
    <x v="0"/>
    <s v="2021年清丰县王毛孙村村集体经济发展项目"/>
    <x v="1"/>
    <x v="12"/>
  </r>
  <r>
    <x v="9"/>
    <x v="82"/>
    <x v="0"/>
    <x v="0"/>
    <s v="2021年清丰县谢庄村村集体经济发展项目"/>
    <x v="1"/>
    <x v="12"/>
  </r>
  <r>
    <x v="9"/>
    <x v="82"/>
    <x v="0"/>
    <x v="0"/>
    <s v="2021年清丰县东留固村集体经济发展项目"/>
    <x v="1"/>
    <x v="12"/>
  </r>
  <r>
    <x v="9"/>
    <x v="82"/>
    <x v="0"/>
    <x v="0"/>
    <s v="2021年清丰县理直南街村集体经济发展项目"/>
    <x v="1"/>
    <x v="12"/>
  </r>
  <r>
    <x v="9"/>
    <x v="82"/>
    <x v="0"/>
    <x v="0"/>
    <s v="2021年清丰县理直西街村集体经济发展项目"/>
    <x v="1"/>
    <x v="12"/>
  </r>
  <r>
    <x v="9"/>
    <x v="82"/>
    <x v="0"/>
    <x v="0"/>
    <s v="2021年清丰县理直集村村集体经济发展项目"/>
    <x v="1"/>
    <x v="12"/>
  </r>
  <r>
    <x v="9"/>
    <x v="82"/>
    <x v="0"/>
    <x v="0"/>
    <s v="2021年清丰县东理直村村集体经济发展项目"/>
    <x v="1"/>
    <x v="12"/>
  </r>
  <r>
    <x v="9"/>
    <x v="82"/>
    <x v="0"/>
    <x v="0"/>
    <s v="2021年清丰县翟家村村集体经济发展项目"/>
    <x v="1"/>
    <x v="12"/>
  </r>
  <r>
    <x v="9"/>
    <x v="82"/>
    <x v="0"/>
    <x v="0"/>
    <s v="2021年清丰县殷庄村村集体经济发展项目"/>
    <x v="1"/>
    <x v="12"/>
  </r>
  <r>
    <x v="9"/>
    <x v="82"/>
    <x v="0"/>
    <x v="0"/>
    <s v="2021年清丰县东吉村村集体经济发展项目"/>
    <x v="1"/>
    <x v="12"/>
  </r>
  <r>
    <x v="9"/>
    <x v="82"/>
    <x v="0"/>
    <x v="0"/>
    <s v="2021年清丰县西吉村村集体经济发展项目"/>
    <x v="1"/>
    <x v="12"/>
  </r>
  <r>
    <x v="9"/>
    <x v="82"/>
    <x v="0"/>
    <x v="0"/>
    <s v="2021年清丰县梁村村集体经济发展项目"/>
    <x v="1"/>
    <x v="12"/>
  </r>
  <r>
    <x v="9"/>
    <x v="82"/>
    <x v="0"/>
    <x v="0"/>
    <s v="2021年清丰县临河村村集体经济发展项目"/>
    <x v="1"/>
    <x v="12"/>
  </r>
  <r>
    <x v="9"/>
    <x v="82"/>
    <x v="0"/>
    <x v="0"/>
    <s v="2021年清丰县前囤上村村集体经济发展项目"/>
    <x v="1"/>
    <x v="12"/>
  </r>
  <r>
    <x v="9"/>
    <x v="82"/>
    <x v="0"/>
    <x v="0"/>
    <s v="2021年清丰县东佛殿村村集体经济发展项目"/>
    <x v="1"/>
    <x v="12"/>
  </r>
  <r>
    <x v="9"/>
    <x v="82"/>
    <x v="0"/>
    <x v="0"/>
    <s v="2021年清丰县齐家村村集体经济发展项目"/>
    <x v="1"/>
    <x v="12"/>
  </r>
  <r>
    <x v="9"/>
    <x v="82"/>
    <x v="0"/>
    <x v="0"/>
    <s v="2021年清丰县西王庄村集体经济发展项目"/>
    <x v="1"/>
    <x v="12"/>
  </r>
  <r>
    <x v="9"/>
    <x v="82"/>
    <x v="0"/>
    <x v="0"/>
    <s v="2021年清丰县大高村村集体经济发展项目"/>
    <x v="1"/>
    <x v="12"/>
  </r>
  <r>
    <x v="9"/>
    <x v="82"/>
    <x v="0"/>
    <x v="0"/>
    <s v="2021年清丰县马庄村村集体经济发展项目"/>
    <x v="1"/>
    <x v="12"/>
  </r>
  <r>
    <x v="9"/>
    <x v="82"/>
    <x v="0"/>
    <x v="0"/>
    <s v="2021年清丰县张营村村集体经济发展项目"/>
    <x v="1"/>
    <x v="12"/>
  </r>
  <r>
    <x v="9"/>
    <x v="82"/>
    <x v="0"/>
    <x v="0"/>
    <s v="2021年清丰县店上村村集体经济发展项目"/>
    <x v="1"/>
    <x v="12"/>
  </r>
  <r>
    <x v="9"/>
    <x v="82"/>
    <x v="0"/>
    <x v="0"/>
    <s v="2021年清丰县刘圈村村集体经济发展项目"/>
    <x v="1"/>
    <x v="12"/>
  </r>
  <r>
    <x v="9"/>
    <x v="82"/>
    <x v="0"/>
    <x v="0"/>
    <s v="2021年清丰县王庄村村集体经济发展项目"/>
    <x v="1"/>
    <x v="12"/>
  </r>
  <r>
    <x v="9"/>
    <x v="82"/>
    <x v="0"/>
    <x v="0"/>
    <s v="2021年清丰县谢里固村村集体经济发展项目"/>
    <x v="1"/>
    <x v="12"/>
  </r>
  <r>
    <x v="9"/>
    <x v="82"/>
    <x v="0"/>
    <x v="0"/>
    <s v="2021年清丰县西刘庄村村集体经济发展项目"/>
    <x v="1"/>
    <x v="12"/>
  </r>
  <r>
    <x v="9"/>
    <x v="82"/>
    <x v="0"/>
    <x v="0"/>
    <s v="2021年清丰县杨韩村村集体经济发展项目"/>
    <x v="1"/>
    <x v="12"/>
  </r>
  <r>
    <x v="9"/>
    <x v="82"/>
    <x v="0"/>
    <x v="0"/>
    <s v="2021年清丰县勾韩村村村集体经济发展项目"/>
    <x v="1"/>
    <x v="12"/>
  </r>
  <r>
    <x v="9"/>
    <x v="82"/>
    <x v="0"/>
    <x v="0"/>
    <s v="2021年清丰县北召市村村集体经济发展项目"/>
    <x v="1"/>
    <x v="12"/>
  </r>
  <r>
    <x v="9"/>
    <x v="82"/>
    <x v="0"/>
    <x v="0"/>
    <s v="2021年清丰县刘庄村村集体经济发展项目"/>
    <x v="1"/>
    <x v="12"/>
  </r>
  <r>
    <x v="9"/>
    <x v="82"/>
    <x v="0"/>
    <x v="0"/>
    <s v="2021年清丰县后马厂村村集体经济发展项目"/>
    <x v="1"/>
    <x v="12"/>
  </r>
  <r>
    <x v="9"/>
    <x v="82"/>
    <x v="0"/>
    <x v="0"/>
    <s v="2021年清丰县前马厂村村集体经济发展项目"/>
    <x v="1"/>
    <x v="12"/>
  </r>
  <r>
    <x v="9"/>
    <x v="82"/>
    <x v="0"/>
    <x v="0"/>
    <s v="2021年清丰县吕家村村集体经济发展项目"/>
    <x v="1"/>
    <x v="12"/>
  </r>
  <r>
    <x v="9"/>
    <x v="82"/>
    <x v="0"/>
    <x v="0"/>
    <s v="2021年清丰县姚屯村村集体经济发展项目"/>
    <x v="1"/>
    <x v="12"/>
  </r>
  <r>
    <x v="9"/>
    <x v="82"/>
    <x v="0"/>
    <x v="0"/>
    <s v="2021年清丰县李焦村村集体经济发展项目"/>
    <x v="1"/>
    <x v="12"/>
  </r>
  <r>
    <x v="9"/>
    <x v="82"/>
    <x v="0"/>
    <x v="0"/>
    <s v="2021年清丰县曹潘生村村集体经济发展项目"/>
    <x v="1"/>
    <x v="12"/>
  </r>
  <r>
    <x v="9"/>
    <x v="82"/>
    <x v="0"/>
    <x v="0"/>
    <s v="2021年清丰县张庄里村村集体经济发展项目"/>
    <x v="1"/>
    <x v="12"/>
  </r>
  <r>
    <x v="9"/>
    <x v="82"/>
    <x v="0"/>
    <x v="0"/>
    <s v="2021年清丰县大翟湾村村集体经济发展项目"/>
    <x v="1"/>
    <x v="12"/>
  </r>
  <r>
    <x v="9"/>
    <x v="82"/>
    <x v="0"/>
    <x v="0"/>
    <s v="2021年清丰县西翟湾村村集体经济发展项目"/>
    <x v="1"/>
    <x v="12"/>
  </r>
  <r>
    <x v="9"/>
    <x v="82"/>
    <x v="0"/>
    <x v="0"/>
    <s v="2021年清丰县盐店村村集体经济发展项目"/>
    <x v="1"/>
    <x v="12"/>
  </r>
  <r>
    <x v="9"/>
    <x v="82"/>
    <x v="0"/>
    <x v="0"/>
    <s v="2021年清丰县单寨村村集体经济发展项目"/>
    <x v="1"/>
    <x v="12"/>
  </r>
  <r>
    <x v="9"/>
    <x v="82"/>
    <x v="0"/>
    <x v="0"/>
    <s v="2021年清丰县窑当村村集体经济发展项目"/>
    <x v="1"/>
    <x v="12"/>
  </r>
  <r>
    <x v="9"/>
    <x v="82"/>
    <x v="0"/>
    <x v="0"/>
    <s v="2021年清丰县王李庄村村集体经济发展项目"/>
    <x v="1"/>
    <x v="12"/>
  </r>
  <r>
    <x v="9"/>
    <x v="82"/>
    <x v="0"/>
    <x v="0"/>
    <s v="2021年清丰县沙格寨村村集体经济发展项目"/>
    <x v="1"/>
    <x v="12"/>
  </r>
  <r>
    <x v="9"/>
    <x v="82"/>
    <x v="0"/>
    <x v="0"/>
    <s v="2021年清丰县杨朱娄村村集体经济发展项目"/>
    <x v="1"/>
    <x v="12"/>
  </r>
  <r>
    <x v="9"/>
    <x v="82"/>
    <x v="0"/>
    <x v="0"/>
    <s v="2021年清丰县孙庄村村集体经济发展项目"/>
    <x v="1"/>
    <x v="12"/>
  </r>
  <r>
    <x v="9"/>
    <x v="82"/>
    <x v="0"/>
    <x v="0"/>
    <s v="2021年清丰县雨淋头村村集体经济发展项目"/>
    <x v="1"/>
    <x v="12"/>
  </r>
  <r>
    <x v="9"/>
    <x v="82"/>
    <x v="0"/>
    <x v="0"/>
    <s v="2021年清丰县苏店村村集体经济发展项目"/>
    <x v="1"/>
    <x v="12"/>
  </r>
  <r>
    <x v="9"/>
    <x v="82"/>
    <x v="0"/>
    <x v="0"/>
    <s v="2021年清丰县梅庄村村集体经济发展项目"/>
    <x v="1"/>
    <x v="12"/>
  </r>
  <r>
    <x v="9"/>
    <x v="82"/>
    <x v="0"/>
    <x v="0"/>
    <s v="2021年清丰县北阳建村村集体经济发展项目"/>
    <x v="1"/>
    <x v="12"/>
  </r>
  <r>
    <x v="9"/>
    <x v="82"/>
    <x v="0"/>
    <x v="0"/>
    <s v="2021年清丰县留固三村村集体经济发展项目"/>
    <x v="1"/>
    <x v="12"/>
  </r>
  <r>
    <x v="9"/>
    <x v="82"/>
    <x v="0"/>
    <x v="0"/>
    <s v="2021年清丰县留固二村村集体经济发展项目"/>
    <x v="1"/>
    <x v="12"/>
  </r>
  <r>
    <x v="9"/>
    <x v="82"/>
    <x v="0"/>
    <x v="0"/>
    <s v="2021年清丰县前寒泗滨村村集体经济发展项目"/>
    <x v="1"/>
    <x v="12"/>
  </r>
  <r>
    <x v="9"/>
    <x v="82"/>
    <x v="0"/>
    <x v="0"/>
    <s v="2021年清丰县留固一村村集体经济发展项目"/>
    <x v="1"/>
    <x v="12"/>
  </r>
  <r>
    <x v="9"/>
    <x v="82"/>
    <x v="0"/>
    <x v="0"/>
    <s v="2021年清丰县西阳邵三村村集体经济发展项目"/>
    <x v="1"/>
    <x v="12"/>
  </r>
  <r>
    <x v="9"/>
    <x v="82"/>
    <x v="0"/>
    <x v="0"/>
    <s v="2021年清丰县董石村村集体经济发展项目"/>
    <x v="1"/>
    <x v="12"/>
  </r>
  <r>
    <x v="9"/>
    <x v="82"/>
    <x v="0"/>
    <x v="0"/>
    <s v="2021年清丰县东志节村村集体经济发展项目"/>
    <x v="1"/>
    <x v="12"/>
  </r>
  <r>
    <x v="9"/>
    <x v="82"/>
    <x v="0"/>
    <x v="0"/>
    <s v="2021年清丰县聂庄村村集体经济发展项目"/>
    <x v="1"/>
    <x v="12"/>
  </r>
  <r>
    <x v="9"/>
    <x v="82"/>
    <x v="0"/>
    <x v="0"/>
    <s v="2021年清丰县霍町村村集体经济发展项目"/>
    <x v="1"/>
    <x v="12"/>
  </r>
  <r>
    <x v="9"/>
    <x v="82"/>
    <x v="0"/>
    <x v="0"/>
    <s v="2021年清丰县南阳建村村集体经济发展项目"/>
    <x v="1"/>
    <x v="12"/>
  </r>
  <r>
    <x v="9"/>
    <x v="82"/>
    <x v="0"/>
    <x v="0"/>
    <s v="2021年清丰县报录村村集体经济发展项目"/>
    <x v="1"/>
    <x v="12"/>
  </r>
  <r>
    <x v="9"/>
    <x v="82"/>
    <x v="0"/>
    <x v="0"/>
    <s v="2021年清丰县第一批农田机井建设项目（古城乡）"/>
    <x v="0"/>
    <x v="14"/>
  </r>
  <r>
    <x v="9"/>
    <x v="82"/>
    <x v="0"/>
    <x v="0"/>
    <s v="2021年清丰县第二批农田机井建设项目（六塔乡、瓦屋头）"/>
    <x v="0"/>
    <x v="14"/>
  </r>
  <r>
    <x v="9"/>
    <x v="82"/>
    <x v="0"/>
    <x v="0"/>
    <s v="2021年清丰县第三批农田机井建设项目（阳邵镇）"/>
    <x v="0"/>
    <x v="14"/>
  </r>
  <r>
    <x v="9"/>
    <x v="82"/>
    <x v="0"/>
    <x v="0"/>
    <s v="2021年清丰县叶菜种植基地配套设施建设项目"/>
    <x v="1"/>
    <x v="1"/>
  </r>
  <r>
    <x v="9"/>
    <x v="82"/>
    <x v="0"/>
    <x v="0"/>
    <s v="2021年清丰县瓦屋头镇闫村瓜菜种植产业基地排水沟建设项目"/>
    <x v="1"/>
    <x v="1"/>
  </r>
  <r>
    <x v="9"/>
    <x v="82"/>
    <x v="0"/>
    <x v="0"/>
    <s v="2021年清丰县六塔乡土什方村叶菜种植产业基地排水沟建设项目"/>
    <x v="1"/>
    <x v="1"/>
  </r>
  <r>
    <x v="9"/>
    <x v="82"/>
    <x v="0"/>
    <x v="0"/>
    <s v="2021年清丰县叶菜种植奖补项目"/>
    <x v="1"/>
    <x v="16"/>
  </r>
  <r>
    <x v="9"/>
    <x v="82"/>
    <x v="0"/>
    <x v="0"/>
    <s v="2021年清丰县优质强筋小麦种植奖补项目"/>
    <x v="1"/>
    <x v="16"/>
  </r>
  <r>
    <x v="9"/>
    <x v="82"/>
    <x v="0"/>
    <x v="0"/>
    <s v="2021年清丰县第四批农田机井建设项目"/>
    <x v="0"/>
    <x v="14"/>
  </r>
  <r>
    <x v="9"/>
    <x v="82"/>
    <x v="0"/>
    <x v="0"/>
    <s v="2021年清丰县第五批农田机井建设项目"/>
    <x v="0"/>
    <x v="14"/>
  </r>
  <r>
    <x v="9"/>
    <x v="82"/>
    <x v="0"/>
    <x v="0"/>
    <s v="2021年清丰县第六批农田机井建设项目"/>
    <x v="0"/>
    <x v="14"/>
  </r>
  <r>
    <x v="9"/>
    <x v="82"/>
    <x v="0"/>
    <x v="0"/>
    <s v="2021年清丰县阳邵镇苏堤村村集体经济项目"/>
    <x v="1"/>
    <x v="12"/>
  </r>
  <r>
    <x v="9"/>
    <x v="82"/>
    <x v="0"/>
    <x v="0"/>
    <s v="2021年清丰县韩村镇西赵楼食用菌基地配套设施建设项目"/>
    <x v="1"/>
    <x v="1"/>
  </r>
  <r>
    <x v="9"/>
    <x v="82"/>
    <x v="0"/>
    <x v="0"/>
    <s v="2021年清丰县六塔乡食用菌基地智能出菇房配套设施建设项目"/>
    <x v="1"/>
    <x v="1"/>
  </r>
  <r>
    <x v="9"/>
    <x v="82"/>
    <x v="0"/>
    <x v="0"/>
    <s v="2021年清丰县大屯乡贺庄村食用菌基地配套设施建设项目"/>
    <x v="1"/>
    <x v="1"/>
  </r>
  <r>
    <x v="9"/>
    <x v="82"/>
    <x v="0"/>
    <x v="0"/>
    <s v="2021年清丰县大屯乡食用菌基地配套设施建设项目（2）"/>
    <x v="1"/>
    <x v="1"/>
  </r>
  <r>
    <x v="9"/>
    <x v="82"/>
    <x v="0"/>
    <x v="0"/>
    <s v="2021年城关镇食用菌产业发展奖补项目"/>
    <x v="1"/>
    <x v="16"/>
  </r>
  <r>
    <x v="9"/>
    <x v="82"/>
    <x v="0"/>
    <x v="0"/>
    <s v="2021年马庄桥镇食用菌产业发展奖补项目"/>
    <x v="1"/>
    <x v="16"/>
  </r>
  <r>
    <x v="9"/>
    <x v="82"/>
    <x v="0"/>
    <x v="0"/>
    <s v="2021年柳格镇食用菌产业发展奖补项目"/>
    <x v="1"/>
    <x v="16"/>
  </r>
  <r>
    <x v="9"/>
    <x v="82"/>
    <x v="0"/>
    <x v="0"/>
    <s v="2021年固城镇食用菌产业发展奖补项目"/>
    <x v="1"/>
    <x v="16"/>
  </r>
  <r>
    <x v="9"/>
    <x v="82"/>
    <x v="0"/>
    <x v="0"/>
    <s v="2021年韩村镇食用菌产业发展奖补项目"/>
    <x v="1"/>
    <x v="16"/>
  </r>
  <r>
    <x v="9"/>
    <x v="82"/>
    <x v="0"/>
    <x v="0"/>
    <s v="2021年阳邵镇食用菌产业发展奖补项目"/>
    <x v="1"/>
    <x v="16"/>
  </r>
  <r>
    <x v="9"/>
    <x v="82"/>
    <x v="0"/>
    <x v="0"/>
    <s v="2021年瓦屋头镇食用菌产业发展奖补项目"/>
    <x v="1"/>
    <x v="16"/>
  </r>
  <r>
    <x v="9"/>
    <x v="82"/>
    <x v="0"/>
    <x v="0"/>
    <s v="2021年仙庄镇食用菌产业发展奖补项目"/>
    <x v="1"/>
    <x v="16"/>
  </r>
  <r>
    <x v="9"/>
    <x v="82"/>
    <x v="0"/>
    <x v="0"/>
    <s v="2021年大屯乡食用菌产业发展奖补项目"/>
    <x v="1"/>
    <x v="16"/>
  </r>
  <r>
    <x v="9"/>
    <x v="82"/>
    <x v="0"/>
    <x v="0"/>
    <s v="2021年大流乡食用菌产业发展奖补项目"/>
    <x v="1"/>
    <x v="16"/>
  </r>
  <r>
    <x v="9"/>
    <x v="82"/>
    <x v="0"/>
    <x v="0"/>
    <s v="2021年古城乡食用菌产业发展奖补项目"/>
    <x v="1"/>
    <x v="16"/>
  </r>
  <r>
    <x v="9"/>
    <x v="82"/>
    <x v="0"/>
    <x v="0"/>
    <s v="2021年高堡乡食用菌产业发展奖补项目"/>
    <x v="1"/>
    <x v="16"/>
  </r>
  <r>
    <x v="9"/>
    <x v="82"/>
    <x v="0"/>
    <x v="0"/>
    <s v="2021年马村乡食用菌产业发展奖补项目"/>
    <x v="1"/>
    <x v="16"/>
  </r>
  <r>
    <x v="9"/>
    <x v="82"/>
    <x v="0"/>
    <x v="0"/>
    <s v="2021年纸房乡食用菌产业发展奖补项目"/>
    <x v="1"/>
    <x v="16"/>
  </r>
  <r>
    <x v="9"/>
    <x v="82"/>
    <x v="0"/>
    <x v="0"/>
    <s v="2021年巩营乡食用菌产业发展奖补项目"/>
    <x v="1"/>
    <x v="16"/>
  </r>
  <r>
    <x v="9"/>
    <x v="82"/>
    <x v="0"/>
    <x v="0"/>
    <s v="2021年双庙乡食用菌产业发展奖补项目"/>
    <x v="1"/>
    <x v="16"/>
  </r>
  <r>
    <x v="9"/>
    <x v="82"/>
    <x v="0"/>
    <x v="0"/>
    <s v="2021年六塔乡食用菌产业发展奖补项目"/>
    <x v="1"/>
    <x v="16"/>
  </r>
  <r>
    <x v="9"/>
    <x v="82"/>
    <x v="0"/>
    <x v="0"/>
    <s v="2021年清丰县跨省就业脱贫劳动力一次性交通补贴项目"/>
    <x v="3"/>
    <x v="10"/>
  </r>
  <r>
    <x v="9"/>
    <x v="82"/>
    <x v="0"/>
    <x v="1"/>
    <s v="2022年清丰县食用菌中试基地（固城镇刘张庄基地）食用菌大棚建设项目"/>
    <x v="1"/>
    <x v="1"/>
  </r>
  <r>
    <x v="9"/>
    <x v="82"/>
    <x v="0"/>
    <x v="1"/>
    <s v="2022年清丰县高堡乡菌蔬产业园食用菌大棚建设项目"/>
    <x v="1"/>
    <x v="1"/>
  </r>
  <r>
    <x v="9"/>
    <x v="82"/>
    <x v="0"/>
    <x v="1"/>
    <s v="2022年清丰县高堡乡菌蔬产业园设施农业建设项目"/>
    <x v="1"/>
    <x v="1"/>
  </r>
  <r>
    <x v="9"/>
    <x v="82"/>
    <x v="0"/>
    <x v="1"/>
    <s v="2022年清丰县高堡乡菌蔬产业园蔬菜大棚建设项目"/>
    <x v="1"/>
    <x v="1"/>
  </r>
  <r>
    <x v="9"/>
    <x v="82"/>
    <x v="0"/>
    <x v="1"/>
    <s v="2022年清丰县职业教育培训项目（1）"/>
    <x v="3"/>
    <x v="5"/>
  </r>
  <r>
    <x v="9"/>
    <x v="82"/>
    <x v="0"/>
    <x v="1"/>
    <s v="2022年清丰县短期技能培训项目(1)"/>
    <x v="3"/>
    <x v="28"/>
  </r>
  <r>
    <x v="9"/>
    <x v="82"/>
    <x v="0"/>
    <x v="1"/>
    <s v="2022年清丰县非全日制公益岗项目（1）"/>
    <x v="3"/>
    <x v="17"/>
  </r>
  <r>
    <x v="9"/>
    <x v="82"/>
    <x v="0"/>
    <x v="1"/>
    <s v="2022年清丰县扶贫小额信贷贴息项目"/>
    <x v="1"/>
    <x v="4"/>
  </r>
  <r>
    <x v="9"/>
    <x v="82"/>
    <x v="0"/>
    <x v="1"/>
    <s v="2022年清丰县巩固拓展脱贫攻坚成果和乡村振兴项目库项目管理费"/>
    <x v="2"/>
    <x v="3"/>
  </r>
  <r>
    <x v="9"/>
    <x v="82"/>
    <x v="0"/>
    <x v="1"/>
    <s v="2022年清丰县韩村镇小农丫红薯分拣仓建设项目"/>
    <x v="1"/>
    <x v="1"/>
  </r>
  <r>
    <x v="9"/>
    <x v="82"/>
    <x v="0"/>
    <x v="1"/>
    <s v="2022年清丰县食用菌中式基地（大屯乡贺庄村）配套设施建设项目"/>
    <x v="1"/>
    <x v="1"/>
  </r>
  <r>
    <x v="9"/>
    <x v="82"/>
    <x v="0"/>
    <x v="1"/>
    <s v="2022年清丰县食用菌中试基地（大屯乡贺庄基地）提升项目"/>
    <x v="1"/>
    <x v="1"/>
  </r>
  <r>
    <x v="9"/>
    <x v="82"/>
    <x v="0"/>
    <x v="1"/>
    <s v="2022年清丰县高堡乡菌蔬产业园产业道路建设项目"/>
    <x v="1"/>
    <x v="1"/>
  </r>
  <r>
    <x v="9"/>
    <x v="82"/>
    <x v="0"/>
    <x v="1"/>
    <s v="2022年清丰县韩村镇小农丫红薯晾晒台建设项目"/>
    <x v="1"/>
    <x v="1"/>
  </r>
  <r>
    <x v="9"/>
    <x v="82"/>
    <x v="0"/>
    <x v="1"/>
    <s v="2022年清丰县六塔乡育苗基地冬暖式大棚及配套设施建设项目"/>
    <x v="1"/>
    <x v="1"/>
  </r>
  <r>
    <x v="9"/>
    <x v="82"/>
    <x v="0"/>
    <x v="1"/>
    <s v="2022年清丰县城关镇葛营村道路建设项目"/>
    <x v="0"/>
    <x v="0"/>
  </r>
  <r>
    <x v="9"/>
    <x v="82"/>
    <x v="0"/>
    <x v="1"/>
    <s v="2022年清丰县城关镇闫石庄村排水管网建设项目"/>
    <x v="0"/>
    <x v="6"/>
  </r>
  <r>
    <x v="9"/>
    <x v="82"/>
    <x v="0"/>
    <x v="1"/>
    <s v="2022年清丰县阳邵镇范石村食用菌基地标准化冷库建设项目"/>
    <x v="1"/>
    <x v="1"/>
  </r>
  <r>
    <x v="9"/>
    <x v="82"/>
    <x v="0"/>
    <x v="1"/>
    <s v="2022年清丰县固城镇张屯村桥梁建设项目"/>
    <x v="0"/>
    <x v="0"/>
  </r>
  <r>
    <x v="9"/>
    <x v="82"/>
    <x v="0"/>
    <x v="1"/>
    <s v="2022年清丰县固城镇李焦村桥梁建设项目"/>
    <x v="0"/>
    <x v="0"/>
  </r>
  <r>
    <x v="9"/>
    <x v="82"/>
    <x v="0"/>
    <x v="1"/>
    <s v="2022年清丰县脱贫劳动力和监测对象劳动力技能培训项目"/>
    <x v="3"/>
    <x v="28"/>
  </r>
  <r>
    <x v="9"/>
    <x v="82"/>
    <x v="0"/>
    <x v="1"/>
    <s v="2022年清丰县驻村第一书记经费项目"/>
    <x v="2"/>
    <x v="3"/>
  </r>
  <r>
    <x v="9"/>
    <x v="82"/>
    <x v="0"/>
    <x v="1"/>
    <s v="2022年清丰县非全日制公益岗项目（2）"/>
    <x v="3"/>
    <x v="17"/>
  </r>
  <r>
    <x v="9"/>
    <x v="82"/>
    <x v="0"/>
    <x v="1"/>
    <s v="2022年清丰县非全日制公益岗项目（3）"/>
    <x v="3"/>
    <x v="17"/>
  </r>
  <r>
    <x v="9"/>
    <x v="82"/>
    <x v="0"/>
    <x v="1"/>
    <s v="2022年清丰县脱贫劳动力跨省务工一次性交通费补贴项目"/>
    <x v="3"/>
    <x v="10"/>
  </r>
  <r>
    <x v="9"/>
    <x v="82"/>
    <x v="0"/>
    <x v="1"/>
    <s v="2022年清丰县城关镇食用菌产业发展奖补项目"/>
    <x v="1"/>
    <x v="16"/>
  </r>
  <r>
    <x v="9"/>
    <x v="82"/>
    <x v="0"/>
    <x v="1"/>
    <s v="2022年清丰县马庄桥镇食用菌产业发展奖补项目"/>
    <x v="1"/>
    <x v="16"/>
  </r>
  <r>
    <x v="9"/>
    <x v="82"/>
    <x v="0"/>
    <x v="1"/>
    <s v="2022年清丰县固城镇食用菌产业发展奖补项目"/>
    <x v="1"/>
    <x v="16"/>
  </r>
  <r>
    <x v="9"/>
    <x v="82"/>
    <x v="0"/>
    <x v="1"/>
    <s v="2022年清丰县阳邵镇食用菌产业发展奖补项目"/>
    <x v="1"/>
    <x v="16"/>
  </r>
  <r>
    <x v="9"/>
    <x v="82"/>
    <x v="0"/>
    <x v="1"/>
    <s v="2022年清丰县柳格镇食用菌产业发展奖补项目"/>
    <x v="1"/>
    <x v="16"/>
  </r>
  <r>
    <x v="9"/>
    <x v="82"/>
    <x v="0"/>
    <x v="1"/>
    <s v="2022年清丰县仙庄镇食用菌产业发展奖补项目"/>
    <x v="1"/>
    <x v="16"/>
  </r>
  <r>
    <x v="9"/>
    <x v="82"/>
    <x v="0"/>
    <x v="1"/>
    <s v="2022年清丰县纸房乡食用菌产业发展奖补项目"/>
    <x v="1"/>
    <x v="16"/>
  </r>
  <r>
    <x v="9"/>
    <x v="82"/>
    <x v="0"/>
    <x v="1"/>
    <s v="2022年清丰县韩村镇食用菌产业发展奖补项目"/>
    <x v="1"/>
    <x v="16"/>
  </r>
  <r>
    <x v="9"/>
    <x v="82"/>
    <x v="0"/>
    <x v="1"/>
    <s v="2022年清丰县双庙乡食用菌产业发展奖补项目"/>
    <x v="1"/>
    <x v="16"/>
  </r>
  <r>
    <x v="9"/>
    <x v="82"/>
    <x v="0"/>
    <x v="1"/>
    <s v="2022年清丰县六塔乡食用菌产业发展奖补项目"/>
    <x v="1"/>
    <x v="16"/>
  </r>
  <r>
    <x v="9"/>
    <x v="82"/>
    <x v="0"/>
    <x v="1"/>
    <s v="2022年清丰县巩营乡食用菌产业发展奖补项目"/>
    <x v="1"/>
    <x v="16"/>
  </r>
  <r>
    <x v="9"/>
    <x v="82"/>
    <x v="0"/>
    <x v="1"/>
    <s v="2022年清丰县马村乡食用菌产业发展奖补项目"/>
    <x v="1"/>
    <x v="16"/>
  </r>
  <r>
    <x v="9"/>
    <x v="82"/>
    <x v="0"/>
    <x v="1"/>
    <s v="2022年清丰县高堡乡食用菌产业发展奖补项目"/>
    <x v="1"/>
    <x v="16"/>
  </r>
  <r>
    <x v="9"/>
    <x v="82"/>
    <x v="0"/>
    <x v="1"/>
    <s v="2022年清丰县大流乡食用菌产业发展奖补项目"/>
    <x v="1"/>
    <x v="16"/>
  </r>
  <r>
    <x v="9"/>
    <x v="82"/>
    <x v="0"/>
    <x v="1"/>
    <s v="2022年清丰县古城乡食用菌产业发展奖补项目"/>
    <x v="1"/>
    <x v="16"/>
  </r>
  <r>
    <x v="9"/>
    <x v="82"/>
    <x v="0"/>
    <x v="1"/>
    <s v="2022年清丰县大屯乡食用菌产业发展奖补项目"/>
    <x v="1"/>
    <x v="16"/>
  </r>
  <r>
    <x v="9"/>
    <x v="82"/>
    <x v="0"/>
    <x v="1"/>
    <s v="2022年清丰县瓦屋头镇食用菌产业发展奖补项目"/>
    <x v="1"/>
    <x v="16"/>
  </r>
  <r>
    <x v="9"/>
    <x v="82"/>
    <x v="0"/>
    <x v="1"/>
    <s v="2022年清丰县城西办食用菌产业发展奖补项目"/>
    <x v="1"/>
    <x v="16"/>
  </r>
  <r>
    <x v="9"/>
    <x v="82"/>
    <x v="0"/>
    <x v="1"/>
    <s v="2022年清丰县城南办食用菌产业发展奖补项目"/>
    <x v="1"/>
    <x v="16"/>
  </r>
  <r>
    <x v="9"/>
    <x v="82"/>
    <x v="0"/>
    <x v="1"/>
    <s v="2022年清丰县辣椒种植奖补项目"/>
    <x v="1"/>
    <x v="16"/>
  </r>
  <r>
    <x v="9"/>
    <x v="82"/>
    <x v="0"/>
    <x v="1"/>
    <s v="2022年清丰县叶菜种植奖补项目"/>
    <x v="1"/>
    <x v="16"/>
  </r>
  <r>
    <x v="9"/>
    <x v="82"/>
    <x v="0"/>
    <x v="1"/>
    <s v="2022年清丰县红薯种植奖补项目"/>
    <x v="1"/>
    <x v="16"/>
  </r>
  <r>
    <x v="9"/>
    <x v="82"/>
    <x v="0"/>
    <x v="1"/>
    <s v="2022年清丰县优质小麦种植奖补项目"/>
    <x v="1"/>
    <x v="16"/>
  </r>
  <r>
    <x v="9"/>
    <x v="82"/>
    <x v="0"/>
    <x v="1"/>
    <s v="2022年清丰县固城镇刘张庄基地食用菌大棚配套设施建设项目"/>
    <x v="1"/>
    <x v="1"/>
  </r>
  <r>
    <x v="9"/>
    <x v="82"/>
    <x v="0"/>
    <x v="1"/>
    <s v="2022年清丰县固城镇刘张庄基地食用菌大棚专用空调采购项目"/>
    <x v="1"/>
    <x v="1"/>
  </r>
  <r>
    <x v="9"/>
    <x v="82"/>
    <x v="0"/>
    <x v="1"/>
    <s v="2022年清丰县韩村镇西赵楼食用菌基地智能化出菇房及配套设施建设项目"/>
    <x v="1"/>
    <x v="1"/>
  </r>
  <r>
    <x v="9"/>
    <x v="82"/>
    <x v="0"/>
    <x v="1"/>
    <s v="2022年清丰县瓦屋头镇设施农业及配套设施建设项目"/>
    <x v="1"/>
    <x v="1"/>
  </r>
  <r>
    <x v="9"/>
    <x v="82"/>
    <x v="0"/>
    <x v="1"/>
    <s v="2022年清丰县六塔乡育苗基地钢架式大棚及配套设施建设项目"/>
    <x v="1"/>
    <x v="1"/>
  </r>
  <r>
    <x v="9"/>
    <x v="82"/>
    <x v="0"/>
    <x v="1"/>
    <s v="2022年清丰县双庙乡水牛陈村下水道建设项目"/>
    <x v="0"/>
    <x v="6"/>
  </r>
  <r>
    <x v="9"/>
    <x v="82"/>
    <x v="0"/>
    <x v="1"/>
    <s v="2022年清丰县巩营乡孟家村下水道建设项目"/>
    <x v="0"/>
    <x v="6"/>
  </r>
  <r>
    <x v="9"/>
    <x v="82"/>
    <x v="0"/>
    <x v="1"/>
    <s v="2022年清丰县韩村镇马韩村下水道建设项目"/>
    <x v="0"/>
    <x v="6"/>
  </r>
  <r>
    <x v="9"/>
    <x v="82"/>
    <x v="0"/>
    <x v="1"/>
    <s v="2022年清丰县韩村镇任韩村下水道建设项目"/>
    <x v="0"/>
    <x v="6"/>
  </r>
  <r>
    <x v="9"/>
    <x v="82"/>
    <x v="0"/>
    <x v="1"/>
    <s v="2022年清丰县韩村镇王韩村下水道建设项目"/>
    <x v="0"/>
    <x v="6"/>
  </r>
  <r>
    <x v="9"/>
    <x v="82"/>
    <x v="0"/>
    <x v="1"/>
    <s v="2022年清丰县古城乡后囤上村下水道建设项目"/>
    <x v="0"/>
    <x v="6"/>
  </r>
  <r>
    <x v="9"/>
    <x v="82"/>
    <x v="0"/>
    <x v="1"/>
    <s v="2022年清丰县古城乡大高村日光温室育苗基地建设项目"/>
    <x v="1"/>
    <x v="1"/>
  </r>
  <r>
    <x v="9"/>
    <x v="82"/>
    <x v="0"/>
    <x v="1"/>
    <s v="2022年清丰县大流乡前大流村蔬菜温室大棚及配套设施建设项目"/>
    <x v="1"/>
    <x v="1"/>
  </r>
  <r>
    <x v="9"/>
    <x v="82"/>
    <x v="0"/>
    <x v="1"/>
    <s v="2022年清丰县阳邵镇西阳邵二村中药材烘干房建设项目"/>
    <x v="1"/>
    <x v="1"/>
  </r>
  <r>
    <x v="9"/>
    <x v="82"/>
    <x v="0"/>
    <x v="1"/>
    <s v="2022年清丰县固城镇杜家洼食用菌基地产业基础设施建设项目"/>
    <x v="1"/>
    <x v="1"/>
  </r>
  <r>
    <x v="9"/>
    <x v="82"/>
    <x v="0"/>
    <x v="1"/>
    <s v="2022年清丰县固城镇杜家洼食用菌基地烘干房建设项目"/>
    <x v="1"/>
    <x v="1"/>
  </r>
  <r>
    <x v="9"/>
    <x v="82"/>
    <x v="0"/>
    <x v="1"/>
    <s v="2022年清丰县城关镇东关村村集体经济（食用菌无尘无菌车间）建设项目"/>
    <x v="1"/>
    <x v="12"/>
  </r>
  <r>
    <x v="9"/>
    <x v="82"/>
    <x v="0"/>
    <x v="1"/>
    <s v="2022年清丰县双庙乡沙格寨村村集体经济（食用菌无尘无菌车间）建设项目"/>
    <x v="1"/>
    <x v="12"/>
  </r>
  <r>
    <x v="9"/>
    <x v="82"/>
    <x v="0"/>
    <x v="1"/>
    <s v="2022年清丰县固城镇刘张庄村村集体经济（食用菌无尘无菌车间）建设项目"/>
    <x v="1"/>
    <x v="12"/>
  </r>
  <r>
    <x v="9"/>
    <x v="82"/>
    <x v="0"/>
    <x v="1"/>
    <s v="2022年清丰县纸房乡杨桥村村集体经济（食用菌无尘无菌车间）建设项目"/>
    <x v="1"/>
    <x v="12"/>
  </r>
  <r>
    <x v="9"/>
    <x v="82"/>
    <x v="0"/>
    <x v="1"/>
    <s v="2022年清丰县马庄桥镇永固集村村集体经济项目"/>
    <x v="1"/>
    <x v="12"/>
  </r>
  <r>
    <x v="9"/>
    <x v="82"/>
    <x v="0"/>
    <x v="1"/>
    <s v="2022年清丰县韩村镇西赵楼村村集体经济项目"/>
    <x v="1"/>
    <x v="12"/>
  </r>
  <r>
    <x v="9"/>
    <x v="82"/>
    <x v="0"/>
    <x v="1"/>
    <s v="2022年清丰县双庙乡单拐村村集体经济项目"/>
    <x v="1"/>
    <x v="12"/>
  </r>
  <r>
    <x v="9"/>
    <x v="82"/>
    <x v="0"/>
    <x v="1"/>
    <s v="2022年清丰县固城镇张庄里村村集体经济项目"/>
    <x v="1"/>
    <x v="12"/>
  </r>
  <r>
    <x v="9"/>
    <x v="82"/>
    <x v="0"/>
    <x v="1"/>
    <s v="2022年清丰县阳邵镇西志节村村集体经济项目"/>
    <x v="1"/>
    <x v="12"/>
  </r>
  <r>
    <x v="9"/>
    <x v="82"/>
    <x v="0"/>
    <x v="1"/>
    <s v="2022年清丰县纸房乡什字外村村集体经济项目"/>
    <x v="1"/>
    <x v="12"/>
  </r>
  <r>
    <x v="9"/>
    <x v="82"/>
    <x v="0"/>
    <x v="1"/>
    <s v="2022年清丰县韩村镇吕家楼村村集体经济项目"/>
    <x v="1"/>
    <x v="12"/>
  </r>
  <r>
    <x v="9"/>
    <x v="82"/>
    <x v="0"/>
    <x v="1"/>
    <s v="2022年清丰县韩村镇高三楼村村集体经济项目"/>
    <x v="1"/>
    <x v="12"/>
  </r>
  <r>
    <x v="9"/>
    <x v="82"/>
    <x v="0"/>
    <x v="1"/>
    <s v="2022年清丰县固城镇后马厂村村集体经济项目"/>
    <x v="1"/>
    <x v="12"/>
  </r>
  <r>
    <x v="9"/>
    <x v="82"/>
    <x v="0"/>
    <x v="1"/>
    <s v="2022年清丰县马庄桥镇前游子庄村村集体经济项目"/>
    <x v="1"/>
    <x v="12"/>
  </r>
  <r>
    <x v="9"/>
    <x v="82"/>
    <x v="0"/>
    <x v="1"/>
    <s v="2022年清丰县柳格镇高赵店村村集体经济项目"/>
    <x v="1"/>
    <x v="12"/>
  </r>
  <r>
    <x v="9"/>
    <x v="82"/>
    <x v="0"/>
    <x v="1"/>
    <s v="2022年清丰县柳格镇城北村村集体经济项目"/>
    <x v="1"/>
    <x v="12"/>
  </r>
  <r>
    <x v="9"/>
    <x v="82"/>
    <x v="0"/>
    <x v="1"/>
    <s v="2022年清丰县双庙乡西安上村村集体经济项目"/>
    <x v="1"/>
    <x v="12"/>
  </r>
  <r>
    <x v="9"/>
    <x v="82"/>
    <x v="0"/>
    <x v="1"/>
    <s v="2022年清丰县双庙乡杨兰村村集体经济项目"/>
    <x v="1"/>
    <x v="12"/>
  </r>
  <r>
    <x v="9"/>
    <x v="82"/>
    <x v="0"/>
    <x v="1"/>
    <s v="2022年清丰县瓦屋头镇西草场村村集体经济项目"/>
    <x v="1"/>
    <x v="12"/>
  </r>
  <r>
    <x v="9"/>
    <x v="82"/>
    <x v="0"/>
    <x v="1"/>
    <s v="2022年清丰县瓦屋头镇王村村集体经济项目"/>
    <x v="1"/>
    <x v="12"/>
  </r>
  <r>
    <x v="9"/>
    <x v="82"/>
    <x v="0"/>
    <x v="1"/>
    <s v="2022年清丰县仙庄镇李庄村村集体经济项目"/>
    <x v="1"/>
    <x v="12"/>
  </r>
  <r>
    <x v="9"/>
    <x v="82"/>
    <x v="0"/>
    <x v="1"/>
    <s v="2022年清丰县巩营乡刘庄村村集体经济项目"/>
    <x v="1"/>
    <x v="12"/>
  </r>
  <r>
    <x v="9"/>
    <x v="82"/>
    <x v="0"/>
    <x v="1"/>
    <s v="2022年清丰县巩营乡宋庄村村集体经济项目"/>
    <x v="1"/>
    <x v="12"/>
  </r>
  <r>
    <x v="9"/>
    <x v="82"/>
    <x v="0"/>
    <x v="1"/>
    <s v="2022年清丰县马村乡高家村村集体经济项目"/>
    <x v="1"/>
    <x v="12"/>
  </r>
  <r>
    <x v="9"/>
    <x v="82"/>
    <x v="0"/>
    <x v="1"/>
    <s v="2022年清丰县马村乡欧家村村集体经济项目"/>
    <x v="1"/>
    <x v="12"/>
  </r>
  <r>
    <x v="9"/>
    <x v="82"/>
    <x v="0"/>
    <x v="1"/>
    <s v="2022年清丰县高堡乡后孟固村村集体经济项目"/>
    <x v="1"/>
    <x v="12"/>
  </r>
  <r>
    <x v="9"/>
    <x v="82"/>
    <x v="0"/>
    <x v="1"/>
    <s v="2022年清丰县高堡乡张拐村村集体经济项目"/>
    <x v="1"/>
    <x v="12"/>
  </r>
  <r>
    <x v="9"/>
    <x v="82"/>
    <x v="0"/>
    <x v="1"/>
    <s v="2022年清丰县大流乡前大流村村集体经济项目"/>
    <x v="1"/>
    <x v="12"/>
  </r>
  <r>
    <x v="9"/>
    <x v="82"/>
    <x v="0"/>
    <x v="1"/>
    <s v="2022年清丰县大流乡水牛李村村集体经济项目"/>
    <x v="1"/>
    <x v="12"/>
  </r>
  <r>
    <x v="9"/>
    <x v="82"/>
    <x v="0"/>
    <x v="1"/>
    <s v="2022年清丰县大屯乡黄营村村集体经济项目"/>
    <x v="1"/>
    <x v="12"/>
  </r>
  <r>
    <x v="9"/>
    <x v="82"/>
    <x v="0"/>
    <x v="1"/>
    <s v="2022年清丰县阳邵镇陈庄村村集体经济项目"/>
    <x v="1"/>
    <x v="12"/>
  </r>
  <r>
    <x v="9"/>
    <x v="82"/>
    <x v="0"/>
    <x v="1"/>
    <s v="2022年清丰县阳邵镇西阳邵二村村集体经济项目"/>
    <x v="1"/>
    <x v="12"/>
  </r>
  <r>
    <x v="9"/>
    <x v="82"/>
    <x v="0"/>
    <x v="1"/>
    <s v="2022年清丰县纸房乡陈庄村村集体经济项目"/>
    <x v="1"/>
    <x v="12"/>
  </r>
  <r>
    <x v="9"/>
    <x v="82"/>
    <x v="0"/>
    <x v="1"/>
    <s v="2022年清丰县六塔乡西观寨村村集体经济项目"/>
    <x v="1"/>
    <x v="12"/>
  </r>
  <r>
    <x v="9"/>
    <x v="82"/>
    <x v="0"/>
    <x v="1"/>
    <s v="2022年清丰县六塔乡吉张吴村下水道建设项目"/>
    <x v="0"/>
    <x v="6"/>
  </r>
  <r>
    <x v="9"/>
    <x v="82"/>
    <x v="0"/>
    <x v="1"/>
    <s v="2022年清丰县固城镇东郭村下水道建设项目"/>
    <x v="0"/>
    <x v="6"/>
  </r>
  <r>
    <x v="9"/>
    <x v="82"/>
    <x v="0"/>
    <x v="1"/>
    <s v="2022年清丰县巩营乡崔吉村下水道建设项目"/>
    <x v="0"/>
    <x v="6"/>
  </r>
  <r>
    <x v="9"/>
    <x v="82"/>
    <x v="0"/>
    <x v="1"/>
    <s v="2022年清丰县马村乡北张家村下水道建设项目"/>
    <x v="0"/>
    <x v="6"/>
  </r>
  <r>
    <x v="9"/>
    <x v="82"/>
    <x v="0"/>
    <x v="1"/>
    <s v="2022年清丰县阳邵镇留固三村下水道建设项目"/>
    <x v="0"/>
    <x v="6"/>
  </r>
  <r>
    <x v="9"/>
    <x v="82"/>
    <x v="0"/>
    <x v="1"/>
    <s v="2022年清丰县仙庄镇高家村下水道建设项目"/>
    <x v="0"/>
    <x v="6"/>
  </r>
  <r>
    <x v="9"/>
    <x v="82"/>
    <x v="0"/>
    <x v="1"/>
    <s v="2022年清丰县古城乡刘村下水道建设项目"/>
    <x v="0"/>
    <x v="6"/>
  </r>
  <r>
    <x v="9"/>
    <x v="82"/>
    <x v="0"/>
    <x v="1"/>
    <s v="2022年清丰县大屯乡高枣格村下水道建设项目"/>
    <x v="0"/>
    <x v="6"/>
  </r>
  <r>
    <x v="9"/>
    <x v="82"/>
    <x v="0"/>
    <x v="1"/>
    <s v="2022年清丰县巩营乡葛家村道路建设项目"/>
    <x v="0"/>
    <x v="0"/>
  </r>
  <r>
    <x v="9"/>
    <x v="82"/>
    <x v="0"/>
    <x v="1"/>
    <s v="2022年清丰县非全日制公益岗项目（4）"/>
    <x v="3"/>
    <x v="17"/>
  </r>
  <r>
    <x v="9"/>
    <x v="82"/>
    <x v="0"/>
    <x v="1"/>
    <s v="2022年清丰县职业教育培训项目(2)"/>
    <x v="3"/>
    <x v="5"/>
  </r>
  <r>
    <x v="9"/>
    <x v="82"/>
    <x v="0"/>
    <x v="1"/>
    <s v="2022年清丰县短期技能培训项目(2)"/>
    <x v="3"/>
    <x v="28"/>
  </r>
  <r>
    <x v="9"/>
    <x v="82"/>
    <x v="0"/>
    <x v="1"/>
    <s v="2022年清丰县柳格镇寇家村乡村振兴示范工程建设项目"/>
    <x v="1"/>
    <x v="1"/>
  </r>
  <r>
    <x v="9"/>
    <x v="82"/>
    <x v="0"/>
    <x v="1"/>
    <s v="2022年清丰县柳格镇十八户村乡村振兴示范工程建设项目"/>
    <x v="1"/>
    <x v="1"/>
  </r>
  <r>
    <x v="9"/>
    <x v="82"/>
    <x v="0"/>
    <x v="1"/>
    <s v="2022年清丰县柳格镇前士子元村乡村振兴示范工程建设项目"/>
    <x v="1"/>
    <x v="1"/>
  </r>
  <r>
    <x v="9"/>
    <x v="82"/>
    <x v="0"/>
    <x v="1"/>
    <s v="2022年清丰县韩村镇西赵楼村村集体经济（食用菌基地智能出菇房配套设施建设）项目"/>
    <x v="1"/>
    <x v="12"/>
  </r>
  <r>
    <x v="9"/>
    <x v="82"/>
    <x v="0"/>
    <x v="1"/>
    <s v="2022年清丰县马庄桥镇永固集村村集体经济（食用菌大棚改造提升）项目"/>
    <x v="1"/>
    <x v="12"/>
  </r>
  <r>
    <x v="9"/>
    <x v="82"/>
    <x v="0"/>
    <x v="1"/>
    <s v="2022年清丰县双庙乡单拐村村集体项目（红色乡村旅游建设）项目"/>
    <x v="1"/>
    <x v="12"/>
  </r>
  <r>
    <x v="9"/>
    <x v="82"/>
    <x v="0"/>
    <x v="1"/>
    <s v="2022年清丰县六塔乡六塔集村排水管网建设项目"/>
    <x v="0"/>
    <x v="6"/>
  </r>
  <r>
    <x v="9"/>
    <x v="82"/>
    <x v="0"/>
    <x v="1"/>
    <s v="2022年清丰县阳邵镇西志节村村集体经济（节能烘干厂房及配套设施建设）项目"/>
    <x v="1"/>
    <x v="12"/>
  </r>
  <r>
    <x v="9"/>
    <x v="82"/>
    <x v="0"/>
    <x v="1"/>
    <s v="2022年清丰县双庙乡沙格寨村村集体经济项目"/>
    <x v="1"/>
    <x v="12"/>
  </r>
  <r>
    <x v="9"/>
    <x v="82"/>
    <x v="0"/>
    <x v="1"/>
    <s v="2022年清丰县双庙乡单拐村村集体经济（红薯产业）项目"/>
    <x v="1"/>
    <x v="12"/>
  </r>
  <r>
    <x v="9"/>
    <x v="82"/>
    <x v="0"/>
    <x v="1"/>
    <s v="2022年清丰县大屯乡波里村村集体经济（红薯产业）项目"/>
    <x v="1"/>
    <x v="12"/>
  </r>
  <r>
    <x v="9"/>
    <x v="82"/>
    <x v="0"/>
    <x v="1"/>
    <s v="2022年清丰县固城镇张屯村村集体经济（红薯产业）项目"/>
    <x v="1"/>
    <x v="12"/>
  </r>
  <r>
    <x v="9"/>
    <x v="82"/>
    <x v="0"/>
    <x v="1"/>
    <s v="2022年清丰县高堡乡唐庄村村集体经济（红薯产业）项目"/>
    <x v="1"/>
    <x v="12"/>
  </r>
  <r>
    <x v="9"/>
    <x v="82"/>
    <x v="0"/>
    <x v="1"/>
    <s v="2022年风险补偿金项目"/>
    <x v="1"/>
    <x v="12"/>
  </r>
  <r>
    <x v="9"/>
    <x v="82"/>
    <x v="0"/>
    <x v="1"/>
    <s v="2022年清丰县韩村镇吕家楼村村集体经济（红薯产业）项目"/>
    <x v="1"/>
    <x v="12"/>
  </r>
  <r>
    <x v="9"/>
    <x v="82"/>
    <x v="0"/>
    <x v="1"/>
    <s v="2022年清丰县韩村镇高三楼村村集体经济（红薯产业）项目"/>
    <x v="1"/>
    <x v="12"/>
  </r>
  <r>
    <x v="9"/>
    <x v="82"/>
    <x v="0"/>
    <x v="1"/>
    <s v="2022年清丰县固城镇后马厂村村集体经济（红薯产业）项目"/>
    <x v="1"/>
    <x v="12"/>
  </r>
  <r>
    <x v="9"/>
    <x v="82"/>
    <x v="0"/>
    <x v="1"/>
    <s v="2022年清丰县马庄桥镇前游子庄村村集体经济（红薯产业）项目"/>
    <x v="1"/>
    <x v="12"/>
  </r>
  <r>
    <x v="9"/>
    <x v="82"/>
    <x v="0"/>
    <x v="1"/>
    <s v="2022年清丰县柳格镇高赵店村村集体经济（红薯产业）项目"/>
    <x v="1"/>
    <x v="12"/>
  </r>
  <r>
    <x v="9"/>
    <x v="82"/>
    <x v="0"/>
    <x v="1"/>
    <s v="2022年清丰县柳格镇城北村村集体经济（红薯产业）项目"/>
    <x v="1"/>
    <x v="12"/>
  </r>
  <r>
    <x v="9"/>
    <x v="82"/>
    <x v="0"/>
    <x v="1"/>
    <s v="2022年清丰县双庙乡西安上村村集体经济（红薯产业）项目"/>
    <x v="1"/>
    <x v="12"/>
  </r>
  <r>
    <x v="9"/>
    <x v="82"/>
    <x v="0"/>
    <x v="1"/>
    <s v="2022年清丰县双庙乡杨兰村村集体经济（红薯产业）项目"/>
    <x v="1"/>
    <x v="12"/>
  </r>
  <r>
    <x v="9"/>
    <x v="82"/>
    <x v="0"/>
    <x v="1"/>
    <s v="2022年清丰县瓦屋头镇西草场村村集体经济（红薯产业）项目"/>
    <x v="1"/>
    <x v="12"/>
  </r>
  <r>
    <x v="9"/>
    <x v="82"/>
    <x v="0"/>
    <x v="1"/>
    <s v="2022年清丰县瓦屋头镇王村村集体经济（红薯产业）项目"/>
    <x v="1"/>
    <x v="12"/>
  </r>
  <r>
    <x v="9"/>
    <x v="82"/>
    <x v="0"/>
    <x v="1"/>
    <s v="2022年清丰县仙庄镇李庄村村集体经济（红薯产业）项目"/>
    <x v="1"/>
    <x v="12"/>
  </r>
  <r>
    <x v="9"/>
    <x v="82"/>
    <x v="0"/>
    <x v="1"/>
    <s v="2022年清丰县巩营乡刘庄村村集体经济（红薯产业）项目"/>
    <x v="1"/>
    <x v="12"/>
  </r>
  <r>
    <x v="9"/>
    <x v="82"/>
    <x v="0"/>
    <x v="1"/>
    <s v="2022年清丰县巩营乡宋庄村村集体经济（红薯产业）项目"/>
    <x v="1"/>
    <x v="12"/>
  </r>
  <r>
    <x v="9"/>
    <x v="82"/>
    <x v="0"/>
    <x v="1"/>
    <s v="2022年清丰县马村乡高家村村集体经济（红薯产业）项目"/>
    <x v="1"/>
    <x v="12"/>
  </r>
  <r>
    <x v="9"/>
    <x v="82"/>
    <x v="0"/>
    <x v="1"/>
    <s v="2022年清丰县马村乡欧家村村集体经济（红薯产业）项目"/>
    <x v="1"/>
    <x v="12"/>
  </r>
  <r>
    <x v="9"/>
    <x v="82"/>
    <x v="0"/>
    <x v="1"/>
    <s v="2022年清丰县高堡乡后孟固村村集体经济（红薯产业）项目"/>
    <x v="1"/>
    <x v="12"/>
  </r>
  <r>
    <x v="9"/>
    <x v="82"/>
    <x v="0"/>
    <x v="1"/>
    <s v="2022年清丰县高堡乡张拐村村集体经济（红薯产业）项目"/>
    <x v="1"/>
    <x v="12"/>
  </r>
  <r>
    <x v="9"/>
    <x v="82"/>
    <x v="0"/>
    <x v="1"/>
    <s v="2022年清丰县大流乡前大流村村集体经济（红薯产业）项目"/>
    <x v="1"/>
    <x v="12"/>
  </r>
  <r>
    <x v="9"/>
    <x v="82"/>
    <x v="0"/>
    <x v="1"/>
    <s v="2022年清丰县大流乡水牛李村村集体经济（红薯产业）项目"/>
    <x v="1"/>
    <x v="12"/>
  </r>
  <r>
    <x v="9"/>
    <x v="82"/>
    <x v="0"/>
    <x v="1"/>
    <s v="2022年清丰县大屯乡黄营村村集体经济（红薯产业）项目"/>
    <x v="1"/>
    <x v="12"/>
  </r>
  <r>
    <x v="9"/>
    <x v="82"/>
    <x v="0"/>
    <x v="1"/>
    <s v="2022年清丰县阳邵镇陈庄村村集体经济（红薯产业）项目"/>
    <x v="1"/>
    <x v="12"/>
  </r>
  <r>
    <x v="9"/>
    <x v="82"/>
    <x v="0"/>
    <x v="1"/>
    <s v="022年清丰县阳邵镇西阳邵二村村集体经济（红薯产业）项目"/>
    <x v="1"/>
    <x v="12"/>
  </r>
  <r>
    <x v="9"/>
    <x v="82"/>
    <x v="0"/>
    <x v="1"/>
    <s v="2022年清丰县纸房乡陈庄村村集体经济（红薯产业）项目"/>
    <x v="1"/>
    <x v="12"/>
  </r>
  <r>
    <x v="9"/>
    <x v="82"/>
    <x v="0"/>
    <x v="1"/>
    <s v="2022年清丰县六塔乡西观寨村村集体经济（红薯产业）项目"/>
    <x v="1"/>
    <x v="12"/>
  </r>
  <r>
    <x v="9"/>
    <x v="82"/>
    <x v="0"/>
    <x v="2"/>
    <s v="2023年清丰县非全日制公益岗项目（1）"/>
    <x v="3"/>
    <x v="17"/>
  </r>
  <r>
    <x v="9"/>
    <x v="82"/>
    <x v="0"/>
    <x v="2"/>
    <s v="2023年清丰县扶贫小额贷款贴息项目"/>
    <x v="1"/>
    <x v="4"/>
  </r>
  <r>
    <x v="9"/>
    <x v="82"/>
    <x v="0"/>
    <x v="2"/>
    <s v="2023年清丰县高堡乡辰希缘现代农业产业园蔬菜大棚及配套设施建设项目"/>
    <x v="1"/>
    <x v="1"/>
  </r>
  <r>
    <x v="9"/>
    <x v="82"/>
    <x v="0"/>
    <x v="2"/>
    <s v="2023年清丰县双庙乡单拐村乡村旅游产业道路建设项目"/>
    <x v="1"/>
    <x v="1"/>
  </r>
  <r>
    <x v="9"/>
    <x v="82"/>
    <x v="0"/>
    <x v="2"/>
    <s v="2023年清丰县固城镇吕家村食用菌基地大棚改造提升项目"/>
    <x v="1"/>
    <x v="1"/>
  </r>
  <r>
    <x v="9"/>
    <x v="82"/>
    <x v="0"/>
    <x v="2"/>
    <s v="2023年清丰县韩村镇小农丫红薯产业园区道路硬化项目"/>
    <x v="1"/>
    <x v="1"/>
  </r>
  <r>
    <x v="9"/>
    <x v="82"/>
    <x v="0"/>
    <x v="2"/>
    <s v="2023年清丰县柳格镇奶牛养殖场建设项目"/>
    <x v="1"/>
    <x v="16"/>
  </r>
  <r>
    <x v="9"/>
    <x v="82"/>
    <x v="0"/>
    <x v="2"/>
    <s v="2023年清丰县城关镇葛营村养殖垂钓（乡村旅游）基础设施建设项目"/>
    <x v="1"/>
    <x v="1"/>
  </r>
  <r>
    <x v="9"/>
    <x v="82"/>
    <x v="0"/>
    <x v="2"/>
    <s v="2023年清丰县双庙乡单拐村红色文化体验（乡村旅游）建设项目"/>
    <x v="1"/>
    <x v="16"/>
  </r>
  <r>
    <x v="9"/>
    <x v="82"/>
    <x v="0"/>
    <x v="2"/>
    <s v="2023年清丰县双庙乡东安上村乡村旅游建设项目"/>
    <x v="1"/>
    <x v="16"/>
  </r>
  <r>
    <x v="9"/>
    <x v="82"/>
    <x v="0"/>
    <x v="2"/>
    <s v="2023年清丰县瓦屋头镇闫村玫瑰瓜果基地排水沟建设项目"/>
    <x v="1"/>
    <x v="1"/>
  </r>
  <r>
    <x v="9"/>
    <x v="82"/>
    <x v="0"/>
    <x v="2"/>
    <s v="2023年清丰县阳邵镇董石村蔬菜基地产业道路建设项目"/>
    <x v="1"/>
    <x v="1"/>
  </r>
  <r>
    <x v="9"/>
    <x v="82"/>
    <x v="0"/>
    <x v="2"/>
    <s v="2023年清丰县仙庄镇王毛孙村农产品加工厂房建设项目"/>
    <x v="1"/>
    <x v="16"/>
  </r>
  <r>
    <x v="9"/>
    <x v="82"/>
    <x v="0"/>
    <x v="2"/>
    <s v="2023年清丰县非全日制公益岗项目（4）"/>
    <x v="3"/>
    <x v="17"/>
  </r>
  <r>
    <x v="9"/>
    <x v="82"/>
    <x v="0"/>
    <x v="2"/>
    <s v="2023年清丰县大流乡中信鸽业养殖场扩建项目"/>
    <x v="1"/>
    <x v="1"/>
  </r>
  <r>
    <x v="9"/>
    <x v="82"/>
    <x v="0"/>
    <x v="2"/>
    <s v="2023年清丰县古城乡马庄村冷库配套设施建设项目"/>
    <x v="1"/>
    <x v="16"/>
  </r>
  <r>
    <x v="9"/>
    <x v="82"/>
    <x v="0"/>
    <x v="2"/>
    <s v="2023年清丰县马庄桥镇永固集村下水道建设项目"/>
    <x v="0"/>
    <x v="20"/>
  </r>
  <r>
    <x v="9"/>
    <x v="82"/>
    <x v="0"/>
    <x v="2"/>
    <s v="2023年清丰县马庄桥镇张旧寨村孟旧寨村食用菌冷储藏库（新型农村集体经济）项目"/>
    <x v="1"/>
    <x v="12"/>
  </r>
  <r>
    <x v="9"/>
    <x v="82"/>
    <x v="0"/>
    <x v="2"/>
    <s v="2023年清丰县双庙乡单拐村王李庄村青少年军事体验基地（新型农村集体经济）项目"/>
    <x v="1"/>
    <x v="12"/>
  </r>
  <r>
    <x v="9"/>
    <x v="82"/>
    <x v="0"/>
    <x v="2"/>
    <s v="2023年清丰县纸房乡什字外村辣椒烘干设备（新型农村集体经济）项目"/>
    <x v="1"/>
    <x v="12"/>
  </r>
  <r>
    <x v="9"/>
    <x v="82"/>
    <x v="0"/>
    <x v="2"/>
    <s v="2023年清丰县柳格镇前荣花树村加工厂房及配套设施建设（新型农村集体经济）项目"/>
    <x v="1"/>
    <x v="12"/>
  </r>
  <r>
    <x v="9"/>
    <x v="82"/>
    <x v="0"/>
    <x v="2"/>
    <s v="2023年清丰县仙庄镇任家村冷冻冷藏库建设（新型农村集体经济）项目"/>
    <x v="1"/>
    <x v="12"/>
  </r>
  <r>
    <x v="9"/>
    <x v="82"/>
    <x v="0"/>
    <x v="2"/>
    <s v="2023年清丰县双庙乡大翟湾村西翟湾村南寨村户家村殷家村标准化小电子配件厂建设（新型农村集体经济）项目"/>
    <x v="1"/>
    <x v="12"/>
  </r>
  <r>
    <x v="9"/>
    <x v="82"/>
    <x v="0"/>
    <x v="2"/>
    <s v="2023年清丰县高堡乡才古庄村农产品清洗分拣晾晒储存（新型农村集体经济）项目"/>
    <x v="1"/>
    <x v="12"/>
  </r>
  <r>
    <x v="9"/>
    <x v="82"/>
    <x v="0"/>
    <x v="2"/>
    <s v="2023年清丰县固城镇西郭村乡村文化旅游建设项目（新型农村集体经济项目）"/>
    <x v="1"/>
    <x v="12"/>
  </r>
  <r>
    <x v="9"/>
    <x v="82"/>
    <x v="0"/>
    <x v="2"/>
    <s v="2023年清丰县韩村镇杨韩村杨庄窑村厂房建设配套设施项目（新型农村集体经济项目）"/>
    <x v="1"/>
    <x v="12"/>
  </r>
  <r>
    <x v="9"/>
    <x v="82"/>
    <x v="0"/>
    <x v="2"/>
    <s v="2023年清丰县韩村镇新阳薯业暖棚建设项目"/>
    <x v="1"/>
    <x v="16"/>
  </r>
  <r>
    <x v="9"/>
    <x v="82"/>
    <x v="0"/>
    <x v="2"/>
    <s v="2023年清丰县职业教育培训项目（1）"/>
    <x v="3"/>
    <x v="28"/>
  </r>
  <r>
    <x v="9"/>
    <x v="82"/>
    <x v="0"/>
    <x v="2"/>
    <s v="2023年清丰县短期技能培训项目（1）"/>
    <x v="3"/>
    <x v="28"/>
  </r>
  <r>
    <x v="9"/>
    <x v="82"/>
    <x v="0"/>
    <x v="2"/>
    <s v="2023年清丰县马庄桥镇赵家食用菌基地大棚改造提升项目（新型农村集体经济项目）"/>
    <x v="1"/>
    <x v="12"/>
  </r>
  <r>
    <x v="9"/>
    <x v="82"/>
    <x v="0"/>
    <x v="2"/>
    <s v="2023年清丰县马庄桥镇赵家食用菌基地大棚恒温空调采购项目（新型农村集体经济项目）"/>
    <x v="1"/>
    <x v="12"/>
  </r>
  <r>
    <x v="9"/>
    <x v="82"/>
    <x v="0"/>
    <x v="2"/>
    <s v="2023年清丰县马庄桥镇赵家食用菌基地厂房建设项目"/>
    <x v="1"/>
    <x v="1"/>
  </r>
  <r>
    <x v="9"/>
    <x v="82"/>
    <x v="0"/>
    <x v="2"/>
    <s v="2023年清丰县纸房乡什字外村橡皮泥来料加工厂房建设项目"/>
    <x v="1"/>
    <x v="16"/>
  </r>
  <r>
    <x v="9"/>
    <x v="82"/>
    <x v="0"/>
    <x v="2"/>
    <s v="2023年清丰县马村乡孟卜村胡萝卜种植基地产业道路建设项目"/>
    <x v="1"/>
    <x v="1"/>
  </r>
  <r>
    <x v="9"/>
    <x v="82"/>
    <x v="0"/>
    <x v="2"/>
    <s v="2023年清丰县古城乡马庄村冷库建设项目"/>
    <x v="1"/>
    <x v="16"/>
  </r>
  <r>
    <x v="9"/>
    <x v="82"/>
    <x v="0"/>
    <x v="2"/>
    <s v="2023年清丰县巩营乡丁家村下水道建设项目"/>
    <x v="0"/>
    <x v="20"/>
  </r>
  <r>
    <x v="9"/>
    <x v="82"/>
    <x v="0"/>
    <x v="2"/>
    <s v="2023年清丰县大流乡邵圈村下水道建设项目"/>
    <x v="0"/>
    <x v="20"/>
  </r>
  <r>
    <x v="9"/>
    <x v="82"/>
    <x v="0"/>
    <x v="2"/>
    <s v="2023年清丰县固城镇张曹村道路建设项目"/>
    <x v="0"/>
    <x v="20"/>
  </r>
  <r>
    <x v="9"/>
    <x v="82"/>
    <x v="0"/>
    <x v="2"/>
    <s v="2023年清丰县马村乡白马杨村下水道建设项目"/>
    <x v="0"/>
    <x v="20"/>
  </r>
  <r>
    <x v="9"/>
    <x v="82"/>
    <x v="0"/>
    <x v="2"/>
    <s v="2023年清丰县双庙乡西南庄村下水道建设项目"/>
    <x v="0"/>
    <x v="20"/>
  </r>
  <r>
    <x v="9"/>
    <x v="82"/>
    <x v="0"/>
    <x v="2"/>
    <s v="2023年清丰县城关镇葛营村养殖垂钓及冷储设备采购（康养旅游）项目"/>
    <x v="1"/>
    <x v="1"/>
  </r>
  <r>
    <x v="9"/>
    <x v="82"/>
    <x v="0"/>
    <x v="2"/>
    <s v="2023年清丰县城关镇葛营村街道基础设施提升（康养旅游）项目"/>
    <x v="1"/>
    <x v="1"/>
  </r>
  <r>
    <x v="9"/>
    <x v="82"/>
    <x v="0"/>
    <x v="2"/>
    <s v="2023年清丰县城关镇葛营村康养旅游民俗及配套（康养旅游）项目"/>
    <x v="1"/>
    <x v="1"/>
  </r>
  <r>
    <x v="9"/>
    <x v="82"/>
    <x v="0"/>
    <x v="2"/>
    <s v="2023年清丰县城关镇葛营村康养旅游食品加工（康养旅游）项目"/>
    <x v="1"/>
    <x v="1"/>
  </r>
  <r>
    <x v="9"/>
    <x v="82"/>
    <x v="0"/>
    <x v="2"/>
    <s v="2023年清丰县双庙乡沙河村农村道路建设项目"/>
    <x v="0"/>
    <x v="20"/>
  </r>
  <r>
    <x v="9"/>
    <x v="82"/>
    <x v="0"/>
    <x v="2"/>
    <s v="2023年清丰县马庄桥镇赵家食用菌产业园电力配套设施建设项目"/>
    <x v="1"/>
    <x v="1"/>
  </r>
  <r>
    <x v="9"/>
    <x v="82"/>
    <x v="0"/>
    <x v="2"/>
    <s v="2023年清丰县古城乡西佛店村下水道建设项目"/>
    <x v="0"/>
    <x v="20"/>
  </r>
  <r>
    <x v="9"/>
    <x v="82"/>
    <x v="0"/>
    <x v="2"/>
    <s v="2023年清丰县高堡乡英满城村基本农田退水桥项目"/>
    <x v="0"/>
    <x v="20"/>
  </r>
  <r>
    <x v="9"/>
    <x v="82"/>
    <x v="0"/>
    <x v="2"/>
    <s v="2023年清丰县城关镇葛营村养殖垂钓建设项目"/>
    <x v="1"/>
    <x v="1"/>
  </r>
  <r>
    <x v="9"/>
    <x v="82"/>
    <x v="0"/>
    <x v="2"/>
    <s v="2023年清丰县双庙乡沙格寨食用菌大棚改造提升项目"/>
    <x v="1"/>
    <x v="1"/>
  </r>
  <r>
    <x v="9"/>
    <x v="82"/>
    <x v="0"/>
    <x v="2"/>
    <s v="2023年清丰县纸房乡郭家村桥梁及排水工程建设项目"/>
    <x v="0"/>
    <x v="20"/>
  </r>
  <r>
    <x v="9"/>
    <x v="82"/>
    <x v="0"/>
    <x v="2"/>
    <s v="2023年清丰县阳邵镇西志节村腐竹加工厂产业道路建设项目"/>
    <x v="1"/>
    <x v="1"/>
  </r>
  <r>
    <x v="9"/>
    <x v="82"/>
    <x v="0"/>
    <x v="2"/>
    <s v="2023年清丰县韩村镇薯方兴薯业暖棚建设项目"/>
    <x v="1"/>
    <x v="1"/>
  </r>
  <r>
    <x v="9"/>
    <x v="82"/>
    <x v="0"/>
    <x v="2"/>
    <s v="2023年清丰县巩营乡春禾牧业鸡舍及配套设施建设项目"/>
    <x v="1"/>
    <x v="1"/>
  </r>
  <r>
    <x v="9"/>
    <x v="82"/>
    <x v="0"/>
    <x v="2"/>
    <s v="2023年清丰县大屯乡炉里村食品加工车间及配套设施建设项目"/>
    <x v="1"/>
    <x v="1"/>
  </r>
  <r>
    <x v="9"/>
    <x v="82"/>
    <x v="0"/>
    <x v="2"/>
    <s v="2023年清丰县市派驻村专项经费（庭院经济）项目"/>
    <x v="1"/>
    <x v="29"/>
  </r>
  <r>
    <x v="9"/>
    <x v="82"/>
    <x v="0"/>
    <x v="2"/>
    <s v="2023年清丰县市派驻村第一书记工作经费项目"/>
    <x v="2"/>
    <x v="3"/>
  </r>
  <r>
    <x v="9"/>
    <x v="82"/>
    <x v="0"/>
    <x v="2"/>
    <s v="2023年清丰县城关镇坑李家农村道路及下水道建设项目"/>
    <x v="0"/>
    <x v="20"/>
  </r>
  <r>
    <x v="9"/>
    <x v="82"/>
    <x v="0"/>
    <x v="2"/>
    <s v="2023年清丰县仙庄镇西阳町村农村道路及下水道建设项目"/>
    <x v="0"/>
    <x v="20"/>
  </r>
  <r>
    <x v="9"/>
    <x v="82"/>
    <x v="0"/>
    <x v="2"/>
    <s v="2023年清丰县六塔乡六塔集村排水管网建设项目"/>
    <x v="0"/>
    <x v="20"/>
  </r>
  <r>
    <x v="9"/>
    <x v="82"/>
    <x v="0"/>
    <x v="2"/>
    <s v="2023年清丰县职业教育培训项目（2）"/>
    <x v="3"/>
    <x v="28"/>
  </r>
  <r>
    <x v="9"/>
    <x v="82"/>
    <x v="0"/>
    <x v="2"/>
    <s v="2023年清丰县短期技能培训项目（2）"/>
    <x v="3"/>
    <x v="28"/>
  </r>
  <r>
    <x v="9"/>
    <x v="82"/>
    <x v="0"/>
    <x v="2"/>
    <s v="2023年清丰县马庄桥镇食用菌基地烘干房及配套设施建设项目"/>
    <x v="1"/>
    <x v="1"/>
  </r>
  <r>
    <x v="9"/>
    <x v="82"/>
    <x v="0"/>
    <x v="2"/>
    <s v="2023年清丰县柳格镇养牛场设备采购项目"/>
    <x v="1"/>
    <x v="1"/>
  </r>
  <r>
    <x v="9"/>
    <x v="82"/>
    <x v="0"/>
    <x v="2"/>
    <s v="2023年清丰县马村乡段庄村蔬菜大棚改造提升项目"/>
    <x v="1"/>
    <x v="1"/>
  </r>
  <r>
    <x v="9"/>
    <x v="82"/>
    <x v="0"/>
    <x v="2"/>
    <s v="2023年清丰县韩村镇陈焦夫村下水道建设项目"/>
    <x v="0"/>
    <x v="20"/>
  </r>
  <r>
    <x v="9"/>
    <x v="82"/>
    <x v="0"/>
    <x v="2"/>
    <s v="2023年清丰县固城镇朱潘省村农村道路及下水道建设项目"/>
    <x v="0"/>
    <x v="20"/>
  </r>
  <r>
    <x v="9"/>
    <x v="82"/>
    <x v="0"/>
    <x v="2"/>
    <s v="2023年清丰县纸房乡李家庄村农产品分拣加工厂房建设项目"/>
    <x v="1"/>
    <x v="16"/>
  </r>
  <r>
    <x v="9"/>
    <x v="82"/>
    <x v="0"/>
    <x v="2"/>
    <s v="2023年清丰县韩村镇西赵楼食用菌基地智能出菇房排水沟建设项目"/>
    <x v="1"/>
    <x v="1"/>
  </r>
  <r>
    <x v="9"/>
    <x v="82"/>
    <x v="0"/>
    <x v="2"/>
    <s v="2023年清丰县就业脱贫劳动力一次性交通补贴项目"/>
    <x v="3"/>
    <x v="10"/>
  </r>
  <r>
    <x v="9"/>
    <x v="82"/>
    <x v="0"/>
    <x v="2"/>
    <s v="2023年清丰县驻村第一书记工作经费项目"/>
    <x v="2"/>
    <x v="3"/>
  </r>
  <r>
    <x v="9"/>
    <x v="82"/>
    <x v="0"/>
    <x v="2"/>
    <s v="2023年清丰县脱贫劳动力和监测对象劳动力技能培训项目"/>
    <x v="3"/>
    <x v="28"/>
  </r>
  <r>
    <x v="9"/>
    <x v="82"/>
    <x v="0"/>
    <x v="2"/>
    <s v="2023年清丰县非全日制公益岗项目（2）"/>
    <x v="3"/>
    <x v="17"/>
  </r>
  <r>
    <x v="9"/>
    <x v="82"/>
    <x v="0"/>
    <x v="2"/>
    <s v="2023年清丰县非全日制公益岗项目（3）"/>
    <x v="3"/>
    <x v="17"/>
  </r>
  <r>
    <x v="9"/>
    <x v="82"/>
    <x v="0"/>
    <x v="2"/>
    <s v="2023年清丰县食用菌产业发展奖补项目"/>
    <x v="1"/>
    <x v="1"/>
  </r>
  <r>
    <x v="9"/>
    <x v="82"/>
    <x v="0"/>
    <x v="2"/>
    <s v="2023年清丰县高堡乡马厂村下水道建设项目"/>
    <x v="0"/>
    <x v="20"/>
  </r>
  <r>
    <x v="9"/>
    <x v="82"/>
    <x v="0"/>
    <x v="2"/>
    <s v="2023年清丰县固城镇西郭村农村道路建设项目"/>
    <x v="0"/>
    <x v="20"/>
  </r>
  <r>
    <x v="9"/>
    <x v="82"/>
    <x v="0"/>
    <x v="2"/>
    <s v="2023年清丰县大屯乡刘庄村下水道建设项目"/>
    <x v="0"/>
    <x v="20"/>
  </r>
  <r>
    <x v="9"/>
    <x v="82"/>
    <x v="0"/>
    <x v="2"/>
    <s v="2023年清丰县固城镇张庄里村农村道路建设项目"/>
    <x v="0"/>
    <x v="20"/>
  </r>
  <r>
    <x v="9"/>
    <x v="82"/>
    <x v="0"/>
    <x v="2"/>
    <s v="2023年清丰县六塔乡六塔村下水道建设项目"/>
    <x v="0"/>
    <x v="20"/>
  </r>
  <r>
    <x v="9"/>
    <x v="82"/>
    <x v="0"/>
    <x v="2"/>
    <s v="2023年清丰县瓦屋头镇段村下水道建设项目"/>
    <x v="0"/>
    <x v="20"/>
  </r>
  <r>
    <x v="9"/>
    <x v="82"/>
    <x v="0"/>
    <x v="2"/>
    <s v="2023年清丰县固城镇东郭村村集体经济（乡村旅游）项目"/>
    <x v="1"/>
    <x v="12"/>
  </r>
  <r>
    <x v="9"/>
    <x v="82"/>
    <x v="0"/>
    <x v="2"/>
    <s v="2023年清丰县城关镇东关村村集体经济（农产品 _x000a_加工厂房建设）项目"/>
    <x v="1"/>
    <x v="12"/>
  </r>
  <r>
    <x v="9"/>
    <x v="82"/>
    <x v="0"/>
    <x v="2"/>
    <s v="2023年清丰县韩村镇杨韩村村集体经济（农产品加工厂房建设）项目"/>
    <x v="1"/>
    <x v="12"/>
  </r>
  <r>
    <x v="9"/>
    <x v="82"/>
    <x v="0"/>
    <x v="2"/>
    <s v="2023年清丰县固城镇张庄里村村集体经济（农产品加工厂房建设）项目"/>
    <x v="1"/>
    <x v="12"/>
  </r>
  <r>
    <x v="9"/>
    <x v="82"/>
    <x v="0"/>
    <x v="2"/>
    <s v="2023年清丰县柳格镇前士子元村村集体经济（农产品加工厂房建设）项目"/>
    <x v="1"/>
    <x v="12"/>
  </r>
  <r>
    <x v="9"/>
    <x v="82"/>
    <x v="0"/>
    <x v="2"/>
    <s v="2023年清丰县双庙乡大翟湾村村集体经济（农产品加工厂房建设）项目"/>
    <x v="1"/>
    <x v="12"/>
  </r>
  <r>
    <x v="9"/>
    <x v="82"/>
    <x v="0"/>
    <x v="2"/>
    <s v="2023年清丰县六塔乡吉张吴村村集体经济（农产品加工厂房建设）项目"/>
    <x v="1"/>
    <x v="12"/>
  </r>
  <r>
    <x v="9"/>
    <x v="82"/>
    <x v="0"/>
    <x v="2"/>
    <s v="2023年清丰县高堡乡樊堡村村集体经济（农产品加工厂房建设）项目"/>
    <x v="1"/>
    <x v="12"/>
  </r>
  <r>
    <x v="9"/>
    <x v="82"/>
    <x v="0"/>
    <x v="2"/>
    <s v="2023年清丰县大流乡王庄村村集体经济（农产品加工厂房建设）项目"/>
    <x v="1"/>
    <x v="12"/>
  </r>
  <r>
    <x v="9"/>
    <x v="82"/>
    <x v="0"/>
    <x v="2"/>
    <s v="2023年清丰县古城乡梁村村集体经济（农产品加工厂房建设）项目"/>
    <x v="1"/>
    <x v="12"/>
  </r>
  <r>
    <x v="9"/>
    <x v="82"/>
    <x v="0"/>
    <x v="2"/>
    <s v="2023年清丰县六塔乡牙头村村集体经济（农产品加工厂房建设）项目"/>
    <x v="1"/>
    <x v="12"/>
  </r>
  <r>
    <x v="9"/>
    <x v="82"/>
    <x v="0"/>
    <x v="2"/>
    <s v="2023年清丰县纸房乡李家庄村村集体经济（农产品加工厂房建设）项目"/>
    <x v="1"/>
    <x v="12"/>
  </r>
  <r>
    <x v="9"/>
    <x v="82"/>
    <x v="0"/>
    <x v="2"/>
    <s v="2023年清丰县城关镇张庄村村集体经济（食用菌工厂化种植）项目"/>
    <x v="1"/>
    <x v="12"/>
  </r>
  <r>
    <x v="9"/>
    <x v="82"/>
    <x v="0"/>
    <x v="2"/>
    <s v="2023年清丰县韩村镇高家村村集体经济（食用菌工厂化种植）项目"/>
    <x v="1"/>
    <x v="12"/>
  </r>
  <r>
    <x v="9"/>
    <x v="82"/>
    <x v="0"/>
    <x v="2"/>
    <s v="2023年清丰县柳格镇前荣花树村村集体经济（食用菌工厂化种植）项目"/>
    <x v="1"/>
    <x v="12"/>
  </r>
  <r>
    <x v="9"/>
    <x v="82"/>
    <x v="0"/>
    <x v="2"/>
    <s v="2023年清丰县双庙乡秦家村村集体经济（食用菌工厂化种植）项目"/>
    <x v="1"/>
    <x v="12"/>
  </r>
  <r>
    <x v="9"/>
    <x v="82"/>
    <x v="0"/>
    <x v="2"/>
    <s v="2023年清丰县纸房乡大什字村村集体经济（食用菌工厂化种植）项目"/>
    <x v="1"/>
    <x v="12"/>
  </r>
  <r>
    <x v="9"/>
    <x v="82"/>
    <x v="0"/>
    <x v="2"/>
    <s v="2023年清丰县六塔乡大水坑村村集体经济（食用菌工厂化种植）项目"/>
    <x v="1"/>
    <x v="12"/>
  </r>
  <r>
    <x v="9"/>
    <x v="82"/>
    <x v="0"/>
    <x v="2"/>
    <s v="2023年清丰县瓦屋头镇汉寨内村村集体经济（食用菌工厂化种植）项目"/>
    <x v="1"/>
    <x v="12"/>
  </r>
  <r>
    <x v="9"/>
    <x v="82"/>
    <x v="0"/>
    <x v="2"/>
    <s v="2023年清丰县仙庄镇任家村村集体经济（食用菌工厂化种植）项目"/>
    <x v="1"/>
    <x v="12"/>
  </r>
  <r>
    <x v="9"/>
    <x v="82"/>
    <x v="0"/>
    <x v="2"/>
    <s v="2023年清丰县巩营乡李安村村集体经济（食用菌工厂化种植）项目"/>
    <x v="1"/>
    <x v="12"/>
  </r>
  <r>
    <x v="9"/>
    <x v="82"/>
    <x v="0"/>
    <x v="2"/>
    <s v="2023年清丰县马村乡万村村集体经济（食用菌工厂化种植）项目"/>
    <x v="1"/>
    <x v="12"/>
  </r>
  <r>
    <x v="9"/>
    <x v="82"/>
    <x v="0"/>
    <x v="2"/>
    <s v="2023年清丰县高堡乡南乜城村村集体经济（食用菌工厂化种植）项目"/>
    <x v="1"/>
    <x v="12"/>
  </r>
  <r>
    <x v="9"/>
    <x v="82"/>
    <x v="0"/>
    <x v="2"/>
    <s v="2023年清丰县大流乡陈里固村村集体经济（食用菌工厂化种植）项目"/>
    <x v="1"/>
    <x v="12"/>
  </r>
  <r>
    <x v="9"/>
    <x v="82"/>
    <x v="0"/>
    <x v="2"/>
    <s v="2023年清丰县古城乡吴家村村集体经济（食用菌工厂化种植）项目"/>
    <x v="1"/>
    <x v="12"/>
  </r>
  <r>
    <x v="9"/>
    <x v="82"/>
    <x v="0"/>
    <x v="2"/>
    <s v="2023年清丰县大屯乡贾枣格村村集体经济（食用菌工厂化种植）项目"/>
    <x v="1"/>
    <x v="12"/>
  </r>
  <r>
    <x v="9"/>
    <x v="82"/>
    <x v="0"/>
    <x v="2"/>
    <s v="2023年清丰县阳邵镇西阳邵三村村集体经济（食用菌工厂化种植）项目"/>
    <x v="1"/>
    <x v="12"/>
  </r>
  <r>
    <x v="9"/>
    <x v="82"/>
    <x v="0"/>
    <x v="2"/>
    <s v="2023年清丰县高堡乡孟固集村村集体经济（食用菌工厂化种植）项目"/>
    <x v="1"/>
    <x v="12"/>
  </r>
  <r>
    <x v="9"/>
    <x v="82"/>
    <x v="0"/>
    <x v="2"/>
    <s v="2023年清丰县大屯乡店上村村集体经济（食用菌工厂化种植）项目"/>
    <x v="1"/>
    <x v="12"/>
  </r>
  <r>
    <x v="9"/>
    <x v="82"/>
    <x v="0"/>
    <x v="2"/>
    <s v="2023年清丰县阳邵镇西志节村村集体经济（节能烘干生产线建设）项目"/>
    <x v="1"/>
    <x v="12"/>
  </r>
  <r>
    <x v="9"/>
    <x v="82"/>
    <x v="0"/>
    <x v="2"/>
    <s v="2023年清丰县阳邵镇赵庄村村集体经济（节能烘干生产线建设）项目"/>
    <x v="1"/>
    <x v="12"/>
  </r>
  <r>
    <x v="9"/>
    <x v="82"/>
    <x v="0"/>
    <x v="2"/>
    <s v="2023年清丰县阳邵镇南阳建村村集体经济（节能烘干生产线建设）项目"/>
    <x v="1"/>
    <x v="12"/>
  </r>
  <r>
    <x v="9"/>
    <x v="82"/>
    <x v="0"/>
    <x v="2"/>
    <s v="2023年清丰县固城镇刘张庄村休闲农业配套设施建设项目"/>
    <x v="1"/>
    <x v="1"/>
  </r>
  <r>
    <x v="9"/>
    <x v="82"/>
    <x v="0"/>
    <x v="2"/>
    <s v="2023年清丰县城关镇南关村农村道路及下水道建设项目"/>
    <x v="0"/>
    <x v="20"/>
  </r>
  <r>
    <x v="9"/>
    <x v="82"/>
    <x v="0"/>
    <x v="2"/>
    <s v="2023年清丰县柳格镇养牛场场区道路硬化项目"/>
    <x v="1"/>
    <x v="1"/>
  </r>
  <r>
    <x v="9"/>
    <x v="82"/>
    <x v="0"/>
    <x v="2"/>
    <s v="2023年清丰县韩村镇高家村下水道建设项目"/>
    <x v="0"/>
    <x v="20"/>
  </r>
  <r>
    <x v="9"/>
    <x v="82"/>
    <x v="0"/>
    <x v="2"/>
    <s v="2023年清丰县产业基地农田机井建设项目"/>
    <x v="0"/>
    <x v="20"/>
  </r>
  <r>
    <x v="9"/>
    <x v="82"/>
    <x v="0"/>
    <x v="2"/>
    <s v="2023年清丰县巩固拓展脱贫攻坚成果和乡村振兴项目库项目管理费"/>
    <x v="2"/>
    <x v="3"/>
  </r>
  <r>
    <x v="9"/>
    <x v="82"/>
    <x v="0"/>
    <x v="2"/>
    <s v="2023年清丰县纸房乡什字外村村集体经济（食品加工厂房建设）项目"/>
    <x v="1"/>
    <x v="12"/>
  </r>
  <r>
    <x v="9"/>
    <x v="82"/>
    <x v="0"/>
    <x v="2"/>
    <s v="2023年清丰县大流乡王庄村村集体经济（食品加工厂房建设）项目"/>
    <x v="1"/>
    <x v="12"/>
  </r>
  <r>
    <x v="9"/>
    <x v="82"/>
    <x v="0"/>
    <x v="2"/>
    <s v="2023年清丰县阳邵镇留固三村村集体经济（食品加工厂房建设）项目"/>
    <x v="1"/>
    <x v="12"/>
  </r>
  <r>
    <x v="9"/>
    <x v="82"/>
    <x v="0"/>
    <x v="2"/>
    <s v="2023年清丰县高堡乡马厂村村集体经济（食品加工厂房建设）项目"/>
    <x v="1"/>
    <x v="12"/>
  </r>
  <r>
    <x v="9"/>
    <x v="82"/>
    <x v="0"/>
    <x v="2"/>
    <s v="2023年清丰县巩营乡崔吉村村集体经济（食品加工厂房建设）项目"/>
    <x v="1"/>
    <x v="12"/>
  </r>
  <r>
    <x v="9"/>
    <x v="82"/>
    <x v="0"/>
    <x v="2"/>
    <s v="2023年清丰县大屯乡贺庄村村集体经济（食品加工厂房建设）项目"/>
    <x v="1"/>
    <x v="12"/>
  </r>
  <r>
    <x v="9"/>
    <x v="82"/>
    <x v="0"/>
    <x v="2"/>
    <s v="2023年清丰县六塔乡六塔村村集体经济（食品加工厂房建设）项目"/>
    <x v="1"/>
    <x v="12"/>
  </r>
  <r>
    <x v="9"/>
    <x v="82"/>
    <x v="0"/>
    <x v="2"/>
    <s v="2023年清丰县瓦屋头镇霍子寨村集体经济（食品加工厂房建设）项目"/>
    <x v="1"/>
    <x v="12"/>
  </r>
  <r>
    <x v="9"/>
    <x v="82"/>
    <x v="0"/>
    <x v="2"/>
    <s v="2023年清丰县巩营乡孟家村村集体经济（食品加工厂房建设）项目"/>
    <x v="1"/>
    <x v="12"/>
  </r>
  <r>
    <x v="9"/>
    <x v="82"/>
    <x v="0"/>
    <x v="2"/>
    <s v="2023年清丰县马村乡宅刘内村下水道建设项目"/>
    <x v="0"/>
    <x v="20"/>
  </r>
  <r>
    <x v="9"/>
    <x v="82"/>
    <x v="0"/>
    <x v="2"/>
    <s v="2023年清丰县大屯乡大屯集村农村道路建设（乡村振兴示范工程）项目"/>
    <x v="0"/>
    <x v="20"/>
  </r>
  <r>
    <x v="9"/>
    <x v="82"/>
    <x v="0"/>
    <x v="2"/>
    <s v="2023年清丰县大屯乡雷家村农村道路建设（乡村振兴示范工程）项目"/>
    <x v="0"/>
    <x v="20"/>
  </r>
  <r>
    <x v="9"/>
    <x v="82"/>
    <x v="0"/>
    <x v="2"/>
    <s v="2023年清丰县大屯乡贺庄村下水道建设（乡村振兴示范工程）项目"/>
    <x v="0"/>
    <x v="20"/>
  </r>
  <r>
    <x v="9"/>
    <x v="82"/>
    <x v="0"/>
    <x v="2"/>
    <s v="2023年清丰县大屯乡南召市村下水道建设（乡村振兴示范工程）项目"/>
    <x v="0"/>
    <x v="20"/>
  </r>
  <r>
    <x v="9"/>
    <x v="82"/>
    <x v="0"/>
    <x v="2"/>
    <s v="2023年清丰县马庄桥镇赵家蘑菇棚基地电力设施新建工程（低压电缆出线及空调线路安装）项目"/>
    <x v="1"/>
    <x v="1"/>
  </r>
  <r>
    <x v="9"/>
    <x v="83"/>
    <x v="0"/>
    <x v="0"/>
    <s v="2021年南乐县福堪镇西肖家、郁家村智能化育苗温室供暖系统配套建设项目"/>
    <x v="1"/>
    <x v="1"/>
  </r>
  <r>
    <x v="9"/>
    <x v="83"/>
    <x v="0"/>
    <x v="0"/>
    <s v="2021年南乐县福堪镇刘吕村智能化蔬菜大棚建设项目"/>
    <x v="1"/>
    <x v="8"/>
  </r>
  <r>
    <x v="9"/>
    <x v="83"/>
    <x v="0"/>
    <x v="0"/>
    <s v="2021年南乐县张果屯镇王刘行村联富园区路面硬化项目"/>
    <x v="1"/>
    <x v="1"/>
  </r>
  <r>
    <x v="9"/>
    <x v="83"/>
    <x v="0"/>
    <x v="0"/>
    <s v="2021年南乐县张果屯镇王刘行村联富园区排水渠项目"/>
    <x v="1"/>
    <x v="1"/>
  </r>
  <r>
    <x v="9"/>
    <x v="83"/>
    <x v="0"/>
    <x v="0"/>
    <s v="2021年南乐县张果屯镇王刘行村温室大棚项目"/>
    <x v="1"/>
    <x v="8"/>
  </r>
  <r>
    <x v="9"/>
    <x v="83"/>
    <x v="0"/>
    <x v="0"/>
    <s v="2021年南乐县杨村乡齐杨吉道中草药烘干项目"/>
    <x v="1"/>
    <x v="8"/>
  </r>
  <r>
    <x v="9"/>
    <x v="83"/>
    <x v="0"/>
    <x v="0"/>
    <s v="2021年南乐县杨村乡后吉楼中草药烘干项目"/>
    <x v="1"/>
    <x v="8"/>
  </r>
  <r>
    <x v="9"/>
    <x v="83"/>
    <x v="0"/>
    <x v="0"/>
    <s v="2021年南乐县杨村乡赫庄中草药烘干房项目"/>
    <x v="1"/>
    <x v="8"/>
  </r>
  <r>
    <x v="9"/>
    <x v="83"/>
    <x v="0"/>
    <x v="0"/>
    <s v="2021年南乐县杨村乡李杨村中草药烘房干房项目"/>
    <x v="1"/>
    <x v="8"/>
  </r>
  <r>
    <x v="9"/>
    <x v="83"/>
    <x v="0"/>
    <x v="0"/>
    <s v="2021年小额贴息"/>
    <x v="1"/>
    <x v="4"/>
  </r>
  <r>
    <x v="9"/>
    <x v="83"/>
    <x v="0"/>
    <x v="0"/>
    <s v="2021年职业教育补助"/>
    <x v="2"/>
    <x v="3"/>
  </r>
  <r>
    <x v="9"/>
    <x v="83"/>
    <x v="0"/>
    <x v="0"/>
    <s v="2021年短期技能培训补助"/>
    <x v="2"/>
    <x v="3"/>
  </r>
  <r>
    <x v="9"/>
    <x v="83"/>
    <x v="0"/>
    <x v="0"/>
    <s v="2021年南乐县张果屯镇冯行村智能化养殖大棚项目"/>
    <x v="1"/>
    <x v="8"/>
  </r>
  <r>
    <x v="9"/>
    <x v="83"/>
    <x v="0"/>
    <x v="0"/>
    <s v="2021年南乐县张果屯镇赵庄村智能化养殖大棚项目"/>
    <x v="1"/>
    <x v="8"/>
  </r>
  <r>
    <x v="9"/>
    <x v="83"/>
    <x v="0"/>
    <x v="0"/>
    <s v="2021年南乐县张果屯镇周小陈村智能化养殖大棚项目"/>
    <x v="1"/>
    <x v="8"/>
  </r>
  <r>
    <x v="9"/>
    <x v="83"/>
    <x v="0"/>
    <x v="0"/>
    <s v="2021年南乐县张果屯镇丁庄村智能化养殖大棚项目"/>
    <x v="0"/>
    <x v="20"/>
  </r>
  <r>
    <x v="9"/>
    <x v="83"/>
    <x v="0"/>
    <x v="0"/>
    <s v="2021年南乐县近德固乡佛善村智能化养殖大棚项目"/>
    <x v="0"/>
    <x v="20"/>
  </r>
  <r>
    <x v="9"/>
    <x v="83"/>
    <x v="0"/>
    <x v="0"/>
    <s v="2021年南乐县近德固乡彭村智能化养殖大棚项目"/>
    <x v="0"/>
    <x v="20"/>
  </r>
  <r>
    <x v="9"/>
    <x v="83"/>
    <x v="0"/>
    <x v="0"/>
    <s v="2021年南乐县近德固乡李村村智能化养殖大棚项目"/>
    <x v="0"/>
    <x v="20"/>
  </r>
  <r>
    <x v="9"/>
    <x v="83"/>
    <x v="0"/>
    <x v="0"/>
    <s v="2021年南乐县近德固乡睢庄村智能化养殖大棚项目"/>
    <x v="0"/>
    <x v="20"/>
  </r>
  <r>
    <x v="9"/>
    <x v="83"/>
    <x v="0"/>
    <x v="0"/>
    <s v="2021年南乐县元村镇谷村智能化养殖大棚项目"/>
    <x v="1"/>
    <x v="8"/>
  </r>
  <r>
    <x v="9"/>
    <x v="83"/>
    <x v="0"/>
    <x v="0"/>
    <s v="2021年南乐县元村镇留胄村智能化养殖大棚项目"/>
    <x v="1"/>
    <x v="8"/>
  </r>
  <r>
    <x v="9"/>
    <x v="83"/>
    <x v="0"/>
    <x v="0"/>
    <s v="2021年南乐县元村镇曹庄村智能化养殖大棚项目"/>
    <x v="1"/>
    <x v="8"/>
  </r>
  <r>
    <x v="9"/>
    <x v="83"/>
    <x v="0"/>
    <x v="0"/>
    <s v="2021年南乐县元村镇南张庄村智能化养殖大棚项目"/>
    <x v="1"/>
    <x v="8"/>
  </r>
  <r>
    <x v="9"/>
    <x v="83"/>
    <x v="0"/>
    <x v="0"/>
    <s v="2021年南乐县元村镇韩留村智能化养殖大棚项目"/>
    <x v="1"/>
    <x v="8"/>
  </r>
  <r>
    <x v="9"/>
    <x v="83"/>
    <x v="0"/>
    <x v="0"/>
    <s v="2021年南乐县梁村乡邵庄村智能化养殖大棚项目"/>
    <x v="1"/>
    <x v="8"/>
  </r>
  <r>
    <x v="9"/>
    <x v="83"/>
    <x v="0"/>
    <x v="0"/>
    <s v="2021年南乐县梁村乡前翟村村智能化养殖大棚项目"/>
    <x v="1"/>
    <x v="8"/>
  </r>
  <r>
    <x v="9"/>
    <x v="83"/>
    <x v="0"/>
    <x v="0"/>
    <s v="2021年南乐县梁村乡袁庄村智能化养殖大棚项目"/>
    <x v="1"/>
    <x v="8"/>
  </r>
  <r>
    <x v="9"/>
    <x v="83"/>
    <x v="0"/>
    <x v="0"/>
    <s v="2021年南乐县梁村乡申庄村智能化养殖大棚项目"/>
    <x v="1"/>
    <x v="8"/>
  </r>
  <r>
    <x v="9"/>
    <x v="83"/>
    <x v="0"/>
    <x v="0"/>
    <s v="2021年南乐县梁村乡梁村铺村智能化养殖大棚项目"/>
    <x v="1"/>
    <x v="8"/>
  </r>
  <r>
    <x v="9"/>
    <x v="83"/>
    <x v="0"/>
    <x v="0"/>
    <s v="2021年南乐县梁村乡孙村智能化养殖大棚项目"/>
    <x v="1"/>
    <x v="8"/>
  </r>
  <r>
    <x v="9"/>
    <x v="83"/>
    <x v="0"/>
    <x v="0"/>
    <s v="2021年南乐县梁村乡吴家庄村智能化养殖大棚项目"/>
    <x v="1"/>
    <x v="8"/>
  </r>
  <r>
    <x v="9"/>
    <x v="83"/>
    <x v="0"/>
    <x v="0"/>
    <s v="2021年南乐县梁村乡史官村智能化养殖大棚项目"/>
    <x v="1"/>
    <x v="8"/>
  </r>
  <r>
    <x v="9"/>
    <x v="83"/>
    <x v="0"/>
    <x v="0"/>
    <s v="2021年南乐县梁村乡韩庄村智能化养殖大棚项目"/>
    <x v="1"/>
    <x v="8"/>
  </r>
  <r>
    <x v="9"/>
    <x v="83"/>
    <x v="0"/>
    <x v="0"/>
    <s v="2021年南乐县梁村乡千佛村智能化养殖大棚项目"/>
    <x v="1"/>
    <x v="8"/>
  </r>
  <r>
    <x v="9"/>
    <x v="83"/>
    <x v="0"/>
    <x v="0"/>
    <s v="2021年南乐县西邵乡四坡村智能化养殖大棚项目"/>
    <x v="1"/>
    <x v="8"/>
  </r>
  <r>
    <x v="9"/>
    <x v="83"/>
    <x v="0"/>
    <x v="0"/>
    <s v="2021年南乐县西邵乡邢古宁甫村智能化养殖大棚项目"/>
    <x v="1"/>
    <x v="8"/>
  </r>
  <r>
    <x v="9"/>
    <x v="83"/>
    <x v="0"/>
    <x v="0"/>
    <s v="2021年南乐县西邵乡杨古宁甫村智能化养殖大棚项目"/>
    <x v="1"/>
    <x v="8"/>
  </r>
  <r>
    <x v="9"/>
    <x v="83"/>
    <x v="0"/>
    <x v="0"/>
    <s v="2021年南乐县西邵乡潘古宁甫村智能化养殖大棚项目"/>
    <x v="1"/>
    <x v="8"/>
  </r>
  <r>
    <x v="9"/>
    <x v="83"/>
    <x v="0"/>
    <x v="0"/>
    <s v="2021年南乐县千口镇西节村智能化养殖大棚项目"/>
    <x v="1"/>
    <x v="8"/>
  </r>
  <r>
    <x v="9"/>
    <x v="83"/>
    <x v="0"/>
    <x v="0"/>
    <s v="2021年南乐县韩张镇西吉留疃智能化养殖大棚项目"/>
    <x v="1"/>
    <x v="8"/>
  </r>
  <r>
    <x v="9"/>
    <x v="83"/>
    <x v="0"/>
    <x v="0"/>
    <s v="2021年南乐县寺庄乡郭徐村智能化养殖大棚项目"/>
    <x v="1"/>
    <x v="8"/>
  </r>
  <r>
    <x v="9"/>
    <x v="83"/>
    <x v="0"/>
    <x v="0"/>
    <s v="2021年南乐县寺庄乡吴家拐村智能化养殖大棚项目"/>
    <x v="1"/>
    <x v="8"/>
  </r>
  <r>
    <x v="9"/>
    <x v="83"/>
    <x v="0"/>
    <x v="0"/>
    <s v="2021年南乐县谷金楼镇吴家屯村智能化养殖大棚项目"/>
    <x v="1"/>
    <x v="8"/>
  </r>
  <r>
    <x v="9"/>
    <x v="83"/>
    <x v="0"/>
    <x v="0"/>
    <s v="2021年南乐县谷金楼镇梁方山固村智能化养殖大棚项目"/>
    <x v="1"/>
    <x v="8"/>
  </r>
  <r>
    <x v="9"/>
    <x v="83"/>
    <x v="0"/>
    <x v="0"/>
    <s v="2021年南乐县杨村乡烟古屯村道路建设项目"/>
    <x v="1"/>
    <x v="1"/>
  </r>
  <r>
    <x v="9"/>
    <x v="83"/>
    <x v="0"/>
    <x v="0"/>
    <s v="2021年南乐县张果屯镇周小陈村排水渠项目"/>
    <x v="0"/>
    <x v="6"/>
  </r>
  <r>
    <x v="9"/>
    <x v="83"/>
    <x v="0"/>
    <x v="0"/>
    <s v="2021年南乐县韩张镇付庄村桥梁及村西道路建设项目"/>
    <x v="0"/>
    <x v="0"/>
  </r>
  <r>
    <x v="9"/>
    <x v="83"/>
    <x v="0"/>
    <x v="0"/>
    <s v="2021年南乐县韩张镇大楼村桥梁建设项目"/>
    <x v="0"/>
    <x v="20"/>
  </r>
  <r>
    <x v="9"/>
    <x v="83"/>
    <x v="0"/>
    <x v="0"/>
    <s v="2021年南乐县韩张镇西韩固疃至东韩固疃村村南道路建设项目"/>
    <x v="1"/>
    <x v="1"/>
  </r>
  <r>
    <x v="9"/>
    <x v="83"/>
    <x v="0"/>
    <x v="0"/>
    <s v="2021年南乐县千口镇大刘村内道路建设项目"/>
    <x v="1"/>
    <x v="1"/>
  </r>
  <r>
    <x v="9"/>
    <x v="83"/>
    <x v="0"/>
    <x v="0"/>
    <s v="2021年南乐县杨村乡曹八屯村道路建设项目"/>
    <x v="1"/>
    <x v="1"/>
  </r>
  <r>
    <x v="9"/>
    <x v="83"/>
    <x v="0"/>
    <x v="0"/>
    <s v="2021年南乐县福堪镇刘吕村产业园配套建设项目"/>
    <x v="1"/>
    <x v="1"/>
  </r>
  <r>
    <x v="9"/>
    <x v="83"/>
    <x v="0"/>
    <x v="0"/>
    <s v="2021年南乐县福堪镇马村扶贫产业基地配套建设项目"/>
    <x v="1"/>
    <x v="1"/>
  </r>
  <r>
    <x v="9"/>
    <x v="83"/>
    <x v="0"/>
    <x v="0"/>
    <s v="2021年南乐县福堪镇孟后刘村组道路建设项目"/>
    <x v="0"/>
    <x v="0"/>
  </r>
  <r>
    <x v="9"/>
    <x v="83"/>
    <x v="0"/>
    <x v="0"/>
    <s v="2021年南乐县福堪镇刘耿落村组道路建设项目"/>
    <x v="1"/>
    <x v="1"/>
  </r>
  <r>
    <x v="9"/>
    <x v="83"/>
    <x v="0"/>
    <x v="0"/>
    <s v="2021年南乐县谷金楼镇东邵郭苹果产业园配套项目"/>
    <x v="1"/>
    <x v="1"/>
  </r>
  <r>
    <x v="9"/>
    <x v="83"/>
    <x v="0"/>
    <x v="0"/>
    <s v="2021年谷集、宋村、韩村大棚配套建设及西小楼冷库配套建设项目"/>
    <x v="1"/>
    <x v="1"/>
  </r>
  <r>
    <x v="9"/>
    <x v="83"/>
    <x v="0"/>
    <x v="0"/>
    <s v="2021年南乐县西邵乡五花营村道路建设项目"/>
    <x v="1"/>
    <x v="1"/>
  </r>
  <r>
    <x v="9"/>
    <x v="83"/>
    <x v="0"/>
    <x v="0"/>
    <s v="2021年南乐县寺庄乡赵岳村道路硬化项目"/>
    <x v="0"/>
    <x v="0"/>
  </r>
  <r>
    <x v="9"/>
    <x v="83"/>
    <x v="0"/>
    <x v="0"/>
    <s v="2021年南乐县梁村乡张庄桥梁建设项目"/>
    <x v="1"/>
    <x v="1"/>
  </r>
  <r>
    <x v="9"/>
    <x v="83"/>
    <x v="0"/>
    <x v="0"/>
    <s v="2021年南乐县梁村乡玉皇庙机井项目"/>
    <x v="0"/>
    <x v="20"/>
  </r>
  <r>
    <x v="9"/>
    <x v="83"/>
    <x v="0"/>
    <x v="0"/>
    <s v="2021年南乐县梁村乡王村机井项目"/>
    <x v="0"/>
    <x v="20"/>
  </r>
  <r>
    <x v="9"/>
    <x v="83"/>
    <x v="0"/>
    <x v="0"/>
    <s v="2021年南乐县梁村乡梁村街机井项目"/>
    <x v="0"/>
    <x v="20"/>
  </r>
  <r>
    <x v="9"/>
    <x v="83"/>
    <x v="0"/>
    <x v="0"/>
    <s v="2021年南乐县梁村乡东郭村排水渠建设项目"/>
    <x v="0"/>
    <x v="6"/>
  </r>
  <r>
    <x v="9"/>
    <x v="83"/>
    <x v="0"/>
    <x v="0"/>
    <s v="2021年南乐县元村镇西审什村组道路建设项目"/>
    <x v="1"/>
    <x v="1"/>
  </r>
  <r>
    <x v="9"/>
    <x v="83"/>
    <x v="0"/>
    <x v="0"/>
    <s v="2021年南乐县近德固乡跳堂村下水道项目"/>
    <x v="1"/>
    <x v="1"/>
  </r>
  <r>
    <x v="9"/>
    <x v="83"/>
    <x v="0"/>
    <x v="0"/>
    <s v="2021年南乐县近德固乡佛善村元马沟涵管铺设及护坡衬砌项目"/>
    <x v="1"/>
    <x v="1"/>
  </r>
  <r>
    <x v="9"/>
    <x v="83"/>
    <x v="0"/>
    <x v="0"/>
    <s v="2021年南乐县城关镇北关村道路建设项目"/>
    <x v="0"/>
    <x v="0"/>
  </r>
  <r>
    <x v="9"/>
    <x v="83"/>
    <x v="0"/>
    <x v="0"/>
    <s v="2021年南乐县项目管理费"/>
    <x v="2"/>
    <x v="3"/>
  </r>
  <r>
    <x v="9"/>
    <x v="83"/>
    <x v="0"/>
    <x v="0"/>
    <s v="2021年南乐县脱贫户外出务工交通补贴"/>
    <x v="2"/>
    <x v="3"/>
  </r>
  <r>
    <x v="9"/>
    <x v="83"/>
    <x v="0"/>
    <x v="0"/>
    <s v="2021年南乐县千口镇吕村日光温室蔬菜大棚建设项目"/>
    <x v="1"/>
    <x v="8"/>
  </r>
  <r>
    <x v="9"/>
    <x v="83"/>
    <x v="0"/>
    <x v="0"/>
    <s v="2021年南乐县千口镇枣科日光温室蔬菜大棚建设项目"/>
    <x v="1"/>
    <x v="8"/>
  </r>
  <r>
    <x v="9"/>
    <x v="83"/>
    <x v="0"/>
    <x v="0"/>
    <s v="2021年南乐县千口镇大刘村日光温室蔬菜大棚建设项目"/>
    <x v="1"/>
    <x v="8"/>
  </r>
  <r>
    <x v="9"/>
    <x v="83"/>
    <x v="0"/>
    <x v="0"/>
    <s v="2021年南乐县千口镇吕村大棚道路及排水渠项目"/>
    <x v="0"/>
    <x v="0"/>
  </r>
  <r>
    <x v="9"/>
    <x v="83"/>
    <x v="0"/>
    <x v="0"/>
    <s v="2021年南乐县韩张镇大楼村智能化蔬菜大棚建设项目"/>
    <x v="1"/>
    <x v="8"/>
  </r>
  <r>
    <x v="9"/>
    <x v="83"/>
    <x v="0"/>
    <x v="0"/>
    <s v="2021年南乐县韩张镇罗庄村智能化蔬菜大棚建设项目"/>
    <x v="1"/>
    <x v="8"/>
  </r>
  <r>
    <x v="9"/>
    <x v="83"/>
    <x v="0"/>
    <x v="0"/>
    <s v="2021年南乐县西邵乡葛苑村智能化蔬菜大棚建设项目"/>
    <x v="1"/>
    <x v="8"/>
  </r>
  <r>
    <x v="9"/>
    <x v="83"/>
    <x v="0"/>
    <x v="0"/>
    <s v="2021年南乐县西邵乡李西邵村智能化蔬菜大棚建设项目"/>
    <x v="1"/>
    <x v="8"/>
  </r>
  <r>
    <x v="9"/>
    <x v="83"/>
    <x v="0"/>
    <x v="0"/>
    <s v="2021年南乐县西邵乡王东邵村智能化蔬菜大棚建设项目"/>
    <x v="1"/>
    <x v="8"/>
  </r>
  <r>
    <x v="9"/>
    <x v="83"/>
    <x v="0"/>
    <x v="0"/>
    <s v="2021年南乐县西邵乡刘任村智能化蔬菜大棚建设项目"/>
    <x v="1"/>
    <x v="8"/>
  </r>
  <r>
    <x v="9"/>
    <x v="83"/>
    <x v="0"/>
    <x v="0"/>
    <s v="2021年南乐县西邵乡赵西邵智能化蔬菜大棚建设项目"/>
    <x v="1"/>
    <x v="8"/>
  </r>
  <r>
    <x v="9"/>
    <x v="83"/>
    <x v="0"/>
    <x v="0"/>
    <s v="2021年南乐县西邵乡西邵集智能化蔬菜大棚建设项目"/>
    <x v="1"/>
    <x v="8"/>
  </r>
  <r>
    <x v="9"/>
    <x v="83"/>
    <x v="0"/>
    <x v="0"/>
    <s v="2021年南乐县西邵乡侯固宁甫村智能化蔬菜大棚建设项目"/>
    <x v="1"/>
    <x v="8"/>
  </r>
  <r>
    <x v="9"/>
    <x v="83"/>
    <x v="0"/>
    <x v="0"/>
    <s v="2021年南乐县杨村乡徐庄智能化蔬菜大棚建设项目"/>
    <x v="1"/>
    <x v="8"/>
  </r>
  <r>
    <x v="9"/>
    <x v="83"/>
    <x v="0"/>
    <x v="0"/>
    <s v="2021年南乐县杨村乡袁庄智能化蔬菜大棚建设项目"/>
    <x v="1"/>
    <x v="8"/>
  </r>
  <r>
    <x v="9"/>
    <x v="83"/>
    <x v="0"/>
    <x v="0"/>
    <s v="2021年南乐县杨村乡格大庄智能化蔬菜大棚建设项目"/>
    <x v="1"/>
    <x v="8"/>
  </r>
  <r>
    <x v="9"/>
    <x v="83"/>
    <x v="0"/>
    <x v="0"/>
    <s v="2021年南乐县杨村乡何庄智能化蔬菜大棚建设项目"/>
    <x v="1"/>
    <x v="8"/>
  </r>
  <r>
    <x v="9"/>
    <x v="83"/>
    <x v="0"/>
    <x v="0"/>
    <s v="2021年南乐县谷金楼镇东邵郭村智能化蔬菜大棚建设项目"/>
    <x v="1"/>
    <x v="8"/>
  </r>
  <r>
    <x v="9"/>
    <x v="83"/>
    <x v="0"/>
    <x v="0"/>
    <s v="2021年南乐县谷金楼镇西邵郭村智能化蔬菜大棚建设项目"/>
    <x v="1"/>
    <x v="8"/>
  </r>
  <r>
    <x v="9"/>
    <x v="83"/>
    <x v="0"/>
    <x v="0"/>
    <s v="2021年南乐县福堪镇刘耿落村智能化温室大棚项目"/>
    <x v="1"/>
    <x v="8"/>
  </r>
  <r>
    <x v="9"/>
    <x v="83"/>
    <x v="0"/>
    <x v="0"/>
    <s v="2021年南乐县福堪镇龙卧村智能化温室大棚项目"/>
    <x v="1"/>
    <x v="8"/>
  </r>
  <r>
    <x v="9"/>
    <x v="83"/>
    <x v="0"/>
    <x v="0"/>
    <s v="2021年南乐县福堪镇万兴智能化温室大棚项目"/>
    <x v="1"/>
    <x v="8"/>
  </r>
  <r>
    <x v="9"/>
    <x v="83"/>
    <x v="0"/>
    <x v="0"/>
    <s v="2021年南乐县福堪镇崔宋村智能化温室大棚项目"/>
    <x v="1"/>
    <x v="8"/>
  </r>
  <r>
    <x v="9"/>
    <x v="83"/>
    <x v="0"/>
    <x v="0"/>
    <s v="2021年南乐县寺庄乡赵岳村智能化温室大棚项目"/>
    <x v="1"/>
    <x v="8"/>
  </r>
  <r>
    <x v="9"/>
    <x v="83"/>
    <x v="0"/>
    <x v="0"/>
    <s v="2021年南乐县寺庄乡西寺庄村智能化温室大棚项目"/>
    <x v="1"/>
    <x v="8"/>
  </r>
  <r>
    <x v="9"/>
    <x v="83"/>
    <x v="0"/>
    <x v="0"/>
    <s v="2021年南乐县寺庄乡前郭村智能化温室大棚项目"/>
    <x v="1"/>
    <x v="8"/>
  </r>
  <r>
    <x v="9"/>
    <x v="83"/>
    <x v="0"/>
    <x v="0"/>
    <s v="2021年南乐县寺庄乡小翟村智能化温室大棚项目"/>
    <x v="1"/>
    <x v="8"/>
  </r>
  <r>
    <x v="9"/>
    <x v="83"/>
    <x v="0"/>
    <x v="0"/>
    <s v="2021年南乐县寺庄乡减场店村智能化温室大棚项目"/>
    <x v="1"/>
    <x v="8"/>
  </r>
  <r>
    <x v="9"/>
    <x v="83"/>
    <x v="0"/>
    <x v="0"/>
    <s v="2021年南乐县寺庄乡大北张村智能化温室大棚项目"/>
    <x v="1"/>
    <x v="8"/>
  </r>
  <r>
    <x v="9"/>
    <x v="83"/>
    <x v="0"/>
    <x v="0"/>
    <s v="2021年“防贫保”基金"/>
    <x v="2"/>
    <x v="3"/>
  </r>
  <r>
    <x v="9"/>
    <x v="83"/>
    <x v="0"/>
    <x v="0"/>
    <s v="2021年南乐县千口镇陈村村道路建设项目"/>
    <x v="0"/>
    <x v="0"/>
  </r>
  <r>
    <x v="9"/>
    <x v="83"/>
    <x v="0"/>
    <x v="0"/>
    <s v="2021年南乐县千口镇罗疃村道路建设项目"/>
    <x v="0"/>
    <x v="0"/>
  </r>
  <r>
    <x v="9"/>
    <x v="83"/>
    <x v="0"/>
    <x v="0"/>
    <s v="2021年南乐县千口镇武家村村道路建设项目"/>
    <x v="0"/>
    <x v="0"/>
  </r>
  <r>
    <x v="9"/>
    <x v="83"/>
    <x v="0"/>
    <x v="0"/>
    <s v="2021年南乐县千口镇西节村村道路建设项目"/>
    <x v="0"/>
    <x v="0"/>
  </r>
  <r>
    <x v="9"/>
    <x v="83"/>
    <x v="0"/>
    <x v="0"/>
    <s v="2021年南乐县张果屯镇王落集村道路建设项目"/>
    <x v="0"/>
    <x v="0"/>
  </r>
  <r>
    <x v="9"/>
    <x v="83"/>
    <x v="0"/>
    <x v="0"/>
    <s v="2021年南乐县张果屯镇后王落村道路建设项目"/>
    <x v="0"/>
    <x v="0"/>
  </r>
  <r>
    <x v="9"/>
    <x v="83"/>
    <x v="0"/>
    <x v="0"/>
    <s v="2021年南乐县张果屯镇前王落村道路建设项目"/>
    <x v="0"/>
    <x v="0"/>
  </r>
  <r>
    <x v="9"/>
    <x v="83"/>
    <x v="0"/>
    <x v="0"/>
    <s v="2021年南乐县张果屯镇烟之东村道路建设项目"/>
    <x v="0"/>
    <x v="0"/>
  </r>
  <r>
    <x v="9"/>
    <x v="83"/>
    <x v="0"/>
    <x v="0"/>
    <s v="2021年南乐县韩张镇夏庄村道路建设项目"/>
    <x v="1"/>
    <x v="1"/>
  </r>
  <r>
    <x v="9"/>
    <x v="83"/>
    <x v="0"/>
    <x v="0"/>
    <s v="2021年南乐县韩张镇东五楼村道路建设项目"/>
    <x v="0"/>
    <x v="0"/>
  </r>
  <r>
    <x v="9"/>
    <x v="83"/>
    <x v="0"/>
    <x v="0"/>
    <s v="2021年南乐县韩张镇后五楼村道路建设项目"/>
    <x v="0"/>
    <x v="0"/>
  </r>
  <r>
    <x v="9"/>
    <x v="83"/>
    <x v="0"/>
    <x v="0"/>
    <s v="2021年南乐县韩张镇裴屯村道路建设项目"/>
    <x v="0"/>
    <x v="0"/>
  </r>
  <r>
    <x v="9"/>
    <x v="83"/>
    <x v="0"/>
    <x v="0"/>
    <s v="2021年南乐县梁村乡宋庄村道路建设项目"/>
    <x v="0"/>
    <x v="0"/>
  </r>
  <r>
    <x v="9"/>
    <x v="83"/>
    <x v="0"/>
    <x v="0"/>
    <s v="2021年南乐县梁村乡千佛村道路建设项目"/>
    <x v="1"/>
    <x v="1"/>
  </r>
  <r>
    <x v="9"/>
    <x v="83"/>
    <x v="0"/>
    <x v="0"/>
    <s v="2021年南乐县梁村乡吴家庄村道路建设项目"/>
    <x v="1"/>
    <x v="1"/>
  </r>
  <r>
    <x v="9"/>
    <x v="83"/>
    <x v="0"/>
    <x v="0"/>
    <s v="2021年南乐县福堪镇福堪街村道路建设项目"/>
    <x v="0"/>
    <x v="0"/>
  </r>
  <r>
    <x v="9"/>
    <x v="83"/>
    <x v="0"/>
    <x v="0"/>
    <s v="2021年南乐县福堪镇马庄村道路建设项目"/>
    <x v="0"/>
    <x v="0"/>
  </r>
  <r>
    <x v="9"/>
    <x v="83"/>
    <x v="0"/>
    <x v="0"/>
    <s v="2021年南乐县福堪镇寨肖家村道路建设项目"/>
    <x v="0"/>
    <x v="0"/>
  </r>
  <r>
    <x v="9"/>
    <x v="83"/>
    <x v="0"/>
    <x v="0"/>
    <s v="2021年南乐县福堪镇孔庄村道路建设项目"/>
    <x v="0"/>
    <x v="0"/>
  </r>
  <r>
    <x v="9"/>
    <x v="83"/>
    <x v="0"/>
    <x v="0"/>
    <s v="2021年南乐县杨村乡后烟村村道路建设项目"/>
    <x v="0"/>
    <x v="0"/>
  </r>
  <r>
    <x v="9"/>
    <x v="83"/>
    <x v="0"/>
    <x v="0"/>
    <s v="2021年南乐县杨村乡张胡庄村道路建设项目"/>
    <x v="1"/>
    <x v="1"/>
  </r>
  <r>
    <x v="9"/>
    <x v="83"/>
    <x v="0"/>
    <x v="0"/>
    <s v="2021年南乐县杨村乡栗庄村道路建设项目"/>
    <x v="0"/>
    <x v="0"/>
  </r>
  <r>
    <x v="9"/>
    <x v="83"/>
    <x v="0"/>
    <x v="0"/>
    <s v="2021年南乐县西邵乡四坡村道路建设项目"/>
    <x v="0"/>
    <x v="0"/>
  </r>
  <r>
    <x v="9"/>
    <x v="83"/>
    <x v="0"/>
    <x v="0"/>
    <s v="2021年南乐县西邵乡蔡村村道路建设项目"/>
    <x v="0"/>
    <x v="0"/>
  </r>
  <r>
    <x v="9"/>
    <x v="83"/>
    <x v="0"/>
    <x v="0"/>
    <s v="2021年南乐县西邵乡檀东邵村道路建设项目"/>
    <x v="0"/>
    <x v="0"/>
  </r>
  <r>
    <x v="9"/>
    <x v="83"/>
    <x v="0"/>
    <x v="0"/>
    <s v="2021年南乐县西邵乡乔崇疃村道路建设项目"/>
    <x v="1"/>
    <x v="1"/>
  </r>
  <r>
    <x v="9"/>
    <x v="83"/>
    <x v="0"/>
    <x v="0"/>
    <s v="2021年南乐县谷金楼镇西小楼村道路建设项目"/>
    <x v="0"/>
    <x v="0"/>
  </r>
  <r>
    <x v="9"/>
    <x v="83"/>
    <x v="0"/>
    <x v="0"/>
    <s v="2021年南乐县谷金楼镇孟郭村道路建设项目"/>
    <x v="0"/>
    <x v="0"/>
  </r>
  <r>
    <x v="9"/>
    <x v="83"/>
    <x v="0"/>
    <x v="0"/>
    <s v="2021年南乐县谷金楼镇十里屯村道路建设项目"/>
    <x v="0"/>
    <x v="0"/>
  </r>
  <r>
    <x v="9"/>
    <x v="83"/>
    <x v="0"/>
    <x v="0"/>
    <s v="2021年南乐县谷金楼镇韩村村道路建设项目"/>
    <x v="0"/>
    <x v="0"/>
  </r>
  <r>
    <x v="9"/>
    <x v="83"/>
    <x v="0"/>
    <x v="0"/>
    <s v="2021年南乐县谷金楼镇东邵郭村道路建设项目"/>
    <x v="0"/>
    <x v="0"/>
  </r>
  <r>
    <x v="9"/>
    <x v="83"/>
    <x v="0"/>
    <x v="0"/>
    <s v="2021年南乐县近德固乡佛善村村道路建设项目"/>
    <x v="0"/>
    <x v="0"/>
  </r>
  <r>
    <x v="9"/>
    <x v="83"/>
    <x v="0"/>
    <x v="0"/>
    <s v="2021年南乐县近德固乡常庄村道路建设项目"/>
    <x v="0"/>
    <x v="0"/>
  </r>
  <r>
    <x v="9"/>
    <x v="83"/>
    <x v="0"/>
    <x v="0"/>
    <s v="2021年南乐县近德固乡王村村道路建设项目"/>
    <x v="0"/>
    <x v="0"/>
  </r>
  <r>
    <x v="9"/>
    <x v="83"/>
    <x v="0"/>
    <x v="0"/>
    <s v="2021年南乐县近德固乡赵庄村道路建设项目"/>
    <x v="0"/>
    <x v="0"/>
  </r>
  <r>
    <x v="9"/>
    <x v="83"/>
    <x v="0"/>
    <x v="0"/>
    <s v="2021年南乐县元村镇操守村道路建设项目"/>
    <x v="0"/>
    <x v="0"/>
  </r>
  <r>
    <x v="9"/>
    <x v="83"/>
    <x v="0"/>
    <x v="0"/>
    <s v="2021年南乐县元村镇西审什村道路建设项目"/>
    <x v="0"/>
    <x v="0"/>
  </r>
  <r>
    <x v="9"/>
    <x v="83"/>
    <x v="0"/>
    <x v="0"/>
    <s v="2021年南乐县元村镇谷村村道路建设项目"/>
    <x v="0"/>
    <x v="0"/>
  </r>
  <r>
    <x v="9"/>
    <x v="83"/>
    <x v="0"/>
    <x v="0"/>
    <s v="2021年南乐县寺庄乡张浮邱村道路建设项目"/>
    <x v="1"/>
    <x v="1"/>
  </r>
  <r>
    <x v="9"/>
    <x v="83"/>
    <x v="0"/>
    <x v="0"/>
    <s v="2021年南乐县寺庄乡小翟村道路建设项目"/>
    <x v="0"/>
    <x v="0"/>
  </r>
  <r>
    <x v="9"/>
    <x v="83"/>
    <x v="0"/>
    <x v="0"/>
    <s v="2021年南乐县寺庄乡郭徐岳村村道路建设项目"/>
    <x v="0"/>
    <x v="0"/>
  </r>
  <r>
    <x v="9"/>
    <x v="83"/>
    <x v="0"/>
    <x v="0"/>
    <s v="2021年南乐县城关镇姚庄村道路建设项目"/>
    <x v="0"/>
    <x v="0"/>
  </r>
  <r>
    <x v="9"/>
    <x v="83"/>
    <x v="0"/>
    <x v="0"/>
    <s v="2021年南乐县福堪镇马村园区道路建设项目"/>
    <x v="1"/>
    <x v="1"/>
  </r>
  <r>
    <x v="9"/>
    <x v="83"/>
    <x v="0"/>
    <x v="0"/>
    <s v="2021年南乐县福堪镇马村园区排水渠建设项目"/>
    <x v="1"/>
    <x v="1"/>
  </r>
  <r>
    <x v="9"/>
    <x v="83"/>
    <x v="0"/>
    <x v="0"/>
    <s v="2021年南乐县福堪镇马村园区配套建设项目"/>
    <x v="1"/>
    <x v="1"/>
  </r>
  <r>
    <x v="9"/>
    <x v="83"/>
    <x v="0"/>
    <x v="0"/>
    <s v="2021年南乐县西邵乡五花营坑塘治理及道路建设项目"/>
    <x v="0"/>
    <x v="0"/>
  </r>
  <r>
    <x v="9"/>
    <x v="83"/>
    <x v="0"/>
    <x v="0"/>
    <s v="2021年南乐县杨村乡徐庄村排水渠项目"/>
    <x v="0"/>
    <x v="6"/>
  </r>
  <r>
    <x v="9"/>
    <x v="83"/>
    <x v="0"/>
    <x v="0"/>
    <s v="2021年南乐县杨村乡袁庄村排水渠项目"/>
    <x v="1"/>
    <x v="1"/>
  </r>
  <r>
    <x v="9"/>
    <x v="83"/>
    <x v="0"/>
    <x v="0"/>
    <s v="2021年南乐县杨村乡郭吉道村排水渠项目"/>
    <x v="0"/>
    <x v="6"/>
  </r>
  <r>
    <x v="9"/>
    <x v="83"/>
    <x v="0"/>
    <x v="0"/>
    <s v="2021年南乐县杨村乡格大庄村排水渠项目"/>
    <x v="0"/>
    <x v="6"/>
  </r>
  <r>
    <x v="9"/>
    <x v="83"/>
    <x v="0"/>
    <x v="0"/>
    <s v="2021年南乐县杨村乡袁庄道路项目"/>
    <x v="1"/>
    <x v="1"/>
  </r>
  <r>
    <x v="9"/>
    <x v="83"/>
    <x v="0"/>
    <x v="0"/>
    <s v="2021年南乐县杨村乡郭吉道污水处理厂项目"/>
    <x v="0"/>
    <x v="20"/>
  </r>
  <r>
    <x v="9"/>
    <x v="83"/>
    <x v="0"/>
    <x v="0"/>
    <s v="2021年南乐县杨村乡袁庄污水处理厂项目"/>
    <x v="0"/>
    <x v="20"/>
  </r>
  <r>
    <x v="9"/>
    <x v="83"/>
    <x v="0"/>
    <x v="0"/>
    <s v="2021年南乐县杨村乡格大庄污水处理厂项目"/>
    <x v="0"/>
    <x v="20"/>
  </r>
  <r>
    <x v="9"/>
    <x v="83"/>
    <x v="0"/>
    <x v="0"/>
    <s v="2021年南乐县杨村乡徐庄污水处理厂项目"/>
    <x v="0"/>
    <x v="20"/>
  </r>
  <r>
    <x v="9"/>
    <x v="83"/>
    <x v="0"/>
    <x v="0"/>
    <s v="2021年南乐县杨村乡郭吉道道路项目"/>
    <x v="0"/>
    <x v="0"/>
  </r>
  <r>
    <x v="9"/>
    <x v="83"/>
    <x v="0"/>
    <x v="0"/>
    <s v="2021年南乐县杨村乡格大庄道路项目"/>
    <x v="0"/>
    <x v="0"/>
  </r>
  <r>
    <x v="9"/>
    <x v="83"/>
    <x v="0"/>
    <x v="0"/>
    <s v="2021年南乐县杨村乡徐庄道路项目"/>
    <x v="0"/>
    <x v="0"/>
  </r>
  <r>
    <x v="9"/>
    <x v="83"/>
    <x v="0"/>
    <x v="0"/>
    <s v="2021年南乐县杨村乡郭吉道桥梁建设项目"/>
    <x v="0"/>
    <x v="20"/>
  </r>
  <r>
    <x v="9"/>
    <x v="83"/>
    <x v="0"/>
    <x v="0"/>
    <s v="2021年南乐县杨村乡袁庄桥梁建设项目"/>
    <x v="0"/>
    <x v="20"/>
  </r>
  <r>
    <x v="9"/>
    <x v="83"/>
    <x v="0"/>
    <x v="0"/>
    <s v="2021年南乐县杨村乡仝史杨村道路建设项目"/>
    <x v="1"/>
    <x v="1"/>
  </r>
  <r>
    <x v="9"/>
    <x v="83"/>
    <x v="0"/>
    <x v="0"/>
    <s v="2021年南乐县杨村乡李杨村道路建设项目"/>
    <x v="0"/>
    <x v="0"/>
  </r>
  <r>
    <x v="9"/>
    <x v="83"/>
    <x v="0"/>
    <x v="0"/>
    <s v="2021年南乐县杨村乡前烟村道路项目"/>
    <x v="1"/>
    <x v="1"/>
  </r>
  <r>
    <x v="9"/>
    <x v="83"/>
    <x v="0"/>
    <x v="0"/>
    <s v="2021年南乐县杨村乡前烟村排水渠项目"/>
    <x v="0"/>
    <x v="6"/>
  </r>
  <r>
    <x v="9"/>
    <x v="83"/>
    <x v="0"/>
    <x v="0"/>
    <s v="2021年南乐县杨村乡曹八屯村道路项目"/>
    <x v="1"/>
    <x v="1"/>
  </r>
  <r>
    <x v="9"/>
    <x v="83"/>
    <x v="0"/>
    <x v="0"/>
    <s v="2021年南乐县杨村乡何庄村道路项目"/>
    <x v="0"/>
    <x v="0"/>
  </r>
  <r>
    <x v="9"/>
    <x v="83"/>
    <x v="0"/>
    <x v="0"/>
    <s v="2021年南乐县杨村乡赫庄村道路项目"/>
    <x v="0"/>
    <x v="0"/>
  </r>
  <r>
    <x v="9"/>
    <x v="83"/>
    <x v="0"/>
    <x v="0"/>
    <s v="2021年南乐县杨村乡烟庄村道路项目"/>
    <x v="1"/>
    <x v="1"/>
  </r>
  <r>
    <x v="9"/>
    <x v="83"/>
    <x v="0"/>
    <x v="0"/>
    <s v="2021年南乐县西邵乡运古宁甫村道路及排水渠项目"/>
    <x v="1"/>
    <x v="1"/>
  </r>
  <r>
    <x v="9"/>
    <x v="83"/>
    <x v="0"/>
    <x v="0"/>
    <s v="2021年南乐县寺庄乡北渠头庄村道路硬化项目"/>
    <x v="1"/>
    <x v="1"/>
  </r>
  <r>
    <x v="9"/>
    <x v="83"/>
    <x v="0"/>
    <x v="0"/>
    <s v="2021年南乐县寺庄乡南渠头庄村道路硬化项目"/>
    <x v="1"/>
    <x v="1"/>
  </r>
  <r>
    <x v="9"/>
    <x v="83"/>
    <x v="0"/>
    <x v="0"/>
    <s v="2021年驻村书记工作经费"/>
    <x v="2"/>
    <x v="3"/>
  </r>
  <r>
    <x v="9"/>
    <x v="83"/>
    <x v="0"/>
    <x v="0"/>
    <s v="2021年风险补偿金"/>
    <x v="2"/>
    <x v="3"/>
  </r>
  <r>
    <x v="9"/>
    <x v="83"/>
    <x v="0"/>
    <x v="0"/>
    <s v="2021年劳务补助（保洁员工资）"/>
    <x v="2"/>
    <x v="3"/>
  </r>
  <r>
    <x v="9"/>
    <x v="83"/>
    <x v="0"/>
    <x v="0"/>
    <s v="2021年南乐县梁村乡千佛村内道路及排水渠项目"/>
    <x v="0"/>
    <x v="0"/>
  </r>
  <r>
    <x v="9"/>
    <x v="83"/>
    <x v="0"/>
    <x v="0"/>
    <s v="2021年南乐县梁村乡吴家庄村村内道路项目"/>
    <x v="0"/>
    <x v="0"/>
  </r>
  <r>
    <x v="9"/>
    <x v="83"/>
    <x v="0"/>
    <x v="0"/>
    <s v="2021年南乐县梁村乡后翟村村内道路项目"/>
    <x v="0"/>
    <x v="0"/>
  </r>
  <r>
    <x v="9"/>
    <x v="83"/>
    <x v="0"/>
    <x v="0"/>
    <s v="2021年南乐县梁村乡后翟村浮桥引线道路修复项目"/>
    <x v="0"/>
    <x v="0"/>
  </r>
  <r>
    <x v="9"/>
    <x v="83"/>
    <x v="0"/>
    <x v="0"/>
    <s v="2021年南乐县梁村乡西崇町桥梁修复项目"/>
    <x v="0"/>
    <x v="20"/>
  </r>
  <r>
    <x v="9"/>
    <x v="83"/>
    <x v="0"/>
    <x v="0"/>
    <s v="2021南乐县千口镇西梁村农业园区排水渠项目"/>
    <x v="1"/>
    <x v="1"/>
  </r>
  <r>
    <x v="9"/>
    <x v="83"/>
    <x v="0"/>
    <x v="0"/>
    <s v="2021年南乐县福堪镇胥房园区配套建设项目"/>
    <x v="1"/>
    <x v="1"/>
  </r>
  <r>
    <x v="9"/>
    <x v="83"/>
    <x v="0"/>
    <x v="0"/>
    <s v="2021年南乐县近德固乡温吉七、东吉七、李村、彭村、佛善村、张庄村机井项目"/>
    <x v="0"/>
    <x v="20"/>
  </r>
  <r>
    <x v="9"/>
    <x v="83"/>
    <x v="0"/>
    <x v="0"/>
    <s v="2021年南乐县近德固乡齐庄排水渠建设项目"/>
    <x v="0"/>
    <x v="6"/>
  </r>
  <r>
    <x v="9"/>
    <x v="83"/>
    <x v="0"/>
    <x v="0"/>
    <s v="2021年南乐县近德固乡佛堂村道路建设项目"/>
    <x v="0"/>
    <x v="0"/>
  </r>
  <r>
    <x v="9"/>
    <x v="83"/>
    <x v="0"/>
    <x v="0"/>
    <s v="2021年南乐县元村镇韩留村组道路建设项目"/>
    <x v="1"/>
    <x v="1"/>
  </r>
  <r>
    <x v="9"/>
    <x v="83"/>
    <x v="0"/>
    <x v="0"/>
    <s v="2021年南乐县张果屯镇赵庄蔬菜大棚散水外延及排水渠项目"/>
    <x v="1"/>
    <x v="1"/>
  </r>
  <r>
    <x v="9"/>
    <x v="83"/>
    <x v="0"/>
    <x v="0"/>
    <s v="2021年南乐县张果屯镇烟之东村育苗棚建设项目"/>
    <x v="1"/>
    <x v="1"/>
  </r>
  <r>
    <x v="9"/>
    <x v="83"/>
    <x v="0"/>
    <x v="0"/>
    <s v="2021年南乐县张果屯镇丁庄村联富园区道路建设项目"/>
    <x v="1"/>
    <x v="1"/>
  </r>
  <r>
    <x v="9"/>
    <x v="83"/>
    <x v="0"/>
    <x v="0"/>
    <s v="2021年南乐县杨村乡郭吉道村道路建设项目"/>
    <x v="1"/>
    <x v="1"/>
  </r>
  <r>
    <x v="9"/>
    <x v="83"/>
    <x v="0"/>
    <x v="0"/>
    <s v="2021年南乐县韩张镇西吉留疃产业园区排水管道建项目"/>
    <x v="1"/>
    <x v="1"/>
  </r>
  <r>
    <x v="9"/>
    <x v="83"/>
    <x v="0"/>
    <x v="0"/>
    <s v="2021年南乐县张果屯镇西韩森固村村组道路建设项目"/>
    <x v="0"/>
    <x v="0"/>
  </r>
  <r>
    <x v="9"/>
    <x v="83"/>
    <x v="0"/>
    <x v="0"/>
    <s v="2021年南乐县张果屯镇辛行村排水渠及道路建设项目"/>
    <x v="0"/>
    <x v="0"/>
  </r>
  <r>
    <x v="9"/>
    <x v="83"/>
    <x v="0"/>
    <x v="0"/>
    <s v="2021年南乐县谷金楼镇韩村依禾农庄园区排水渠项目"/>
    <x v="1"/>
    <x v="1"/>
  </r>
  <r>
    <x v="9"/>
    <x v="83"/>
    <x v="0"/>
    <x v="0"/>
    <s v="2021年南乐县谷金楼镇十里屯村依禾农庄园区配套项目"/>
    <x v="1"/>
    <x v="1"/>
  </r>
  <r>
    <x v="9"/>
    <x v="83"/>
    <x v="0"/>
    <x v="0"/>
    <s v="2021年南乐县千口镇西节村、大清、枣科农田打机井项目"/>
    <x v="0"/>
    <x v="20"/>
  </r>
  <r>
    <x v="9"/>
    <x v="83"/>
    <x v="0"/>
    <x v="0"/>
    <s v="2021年南乐县福堪镇南汉、牛村、孔庄机井建设项目"/>
    <x v="0"/>
    <x v="20"/>
  </r>
  <r>
    <x v="9"/>
    <x v="83"/>
    <x v="0"/>
    <x v="0"/>
    <s v="2021年南乐县梁村乡张村、千佛村机井建设项目"/>
    <x v="0"/>
    <x v="20"/>
  </r>
  <r>
    <x v="9"/>
    <x v="83"/>
    <x v="0"/>
    <x v="0"/>
    <s v="2021年南乐县千口镇樊村山药冷藏库建设项目"/>
    <x v="1"/>
    <x v="8"/>
  </r>
  <r>
    <x v="9"/>
    <x v="83"/>
    <x v="0"/>
    <x v="0"/>
    <s v="2021年南乐县张果屯镇张行村西红柿小镇二期配套建设项目"/>
    <x v="1"/>
    <x v="8"/>
  </r>
  <r>
    <x v="9"/>
    <x v="83"/>
    <x v="0"/>
    <x v="0"/>
    <s v="2021年南乐县福堪镇南汉村组道路建设项目"/>
    <x v="0"/>
    <x v="0"/>
  </r>
  <r>
    <x v="9"/>
    <x v="83"/>
    <x v="0"/>
    <x v="0"/>
    <s v="2021年南乐县谷金楼镇梁方山固村道路及排水渠建设项目"/>
    <x v="0"/>
    <x v="0"/>
  </r>
  <r>
    <x v="9"/>
    <x v="83"/>
    <x v="0"/>
    <x v="0"/>
    <s v="2021年南乐县杨村乡聂吉道村道路建设项目"/>
    <x v="0"/>
    <x v="0"/>
  </r>
  <r>
    <x v="9"/>
    <x v="83"/>
    <x v="0"/>
    <x v="0"/>
    <s v="2021年南乐县近德固乡佛善村大棚产业基地排水渠项目"/>
    <x v="1"/>
    <x v="1"/>
  </r>
  <r>
    <x v="9"/>
    <x v="83"/>
    <x v="0"/>
    <x v="0"/>
    <s v="2021年南乐县韩张镇东五楼村道路建设项目"/>
    <x v="0"/>
    <x v="0"/>
  </r>
  <r>
    <x v="9"/>
    <x v="83"/>
    <x v="0"/>
    <x v="0"/>
    <s v="2021年南乐县韩张镇赵耿村道路建设项目"/>
    <x v="0"/>
    <x v="0"/>
  </r>
  <r>
    <x v="9"/>
    <x v="83"/>
    <x v="0"/>
    <x v="0"/>
    <s v="2021年南乐县韩张镇贾耿村道路建设项目"/>
    <x v="0"/>
    <x v="0"/>
  </r>
  <r>
    <x v="9"/>
    <x v="83"/>
    <x v="0"/>
    <x v="0"/>
    <s v="2021年南乐县西邵乡四坡村蔬菜分拣中心项目"/>
    <x v="1"/>
    <x v="8"/>
  </r>
  <r>
    <x v="9"/>
    <x v="83"/>
    <x v="0"/>
    <x v="0"/>
    <s v="2021年南乐县张果屯镇冯行村道路建设项目"/>
    <x v="1"/>
    <x v="1"/>
  </r>
  <r>
    <x v="9"/>
    <x v="83"/>
    <x v="0"/>
    <x v="0"/>
    <s v="2021年南乐县西邵乡西邵集果蔬分拣中心项目"/>
    <x v="1"/>
    <x v="8"/>
  </r>
  <r>
    <x v="9"/>
    <x v="83"/>
    <x v="0"/>
    <x v="0"/>
    <s v="2021年南乐县福堪镇马村园区道路硬化建设项目"/>
    <x v="1"/>
    <x v="1"/>
  </r>
  <r>
    <x v="9"/>
    <x v="83"/>
    <x v="0"/>
    <x v="0"/>
    <s v="2021年南乐县寺庄乡后郭村道路建设项目"/>
    <x v="0"/>
    <x v="0"/>
  </r>
  <r>
    <x v="9"/>
    <x v="83"/>
    <x v="0"/>
    <x v="0"/>
    <s v="2021年南乐县千口镇罗町村道路建设项目"/>
    <x v="0"/>
    <x v="0"/>
  </r>
  <r>
    <x v="9"/>
    <x v="83"/>
    <x v="0"/>
    <x v="1"/>
    <s v="2022年南乐县城关镇北关装载机采购项目"/>
    <x v="1"/>
    <x v="1"/>
  </r>
  <r>
    <x v="9"/>
    <x v="83"/>
    <x v="0"/>
    <x v="1"/>
    <s v="2022年南乐县风险补偿金项目"/>
    <x v="2"/>
    <x v="3"/>
  </r>
  <r>
    <x v="9"/>
    <x v="83"/>
    <x v="0"/>
    <x v="1"/>
    <s v="2022年驻村书记工作经费"/>
    <x v="2"/>
    <x v="3"/>
  </r>
  <r>
    <x v="9"/>
    <x v="83"/>
    <x v="0"/>
    <x v="1"/>
    <s v="2022年南乐县张果屯镇申马庄村智能化养殖大棚有机肥加工车间项目"/>
    <x v="0"/>
    <x v="20"/>
  </r>
  <r>
    <x v="9"/>
    <x v="83"/>
    <x v="0"/>
    <x v="1"/>
    <s v="2022年南乐县张果屯镇申马庄村智能化养殖大棚污水处理系统项目"/>
    <x v="0"/>
    <x v="20"/>
  </r>
  <r>
    <x v="9"/>
    <x v="83"/>
    <x v="0"/>
    <x v="1"/>
    <s v="2022年南乐县梁村乡韩庄村地埋管铺设及配套项目"/>
    <x v="0"/>
    <x v="20"/>
  </r>
  <r>
    <x v="9"/>
    <x v="83"/>
    <x v="0"/>
    <x v="1"/>
    <s v="2022年南乐县梁村乡后翟村保鲜库配套设施项目"/>
    <x v="0"/>
    <x v="20"/>
  </r>
  <r>
    <x v="9"/>
    <x v="83"/>
    <x v="0"/>
    <x v="1"/>
    <s v="2022年南乐县梁村乡梁村铺村机井建设项目"/>
    <x v="0"/>
    <x v="20"/>
  </r>
  <r>
    <x v="9"/>
    <x v="83"/>
    <x v="0"/>
    <x v="1"/>
    <s v="2022年南乐县近德固乡西吉七村粮食烘干加工项目"/>
    <x v="1"/>
    <x v="8"/>
  </r>
  <r>
    <x v="9"/>
    <x v="83"/>
    <x v="0"/>
    <x v="1"/>
    <s v="2022年南乐县西邵乡寨里村加工仓储基地项目"/>
    <x v="1"/>
    <x v="8"/>
  </r>
  <r>
    <x v="9"/>
    <x v="83"/>
    <x v="0"/>
    <x v="1"/>
    <s v="2022年南乐县寺庄乡东寺庄村恒牧园区配套设施项目"/>
    <x v="0"/>
    <x v="20"/>
  </r>
  <r>
    <x v="9"/>
    <x v="83"/>
    <x v="0"/>
    <x v="1"/>
    <s v="2022年南乐县千口镇大清村林果基地配套建设项目"/>
    <x v="0"/>
    <x v="20"/>
  </r>
  <r>
    <x v="9"/>
    <x v="83"/>
    <x v="0"/>
    <x v="1"/>
    <s v="2022年南乐县杨村乡前吉楼村肉鸡储存冷库项目"/>
    <x v="1"/>
    <x v="8"/>
  </r>
  <r>
    <x v="9"/>
    <x v="83"/>
    <x v="0"/>
    <x v="1"/>
    <s v="2022年南乐县张果屯镇冯行村肉鸡储存冷库项目"/>
    <x v="1"/>
    <x v="8"/>
  </r>
  <r>
    <x v="9"/>
    <x v="83"/>
    <x v="0"/>
    <x v="1"/>
    <s v="2022年南乐县韩张镇东吉留疃村肉鸡储存冷库项目"/>
    <x v="1"/>
    <x v="8"/>
  </r>
  <r>
    <x v="9"/>
    <x v="83"/>
    <x v="0"/>
    <x v="1"/>
    <s v="2022年南乐县千口镇东王村肉鸡储存冷库项目"/>
    <x v="1"/>
    <x v="8"/>
  </r>
  <r>
    <x v="9"/>
    <x v="83"/>
    <x v="0"/>
    <x v="1"/>
    <s v="2022年南乐县福堪镇胥房村肉鸡储存冷库项目"/>
    <x v="1"/>
    <x v="8"/>
  </r>
  <r>
    <x v="9"/>
    <x v="83"/>
    <x v="0"/>
    <x v="1"/>
    <s v="2022年南乐县谷金楼镇后岳连村肉鸡储存冷库项目"/>
    <x v="1"/>
    <x v="8"/>
  </r>
  <r>
    <x v="9"/>
    <x v="83"/>
    <x v="0"/>
    <x v="1"/>
    <s v="2022年南乐县寺庄乡苏岳村肉鸡储存冷库项目"/>
    <x v="1"/>
    <x v="8"/>
  </r>
  <r>
    <x v="9"/>
    <x v="83"/>
    <x v="0"/>
    <x v="1"/>
    <s v="2022年南乐县梁村乡韩庄肉鸡储存冷库项目"/>
    <x v="1"/>
    <x v="8"/>
  </r>
  <r>
    <x v="9"/>
    <x v="83"/>
    <x v="0"/>
    <x v="1"/>
    <s v="2022年南乐县元村镇曹庄肉鸡储存冷库项目"/>
    <x v="1"/>
    <x v="8"/>
  </r>
  <r>
    <x v="9"/>
    <x v="83"/>
    <x v="0"/>
    <x v="1"/>
    <s v="2022年南乐县杨村乡后吉楼禾丰养殖肉鸡储存冷库及配套设施项目"/>
    <x v="1"/>
    <x v="1"/>
  </r>
  <r>
    <x v="9"/>
    <x v="83"/>
    <x v="0"/>
    <x v="1"/>
    <s v="2022年南乐县元村镇元村村禾丰养殖肉鸡储存冷库及配套设施项目"/>
    <x v="1"/>
    <x v="1"/>
  </r>
  <r>
    <x v="9"/>
    <x v="83"/>
    <x v="0"/>
    <x v="1"/>
    <s v="2022年南乐县西邵乡葛苑村就业服务中心建设项目"/>
    <x v="1"/>
    <x v="8"/>
  </r>
  <r>
    <x v="9"/>
    <x v="83"/>
    <x v="0"/>
    <x v="1"/>
    <s v="2022年南乐县西邵乡刘任村就业创业服务中心建设项目"/>
    <x v="1"/>
    <x v="8"/>
  </r>
  <r>
    <x v="9"/>
    <x v="83"/>
    <x v="0"/>
    <x v="1"/>
    <s v="2022年南乐县千口镇北郭村农产品仓储加工基地及配套建设项目"/>
    <x v="1"/>
    <x v="8"/>
  </r>
  <r>
    <x v="9"/>
    <x v="83"/>
    <x v="0"/>
    <x v="1"/>
    <s v="2022年南乐县福堪镇马村现代产业园基地建设项目"/>
    <x v="1"/>
    <x v="8"/>
  </r>
  <r>
    <x v="9"/>
    <x v="83"/>
    <x v="0"/>
    <x v="1"/>
    <s v="2022年南乐县福堪镇寨肖家村数字化监测操作间项目"/>
    <x v="1"/>
    <x v="8"/>
  </r>
  <r>
    <x v="9"/>
    <x v="83"/>
    <x v="0"/>
    <x v="1"/>
    <s v="2022年南乐县西邵乡四坡村蔬菜分拣中心配套建设项目"/>
    <x v="0"/>
    <x v="20"/>
  </r>
  <r>
    <x v="9"/>
    <x v="83"/>
    <x v="0"/>
    <x v="1"/>
    <s v="2022年南乐县城关镇北关村挖掘机采购项目"/>
    <x v="1"/>
    <x v="1"/>
  </r>
  <r>
    <x v="9"/>
    <x v="83"/>
    <x v="0"/>
    <x v="1"/>
    <s v="2022年一次性交通补贴"/>
    <x v="2"/>
    <x v="3"/>
  </r>
  <r>
    <x v="9"/>
    <x v="83"/>
    <x v="0"/>
    <x v="1"/>
    <s v="2022年南乐县西邵乡蔡村林果基地配套建设项目"/>
    <x v="1"/>
    <x v="1"/>
  </r>
  <r>
    <x v="9"/>
    <x v="83"/>
    <x v="0"/>
    <x v="1"/>
    <s v="2022年南乐县西邵乡葛苑村林果基地配套建设项目"/>
    <x v="1"/>
    <x v="1"/>
  </r>
  <r>
    <x v="9"/>
    <x v="83"/>
    <x v="0"/>
    <x v="1"/>
    <s v="2022年南乐县西邵乡苏苑村道路建设项目"/>
    <x v="0"/>
    <x v="0"/>
  </r>
  <r>
    <x v="9"/>
    <x v="83"/>
    <x v="0"/>
    <x v="1"/>
    <s v="2022年南乐县西邵乡王崇疃村村道路建设项目"/>
    <x v="0"/>
    <x v="0"/>
  </r>
  <r>
    <x v="9"/>
    <x v="83"/>
    <x v="0"/>
    <x v="1"/>
    <s v="2022年南乐县西邵乡五花营村铁皮加工基地配套建设项目"/>
    <x v="1"/>
    <x v="1"/>
  </r>
  <r>
    <x v="9"/>
    <x v="83"/>
    <x v="0"/>
    <x v="1"/>
    <s v="2022年南乐县西邵乡赵西邵村花生种植基地配套建设项目"/>
    <x v="1"/>
    <x v="1"/>
  </r>
  <r>
    <x v="9"/>
    <x v="83"/>
    <x v="0"/>
    <x v="1"/>
    <s v="2022年南乐县西邵乡潘古宁甫村道路建设项目"/>
    <x v="0"/>
    <x v="0"/>
  </r>
  <r>
    <x v="9"/>
    <x v="83"/>
    <x v="0"/>
    <x v="1"/>
    <s v="2022年南乐县西邵乡刘任村蔬菜大棚基地配套建设项目"/>
    <x v="1"/>
    <x v="8"/>
  </r>
  <r>
    <x v="9"/>
    <x v="83"/>
    <x v="0"/>
    <x v="1"/>
    <s v="2022年南乐县西邵乡李西邵村道路建设项目"/>
    <x v="0"/>
    <x v="0"/>
  </r>
  <r>
    <x v="9"/>
    <x v="83"/>
    <x v="0"/>
    <x v="1"/>
    <s v="2022年南乐县杨村乡李杨村菊花烘干基地配套建设项目"/>
    <x v="1"/>
    <x v="1"/>
  </r>
  <r>
    <x v="9"/>
    <x v="83"/>
    <x v="0"/>
    <x v="1"/>
    <s v="2022年南乐县杨村乡孟庄废品回购基地配套建设项目"/>
    <x v="1"/>
    <x v="1"/>
  </r>
  <r>
    <x v="9"/>
    <x v="83"/>
    <x v="0"/>
    <x v="1"/>
    <s v="2022年南乐县杨村乡楼营玉米脱粒基地配套建设项目"/>
    <x v="1"/>
    <x v="1"/>
  </r>
  <r>
    <x v="9"/>
    <x v="83"/>
    <x v="0"/>
    <x v="1"/>
    <s v="2022年南乐县杨村乡胡庄村道路建设项目"/>
    <x v="0"/>
    <x v="0"/>
  </r>
  <r>
    <x v="9"/>
    <x v="83"/>
    <x v="0"/>
    <x v="1"/>
    <s v="2022年南乐县杨村乡何庄村菊花养殖基地配套建设项目"/>
    <x v="1"/>
    <x v="1"/>
  </r>
  <r>
    <x v="9"/>
    <x v="83"/>
    <x v="0"/>
    <x v="1"/>
    <s v="2022年南乐县杨村乡后烟村道路建设项目"/>
    <x v="0"/>
    <x v="0"/>
  </r>
  <r>
    <x v="9"/>
    <x v="83"/>
    <x v="0"/>
    <x v="1"/>
    <s v="2022年南乐县杨村乡后吉楼木器加工基地配套建设项目"/>
    <x v="1"/>
    <x v="1"/>
  </r>
  <r>
    <x v="9"/>
    <x v="83"/>
    <x v="0"/>
    <x v="1"/>
    <s v="2022年南乐县杨村乡聂吉道道路建设项目"/>
    <x v="0"/>
    <x v="0"/>
  </r>
  <r>
    <x v="9"/>
    <x v="83"/>
    <x v="0"/>
    <x v="1"/>
    <s v="2022年南乐县杨村乡樊庄村道路建设项目"/>
    <x v="0"/>
    <x v="0"/>
  </r>
  <r>
    <x v="9"/>
    <x v="83"/>
    <x v="0"/>
    <x v="1"/>
    <s v="2022年南乐县杨村乡三里庄村鱼塘养殖基地配套建设项目"/>
    <x v="1"/>
    <x v="1"/>
  </r>
  <r>
    <x v="9"/>
    <x v="83"/>
    <x v="0"/>
    <x v="1"/>
    <s v="2022年南乐县寺庄乡南渠头庄村道路建设项目"/>
    <x v="0"/>
    <x v="0"/>
  </r>
  <r>
    <x v="9"/>
    <x v="83"/>
    <x v="0"/>
    <x v="1"/>
    <s v="2022年南乐县寺庄乡张浮丘熟食加工基地配套建设项目"/>
    <x v="1"/>
    <x v="1"/>
  </r>
  <r>
    <x v="9"/>
    <x v="83"/>
    <x v="0"/>
    <x v="1"/>
    <s v="2022年南乐县寺庄乡南丈村服装加工基地配套建设项目"/>
    <x v="1"/>
    <x v="1"/>
  </r>
  <r>
    <x v="9"/>
    <x v="83"/>
    <x v="0"/>
    <x v="1"/>
    <s v="2022年南乐县寺庄乡小北张肉禽养殖基地配套建设项目"/>
    <x v="1"/>
    <x v="1"/>
  </r>
  <r>
    <x v="9"/>
    <x v="83"/>
    <x v="0"/>
    <x v="1"/>
    <s v="2022年南乐县寺庄乡郭徐村道路建设项目"/>
    <x v="0"/>
    <x v="0"/>
  </r>
  <r>
    <x v="9"/>
    <x v="83"/>
    <x v="0"/>
    <x v="1"/>
    <s v="2022年南乐县寺庄乡前郭村箱包制衣基地配套建设项目"/>
    <x v="1"/>
    <x v="1"/>
  </r>
  <r>
    <x v="9"/>
    <x v="83"/>
    <x v="0"/>
    <x v="1"/>
    <s v="2022年南乐县韩张镇东五楼村经济林配套项目"/>
    <x v="1"/>
    <x v="1"/>
  </r>
  <r>
    <x v="9"/>
    <x v="83"/>
    <x v="0"/>
    <x v="1"/>
    <s v="2022年南乐县韩张镇罗庄村道路建设项目"/>
    <x v="0"/>
    <x v="0"/>
  </r>
  <r>
    <x v="9"/>
    <x v="83"/>
    <x v="0"/>
    <x v="1"/>
    <s v="2022年南乐县韩张镇夏庄村道路建设项目"/>
    <x v="0"/>
    <x v="0"/>
  </r>
  <r>
    <x v="9"/>
    <x v="83"/>
    <x v="0"/>
    <x v="1"/>
    <s v="2022年南乐县韩张镇刘庄村道路建设项目"/>
    <x v="0"/>
    <x v="0"/>
  </r>
  <r>
    <x v="9"/>
    <x v="83"/>
    <x v="0"/>
    <x v="1"/>
    <s v="2022年南乐县韩张镇东韩固疃村道路建设项目"/>
    <x v="0"/>
    <x v="0"/>
  </r>
  <r>
    <x v="9"/>
    <x v="83"/>
    <x v="0"/>
    <x v="1"/>
    <s v="2022年南乐县梁村乡前翟村道路建设项目"/>
    <x v="0"/>
    <x v="0"/>
  </r>
  <r>
    <x v="9"/>
    <x v="83"/>
    <x v="0"/>
    <x v="1"/>
    <s v="2022年南乐县梁村乡袁庄村道路建设项目"/>
    <x v="0"/>
    <x v="0"/>
  </r>
  <r>
    <x v="9"/>
    <x v="83"/>
    <x v="0"/>
    <x v="1"/>
    <s v="2022年南乐县梁村乡吴家庄村道路建设项目"/>
    <x v="0"/>
    <x v="0"/>
  </r>
  <r>
    <x v="9"/>
    <x v="83"/>
    <x v="0"/>
    <x v="1"/>
    <s v="2022年南乐县梁村乡梁村街村道路建设项目"/>
    <x v="0"/>
    <x v="0"/>
  </r>
  <r>
    <x v="9"/>
    <x v="83"/>
    <x v="0"/>
    <x v="1"/>
    <s v="2022年南乐县梁村乡韩庄村道路建设项目"/>
    <x v="0"/>
    <x v="0"/>
  </r>
  <r>
    <x v="9"/>
    <x v="83"/>
    <x v="0"/>
    <x v="1"/>
    <s v="2022年南乐县梁村乡千佛村道路建设项目"/>
    <x v="0"/>
    <x v="0"/>
  </r>
  <r>
    <x v="9"/>
    <x v="83"/>
    <x v="0"/>
    <x v="1"/>
    <s v="2022年南乐县梁村乡史官村道路建设项目"/>
    <x v="0"/>
    <x v="0"/>
  </r>
  <r>
    <x v="9"/>
    <x v="83"/>
    <x v="0"/>
    <x v="1"/>
    <s v="2022年南乐县梁村乡安庄村道路建设项目"/>
    <x v="0"/>
    <x v="0"/>
  </r>
  <r>
    <x v="9"/>
    <x v="83"/>
    <x v="0"/>
    <x v="1"/>
    <s v="2022年南乐县梁村乡后翟村道路建设项目"/>
    <x v="0"/>
    <x v="0"/>
  </r>
  <r>
    <x v="9"/>
    <x v="83"/>
    <x v="0"/>
    <x v="1"/>
    <s v="2022年南乐县谷金楼镇宋谷金楼村道路建设项目"/>
    <x v="0"/>
    <x v="0"/>
  </r>
  <r>
    <x v="9"/>
    <x v="83"/>
    <x v="0"/>
    <x v="1"/>
    <s v="2022年南乐县谷金楼镇西小楼村冷库配套建设项目"/>
    <x v="1"/>
    <x v="1"/>
  </r>
  <r>
    <x v="9"/>
    <x v="83"/>
    <x v="0"/>
    <x v="1"/>
    <s v="2022年南乐县谷金楼镇东平邑村道路建设项目"/>
    <x v="0"/>
    <x v="0"/>
  </r>
  <r>
    <x v="9"/>
    <x v="83"/>
    <x v="0"/>
    <x v="1"/>
    <s v="2022年南乐县谷金楼镇官庄村道路建设项目"/>
    <x v="0"/>
    <x v="0"/>
  </r>
  <r>
    <x v="9"/>
    <x v="83"/>
    <x v="0"/>
    <x v="1"/>
    <s v="2022年南乐县谷金楼镇闫李谷金楼村道路建设项目"/>
    <x v="0"/>
    <x v="0"/>
  </r>
  <r>
    <x v="9"/>
    <x v="83"/>
    <x v="0"/>
    <x v="1"/>
    <s v="2022年南乐县谷金楼镇韩村服装加工基地配套建设项目"/>
    <x v="1"/>
    <x v="1"/>
  </r>
  <r>
    <x v="9"/>
    <x v="83"/>
    <x v="0"/>
    <x v="1"/>
    <s v="2022年南乐县谷金楼镇前岳连村制衣加工基地配套建设项目"/>
    <x v="1"/>
    <x v="1"/>
  </r>
  <r>
    <x v="9"/>
    <x v="83"/>
    <x v="0"/>
    <x v="1"/>
    <s v="2022年南乐县福堪镇任庄村道路建设项目"/>
    <x v="0"/>
    <x v="0"/>
  </r>
  <r>
    <x v="9"/>
    <x v="83"/>
    <x v="0"/>
    <x v="1"/>
    <s v="2022年南乐县福堪镇卞辛庄村大拱棚配套建设项目"/>
    <x v="1"/>
    <x v="1"/>
  </r>
  <r>
    <x v="9"/>
    <x v="83"/>
    <x v="0"/>
    <x v="1"/>
    <s v="2022年南乐县福堪镇刘吕村育苗基地配套建设项目"/>
    <x v="1"/>
    <x v="1"/>
  </r>
  <r>
    <x v="9"/>
    <x v="83"/>
    <x v="0"/>
    <x v="1"/>
    <s v="2022年南乐县福堪镇西肖家村道路建设项目"/>
    <x v="0"/>
    <x v="0"/>
  </r>
  <r>
    <x v="9"/>
    <x v="83"/>
    <x v="0"/>
    <x v="1"/>
    <s v="2022年南乐县福堪镇袁庄村道路建设项目"/>
    <x v="0"/>
    <x v="0"/>
  </r>
  <r>
    <x v="9"/>
    <x v="83"/>
    <x v="0"/>
    <x v="1"/>
    <s v="2022年南乐县福堪镇崔宋村养殖小区配套建设项目"/>
    <x v="1"/>
    <x v="1"/>
  </r>
  <r>
    <x v="9"/>
    <x v="83"/>
    <x v="0"/>
    <x v="1"/>
    <s v="2022年南乐县福堪镇牛村道路建设项目"/>
    <x v="0"/>
    <x v="0"/>
  </r>
  <r>
    <x v="9"/>
    <x v="83"/>
    <x v="0"/>
    <x v="1"/>
    <s v="2022年南乐县福堪镇刘庄村道路建设项目"/>
    <x v="0"/>
    <x v="0"/>
  </r>
  <r>
    <x v="9"/>
    <x v="83"/>
    <x v="0"/>
    <x v="1"/>
    <s v="2022年南乐县福堪镇郭吕村道路建设项目"/>
    <x v="0"/>
    <x v="0"/>
  </r>
  <r>
    <x v="9"/>
    <x v="83"/>
    <x v="0"/>
    <x v="1"/>
    <s v="2022年南乐县福堪镇马庄村道路建设项目"/>
    <x v="0"/>
    <x v="0"/>
  </r>
  <r>
    <x v="9"/>
    <x v="83"/>
    <x v="0"/>
    <x v="1"/>
    <s v="2022年南乐县张果屯镇唐王庄村蔬菜大棚配套建设项目"/>
    <x v="1"/>
    <x v="1"/>
  </r>
  <r>
    <x v="9"/>
    <x v="83"/>
    <x v="0"/>
    <x v="1"/>
    <s v="2022年南乐县张果屯镇南街村雨伞加工基地配套建设项目"/>
    <x v="1"/>
    <x v="1"/>
  </r>
  <r>
    <x v="9"/>
    <x v="83"/>
    <x v="0"/>
    <x v="1"/>
    <s v="2022年南乐县张果屯镇王刘行村温室大棚配套建设项目"/>
    <x v="1"/>
    <x v="1"/>
  </r>
  <r>
    <x v="9"/>
    <x v="83"/>
    <x v="0"/>
    <x v="1"/>
    <s v="2022年南乐县张果屯镇赵胡行村家禽养殖大棚配套建设项目"/>
    <x v="1"/>
    <x v="1"/>
  </r>
  <r>
    <x v="9"/>
    <x v="83"/>
    <x v="0"/>
    <x v="1"/>
    <s v="2022年南乐县张果屯镇小屯村道路建设项目"/>
    <x v="0"/>
    <x v="0"/>
  </r>
  <r>
    <x v="9"/>
    <x v="83"/>
    <x v="0"/>
    <x v="1"/>
    <s v="2022年南乐县张果屯镇前王落村道路建设项目"/>
    <x v="0"/>
    <x v="0"/>
  </r>
  <r>
    <x v="9"/>
    <x v="83"/>
    <x v="0"/>
    <x v="1"/>
    <s v="2022年南乐县张果屯镇后王落村道路建设项目"/>
    <x v="0"/>
    <x v="0"/>
  </r>
  <r>
    <x v="9"/>
    <x v="83"/>
    <x v="0"/>
    <x v="1"/>
    <s v="2022年南乐县张果屯镇南街村道路建设项目"/>
    <x v="0"/>
    <x v="0"/>
  </r>
  <r>
    <x v="9"/>
    <x v="83"/>
    <x v="0"/>
    <x v="1"/>
    <s v="2022年南乐县元村镇操守村金银花种植基地配套建设项目"/>
    <x v="1"/>
    <x v="1"/>
  </r>
  <r>
    <x v="9"/>
    <x v="83"/>
    <x v="0"/>
    <x v="1"/>
    <s v="2022年南乐县元村镇曹庄村有机菜花种植基地配套建设项目"/>
    <x v="1"/>
    <x v="1"/>
  </r>
  <r>
    <x v="9"/>
    <x v="83"/>
    <x v="0"/>
    <x v="1"/>
    <s v="2022年南乐县元村镇古寺郎村道路建设项目"/>
    <x v="0"/>
    <x v="0"/>
  </r>
  <r>
    <x v="9"/>
    <x v="83"/>
    <x v="0"/>
    <x v="1"/>
    <s v="2022年南乐县元村镇留固什道路建设项目"/>
    <x v="0"/>
    <x v="0"/>
  </r>
  <r>
    <x v="9"/>
    <x v="83"/>
    <x v="0"/>
    <x v="1"/>
    <s v="2022年南乐县元村镇涨汪村村道路建设项目"/>
    <x v="0"/>
    <x v="0"/>
  </r>
  <r>
    <x v="9"/>
    <x v="83"/>
    <x v="0"/>
    <x v="1"/>
    <s v="2022年南乐县元村镇百尺村道路建设项目"/>
    <x v="0"/>
    <x v="0"/>
  </r>
  <r>
    <x v="9"/>
    <x v="83"/>
    <x v="0"/>
    <x v="1"/>
    <s v="2022年南乐县元村镇西审什苹果种植基地配套建设项目"/>
    <x v="1"/>
    <x v="1"/>
  </r>
  <r>
    <x v="9"/>
    <x v="83"/>
    <x v="0"/>
    <x v="1"/>
    <s v="2022年南乐县元村镇东审什村道路建设项目"/>
    <x v="0"/>
    <x v="0"/>
  </r>
  <r>
    <x v="9"/>
    <x v="83"/>
    <x v="0"/>
    <x v="1"/>
    <s v="2022年南乐县元村镇谷村就业创业基地配套建设项目"/>
    <x v="1"/>
    <x v="1"/>
  </r>
  <r>
    <x v="9"/>
    <x v="83"/>
    <x v="0"/>
    <x v="1"/>
    <s v="2022年南乐县元村镇元村街村道路建设项目"/>
    <x v="0"/>
    <x v="0"/>
  </r>
  <r>
    <x v="9"/>
    <x v="83"/>
    <x v="0"/>
    <x v="1"/>
    <s v="2022年南乐县千口镇孟庄村君子兰种养基地配套建设项目"/>
    <x v="1"/>
    <x v="1"/>
  </r>
  <r>
    <x v="9"/>
    <x v="83"/>
    <x v="0"/>
    <x v="1"/>
    <s v="2022年南乐县千口镇千口街村道路建设项目"/>
    <x v="0"/>
    <x v="0"/>
  </r>
  <r>
    <x v="9"/>
    <x v="83"/>
    <x v="0"/>
    <x v="1"/>
    <s v="2022年南乐县千口镇大清村道路建设项目"/>
    <x v="0"/>
    <x v="0"/>
  </r>
  <r>
    <x v="9"/>
    <x v="83"/>
    <x v="0"/>
    <x v="1"/>
    <s v="2022年南乐县千口镇吕村道路建设项目"/>
    <x v="0"/>
    <x v="0"/>
  </r>
  <r>
    <x v="9"/>
    <x v="83"/>
    <x v="0"/>
    <x v="1"/>
    <s v="2022年南乐县千口镇陈村蔬菜大棚配套建设项目"/>
    <x v="1"/>
    <x v="1"/>
  </r>
  <r>
    <x v="9"/>
    <x v="83"/>
    <x v="0"/>
    <x v="1"/>
    <s v="2022年南乐县千口镇后林家村道路建设项目"/>
    <x v="0"/>
    <x v="0"/>
  </r>
  <r>
    <x v="9"/>
    <x v="83"/>
    <x v="0"/>
    <x v="1"/>
    <s v="2022年南乐县千口镇紫阳村道路建设项目"/>
    <x v="0"/>
    <x v="0"/>
  </r>
  <r>
    <x v="9"/>
    <x v="83"/>
    <x v="0"/>
    <x v="1"/>
    <s v="2022年南乐县千口镇库庄村道路建设项目"/>
    <x v="0"/>
    <x v="0"/>
  </r>
  <r>
    <x v="9"/>
    <x v="83"/>
    <x v="0"/>
    <x v="1"/>
    <s v="2022年南乐县千口镇李家村道路建设项目"/>
    <x v="0"/>
    <x v="0"/>
  </r>
  <r>
    <x v="9"/>
    <x v="83"/>
    <x v="0"/>
    <x v="1"/>
    <s v="2022年南乐县近德固乡佛善村道路建设项目"/>
    <x v="0"/>
    <x v="0"/>
  </r>
  <r>
    <x v="9"/>
    <x v="83"/>
    <x v="0"/>
    <x v="1"/>
    <s v="2022年南乐县近德固乡常庄村道路建设项目"/>
    <x v="0"/>
    <x v="0"/>
  </r>
  <r>
    <x v="9"/>
    <x v="83"/>
    <x v="0"/>
    <x v="1"/>
    <s v="2022年南乐县近德固乡善缘疃村道路建设项目"/>
    <x v="0"/>
    <x v="0"/>
  </r>
  <r>
    <x v="9"/>
    <x v="83"/>
    <x v="0"/>
    <x v="1"/>
    <s v="2022年南乐县近德固乡跳堂村道路建设项目"/>
    <x v="0"/>
    <x v="0"/>
  </r>
  <r>
    <x v="9"/>
    <x v="83"/>
    <x v="0"/>
    <x v="1"/>
    <s v="2022年南乐县近德固乡王村道路建设项目"/>
    <x v="0"/>
    <x v="0"/>
  </r>
  <r>
    <x v="9"/>
    <x v="83"/>
    <x v="0"/>
    <x v="1"/>
    <s v="2022年南乐县近德固乡杏园村梨园基地配套建设项目"/>
    <x v="1"/>
    <x v="1"/>
  </r>
  <r>
    <x v="9"/>
    <x v="83"/>
    <x v="0"/>
    <x v="1"/>
    <s v="2022年南乐县近德固乡赵庄村香瓜种植基地配套建设项目"/>
    <x v="1"/>
    <x v="1"/>
  </r>
  <r>
    <x v="9"/>
    <x v="83"/>
    <x v="0"/>
    <x v="1"/>
    <s v="2022年南乐县韩张镇东吉留疃村产业大棚配套建设项目"/>
    <x v="1"/>
    <x v="1"/>
  </r>
  <r>
    <x v="9"/>
    <x v="83"/>
    <x v="0"/>
    <x v="1"/>
    <s v="2022年南乐县韩张镇西五楼村面人加工仓储基地配套建设项目"/>
    <x v="1"/>
    <x v="1"/>
  </r>
  <r>
    <x v="9"/>
    <x v="83"/>
    <x v="0"/>
    <x v="1"/>
    <s v="2022年南乐县韩张镇西北街村道路建设项目"/>
    <x v="0"/>
    <x v="0"/>
  </r>
  <r>
    <x v="9"/>
    <x v="83"/>
    <x v="0"/>
    <x v="1"/>
    <s v="2022年南乐县韩张镇堤口村道路建设项目"/>
    <x v="0"/>
    <x v="0"/>
  </r>
  <r>
    <x v="9"/>
    <x v="83"/>
    <x v="0"/>
    <x v="1"/>
    <s v="2022年南乐县韩张镇赵耿村就业创业基地配套建设项目"/>
    <x v="1"/>
    <x v="1"/>
  </r>
  <r>
    <x v="9"/>
    <x v="83"/>
    <x v="0"/>
    <x v="1"/>
    <s v="2022年南乐县张果屯镇丁庄村西红柿小镇标准化温室大棚建设项目"/>
    <x v="1"/>
    <x v="8"/>
  </r>
  <r>
    <x v="9"/>
    <x v="83"/>
    <x v="0"/>
    <x v="1"/>
    <s v="2022年南乐县杨村乡曹八屯村日福莱种养循环利用建设项目"/>
    <x v="1"/>
    <x v="8"/>
  </r>
  <r>
    <x v="9"/>
    <x v="83"/>
    <x v="0"/>
    <x v="1"/>
    <m/>
    <x v="2"/>
    <x v="3"/>
  </r>
  <r>
    <x v="9"/>
    <x v="83"/>
    <x v="0"/>
    <x v="1"/>
    <s v="2022年项目管理费"/>
    <x v="2"/>
    <x v="3"/>
  </r>
  <r>
    <x v="9"/>
    <x v="83"/>
    <x v="0"/>
    <x v="1"/>
    <s v="2022年南乐县福堪镇赵耿落、崔宋村、马村道路建设项目"/>
    <x v="1"/>
    <x v="1"/>
  </r>
  <r>
    <x v="9"/>
    <x v="83"/>
    <x v="0"/>
    <x v="1"/>
    <s v="2022年人人持证培训"/>
    <x v="2"/>
    <x v="3"/>
  </r>
  <r>
    <x v="9"/>
    <x v="83"/>
    <x v="0"/>
    <x v="1"/>
    <s v="2022年南乐县梁村乡宋庄机井建设项目"/>
    <x v="0"/>
    <x v="20"/>
  </r>
  <r>
    <x v="9"/>
    <x v="83"/>
    <x v="0"/>
    <x v="1"/>
    <s v="2022年南乐县梁村乡梁村铺帮扶车间配套建设项目"/>
    <x v="1"/>
    <x v="1"/>
  </r>
  <r>
    <x v="9"/>
    <x v="83"/>
    <x v="0"/>
    <x v="1"/>
    <s v="2022年南乐县梁村乡西王村仓储加工基地项目"/>
    <x v="1"/>
    <x v="8"/>
  </r>
  <r>
    <x v="9"/>
    <x v="83"/>
    <x v="0"/>
    <x v="1"/>
    <s v="2022年南乐县梁村乡西崇町道路硬化及卫河护坡建设项目"/>
    <x v="0"/>
    <x v="0"/>
  </r>
  <r>
    <x v="9"/>
    <x v="83"/>
    <x v="0"/>
    <x v="1"/>
    <s v="2022年南乐县谷金楼镇后陈家依禾电商产业孵化功能分拣中心项目"/>
    <x v="1"/>
    <x v="8"/>
  </r>
  <r>
    <x v="9"/>
    <x v="83"/>
    <x v="0"/>
    <x v="1"/>
    <s v="2022年南乐县张果屯镇申马庄唐顺兴智能化养殖基地有机肥车间配套建设项目"/>
    <x v="1"/>
    <x v="1"/>
  </r>
  <r>
    <x v="9"/>
    <x v="83"/>
    <x v="0"/>
    <x v="1"/>
    <s v="2022年南乐县寺庄乡苏岳村恒牧园区电商孵化基地建设项目"/>
    <x v="1"/>
    <x v="8"/>
  </r>
  <r>
    <x v="9"/>
    <x v="83"/>
    <x v="0"/>
    <x v="1"/>
    <s v="2022年南乐县千口镇千口村古槐旅游点配套建设项目"/>
    <x v="1"/>
    <x v="1"/>
  </r>
  <r>
    <x v="9"/>
    <x v="83"/>
    <x v="0"/>
    <x v="1"/>
    <s v="2022年南乐县千口镇孟庄村道路及排水渠建设项目"/>
    <x v="1"/>
    <x v="1"/>
  </r>
  <r>
    <x v="9"/>
    <x v="83"/>
    <x v="0"/>
    <x v="1"/>
    <s v="2022年南乐县寺庄乡南渠头庄村加工制造基地配套建设项目"/>
    <x v="1"/>
    <x v="1"/>
  </r>
  <r>
    <x v="9"/>
    <x v="83"/>
    <x v="0"/>
    <x v="1"/>
    <s v="2022年南乐县福堪镇马村园区道路及桥涵建设项目"/>
    <x v="1"/>
    <x v="1"/>
  </r>
  <r>
    <x v="9"/>
    <x v="83"/>
    <x v="0"/>
    <x v="1"/>
    <s v="2022年南乐县近德固乡王村大蒜种植基地配套建设项目"/>
    <x v="1"/>
    <x v="1"/>
  </r>
  <r>
    <x v="9"/>
    <x v="83"/>
    <x v="0"/>
    <x v="1"/>
    <s v="2022年南乐县谷金楼镇后平邑排水渠建设项目"/>
    <x v="0"/>
    <x v="6"/>
  </r>
  <r>
    <x v="9"/>
    <x v="83"/>
    <x v="0"/>
    <x v="1"/>
    <s v="2022年南乐县张果屯镇小屯村服装加工基地配套建设项目"/>
    <x v="0"/>
    <x v="20"/>
  </r>
  <r>
    <x v="9"/>
    <x v="83"/>
    <x v="0"/>
    <x v="1"/>
    <s v="2022年小额贴息"/>
    <x v="1"/>
    <x v="4"/>
  </r>
  <r>
    <x v="9"/>
    <x v="83"/>
    <x v="0"/>
    <x v="1"/>
    <s v="2022年职业教育补助"/>
    <x v="2"/>
    <x v="3"/>
  </r>
  <r>
    <x v="9"/>
    <x v="83"/>
    <x v="0"/>
    <x v="1"/>
    <s v="2022年短期技能培训"/>
    <x v="2"/>
    <x v="3"/>
  </r>
  <r>
    <x v="9"/>
    <x v="83"/>
    <x v="0"/>
    <x v="1"/>
    <s v="2022年南乐县福堪镇才丈村道路建设项目"/>
    <x v="0"/>
    <x v="0"/>
  </r>
  <r>
    <x v="9"/>
    <x v="83"/>
    <x v="0"/>
    <x v="1"/>
    <s v="2022年南乐县张果屯镇朱庄村蔬菜大棚建设项目"/>
    <x v="1"/>
    <x v="8"/>
  </r>
  <r>
    <x v="9"/>
    <x v="83"/>
    <x v="0"/>
    <x v="1"/>
    <s v="2022年南乐县张果屯镇申马庄村养殖大棚配套建设项目"/>
    <x v="0"/>
    <x v="20"/>
  </r>
  <r>
    <x v="9"/>
    <x v="83"/>
    <x v="0"/>
    <x v="1"/>
    <s v="2022年南乐县西邵乡寨里村就业服务中心配套建设项目"/>
    <x v="0"/>
    <x v="20"/>
  </r>
  <r>
    <x v="9"/>
    <x v="83"/>
    <x v="0"/>
    <x v="1"/>
    <s v="2022年南乐县谷金楼镇后平邑村雨污管网建设项目"/>
    <x v="0"/>
    <x v="20"/>
  </r>
  <r>
    <x v="9"/>
    <x v="83"/>
    <x v="0"/>
    <x v="1"/>
    <s v="2022年南乐县谷金楼镇后岳连村道路建设项目"/>
    <x v="0"/>
    <x v="0"/>
  </r>
  <r>
    <x v="9"/>
    <x v="83"/>
    <x v="0"/>
    <x v="1"/>
    <s v="2022年南乐县谷金楼镇后平邑村依禾园区连栋温室大棚建设项目"/>
    <x v="1"/>
    <x v="8"/>
  </r>
  <r>
    <x v="9"/>
    <x v="83"/>
    <x v="0"/>
    <x v="1"/>
    <s v="2022年南乐县谷金楼镇后平邑村依禾园区连栋温室大棚配套建设项目"/>
    <x v="1"/>
    <x v="8"/>
  </r>
  <r>
    <x v="9"/>
    <x v="83"/>
    <x v="0"/>
    <x v="1"/>
    <s v="2022年南乐县谷金楼镇后平邑村道路建设项目"/>
    <x v="0"/>
    <x v="0"/>
  </r>
  <r>
    <x v="9"/>
    <x v="83"/>
    <x v="0"/>
    <x v="1"/>
    <s v="2022年南乐县千口镇吕村村内道路建设项目"/>
    <x v="0"/>
    <x v="0"/>
  </r>
  <r>
    <x v="9"/>
    <x v="83"/>
    <x v="0"/>
    <x v="1"/>
    <s v="2022年南乐县杨村乡樊庄村道路建设项目"/>
    <x v="0"/>
    <x v="0"/>
  </r>
  <r>
    <x v="9"/>
    <x v="83"/>
    <x v="0"/>
    <x v="1"/>
    <s v="2022年南乐县杨村乡南香七固村道路建设项目"/>
    <x v="0"/>
    <x v="0"/>
  </r>
  <r>
    <x v="9"/>
    <x v="83"/>
    <x v="0"/>
    <x v="1"/>
    <s v="2022年南乐县张果屯镇申马庄村唐顺兴智能化养殖大棚配套项目"/>
    <x v="0"/>
    <x v="20"/>
  </r>
  <r>
    <x v="9"/>
    <x v="83"/>
    <x v="0"/>
    <x v="1"/>
    <s v="2022年南乐县西邵乡王东邵就业服务中心项目"/>
    <x v="1"/>
    <x v="8"/>
  </r>
  <r>
    <x v="9"/>
    <x v="83"/>
    <x v="0"/>
    <x v="1"/>
    <s v="2022年南乐县西邵乡李西邵就业服务中心项目"/>
    <x v="1"/>
    <x v="8"/>
  </r>
  <r>
    <x v="9"/>
    <x v="83"/>
    <x v="0"/>
    <x v="1"/>
    <s v="2022年南乐县西邵乡潘古宁甫就业服务中心项目"/>
    <x v="1"/>
    <x v="8"/>
  </r>
  <r>
    <x v="9"/>
    <x v="83"/>
    <x v="0"/>
    <x v="1"/>
    <s v="2022年南乐县西邵乡邢古宁甫就业服务中心项目"/>
    <x v="1"/>
    <x v="8"/>
  </r>
  <r>
    <x v="9"/>
    <x v="83"/>
    <x v="0"/>
    <x v="1"/>
    <s v="2022年南乐县西邵乡杨古宁甫就业服务中心项目"/>
    <x v="1"/>
    <x v="8"/>
  </r>
  <r>
    <x v="9"/>
    <x v="83"/>
    <x v="0"/>
    <x v="2"/>
    <s v="2023年南乐县杨村乡聂吉道村熟食加工车间项目（禾丰）"/>
    <x v="1"/>
    <x v="8"/>
  </r>
  <r>
    <x v="9"/>
    <x v="83"/>
    <x v="0"/>
    <x v="2"/>
    <s v="2023年南乐县张果屯镇周小陈熟食加工车间项目（禾丰）"/>
    <x v="1"/>
    <x v="8"/>
  </r>
  <r>
    <x v="9"/>
    <x v="83"/>
    <x v="0"/>
    <x v="2"/>
    <s v="2023年南乐县韩张镇罗庄村熟食加工车间项目（禾丰）"/>
    <x v="1"/>
    <x v="8"/>
  </r>
  <r>
    <x v="9"/>
    <x v="83"/>
    <x v="0"/>
    <x v="2"/>
    <s v="2023年南乐县千口镇北郭村熟食加工车间项目（禾丰）"/>
    <x v="1"/>
    <x v="8"/>
  </r>
  <r>
    <x v="9"/>
    <x v="83"/>
    <x v="0"/>
    <x v="2"/>
    <s v="2023年南乐县谷金楼镇韩村熟食加工车间项目（禾丰）"/>
    <x v="1"/>
    <x v="8"/>
  </r>
  <r>
    <x v="9"/>
    <x v="83"/>
    <x v="0"/>
    <x v="2"/>
    <s v="2023年南乐县西邵乡运古宁甫村熟食加工车间及冷库建设项目（众润）"/>
    <x v="1"/>
    <x v="8"/>
  </r>
  <r>
    <x v="9"/>
    <x v="83"/>
    <x v="0"/>
    <x v="2"/>
    <s v="2023年南乐县寺庄乡李岳村熟食加工车间及冷库建设项目（众润）"/>
    <x v="1"/>
    <x v="8"/>
  </r>
  <r>
    <x v="9"/>
    <x v="83"/>
    <x v="0"/>
    <x v="2"/>
    <s v="2023年南乐县梁村乡张村熟食加工车间及冷库建设项目（众润）"/>
    <x v="1"/>
    <x v="8"/>
  </r>
  <r>
    <x v="9"/>
    <x v="83"/>
    <x v="0"/>
    <x v="2"/>
    <s v="2023年南乐县元村镇留胄村熟食加工车间及冷库建设项目（众润）"/>
    <x v="1"/>
    <x v="8"/>
  </r>
  <r>
    <x v="9"/>
    <x v="83"/>
    <x v="0"/>
    <x v="2"/>
    <s v="2023年南乐县近德固乡温吉七熟食加工车间及冷库建设项目（众润）"/>
    <x v="1"/>
    <x v="8"/>
  </r>
  <r>
    <x v="9"/>
    <x v="83"/>
    <x v="0"/>
    <x v="2"/>
    <s v="2023年南乐县福堪镇刘吕村果蔬交易市场建设项目"/>
    <x v="1"/>
    <x v="8"/>
  </r>
  <r>
    <x v="9"/>
    <x v="83"/>
    <x v="0"/>
    <x v="2"/>
    <s v="2023年南乐县福堪镇卞辛庄果蔬交易市场配套建设项目"/>
    <x v="0"/>
    <x v="6"/>
  </r>
  <r>
    <x v="9"/>
    <x v="83"/>
    <x v="0"/>
    <x v="2"/>
    <s v="2023年小额贴息"/>
    <x v="1"/>
    <x v="4"/>
  </r>
  <r>
    <x v="9"/>
    <x v="83"/>
    <x v="0"/>
    <x v="2"/>
    <s v="2023年南乐县谷金楼镇谷金楼集村电子商务中心建设项目"/>
    <x v="1"/>
    <x v="8"/>
  </r>
  <r>
    <x v="9"/>
    <x v="83"/>
    <x v="0"/>
    <x v="2"/>
    <s v="2023年南乐县张果屯镇端庄村德信食品屠宰加工厂房建设项目"/>
    <x v="1"/>
    <x v="8"/>
  </r>
  <r>
    <x v="9"/>
    <x v="83"/>
    <x v="0"/>
    <x v="2"/>
    <s v="2023年南乐县西邵乡李苑村有机肥晾晒棚建设项目"/>
    <x v="1"/>
    <x v="8"/>
  </r>
  <r>
    <x v="9"/>
    <x v="83"/>
    <x v="0"/>
    <x v="2"/>
    <s v="2023年南乐县福堪镇马村园区配套建设项目"/>
    <x v="0"/>
    <x v="6"/>
  </r>
  <r>
    <x v="9"/>
    <x v="83"/>
    <x v="0"/>
    <x v="2"/>
    <s v="2023年南乐县张果屯镇烟之东村安全饮用水管道建设项目"/>
    <x v="0"/>
    <x v="6"/>
  </r>
  <r>
    <x v="9"/>
    <x v="83"/>
    <x v="0"/>
    <x v="2"/>
    <s v="2023年南乐县寺庄乡古念村村盛久糖醇储料棚建设项目"/>
    <x v="1"/>
    <x v="8"/>
  </r>
  <r>
    <x v="9"/>
    <x v="83"/>
    <x v="0"/>
    <x v="2"/>
    <s v="2023年南乐县杨村乡郭吉道村梨园分拣中心配套建设项目"/>
    <x v="0"/>
    <x v="13"/>
  </r>
  <r>
    <x v="9"/>
    <x v="83"/>
    <x v="0"/>
    <x v="2"/>
    <s v="2023年南乐县寺庄乡古念村道路建设项目"/>
    <x v="0"/>
    <x v="0"/>
  </r>
  <r>
    <x v="9"/>
    <x v="83"/>
    <x v="0"/>
    <x v="2"/>
    <s v="2023年市派驻村第一书记工作经费"/>
    <x v="2"/>
    <x v="3"/>
  </r>
  <r>
    <x v="9"/>
    <x v="83"/>
    <x v="0"/>
    <x v="2"/>
    <s v="2023年南乐县张果屯镇申马庄肉鸡标准化养殖配套项目"/>
    <x v="1"/>
    <x v="1"/>
  </r>
  <r>
    <x v="9"/>
    <x v="83"/>
    <x v="0"/>
    <x v="2"/>
    <s v="2023年短期技能培训补助"/>
    <x v="3"/>
    <x v="3"/>
  </r>
  <r>
    <x v="9"/>
    <x v="83"/>
    <x v="0"/>
    <x v="2"/>
    <s v="2023年职业教育补助"/>
    <x v="3"/>
    <x v="3"/>
  </r>
  <r>
    <x v="9"/>
    <x v="83"/>
    <x v="0"/>
    <x v="2"/>
    <s v="2023年南乐县跨省就业脱贫劳动力一次性交通补贴项目"/>
    <x v="2"/>
    <x v="3"/>
  </r>
  <r>
    <x v="9"/>
    <x v="83"/>
    <x v="0"/>
    <x v="2"/>
    <s v="2023年人人持证培训"/>
    <x v="3"/>
    <x v="3"/>
  </r>
  <r>
    <x v="9"/>
    <x v="83"/>
    <x v="0"/>
    <x v="2"/>
    <s v="2023年项目管理费"/>
    <x v="2"/>
    <x v="11"/>
  </r>
  <r>
    <x v="9"/>
    <x v="83"/>
    <x v="0"/>
    <x v="2"/>
    <s v="2023年驻村书记工作经费"/>
    <x v="2"/>
    <x v="3"/>
  </r>
  <r>
    <x v="9"/>
    <x v="83"/>
    <x v="0"/>
    <x v="2"/>
    <s v="2023年劳务补助（保洁员工资）"/>
    <x v="2"/>
    <x v="3"/>
  </r>
  <r>
    <x v="9"/>
    <x v="83"/>
    <x v="0"/>
    <x v="2"/>
    <s v="2023年南乐县近德固乡赵庄盛久糖醇储料棚建设项目"/>
    <x v="1"/>
    <x v="8"/>
  </r>
  <r>
    <x v="9"/>
    <x v="83"/>
    <x v="0"/>
    <x v="2"/>
    <s v="2023年南乐县元村镇留胄村盛久糖醇储料棚建设项目"/>
    <x v="1"/>
    <x v="8"/>
  </r>
  <r>
    <x v="9"/>
    <x v="83"/>
    <x v="0"/>
    <x v="2"/>
    <s v="2023年南乐县梁村乡史官村盛久糖醇储料棚建设项目"/>
    <x v="1"/>
    <x v="8"/>
  </r>
  <r>
    <x v="9"/>
    <x v="83"/>
    <x v="0"/>
    <x v="2"/>
    <s v="2023年南乐县福堪镇郭吕村盛久糖醇储料棚建设项目"/>
    <x v="1"/>
    <x v="8"/>
  </r>
  <r>
    <x v="9"/>
    <x v="83"/>
    <x v="0"/>
    <x v="2"/>
    <s v="2023年南乐县谷金楼镇十里屯村盛久糖醇储料棚建设项目"/>
    <x v="1"/>
    <x v="8"/>
  </r>
  <r>
    <x v="9"/>
    <x v="83"/>
    <x v="0"/>
    <x v="2"/>
    <s v="2023年南乐县西邵乡四坡村盛久糖醇储料棚建设项目"/>
    <x v="1"/>
    <x v="8"/>
  </r>
  <r>
    <x v="9"/>
    <x v="83"/>
    <x v="0"/>
    <x v="2"/>
    <s v="2023年南乐县杨村乡郭吉道村盛久糖醇储料棚建设项目"/>
    <x v="1"/>
    <x v="8"/>
  </r>
  <r>
    <x v="9"/>
    <x v="83"/>
    <x v="0"/>
    <x v="2"/>
    <s v="2023年南乐县谷金楼镇后岳连村梨园及胡萝卜园区配套建设项目"/>
    <x v="0"/>
    <x v="0"/>
  </r>
  <r>
    <x v="9"/>
    <x v="83"/>
    <x v="0"/>
    <x v="2"/>
    <s v="2023年南乐县张果屯镇烟之东村温室大棚项目配套项目"/>
    <x v="0"/>
    <x v="0"/>
  </r>
  <r>
    <x v="9"/>
    <x v="83"/>
    <x v="0"/>
    <x v="2"/>
    <s v="2023年南乐县杨村乡李家村服装加工基地配套建设项目"/>
    <x v="0"/>
    <x v="0"/>
  </r>
  <r>
    <x v="9"/>
    <x v="83"/>
    <x v="0"/>
    <x v="2"/>
    <s v="2023年南乐县杨村乡东候村蔬菜大棚配套建设项目"/>
    <x v="0"/>
    <x v="0"/>
  </r>
  <r>
    <x v="9"/>
    <x v="83"/>
    <x v="0"/>
    <x v="2"/>
    <s v="2023年南乐县杨村乡魏庄村伞厂配套建设项目"/>
    <x v="0"/>
    <x v="0"/>
  </r>
  <r>
    <x v="9"/>
    <x v="83"/>
    <x v="0"/>
    <x v="2"/>
    <s v="2023年南乐县杨村乡赫庄金银花种植基地配套建设项目"/>
    <x v="0"/>
    <x v="0"/>
  </r>
  <r>
    <x v="9"/>
    <x v="83"/>
    <x v="0"/>
    <x v="2"/>
    <s v="2023年南乐县杨村乡黄庄蔬菜种植基地配套建设项目"/>
    <x v="0"/>
    <x v="0"/>
  </r>
  <r>
    <x v="9"/>
    <x v="83"/>
    <x v="0"/>
    <x v="2"/>
    <s v="2023年南乐县杨村乡齐杨吉道梨园配套建设项目"/>
    <x v="0"/>
    <x v="0"/>
  </r>
  <r>
    <x v="9"/>
    <x v="83"/>
    <x v="0"/>
    <x v="2"/>
    <s v="2023年南乐县杨村乡烟古屯蔬菜大棚配套建设项目"/>
    <x v="0"/>
    <x v="0"/>
  </r>
  <r>
    <x v="9"/>
    <x v="83"/>
    <x v="0"/>
    <x v="2"/>
    <s v="2023年南乐县杨村乡三里庄花卉基地配套建设项目"/>
    <x v="0"/>
    <x v="0"/>
  </r>
  <r>
    <x v="9"/>
    <x v="83"/>
    <x v="0"/>
    <x v="2"/>
    <s v="2023年南乐县杨村乡前烟产业发展道路建设项目"/>
    <x v="0"/>
    <x v="0"/>
  </r>
  <r>
    <x v="9"/>
    <x v="83"/>
    <x v="0"/>
    <x v="2"/>
    <s v="2023年南乐县谷金楼镇三坡养殖大棚配套建设项目"/>
    <x v="0"/>
    <x v="0"/>
  </r>
  <r>
    <x v="9"/>
    <x v="83"/>
    <x v="0"/>
    <x v="2"/>
    <s v="2023年南乐县谷金楼镇后平邑依禾农庄配套建设项目"/>
    <x v="0"/>
    <x v="0"/>
  </r>
  <r>
    <x v="9"/>
    <x v="83"/>
    <x v="0"/>
    <x v="2"/>
    <s v="2023年南乐县寺庄乡张浮丘产业发展道路建设项目"/>
    <x v="0"/>
    <x v="0"/>
  </r>
  <r>
    <x v="9"/>
    <x v="83"/>
    <x v="0"/>
    <x v="2"/>
    <s v="2023年南乐县寺庄乡南渠头庄产业发展道路建设项目"/>
    <x v="0"/>
    <x v="0"/>
  </r>
  <r>
    <x v="9"/>
    <x v="83"/>
    <x v="0"/>
    <x v="2"/>
    <s v="2023年南乐县寺庄乡晁村产业发展道路建设项目"/>
    <x v="0"/>
    <x v="0"/>
  </r>
  <r>
    <x v="9"/>
    <x v="83"/>
    <x v="0"/>
    <x v="2"/>
    <s v="2023年南乐县寺庄乡减场店产业发展道路建设项目"/>
    <x v="0"/>
    <x v="0"/>
  </r>
  <r>
    <x v="9"/>
    <x v="83"/>
    <x v="0"/>
    <x v="2"/>
    <s v="2023年南乐县寺庄乡吴家拐产业发展道路建设项目"/>
    <x v="0"/>
    <x v="0"/>
  </r>
  <r>
    <x v="9"/>
    <x v="83"/>
    <x v="0"/>
    <x v="2"/>
    <s v="2023年南乐县寺庄乡小北张产业发展道路建设项目"/>
    <x v="0"/>
    <x v="0"/>
  </r>
  <r>
    <x v="9"/>
    <x v="83"/>
    <x v="0"/>
    <x v="2"/>
    <s v="2023年南乐县寺庄乡东寺庄产业发展道路建设项目"/>
    <x v="0"/>
    <x v="0"/>
  </r>
  <r>
    <x v="9"/>
    <x v="83"/>
    <x v="0"/>
    <x v="2"/>
    <s v="2023年南乐县寺庄乡邱辛店道路建设项目"/>
    <x v="0"/>
    <x v="0"/>
  </r>
  <r>
    <x v="9"/>
    <x v="83"/>
    <x v="0"/>
    <x v="2"/>
    <s v="2023年南乐县寺庄乡南丈道路建设项目"/>
    <x v="0"/>
    <x v="0"/>
  </r>
  <r>
    <x v="9"/>
    <x v="83"/>
    <x v="0"/>
    <x v="2"/>
    <s v="2023年南乐县寺庄乡西寺庄道路建设项目"/>
    <x v="0"/>
    <x v="0"/>
  </r>
  <r>
    <x v="9"/>
    <x v="83"/>
    <x v="0"/>
    <x v="2"/>
    <s v="2023年南乐县近德固乡佛堂村产业发展道路建设项目"/>
    <x v="0"/>
    <x v="0"/>
  </r>
  <r>
    <x v="9"/>
    <x v="83"/>
    <x v="0"/>
    <x v="2"/>
    <s v="2023年南乐县近德固乡李村产业发展道路建设项目"/>
    <x v="0"/>
    <x v="0"/>
  </r>
  <r>
    <x v="9"/>
    <x v="83"/>
    <x v="0"/>
    <x v="2"/>
    <s v="2023年南乐县近德固乡王村产业发展道路建设项目"/>
    <x v="0"/>
    <x v="0"/>
  </r>
  <r>
    <x v="9"/>
    <x v="83"/>
    <x v="0"/>
    <x v="2"/>
    <s v="2023年南乐县近德固乡东吉七产业发展道路建设项目"/>
    <x v="0"/>
    <x v="0"/>
  </r>
  <r>
    <x v="9"/>
    <x v="83"/>
    <x v="0"/>
    <x v="2"/>
    <s v="2023年南乐县近德固乡睢庄产业发展道路建设项目"/>
    <x v="0"/>
    <x v="0"/>
  </r>
  <r>
    <x v="9"/>
    <x v="83"/>
    <x v="0"/>
    <x v="2"/>
    <s v="2023年南乐县近德固乡杏园产业发展道路建设项目"/>
    <x v="0"/>
    <x v="0"/>
  </r>
  <r>
    <x v="9"/>
    <x v="83"/>
    <x v="0"/>
    <x v="2"/>
    <s v="2023年南乐县近德固乡赵庄产业发展道路建设项目"/>
    <x v="0"/>
    <x v="0"/>
  </r>
  <r>
    <x v="9"/>
    <x v="83"/>
    <x v="0"/>
    <x v="2"/>
    <s v="2023年南乐县张果屯镇王落集产业发展道路建设项目"/>
    <x v="0"/>
    <x v="0"/>
  </r>
  <r>
    <x v="9"/>
    <x v="83"/>
    <x v="0"/>
    <x v="2"/>
    <s v="2023年南乐县张果屯镇小屯产业发展道路建设项目"/>
    <x v="0"/>
    <x v="0"/>
  </r>
  <r>
    <x v="9"/>
    <x v="83"/>
    <x v="0"/>
    <x v="2"/>
    <s v="2023年南乐县张果屯镇南街雨伞加工基地配套建设项目"/>
    <x v="0"/>
    <x v="0"/>
  </r>
  <r>
    <x v="9"/>
    <x v="83"/>
    <x v="0"/>
    <x v="2"/>
    <s v="2023年南乐县韩张镇东吉留疃蔬菜种植基地配套建设项目"/>
    <x v="0"/>
    <x v="0"/>
  </r>
  <r>
    <x v="9"/>
    <x v="83"/>
    <x v="0"/>
    <x v="2"/>
    <s v="2023年南乐县韩张镇西吉留疃蔬菜种植基地配套建设项目"/>
    <x v="0"/>
    <x v="0"/>
  </r>
  <r>
    <x v="9"/>
    <x v="83"/>
    <x v="0"/>
    <x v="2"/>
    <s v="2023年南乐县韩张镇南高庄产业发展道路建设项目"/>
    <x v="0"/>
    <x v="0"/>
  </r>
  <r>
    <x v="9"/>
    <x v="83"/>
    <x v="0"/>
    <x v="2"/>
    <s v="2023年南乐县韩张镇刘庄村产业发展道路建设项目"/>
    <x v="0"/>
    <x v="0"/>
  </r>
  <r>
    <x v="9"/>
    <x v="83"/>
    <x v="0"/>
    <x v="2"/>
    <s v="2023年南乐县韩张镇西五楼村产业发展道路建设项目"/>
    <x v="0"/>
    <x v="0"/>
  </r>
  <r>
    <x v="9"/>
    <x v="83"/>
    <x v="0"/>
    <x v="2"/>
    <s v="2023年南乐县韩张镇大楼村产业发展道路建设项目"/>
    <x v="0"/>
    <x v="0"/>
  </r>
  <r>
    <x v="9"/>
    <x v="83"/>
    <x v="0"/>
    <x v="2"/>
    <s v="2023年南乐县韩张镇后五楼村产业发展道路建设项目"/>
    <x v="0"/>
    <x v="0"/>
  </r>
  <r>
    <x v="9"/>
    <x v="83"/>
    <x v="0"/>
    <x v="2"/>
    <s v="2023年南乐县韩张镇东韩固疃村产业发展道路建设项目"/>
    <x v="0"/>
    <x v="0"/>
  </r>
  <r>
    <x v="9"/>
    <x v="83"/>
    <x v="0"/>
    <x v="2"/>
    <s v="2023年南乐县韩张镇小江村产业发展道路建设项目"/>
    <x v="0"/>
    <x v="0"/>
  </r>
  <r>
    <x v="9"/>
    <x v="83"/>
    <x v="0"/>
    <x v="2"/>
    <s v="2023年南乐县韩张镇西耿村产业发展道路建设项目"/>
    <x v="0"/>
    <x v="0"/>
  </r>
  <r>
    <x v="9"/>
    <x v="83"/>
    <x v="0"/>
    <x v="2"/>
    <s v="2023年南乐县千口镇后林家产业发展道路建设项目"/>
    <x v="0"/>
    <x v="0"/>
  </r>
  <r>
    <x v="9"/>
    <x v="83"/>
    <x v="0"/>
    <x v="2"/>
    <s v="2023年南乐县千口镇东梁村产业发展道路建设项目"/>
    <x v="0"/>
    <x v="0"/>
  </r>
  <r>
    <x v="9"/>
    <x v="83"/>
    <x v="0"/>
    <x v="2"/>
    <s v="2023年南乐县千口镇吕村产业发展道路建设项目"/>
    <x v="0"/>
    <x v="0"/>
  </r>
  <r>
    <x v="9"/>
    <x v="83"/>
    <x v="0"/>
    <x v="2"/>
    <s v="2023年南乐县千口镇王村产业发展道路建设项目"/>
    <x v="0"/>
    <x v="0"/>
  </r>
  <r>
    <x v="9"/>
    <x v="83"/>
    <x v="0"/>
    <x v="2"/>
    <s v="2023年南乐县千口镇郭村产业发展道路建设项目"/>
    <x v="0"/>
    <x v="0"/>
  </r>
  <r>
    <x v="9"/>
    <x v="83"/>
    <x v="0"/>
    <x v="2"/>
    <s v="2023年南乐县千口镇闫村产业发展道路建设项目"/>
    <x v="0"/>
    <x v="0"/>
  </r>
  <r>
    <x v="9"/>
    <x v="83"/>
    <x v="0"/>
    <x v="2"/>
    <s v="2023年南乐县千口镇陈村产业发展道路建设项目"/>
    <x v="0"/>
    <x v="0"/>
  </r>
  <r>
    <x v="9"/>
    <x v="83"/>
    <x v="0"/>
    <x v="2"/>
    <s v="2023年南乐县千口镇千口街产业发展道路建设项目"/>
    <x v="0"/>
    <x v="0"/>
  </r>
  <r>
    <x v="9"/>
    <x v="83"/>
    <x v="0"/>
    <x v="2"/>
    <s v="2023年南乐县千口镇侯庄村产业发展道路建设项目"/>
    <x v="0"/>
    <x v="0"/>
  </r>
  <r>
    <x v="9"/>
    <x v="83"/>
    <x v="0"/>
    <x v="2"/>
    <s v="2023年南乐县千口镇良善村产业发展道路建设项目"/>
    <x v="0"/>
    <x v="0"/>
  </r>
  <r>
    <x v="9"/>
    <x v="83"/>
    <x v="0"/>
    <x v="2"/>
    <s v="2023年南乐县千口镇张庄集产业发展道路建设项目"/>
    <x v="0"/>
    <x v="0"/>
  </r>
  <r>
    <x v="9"/>
    <x v="83"/>
    <x v="0"/>
    <x v="2"/>
    <s v="2023年南乐县福堪镇龙卧产业发展道路建设项目"/>
    <x v="0"/>
    <x v="0"/>
  </r>
  <r>
    <x v="9"/>
    <x v="83"/>
    <x v="0"/>
    <x v="2"/>
    <s v="2023年南乐县福堪镇郭吕村产业发展道路建设项目"/>
    <x v="0"/>
    <x v="0"/>
  </r>
  <r>
    <x v="9"/>
    <x v="83"/>
    <x v="0"/>
    <x v="2"/>
    <s v="2023年南乐县福堪镇马村产业发展道路建设项目"/>
    <x v="0"/>
    <x v="0"/>
  </r>
  <r>
    <x v="9"/>
    <x v="83"/>
    <x v="0"/>
    <x v="2"/>
    <s v="2023年南乐县福堪镇刘耿落产业发展道路建设项目"/>
    <x v="0"/>
    <x v="0"/>
  </r>
  <r>
    <x v="9"/>
    <x v="83"/>
    <x v="0"/>
    <x v="2"/>
    <s v="2023年南乐县福堪镇张胥平产业发展道路建设项目"/>
    <x v="0"/>
    <x v="0"/>
  </r>
  <r>
    <x v="9"/>
    <x v="83"/>
    <x v="0"/>
    <x v="2"/>
    <s v="2023年南乐县福堪镇宋庄产业发展道路建设项目"/>
    <x v="0"/>
    <x v="0"/>
  </r>
  <r>
    <x v="9"/>
    <x v="83"/>
    <x v="0"/>
    <x v="2"/>
    <s v="2023年南乐县福堪镇薛集产业发展道路建设项目"/>
    <x v="0"/>
    <x v="0"/>
  </r>
  <r>
    <x v="9"/>
    <x v="83"/>
    <x v="0"/>
    <x v="2"/>
    <s v="2023年南乐县福堪镇吕前刘产业发展道路建设项目"/>
    <x v="0"/>
    <x v="0"/>
  </r>
  <r>
    <x v="9"/>
    <x v="83"/>
    <x v="0"/>
    <x v="2"/>
    <s v="2023年南乐县福堪镇南汉产业发展道路建设项目"/>
    <x v="0"/>
    <x v="0"/>
  </r>
  <r>
    <x v="9"/>
    <x v="83"/>
    <x v="0"/>
    <x v="2"/>
    <s v="2023年南乐县福堪镇宋耿落产业发展道路建设项目"/>
    <x v="0"/>
    <x v="0"/>
  </r>
  <r>
    <x v="9"/>
    <x v="83"/>
    <x v="0"/>
    <x v="2"/>
    <s v="2023年南乐县福堪镇罗村产业发展路建设项目"/>
    <x v="0"/>
    <x v="0"/>
  </r>
  <r>
    <x v="9"/>
    <x v="83"/>
    <x v="0"/>
    <x v="2"/>
    <s v="2023年南乐县福堪镇豆拐产业发展路建设项目"/>
    <x v="0"/>
    <x v="0"/>
  </r>
  <r>
    <x v="9"/>
    <x v="83"/>
    <x v="0"/>
    <x v="2"/>
    <s v="2023年南乐县福堪镇赵耿落产业发展道路建设项目"/>
    <x v="0"/>
    <x v="0"/>
  </r>
  <r>
    <x v="9"/>
    <x v="83"/>
    <x v="0"/>
    <x v="2"/>
    <s v="2023年南乐县福堪镇马庄产业发展道路建设项目"/>
    <x v="0"/>
    <x v="0"/>
  </r>
  <r>
    <x v="9"/>
    <x v="83"/>
    <x v="0"/>
    <x v="2"/>
    <s v="2023年南乐县西邵乡蔡村产业发展道路建设项目"/>
    <x v="0"/>
    <x v="0"/>
  </r>
  <r>
    <x v="9"/>
    <x v="83"/>
    <x v="0"/>
    <x v="2"/>
    <s v="2023年南乐县西邵乡四坡道产业发展路建设项目"/>
    <x v="0"/>
    <x v="0"/>
  </r>
  <r>
    <x v="9"/>
    <x v="83"/>
    <x v="0"/>
    <x v="2"/>
    <s v="2023年南乐县西邵乡侯古宁甫产业发展道路建设项目"/>
    <x v="0"/>
    <x v="0"/>
  </r>
  <r>
    <x v="9"/>
    <x v="83"/>
    <x v="0"/>
    <x v="2"/>
    <s v="2023年南乐县西邵乡付苑村产业发展道路建设项目"/>
    <x v="0"/>
    <x v="0"/>
  </r>
  <r>
    <x v="9"/>
    <x v="83"/>
    <x v="0"/>
    <x v="2"/>
    <s v="2023年南乐县西邵乡霍苑村产业发展道路建设项目"/>
    <x v="0"/>
    <x v="0"/>
  </r>
  <r>
    <x v="9"/>
    <x v="83"/>
    <x v="0"/>
    <x v="2"/>
    <s v="2023年南乐县西邵乡袁东邵产业发展道路建设项目"/>
    <x v="0"/>
    <x v="0"/>
  </r>
  <r>
    <x v="9"/>
    <x v="83"/>
    <x v="0"/>
    <x v="2"/>
    <s v="2023年南乐县西邵乡王西邵产业发展道路建设项目"/>
    <x v="0"/>
    <x v="0"/>
  </r>
  <r>
    <x v="9"/>
    <x v="83"/>
    <x v="0"/>
    <x v="2"/>
    <s v="2023年南乐县西邵乡赵西邵产业发展道路建设项目"/>
    <x v="0"/>
    <x v="0"/>
  </r>
  <r>
    <x v="9"/>
    <x v="83"/>
    <x v="0"/>
    <x v="2"/>
    <s v="2023年南乐县梁村乡安庄产业发展道路建设项目"/>
    <x v="0"/>
    <x v="0"/>
  </r>
  <r>
    <x v="9"/>
    <x v="83"/>
    <x v="0"/>
    <x v="2"/>
    <s v="2023年南乐县梁村乡史官村仓颉陵西侧产业发展道路建设项目"/>
    <x v="0"/>
    <x v="0"/>
  </r>
  <r>
    <x v="9"/>
    <x v="83"/>
    <x v="0"/>
    <x v="2"/>
    <s v="2023年南乐县梁村乡西崇疃产业发展道路建设项目"/>
    <x v="0"/>
    <x v="0"/>
  </r>
  <r>
    <x v="9"/>
    <x v="83"/>
    <x v="0"/>
    <x v="2"/>
    <s v="2023年南乐县梁村乡孙村产业发展道路建设项目"/>
    <x v="0"/>
    <x v="0"/>
  </r>
  <r>
    <x v="9"/>
    <x v="83"/>
    <x v="0"/>
    <x v="2"/>
    <s v="2023年南乐县梁村乡后翟村产业发展道路建设项目"/>
    <x v="0"/>
    <x v="0"/>
  </r>
  <r>
    <x v="9"/>
    <x v="83"/>
    <x v="0"/>
    <x v="2"/>
    <s v="2023年南乐县梁村乡邵庄村产业发展道路建设项目"/>
    <x v="0"/>
    <x v="0"/>
  </r>
  <r>
    <x v="9"/>
    <x v="83"/>
    <x v="0"/>
    <x v="2"/>
    <s v="2023年南乐县元村镇前什固村产业发展道路建设项目"/>
    <x v="0"/>
    <x v="0"/>
  </r>
  <r>
    <x v="9"/>
    <x v="83"/>
    <x v="0"/>
    <x v="2"/>
    <s v="2023年南乐县元村镇古寺郞产业发展道路建设项目"/>
    <x v="0"/>
    <x v="0"/>
  </r>
  <r>
    <x v="9"/>
    <x v="83"/>
    <x v="0"/>
    <x v="2"/>
    <s v="2023年南乐县元村镇留固什产业发展道路建设项目"/>
    <x v="0"/>
    <x v="0"/>
  </r>
  <r>
    <x v="9"/>
    <x v="83"/>
    <x v="0"/>
    <x v="2"/>
    <s v="2023年南乐县元村镇西审什产业发展道路建设项目"/>
    <x v="0"/>
    <x v="0"/>
  </r>
  <r>
    <x v="9"/>
    <x v="83"/>
    <x v="0"/>
    <x v="2"/>
    <s v="2023年南乐县元村镇涨汪产业发展道路建设项目"/>
    <x v="0"/>
    <x v="0"/>
  </r>
  <r>
    <x v="9"/>
    <x v="83"/>
    <x v="0"/>
    <x v="2"/>
    <s v="2023年南乐县元村镇百尺产业发展道路建设项目"/>
    <x v="0"/>
    <x v="0"/>
  </r>
  <r>
    <x v="9"/>
    <x v="83"/>
    <x v="0"/>
    <x v="2"/>
    <s v="2023年南乐县元村镇元村街产业发展道路建设项目"/>
    <x v="0"/>
    <x v="0"/>
  </r>
  <r>
    <x v="9"/>
    <x v="83"/>
    <x v="0"/>
    <x v="2"/>
    <s v="2023年南乐县元村镇王庄村仓储加工建设项目"/>
    <x v="1"/>
    <x v="2"/>
  </r>
  <r>
    <x v="9"/>
    <x v="83"/>
    <x v="0"/>
    <x v="2"/>
    <s v="2023年南乐县元村镇曹庄村村仓储加工建设项目"/>
    <x v="1"/>
    <x v="2"/>
  </r>
  <r>
    <x v="9"/>
    <x v="83"/>
    <x v="0"/>
    <x v="2"/>
    <s v="2023年南乐县近德固乡君张庄村温室大棚建设项目"/>
    <x v="1"/>
    <x v="8"/>
  </r>
  <r>
    <x v="9"/>
    <x v="83"/>
    <x v="0"/>
    <x v="2"/>
    <s v="2023年南乐县西邵乡苏苑村粮食筛选车间建设项目"/>
    <x v="1"/>
    <x v="2"/>
  </r>
  <r>
    <x v="9"/>
    <x v="83"/>
    <x v="0"/>
    <x v="2"/>
    <s v="2023年南乐县梁村乡张庄村仓储加工车间建设项目"/>
    <x v="1"/>
    <x v="2"/>
  </r>
  <r>
    <x v="9"/>
    <x v="83"/>
    <x v="0"/>
    <x v="2"/>
    <s v="2023年南乐县梁村乡申庄村仓储加工车间建设项目"/>
    <x v="1"/>
    <x v="2"/>
  </r>
  <r>
    <x v="9"/>
    <x v="83"/>
    <x v="0"/>
    <x v="2"/>
    <s v="2023年南乐县千口镇西节村冷库建设项目"/>
    <x v="1"/>
    <x v="2"/>
  </r>
  <r>
    <x v="9"/>
    <x v="83"/>
    <x v="0"/>
    <x v="2"/>
    <s v="2023年南乐县韩张镇南高庄村冷库建设项目"/>
    <x v="1"/>
    <x v="2"/>
  </r>
  <r>
    <x v="9"/>
    <x v="83"/>
    <x v="0"/>
    <x v="2"/>
    <s v="2023年南乐县福堪镇孟后刘村智能化蔬菜大棚建设项目"/>
    <x v="1"/>
    <x v="8"/>
  </r>
  <r>
    <x v="9"/>
    <x v="83"/>
    <x v="0"/>
    <x v="2"/>
    <s v="2023年南乐县杨村乡北香七固仓储加工厂房建设项目"/>
    <x v="1"/>
    <x v="8"/>
  </r>
  <r>
    <x v="9"/>
    <x v="83"/>
    <x v="0"/>
    <x v="2"/>
    <s v="2023年南乐县谷金楼镇后陈家电子商务中心建设项目"/>
    <x v="1"/>
    <x v="2"/>
  </r>
  <r>
    <x v="9"/>
    <x v="83"/>
    <x v="0"/>
    <x v="2"/>
    <s v="2023年南乐县寺庄乡王洪店村服装加工车间项目"/>
    <x v="1"/>
    <x v="2"/>
  </r>
  <r>
    <x v="9"/>
    <x v="83"/>
    <x v="0"/>
    <x v="2"/>
    <s v="2023年南乐县寺庄乡南渠头庄村服装加工车间项目"/>
    <x v="1"/>
    <x v="2"/>
  </r>
  <r>
    <x v="9"/>
    <x v="83"/>
    <x v="0"/>
    <x v="2"/>
    <s v="2023年南乐县张果屯镇魏行村仓储加工建设项目"/>
    <x v="1"/>
    <x v="2"/>
  </r>
  <r>
    <x v="9"/>
    <x v="83"/>
    <x v="0"/>
    <x v="2"/>
    <s v="2023年南乐县千口镇北郭村德信食品屠宰加工厂房建设项目"/>
    <x v="1"/>
    <x v="2"/>
  </r>
  <r>
    <x v="9"/>
    <x v="83"/>
    <x v="0"/>
    <x v="2"/>
    <s v="2023年南乐县韩张镇东吉留疃德信食品屠宰加工厂房建设项目"/>
    <x v="1"/>
    <x v="2"/>
  </r>
  <r>
    <x v="9"/>
    <x v="83"/>
    <x v="0"/>
    <x v="2"/>
    <s v="2023年南乐县谷金楼镇崔方山固、宋谷金楼村、西邵郭村预制菜车间配套建设项目"/>
    <x v="1"/>
    <x v="2"/>
  </r>
  <r>
    <x v="9"/>
    <x v="83"/>
    <x v="0"/>
    <x v="2"/>
    <s v="2023年南乐县谷金楼镇崔方山固、宋谷金楼村、西邵郭村预制菜车间建设项目"/>
    <x v="0"/>
    <x v="0"/>
  </r>
  <r>
    <x v="9"/>
    <x v="83"/>
    <x v="0"/>
    <x v="2"/>
    <s v="2023年南乐县杨村乡烟古屯、曹八屯、程庄、后吉楼村生产加工车间建设项目"/>
    <x v="1"/>
    <x v="2"/>
  </r>
  <r>
    <x v="9"/>
    <x v="83"/>
    <x v="0"/>
    <x v="2"/>
    <s v="2023年南乐县杨村乡后吉楼生产加工车间配套建设项目"/>
    <x v="0"/>
    <x v="0"/>
  </r>
  <r>
    <x v="9"/>
    <x v="83"/>
    <x v="0"/>
    <x v="2"/>
    <s v="2023年南乐县张果屯镇申马庄村唐顺兴养殖大棚配套建设项目"/>
    <x v="0"/>
    <x v="0"/>
  </r>
  <r>
    <x v="9"/>
    <x v="83"/>
    <x v="0"/>
    <x v="2"/>
    <s v="2023年南乐县谷金楼镇前岳连村温室大棚建设项目"/>
    <x v="1"/>
    <x v="8"/>
  </r>
  <r>
    <x v="9"/>
    <x v="83"/>
    <x v="0"/>
    <x v="2"/>
    <s v="2023年南乐县近德固乡睢庄村鑫农农副产品加工作坊建设项目"/>
    <x v="1"/>
    <x v="2"/>
  </r>
  <r>
    <x v="9"/>
    <x v="83"/>
    <x v="0"/>
    <x v="2"/>
    <s v="2023年南乐县元村镇元村街菊花深加工建设项目"/>
    <x v="1"/>
    <x v="2"/>
  </r>
  <r>
    <x v="9"/>
    <x v="83"/>
    <x v="0"/>
    <x v="2"/>
    <s v="2023年南乐县梁村乡史官村农家院建设项目"/>
    <x v="1"/>
    <x v="2"/>
  </r>
  <r>
    <x v="9"/>
    <x v="83"/>
    <x v="0"/>
    <x v="2"/>
    <s v="2023年南乐县张果屯镇烟之东村联富大食堂建设项目"/>
    <x v="1"/>
    <x v="16"/>
  </r>
  <r>
    <x v="9"/>
    <x v="83"/>
    <x v="0"/>
    <x v="2"/>
    <s v="2023年南乐县西邵乡李崇町、乔崇町、王崇町就业服务中心建设项目"/>
    <x v="1"/>
    <x v="2"/>
  </r>
  <r>
    <x v="9"/>
    <x v="83"/>
    <x v="0"/>
    <x v="2"/>
    <s v="2023年南乐县元村镇西审什村就业服务中心建设项目"/>
    <x v="1"/>
    <x v="2"/>
  </r>
  <r>
    <x v="9"/>
    <x v="83"/>
    <x v="0"/>
    <x v="2"/>
    <s v="2023年南乐县元村镇东审什村就业服务中心建设项目"/>
    <x v="1"/>
    <x v="2"/>
  </r>
  <r>
    <x v="9"/>
    <x v="83"/>
    <x v="0"/>
    <x v="2"/>
    <s v="2023年南乐县梁村乡宋庄村就业服务中心建设项目"/>
    <x v="1"/>
    <x v="2"/>
  </r>
  <r>
    <x v="9"/>
    <x v="84"/>
    <x v="0"/>
    <x v="0"/>
    <s v="2021年胡村乡源龙乡花卉合作经营项目"/>
    <x v="1"/>
    <x v="12"/>
  </r>
  <r>
    <x v="9"/>
    <x v="84"/>
    <x v="0"/>
    <x v="0"/>
    <s v="2021年新习镇能繁母羊托管项目"/>
    <x v="1"/>
    <x v="12"/>
  </r>
  <r>
    <x v="9"/>
    <x v="84"/>
    <x v="0"/>
    <x v="0"/>
    <s v="2021年新习镇张拐村冷库项目"/>
    <x v="1"/>
    <x v="12"/>
  </r>
  <r>
    <x v="9"/>
    <x v="84"/>
    <x v="0"/>
    <x v="0"/>
    <s v="2021年王助镇四季青蔬菜注资项目"/>
    <x v="1"/>
    <x v="12"/>
  </r>
  <r>
    <x v="9"/>
    <x v="84"/>
    <x v="0"/>
    <x v="0"/>
    <s v="2021年王助镇智汇农业注资项目"/>
    <x v="1"/>
    <x v="12"/>
  </r>
  <r>
    <x v="9"/>
    <x v="84"/>
    <x v="0"/>
    <x v="0"/>
    <s v="2021年项目管理费"/>
    <x v="2"/>
    <x v="3"/>
  </r>
  <r>
    <x v="9"/>
    <x v="84"/>
    <x v="0"/>
    <x v="0"/>
    <s v="2021年雨露计划职业（2020年秋季）"/>
    <x v="2"/>
    <x v="3"/>
  </r>
  <r>
    <x v="9"/>
    <x v="84"/>
    <x v="0"/>
    <x v="0"/>
    <s v="2021年雨露计划短期技能培训"/>
    <x v="2"/>
    <x v="3"/>
  </r>
  <r>
    <x v="9"/>
    <x v="84"/>
    <x v="0"/>
    <x v="0"/>
    <s v="2021年开发区农村脱贫人口和监测人口公益岗项目"/>
    <x v="3"/>
    <x v="17"/>
  </r>
  <r>
    <x v="9"/>
    <x v="84"/>
    <x v="0"/>
    <x v="0"/>
    <s v="2021年开发区扶贫贷款贴息项目"/>
    <x v="2"/>
    <x v="3"/>
  </r>
  <r>
    <x v="9"/>
    <x v="84"/>
    <x v="0"/>
    <x v="0"/>
    <s v="2021年雨露计划项目（2021年春季）"/>
    <x v="2"/>
    <x v="3"/>
  </r>
  <r>
    <x v="9"/>
    <x v="84"/>
    <x v="0"/>
    <x v="0"/>
    <s v="2021年开发区新习镇七公寨村道路建设项目"/>
    <x v="0"/>
    <x v="0"/>
  </r>
  <r>
    <x v="9"/>
    <x v="84"/>
    <x v="0"/>
    <x v="0"/>
    <s v="2021年开发区新习镇徐堤口村道路建设项目"/>
    <x v="0"/>
    <x v="0"/>
  </r>
  <r>
    <x v="9"/>
    <x v="84"/>
    <x v="0"/>
    <x v="0"/>
    <s v="2021年开发区新习镇南沙窝村道路建设项目"/>
    <x v="0"/>
    <x v="0"/>
  </r>
  <r>
    <x v="9"/>
    <x v="84"/>
    <x v="0"/>
    <x v="0"/>
    <s v="2021年开发区新习镇东新习村道路建设项目"/>
    <x v="0"/>
    <x v="0"/>
  </r>
  <r>
    <x v="9"/>
    <x v="84"/>
    <x v="0"/>
    <x v="0"/>
    <s v="2021年开发区王助镇乜村道路硬化项目"/>
    <x v="0"/>
    <x v="0"/>
  </r>
  <r>
    <x v="9"/>
    <x v="84"/>
    <x v="0"/>
    <x v="0"/>
    <s v="2021年开发区王助镇丁寨村道路项目"/>
    <x v="0"/>
    <x v="0"/>
  </r>
  <r>
    <x v="9"/>
    <x v="84"/>
    <x v="0"/>
    <x v="0"/>
    <s v="2021年开发区王助镇铁炉村道路项目"/>
    <x v="0"/>
    <x v="0"/>
  </r>
  <r>
    <x v="9"/>
    <x v="84"/>
    <x v="0"/>
    <x v="0"/>
    <s v="2021年开发区王助镇王李拐村道路项目"/>
    <x v="0"/>
    <x v="0"/>
  </r>
  <r>
    <x v="9"/>
    <x v="84"/>
    <x v="0"/>
    <x v="0"/>
    <s v="2021年开发区王助镇后铁邱村道路项目"/>
    <x v="0"/>
    <x v="0"/>
  </r>
  <r>
    <x v="9"/>
    <x v="84"/>
    <x v="0"/>
    <x v="0"/>
    <s v="2021年开发区王助镇花西村道路项目"/>
    <x v="0"/>
    <x v="0"/>
  </r>
  <r>
    <x v="9"/>
    <x v="84"/>
    <x v="0"/>
    <x v="0"/>
    <s v="2021年开发区王助镇王助南村道路项目"/>
    <x v="0"/>
    <x v="0"/>
  </r>
  <r>
    <x v="9"/>
    <x v="84"/>
    <x v="0"/>
    <x v="0"/>
    <s v="2021年交通务工补贴项目"/>
    <x v="3"/>
    <x v="10"/>
  </r>
  <r>
    <x v="9"/>
    <x v="84"/>
    <x v="0"/>
    <x v="0"/>
    <s v="2021年小额信贷风险保证金"/>
    <x v="2"/>
    <x v="3"/>
  </r>
  <r>
    <x v="9"/>
    <x v="84"/>
    <x v="0"/>
    <x v="1"/>
    <s v="2022年王助镇崔寨村道路及排水建设项目"/>
    <x v="0"/>
    <x v="0"/>
  </r>
  <r>
    <x v="9"/>
    <x v="84"/>
    <x v="0"/>
    <x v="1"/>
    <s v="2022年王助镇东李庄村道路及排水建设项目"/>
    <x v="0"/>
    <x v="0"/>
  </r>
  <r>
    <x v="9"/>
    <x v="84"/>
    <x v="0"/>
    <x v="1"/>
    <s v="2022年王助镇乜村道路及排水建设项目"/>
    <x v="0"/>
    <x v="0"/>
  </r>
  <r>
    <x v="9"/>
    <x v="84"/>
    <x v="0"/>
    <x v="1"/>
    <s v="2022年王助镇乜村花卉产业园花卉分检中心道路及排水建设项目"/>
    <x v="1"/>
    <x v="1"/>
  </r>
  <r>
    <x v="9"/>
    <x v="84"/>
    <x v="0"/>
    <x v="1"/>
    <s v="2022年王助农副产品物流中心交易大棚项目"/>
    <x v="1"/>
    <x v="1"/>
  </r>
  <r>
    <x v="9"/>
    <x v="84"/>
    <x v="0"/>
    <x v="1"/>
    <s v="2022年开发区农村公益岗项目"/>
    <x v="3"/>
    <x v="17"/>
  </r>
  <r>
    <x v="9"/>
    <x v="84"/>
    <x v="0"/>
    <x v="1"/>
    <s v="2022年开发区雨露计划项目（2021年秋季）"/>
    <x v="2"/>
    <x v="3"/>
  </r>
  <r>
    <x v="9"/>
    <x v="84"/>
    <x v="0"/>
    <x v="1"/>
    <s v="2022年开发区雨露计划项目（2022年春季）"/>
    <x v="2"/>
    <x v="3"/>
  </r>
  <r>
    <x v="9"/>
    <x v="84"/>
    <x v="0"/>
    <x v="1"/>
    <s v="2022年开发区交通务工补贴"/>
    <x v="3"/>
    <x v="10"/>
  </r>
  <r>
    <x v="9"/>
    <x v="84"/>
    <x v="0"/>
    <x v="1"/>
    <s v="2022年开发区小额信贷贴息项目"/>
    <x v="2"/>
    <x v="3"/>
  </r>
  <r>
    <x v="9"/>
    <x v="84"/>
    <x v="0"/>
    <x v="1"/>
    <s v="2021年项目管理费"/>
    <x v="2"/>
    <x v="3"/>
  </r>
  <r>
    <x v="9"/>
    <x v="84"/>
    <x v="0"/>
    <x v="1"/>
    <s v="2021年小额信贷风险保证金"/>
    <x v="2"/>
    <x v="3"/>
  </r>
  <r>
    <x v="9"/>
    <x v="84"/>
    <x v="0"/>
    <x v="1"/>
    <s v="2022年胡村乡张堆村道路建设项目"/>
    <x v="0"/>
    <x v="0"/>
  </r>
  <r>
    <x v="9"/>
    <x v="84"/>
    <x v="0"/>
    <x v="1"/>
    <s v="2022年胡村乡柳门村道路建设项目"/>
    <x v="0"/>
    <x v="0"/>
  </r>
  <r>
    <x v="9"/>
    <x v="84"/>
    <x v="0"/>
    <x v="2"/>
    <s v="2023年皇甫办雪汇食品公司小脆筒生产线项目"/>
    <x v="1"/>
    <x v="8"/>
  </r>
  <r>
    <x v="9"/>
    <x v="84"/>
    <x v="0"/>
    <x v="2"/>
    <s v="2023年开发区农村脱贫人口和监测人口公益岗项目"/>
    <x v="3"/>
    <x v="17"/>
  </r>
  <r>
    <x v="9"/>
    <x v="84"/>
    <x v="0"/>
    <x v="2"/>
    <s v="2023年开发区小额信贷贴息项目"/>
    <x v="2"/>
    <x v="3"/>
  </r>
  <r>
    <x v="9"/>
    <x v="84"/>
    <x v="0"/>
    <x v="2"/>
    <s v="2023年交通务工补贴项目"/>
    <x v="3"/>
    <x v="10"/>
  </r>
  <r>
    <x v="9"/>
    <x v="84"/>
    <x v="0"/>
    <x v="2"/>
    <s v="2023年开发区雨露计划项目"/>
    <x v="2"/>
    <x v="3"/>
  </r>
  <r>
    <x v="9"/>
    <x v="84"/>
    <x v="0"/>
    <x v="2"/>
    <s v="新习镇刘堤口肉牛加工厂建设_x000a__x000a_"/>
    <x v="1"/>
    <x v="8"/>
  </r>
  <r>
    <x v="9"/>
    <x v="84"/>
    <x v="0"/>
    <x v="2"/>
    <s v="新习镇张拐村冷库租赁_x000a_"/>
    <x v="1"/>
    <x v="8"/>
  </r>
  <r>
    <x v="9"/>
    <x v="84"/>
    <x v="0"/>
    <x v="2"/>
    <s v="新习镇姚庄村冷饮生产线设备租赁"/>
    <x v="1"/>
    <x v="8"/>
  </r>
  <r>
    <x v="9"/>
    <x v="84"/>
    <x v="0"/>
    <x v="2"/>
    <s v="胡村乡柳门_x000a_村粮食烘干仓储项目"/>
    <x v="1"/>
    <x v="8"/>
  </r>
  <r>
    <x v="9"/>
    <x v="84"/>
    <x v="0"/>
    <x v="2"/>
    <s v="胡村乡北胡村尖椒、豆角烘干房_x000a__x000a_"/>
    <x v="1"/>
    <x v="8"/>
  </r>
  <r>
    <x v="9"/>
    <x v="84"/>
    <x v="0"/>
    <x v="2"/>
    <s v="王助镇白屯村、乜村食品加工_x000a_"/>
    <x v="1"/>
    <x v="8"/>
  </r>
  <r>
    <x v="9"/>
    <x v="84"/>
    <x v="0"/>
    <x v="2"/>
    <s v="胡村乡道路建设_x000a_"/>
    <x v="0"/>
    <x v="36"/>
  </r>
  <r>
    <x v="9"/>
    <x v="84"/>
    <x v="0"/>
    <x v="2"/>
    <s v="新习道路、胡同建设_x000a_"/>
    <x v="0"/>
    <x v="36"/>
  </r>
  <r>
    <x v="9"/>
    <x v="85"/>
    <x v="0"/>
    <x v="0"/>
    <s v="2021年岳村镇豫东园艺采摘园项目"/>
    <x v="1"/>
    <x v="1"/>
  </r>
  <r>
    <x v="9"/>
    <x v="85"/>
    <x v="0"/>
    <x v="0"/>
    <s v="2021年岳村镇恒瑞公司菊花种植和加工项目"/>
    <x v="1"/>
    <x v="2"/>
  </r>
  <r>
    <x v="9"/>
    <x v="85"/>
    <x v="0"/>
    <x v="0"/>
    <s v="2021年众农有机生产基地基地提升"/>
    <x v="1"/>
    <x v="1"/>
  </r>
  <r>
    <x v="9"/>
    <x v="85"/>
    <x v="0"/>
    <x v="0"/>
    <s v="岳村镇豫东园艺采摘园项目二期"/>
    <x v="1"/>
    <x v="1"/>
  </r>
  <r>
    <x v="9"/>
    <x v="85"/>
    <x v="0"/>
    <x v="0"/>
    <s v="2021年岳村镇中草药育苗繁育一期"/>
    <x v="1"/>
    <x v="1"/>
  </r>
  <r>
    <x v="9"/>
    <x v="85"/>
    <x v="0"/>
    <x v="0"/>
    <s v="2021年濮阳市乡村振兴中药材产业示范项目（一期）暨海王百草堂中药材及农副产品深加工项目（一）"/>
    <x v="1"/>
    <x v="2"/>
  </r>
  <r>
    <x v="9"/>
    <x v="85"/>
    <x v="0"/>
    <x v="0"/>
    <s v="2021年沁源合作社加工项目"/>
    <x v="1"/>
    <x v="2"/>
  </r>
  <r>
    <x v="9"/>
    <x v="85"/>
    <x v="0"/>
    <x v="0"/>
    <s v="2021年蜂箱养鸽基地园区提升项目"/>
    <x v="1"/>
    <x v="1"/>
  </r>
  <r>
    <x v="9"/>
    <x v="85"/>
    <x v="0"/>
    <x v="0"/>
    <s v="2021年岳村镇东北庄村通村组道路项目"/>
    <x v="0"/>
    <x v="0"/>
  </r>
  <r>
    <x v="9"/>
    <x v="85"/>
    <x v="0"/>
    <x v="0"/>
    <s v="2021年岳村镇豫东园艺采摘园生产路项目"/>
    <x v="0"/>
    <x v="20"/>
  </r>
  <r>
    <x v="9"/>
    <x v="85"/>
    <x v="0"/>
    <x v="0"/>
    <s v="2021年岳村镇东北庄村雨水管网连接疏通项目"/>
    <x v="0"/>
    <x v="20"/>
  </r>
  <r>
    <x v="9"/>
    <x v="85"/>
    <x v="0"/>
    <x v="0"/>
    <s v="2021年孟轲乡魏寨、惠寨、北寨、田拐雨水排放管网建设及周边垃圾清运项目"/>
    <x v="0"/>
    <x v="20"/>
  </r>
  <r>
    <x v="9"/>
    <x v="85"/>
    <x v="0"/>
    <x v="0"/>
    <s v="2021年公益性岗位补助"/>
    <x v="3"/>
    <x v="17"/>
  </r>
  <r>
    <x v="9"/>
    <x v="85"/>
    <x v="0"/>
    <x v="0"/>
    <s v="2021年项目管理费"/>
    <x v="2"/>
    <x v="3"/>
  </r>
  <r>
    <x v="9"/>
    <x v="85"/>
    <x v="0"/>
    <x v="1"/>
    <s v="2022年岳村镇60000吨/年桶装水及瓶装水生产线厂房建设及设备采购项目"/>
    <x v="1"/>
    <x v="2"/>
  </r>
  <r>
    <x v="9"/>
    <x v="85"/>
    <x v="0"/>
    <x v="1"/>
    <s v="2022年岳村镇乡村振兴农业服务示范园区项目"/>
    <x v="1"/>
    <x v="1"/>
  </r>
  <r>
    <x v="9"/>
    <x v="85"/>
    <x v="0"/>
    <x v="1"/>
    <s v="2022年濮阳豫龙休闲农业园区项目"/>
    <x v="1"/>
    <x v="1"/>
  </r>
  <r>
    <x v="9"/>
    <x v="85"/>
    <x v="0"/>
    <x v="1"/>
    <s v="2022年沁源合作社加工项目（二期）"/>
    <x v="1"/>
    <x v="2"/>
  </r>
  <r>
    <x v="9"/>
    <x v="85"/>
    <x v="0"/>
    <x v="1"/>
    <s v="2022年濮阳市华龙区蜂箱养鸽加工仓库车间项目"/>
    <x v="1"/>
    <x v="1"/>
  </r>
  <r>
    <x v="9"/>
    <x v="85"/>
    <x v="0"/>
    <x v="1"/>
    <s v="2022年岳村镇60000吨/年桶装水及瓶装水生产线基础设施项目"/>
    <x v="0"/>
    <x v="20"/>
  </r>
  <r>
    <x v="9"/>
    <x v="85"/>
    <x v="0"/>
    <x v="1"/>
    <s v="2022年岳村镇镇域村雨污水管网建设项目"/>
    <x v="0"/>
    <x v="6"/>
  </r>
  <r>
    <x v="9"/>
    <x v="85"/>
    <x v="0"/>
    <x v="1"/>
    <s v="2022年岳村镇乡村振兴示范园区配套工程"/>
    <x v="0"/>
    <x v="20"/>
  </r>
  <r>
    <x v="9"/>
    <x v="85"/>
    <x v="0"/>
    <x v="1"/>
    <s v="2022年项目管理费"/>
    <x v="2"/>
    <x v="3"/>
  </r>
  <r>
    <x v="9"/>
    <x v="85"/>
    <x v="0"/>
    <x v="2"/>
    <s v="2023年水厂基础设施项目"/>
    <x v="0"/>
    <x v="6"/>
  </r>
  <r>
    <x v="9"/>
    <x v="85"/>
    <x v="0"/>
    <x v="2"/>
    <s v="2023年华龙区孟轲一支渠田拐生产桥项目"/>
    <x v="0"/>
    <x v="0"/>
  </r>
  <r>
    <x v="9"/>
    <x v="85"/>
    <x v="0"/>
    <x v="2"/>
    <s v="2023年岳村镇植物饮料及纯净水生产线项目"/>
    <x v="1"/>
    <x v="2"/>
  </r>
  <r>
    <x v="9"/>
    <x v="85"/>
    <x v="0"/>
    <x v="2"/>
    <s v="2023年豫东园艺采摘园项目三期项目（提升项目）"/>
    <x v="1"/>
    <x v="1"/>
  </r>
  <r>
    <x v="9"/>
    <x v="85"/>
    <x v="0"/>
    <x v="2"/>
    <s v="2023年一次性交通补助"/>
    <x v="3"/>
    <x v="10"/>
  </r>
  <r>
    <x v="9"/>
    <x v="85"/>
    <x v="0"/>
    <x v="2"/>
    <s v="2023年华龙区“人人持证”技能培训"/>
    <x v="3"/>
    <x v="5"/>
  </r>
  <r>
    <x v="9"/>
    <x v="85"/>
    <x v="0"/>
    <x v="2"/>
    <s v="2023年农田灌溉机井项目"/>
    <x v="0"/>
    <x v="14"/>
  </r>
  <r>
    <x v="9"/>
    <x v="85"/>
    <x v="0"/>
    <x v="2"/>
    <s v="2023年新型农村集体经济"/>
    <x v="1"/>
    <x v="12"/>
  </r>
  <r>
    <x v="9"/>
    <x v="85"/>
    <x v="0"/>
    <x v="2"/>
    <s v="2023年岳村镇乡村振兴农业服务示范区二期"/>
    <x v="1"/>
    <x v="1"/>
  </r>
  <r>
    <x v="9"/>
    <x v="85"/>
    <x v="0"/>
    <x v="2"/>
    <s v="2023年蜂箱养鸽园区鸽舍扩建"/>
    <x v="1"/>
    <x v="1"/>
  </r>
  <r>
    <x v="9"/>
    <x v="85"/>
    <x v="0"/>
    <x v="2"/>
    <s v="2023年豫东园艺采摘园项目三期项目"/>
    <x v="1"/>
    <x v="1"/>
  </r>
  <r>
    <x v="9"/>
    <x v="85"/>
    <x v="0"/>
    <x v="2"/>
    <s v="2023年项目管理费"/>
    <x v="2"/>
    <x v="11"/>
  </r>
  <r>
    <x v="9"/>
    <x v="85"/>
    <x v="0"/>
    <x v="2"/>
    <s v="2023年西田村大棚提升项目"/>
    <x v="1"/>
    <x v="1"/>
  </r>
  <r>
    <x v="9"/>
    <x v="85"/>
    <x v="0"/>
    <x v="2"/>
    <s v="2023年东北庄农业基础设施"/>
    <x v="0"/>
    <x v="14"/>
  </r>
  <r>
    <x v="9"/>
    <x v="85"/>
    <x v="0"/>
    <x v="2"/>
    <s v="2023年华龙区日兴脱毒育苗繁育基地（一期）"/>
    <x v="1"/>
    <x v="1"/>
  </r>
  <r>
    <x v="9"/>
    <x v="85"/>
    <x v="0"/>
    <x v="2"/>
    <s v="2023年沁源合作社加工项目（三期）"/>
    <x v="1"/>
    <x v="1"/>
  </r>
  <r>
    <x v="9"/>
    <x v="85"/>
    <x v="0"/>
    <x v="2"/>
    <s v="2023年岳村镇豫东园艺采摘园项目"/>
    <x v="1"/>
    <x v="1"/>
  </r>
  <r>
    <x v="9"/>
    <x v="85"/>
    <x v="0"/>
    <x v="2"/>
    <s v="2023年庭院经济项目"/>
    <x v="1"/>
    <x v="29"/>
  </r>
  <r>
    <x v="9"/>
    <x v="85"/>
    <x v="0"/>
    <x v="2"/>
    <s v="2023年马呼屯路面修建工程"/>
    <x v="0"/>
    <x v="0"/>
  </r>
  <r>
    <x v="9"/>
    <x v="85"/>
    <x v="0"/>
    <x v="2"/>
    <s v="2023年马呼屯村道路建设项目"/>
    <x v="0"/>
    <x v="0"/>
  </r>
  <r>
    <x v="9"/>
    <x v="9"/>
    <x v="0"/>
    <x v="0"/>
    <s v="2021年白条河农场蔬菜大棚项目"/>
    <x v="1"/>
    <x v="8"/>
  </r>
  <r>
    <x v="9"/>
    <x v="9"/>
    <x v="0"/>
    <x v="1"/>
    <s v="2022年白条河农场蔬菜大棚项目"/>
    <x v="1"/>
    <x v="8"/>
  </r>
  <r>
    <x v="9"/>
    <x v="9"/>
    <x v="0"/>
    <x v="1"/>
    <s v="2022年白条河农场蔬菜保鲜库项目"/>
    <x v="1"/>
    <x v="8"/>
  </r>
  <r>
    <x v="9"/>
    <x v="9"/>
    <x v="0"/>
    <x v="1"/>
    <s v="全市驻村干部、村干部培训等"/>
    <x v="2"/>
    <x v="3"/>
  </r>
  <r>
    <x v="9"/>
    <x v="9"/>
    <x v="0"/>
    <x v="2"/>
    <s v="2023年白条河农场农机小麦、蔬菜生产提升项目"/>
    <x v="1"/>
    <x v="8"/>
  </r>
  <r>
    <x v="9"/>
    <x v="9"/>
    <x v="0"/>
    <x v="2"/>
    <s v="2023年白条河农场蔬菜生产提升项目"/>
    <x v="1"/>
    <x v="8"/>
  </r>
  <r>
    <x v="9"/>
    <x v="9"/>
    <x v="0"/>
    <x v="2"/>
    <s v="全市驻村干部、村干部培训和项目管理等"/>
    <x v="2"/>
    <x v="3"/>
  </r>
  <r>
    <x v="10"/>
    <x v="26"/>
    <x v="0"/>
    <x v="0"/>
    <s v="后地村红枣茶深加工项目"/>
    <x v="1"/>
    <x v="2"/>
  </r>
  <r>
    <x v="10"/>
    <x v="26"/>
    <x v="0"/>
    <x v="0"/>
    <s v="大王村袋用茶厂车间装修及设备采购建设项目"/>
    <x v="1"/>
    <x v="2"/>
  </r>
  <r>
    <x v="10"/>
    <x v="26"/>
    <x v="0"/>
    <x v="0"/>
    <s v="闫家坪村美丽乡村建设项目"/>
    <x v="1"/>
    <x v="8"/>
  </r>
  <r>
    <x v="10"/>
    <x v="26"/>
    <x v="0"/>
    <x v="0"/>
    <s v="佛湾村蟠枣自采园项目"/>
    <x v="1"/>
    <x v="8"/>
  </r>
  <r>
    <x v="10"/>
    <x v="26"/>
    <x v="0"/>
    <x v="0"/>
    <s v="西王村果蔬脱水储存建设项目"/>
    <x v="1"/>
    <x v="2"/>
  </r>
  <r>
    <x v="10"/>
    <x v="26"/>
    <x v="0"/>
    <x v="0"/>
    <s v="阳店镇有机质处理中心项目"/>
    <x v="1"/>
    <x v="2"/>
  </r>
  <r>
    <x v="10"/>
    <x v="26"/>
    <x v="0"/>
    <x v="0"/>
    <s v="阳镇柿子园村冷库建设项目"/>
    <x v="1"/>
    <x v="2"/>
  </r>
  <r>
    <x v="10"/>
    <x v="26"/>
    <x v="0"/>
    <x v="0"/>
    <s v="老城村大枣深加工和冷储建设项目"/>
    <x v="1"/>
    <x v="2"/>
  </r>
  <r>
    <x v="10"/>
    <x v="26"/>
    <x v="0"/>
    <x v="0"/>
    <s v="阳店镇凤凰峪生态旅游合作项目"/>
    <x v="1"/>
    <x v="8"/>
  </r>
  <r>
    <x v="10"/>
    <x v="26"/>
    <x v="0"/>
    <x v="0"/>
    <s v="阳店镇现代农业示范园项目"/>
    <x v="1"/>
    <x v="8"/>
  </r>
  <r>
    <x v="10"/>
    <x v="26"/>
    <x v="0"/>
    <x v="0"/>
    <s v="阳店镇南宋村集体经济牡丹基地建设项目"/>
    <x v="1"/>
    <x v="8"/>
  </r>
  <r>
    <x v="10"/>
    <x v="26"/>
    <x v="0"/>
    <x v="0"/>
    <s v="大王镇公益岗位开发项目"/>
    <x v="3"/>
    <x v="17"/>
  </r>
  <r>
    <x v="10"/>
    <x v="26"/>
    <x v="0"/>
    <x v="0"/>
    <s v="禹王路街道办事处公益岗位开发项目"/>
    <x v="3"/>
    <x v="17"/>
  </r>
  <r>
    <x v="10"/>
    <x v="26"/>
    <x v="0"/>
    <x v="0"/>
    <s v="阳店镇公益岗位开发项目"/>
    <x v="3"/>
    <x v="17"/>
  </r>
  <r>
    <x v="10"/>
    <x v="26"/>
    <x v="0"/>
    <x v="0"/>
    <s v="北营村村级基础建设项目"/>
    <x v="0"/>
    <x v="13"/>
  </r>
  <r>
    <x v="10"/>
    <x v="26"/>
    <x v="0"/>
    <x v="0"/>
    <s v="职业教育补贴"/>
    <x v="2"/>
    <x v="3"/>
  </r>
  <r>
    <x v="10"/>
    <x v="26"/>
    <x v="0"/>
    <x v="0"/>
    <s v="短期技能培训"/>
    <x v="2"/>
    <x v="3"/>
  </r>
  <r>
    <x v="10"/>
    <x v="26"/>
    <x v="0"/>
    <x v="0"/>
    <s v="金融扶贫贴息"/>
    <x v="1"/>
    <x v="4"/>
  </r>
  <r>
    <x v="10"/>
    <x v="26"/>
    <x v="0"/>
    <x v="0"/>
    <s v="财政扶贫资金项目管理费"/>
    <x v="2"/>
    <x v="3"/>
  </r>
  <r>
    <x v="10"/>
    <x v="26"/>
    <x v="0"/>
    <x v="0"/>
    <s v="农村实用技术培训"/>
    <x v="2"/>
    <x v="3"/>
  </r>
  <r>
    <x v="10"/>
    <x v="26"/>
    <x v="0"/>
    <x v="0"/>
    <s v="大王镇南阳村水污分流工程项目"/>
    <x v="0"/>
    <x v="6"/>
  </r>
  <r>
    <x v="10"/>
    <x v="26"/>
    <x v="0"/>
    <x v="1"/>
    <s v="大王镇阳光玫瑰葡萄数字农业创新园"/>
    <x v="1"/>
    <x v="8"/>
  </r>
  <r>
    <x v="10"/>
    <x v="26"/>
    <x v="0"/>
    <x v="1"/>
    <s v="后地村大枣加工配套设施项目"/>
    <x v="1"/>
    <x v="2"/>
  </r>
  <r>
    <x v="10"/>
    <x v="26"/>
    <x v="0"/>
    <x v="1"/>
    <s v="阳店镇纸窝村金丝皇菊种植项目"/>
    <x v="1"/>
    <x v="8"/>
  </r>
  <r>
    <x v="10"/>
    <x v="26"/>
    <x v="0"/>
    <x v="1"/>
    <s v="大王镇现代蔬菜产业园项目"/>
    <x v="1"/>
    <x v="8"/>
  </r>
  <r>
    <x v="10"/>
    <x v="26"/>
    <x v="0"/>
    <x v="1"/>
    <s v="布张村大棚西瓜栽植项目"/>
    <x v="1"/>
    <x v="8"/>
  </r>
  <r>
    <x v="10"/>
    <x v="26"/>
    <x v="0"/>
    <x v="1"/>
    <s v="阳店镇秋季水果玉米栽植项目"/>
    <x v="1"/>
    <x v="8"/>
  </r>
  <r>
    <x v="10"/>
    <x v="26"/>
    <x v="0"/>
    <x v="1"/>
    <s v="闫家坪村鱼塘整修及配套建设项目"/>
    <x v="1"/>
    <x v="8"/>
  </r>
  <r>
    <x v="10"/>
    <x v="26"/>
    <x v="0"/>
    <x v="1"/>
    <s v="老城村大枣加工厂配套设施建设项目"/>
    <x v="1"/>
    <x v="2"/>
  </r>
  <r>
    <x v="10"/>
    <x v="26"/>
    <x v="0"/>
    <x v="1"/>
    <s v="到户产业扶持奖补项目"/>
    <x v="1"/>
    <x v="16"/>
  </r>
  <r>
    <x v="10"/>
    <x v="26"/>
    <x v="0"/>
    <x v="1"/>
    <s v="阳店镇高效农业示范园"/>
    <x v="1"/>
    <x v="8"/>
  </r>
  <r>
    <x v="10"/>
    <x v="26"/>
    <x v="0"/>
    <x v="1"/>
    <s v="红枣深加工厂房二期项目"/>
    <x v="1"/>
    <x v="2"/>
  </r>
  <r>
    <x v="10"/>
    <x v="26"/>
    <x v="0"/>
    <x v="1"/>
    <s v="大王镇公益岗位开发项目"/>
    <x v="3"/>
    <x v="17"/>
  </r>
  <r>
    <x v="10"/>
    <x v="26"/>
    <x v="0"/>
    <x v="1"/>
    <s v="禹王路街道办事处公益岗位开发项目"/>
    <x v="3"/>
    <x v="17"/>
  </r>
  <r>
    <x v="10"/>
    <x v="26"/>
    <x v="0"/>
    <x v="1"/>
    <s v="阳店镇公益岗位开发项目"/>
    <x v="3"/>
    <x v="17"/>
  </r>
  <r>
    <x v="10"/>
    <x v="26"/>
    <x v="0"/>
    <x v="1"/>
    <s v="职业教育补贴"/>
    <x v="2"/>
    <x v="3"/>
  </r>
  <r>
    <x v="10"/>
    <x v="26"/>
    <x v="0"/>
    <x v="1"/>
    <s v="短期技能培训"/>
    <x v="2"/>
    <x v="3"/>
  </r>
  <r>
    <x v="10"/>
    <x v="26"/>
    <x v="0"/>
    <x v="1"/>
    <s v="金融扶贫小额信贷贴息"/>
    <x v="1"/>
    <x v="4"/>
  </r>
  <r>
    <x v="10"/>
    <x v="26"/>
    <x v="0"/>
    <x v="1"/>
    <s v="衔接补助资金项目管理费"/>
    <x v="2"/>
    <x v="3"/>
  </r>
  <r>
    <x v="10"/>
    <x v="26"/>
    <x v="0"/>
    <x v="1"/>
    <s v="农村实用技术培训"/>
    <x v="2"/>
    <x v="3"/>
  </r>
  <r>
    <x v="10"/>
    <x v="26"/>
    <x v="0"/>
    <x v="1"/>
    <s v="脱贫劳动力外出务工一次性交通费补助"/>
    <x v="2"/>
    <x v="3"/>
  </r>
  <r>
    <x v="10"/>
    <x v="26"/>
    <x v="0"/>
    <x v="1"/>
    <s v="老城村排水工程项目"/>
    <x v="0"/>
    <x v="6"/>
  </r>
  <r>
    <x v="10"/>
    <x v="26"/>
    <x v="0"/>
    <x v="1"/>
    <s v="大王镇现代蔬菜产业园基础设施建设项目"/>
    <x v="0"/>
    <x v="0"/>
  </r>
  <r>
    <x v="10"/>
    <x v="26"/>
    <x v="0"/>
    <x v="1"/>
    <s v="外出务工就业劳务补助项目"/>
    <x v="2"/>
    <x v="3"/>
  </r>
  <r>
    <x v="10"/>
    <x v="26"/>
    <x v="0"/>
    <x v="1"/>
    <s v="公益岗位开发项目"/>
    <x v="3"/>
    <x v="17"/>
  </r>
  <r>
    <x v="10"/>
    <x v="26"/>
    <x v="0"/>
    <x v="1"/>
    <s v="大王镇大枣产业培训基地"/>
    <x v="1"/>
    <x v="1"/>
  </r>
  <r>
    <x v="10"/>
    <x v="26"/>
    <x v="0"/>
    <x v="1"/>
    <s v="道路整修硬化项目"/>
    <x v="0"/>
    <x v="0"/>
  </r>
  <r>
    <x v="10"/>
    <x v="26"/>
    <x v="0"/>
    <x v="1"/>
    <s v="阳店镇庙头村生产道路硬化项目"/>
    <x v="0"/>
    <x v="0"/>
  </r>
  <r>
    <x v="10"/>
    <x v="26"/>
    <x v="0"/>
    <x v="1"/>
    <s v="后地村环境卫生整治项目"/>
    <x v="0"/>
    <x v="13"/>
  </r>
  <r>
    <x v="10"/>
    <x v="26"/>
    <x v="0"/>
    <x v="2"/>
    <s v="西水头村阳光玫瑰种植项目"/>
    <x v="1"/>
    <x v="8"/>
  </r>
  <r>
    <x v="10"/>
    <x v="26"/>
    <x v="0"/>
    <x v="2"/>
    <s v="小河村食品加工厂车间建设项目"/>
    <x v="1"/>
    <x v="2"/>
  </r>
  <r>
    <x v="10"/>
    <x v="26"/>
    <x v="0"/>
    <x v="2"/>
    <s v="阳店镇人居环境整治提升项目"/>
    <x v="0"/>
    <x v="13"/>
  </r>
  <r>
    <x v="10"/>
    <x v="26"/>
    <x v="0"/>
    <x v="2"/>
    <s v="沙坡思瑞达农业种苗培育扩建提升项目"/>
    <x v="1"/>
    <x v="8"/>
  </r>
  <r>
    <x v="10"/>
    <x v="26"/>
    <x v="0"/>
    <x v="2"/>
    <s v="闫家坪渔业产业园育苗基地建设项目"/>
    <x v="1"/>
    <x v="8"/>
  </r>
  <r>
    <x v="10"/>
    <x v="26"/>
    <x v="0"/>
    <x v="2"/>
    <s v="大王镇函溪谷渔业产业园育苗孵化设备采购项目"/>
    <x v="1"/>
    <x v="8"/>
  </r>
  <r>
    <x v="10"/>
    <x v="26"/>
    <x v="0"/>
    <x v="2"/>
    <s v="公益岗工资补贴项目"/>
    <x v="3"/>
    <x v="17"/>
  </r>
  <r>
    <x v="10"/>
    <x v="26"/>
    <x v="0"/>
    <x v="2"/>
    <s v="雨露计划"/>
    <x v="2"/>
    <x v="3"/>
  </r>
  <r>
    <x v="10"/>
    <x v="26"/>
    <x v="0"/>
    <x v="2"/>
    <s v="金融扶贫小额信贷贴息"/>
    <x v="1"/>
    <x v="4"/>
  </r>
  <r>
    <x v="10"/>
    <x v="26"/>
    <x v="0"/>
    <x v="2"/>
    <s v="衔接补助资金项目管理费"/>
    <x v="2"/>
    <x v="3"/>
  </r>
  <r>
    <x v="10"/>
    <x v="26"/>
    <x v="0"/>
    <x v="2"/>
    <s v="农村实用技术培训"/>
    <x v="2"/>
    <x v="3"/>
  </r>
  <r>
    <x v="10"/>
    <x v="26"/>
    <x v="0"/>
    <x v="2"/>
    <s v="脱贫劳动力外出务工一次性交通费补助"/>
    <x v="2"/>
    <x v="3"/>
  </r>
  <r>
    <x v="10"/>
    <x v="26"/>
    <x v="0"/>
    <x v="2"/>
    <s v="外出务工就业劳务补助项目"/>
    <x v="2"/>
    <x v="3"/>
  </r>
  <r>
    <x v="10"/>
    <x v="26"/>
    <x v="0"/>
    <x v="2"/>
    <s v="到户产业扶持奖补项目"/>
    <x v="1"/>
    <x v="16"/>
  </r>
  <r>
    <x v="10"/>
    <x v="26"/>
    <x v="0"/>
    <x v="2"/>
    <s v="东水头村金银花栽植项目"/>
    <x v="1"/>
    <x v="8"/>
  </r>
  <r>
    <x v="10"/>
    <x v="26"/>
    <x v="0"/>
    <x v="2"/>
    <s v="后地村巷道硬化项目"/>
    <x v="0"/>
    <x v="0"/>
  </r>
  <r>
    <x v="10"/>
    <x v="26"/>
    <x v="0"/>
    <x v="2"/>
    <s v="大枣加工厂配套设施项目"/>
    <x v="1"/>
    <x v="2"/>
  </r>
  <r>
    <x v="10"/>
    <x v="26"/>
    <x v="0"/>
    <x v="2"/>
    <s v="阳店镇镇崤底反季节蔬菜大棚建设项目"/>
    <x v="1"/>
    <x v="8"/>
  </r>
  <r>
    <x v="10"/>
    <x v="26"/>
    <x v="0"/>
    <x v="2"/>
    <s v="枣乡农产品文创项目"/>
    <x v="1"/>
    <x v="2"/>
  </r>
  <r>
    <x v="10"/>
    <x v="26"/>
    <x v="0"/>
    <x v="2"/>
    <s v="东南朝村富民绿植花卉盆景园建设项目"/>
    <x v="1"/>
    <x v="12"/>
  </r>
  <r>
    <x v="10"/>
    <x v="26"/>
    <x v="0"/>
    <x v="2"/>
    <s v="后地村枣木颗粒加工项目"/>
    <x v="1"/>
    <x v="12"/>
  </r>
  <r>
    <x v="10"/>
    <x v="26"/>
    <x v="0"/>
    <x v="2"/>
    <s v="阳店镇下北村集体经济合作项目"/>
    <x v="1"/>
    <x v="12"/>
  </r>
  <r>
    <x v="10"/>
    <x v="86"/>
    <x v="0"/>
    <x v="0"/>
    <s v="2021年湖滨区磁钟乡磁钟村日光温室建设项目"/>
    <x v="1"/>
    <x v="8"/>
  </r>
  <r>
    <x v="10"/>
    <x v="86"/>
    <x v="0"/>
    <x v="0"/>
    <s v="2021年湖滨区交口乡富村日光温室大棚建设项目（四期）"/>
    <x v="1"/>
    <x v="8"/>
  </r>
  <r>
    <x v="10"/>
    <x v="86"/>
    <x v="0"/>
    <x v="0"/>
    <s v="2021年湖滨区交口乡交口村樱桃休闲采摘预园项目"/>
    <x v="1"/>
    <x v="8"/>
  </r>
  <r>
    <x v="10"/>
    <x v="86"/>
    <x v="0"/>
    <x v="0"/>
    <s v="2021年湖滨区崖底街道岗上村日光温室大棚项目"/>
    <x v="1"/>
    <x v="8"/>
  </r>
  <r>
    <x v="10"/>
    <x v="86"/>
    <x v="0"/>
    <x v="0"/>
    <s v="2021年湖滨区高庙乡小安村养殖大棚项目"/>
    <x v="1"/>
    <x v="8"/>
  </r>
  <r>
    <x v="10"/>
    <x v="86"/>
    <x v="0"/>
    <x v="0"/>
    <s v="2021年湖滨区会兴街道马坡村农业栽培种植项目"/>
    <x v="1"/>
    <x v="8"/>
  </r>
  <r>
    <x v="10"/>
    <x v="86"/>
    <x v="0"/>
    <x v="0"/>
    <s v="2021年湖滨区磁钟乡寺庄村畜牧养殖建设项目"/>
    <x v="1"/>
    <x v="8"/>
  </r>
  <r>
    <x v="10"/>
    <x v="86"/>
    <x v="0"/>
    <x v="0"/>
    <s v="2021年湖滨区崖底街道岗上村养殖项目"/>
    <x v="1"/>
    <x v="8"/>
  </r>
  <r>
    <x v="10"/>
    <x v="86"/>
    <x v="0"/>
    <x v="0"/>
    <s v="2021年湖滨区交口乡侯家沟村日光温室大棚建设项目（一期）"/>
    <x v="1"/>
    <x v="8"/>
  </r>
  <r>
    <x v="10"/>
    <x v="86"/>
    <x v="0"/>
    <x v="0"/>
    <s v="2021年湖滨区磁钟乡磁钟村纯厚牧业养殖场二期建设项目"/>
    <x v="1"/>
    <x v="8"/>
  </r>
  <r>
    <x v="10"/>
    <x v="86"/>
    <x v="0"/>
    <x v="0"/>
    <s v="2021年湖滨区磁钟乡寺庄村一体防雹防鸟网建设项目"/>
    <x v="1"/>
    <x v="1"/>
  </r>
  <r>
    <x v="10"/>
    <x v="86"/>
    <x v="0"/>
    <x v="0"/>
    <s v="2021年湖滨区交口乡富村千亩蔬菜大棚基地（一期）"/>
    <x v="1"/>
    <x v="8"/>
  </r>
  <r>
    <x v="10"/>
    <x v="86"/>
    <x v="0"/>
    <x v="0"/>
    <s v="2021年湖滨区交口乡富村千亩蔬菜大棚基地（二期）"/>
    <x v="1"/>
    <x v="8"/>
  </r>
  <r>
    <x v="10"/>
    <x v="86"/>
    <x v="0"/>
    <x v="0"/>
    <s v="2021年湖滨区会兴街道东坡村民宿二期建设项目"/>
    <x v="1"/>
    <x v="12"/>
  </r>
  <r>
    <x v="10"/>
    <x v="86"/>
    <x v="0"/>
    <x v="0"/>
    <s v="2021年湖滨区高庙乡创意工坊产业扶贫项目"/>
    <x v="1"/>
    <x v="12"/>
  </r>
  <r>
    <x v="10"/>
    <x v="86"/>
    <x v="0"/>
    <x v="0"/>
    <s v="2021年产业奖补"/>
    <x v="1"/>
    <x v="16"/>
  </r>
  <r>
    <x v="10"/>
    <x v="86"/>
    <x v="0"/>
    <x v="0"/>
    <s v="2021湖滨区交口乡朱家沟村蔬菜批发小市场及冷库项目"/>
    <x v="1"/>
    <x v="1"/>
  </r>
  <r>
    <x v="10"/>
    <x v="86"/>
    <x v="0"/>
    <x v="0"/>
    <s v="2021年湖滨区交口乡富村蔬菜分拣中心及冷库项目"/>
    <x v="1"/>
    <x v="1"/>
  </r>
  <r>
    <x v="10"/>
    <x v="86"/>
    <x v="0"/>
    <x v="0"/>
    <s v="2020-2021年外出务工交通费补贴"/>
    <x v="3"/>
    <x v="5"/>
  </r>
  <r>
    <x v="10"/>
    <x v="86"/>
    <x v="0"/>
    <x v="0"/>
    <s v="2021年湖滨区就业奖补项目"/>
    <x v="3"/>
    <x v="5"/>
  </r>
  <r>
    <x v="10"/>
    <x v="86"/>
    <x v="0"/>
    <x v="0"/>
    <s v="2021雨露计划短期技能培训补贴"/>
    <x v="3"/>
    <x v="5"/>
  </r>
  <r>
    <x v="10"/>
    <x v="86"/>
    <x v="0"/>
    <x v="0"/>
    <s v="2021年湖滨区益贫岗区级配套资金"/>
    <x v="3"/>
    <x v="17"/>
  </r>
  <r>
    <x v="10"/>
    <x v="86"/>
    <x v="0"/>
    <x v="0"/>
    <s v="2021年雨露计划职业教育补贴"/>
    <x v="3"/>
    <x v="5"/>
  </r>
  <r>
    <x v="10"/>
    <x v="86"/>
    <x v="0"/>
    <x v="0"/>
    <s v="2021年金融扶贫"/>
    <x v="3"/>
    <x v="28"/>
  </r>
  <r>
    <x v="10"/>
    <x v="86"/>
    <x v="0"/>
    <x v="0"/>
    <s v="2021年湖滨区崖底街道岗上村生产道路硬化项目"/>
    <x v="0"/>
    <x v="0"/>
  </r>
  <r>
    <x v="10"/>
    <x v="86"/>
    <x v="0"/>
    <x v="0"/>
    <s v="2021年湖滨区交口乡富村千亩蔬菜大棚基地基础设施提升项目"/>
    <x v="1"/>
    <x v="1"/>
  </r>
  <r>
    <x v="10"/>
    <x v="86"/>
    <x v="0"/>
    <x v="0"/>
    <s v="2021年湖滨区高庙乡王家岭村生猪养殖小区配套基础设施项目"/>
    <x v="1"/>
    <x v="1"/>
  </r>
  <r>
    <x v="10"/>
    <x v="86"/>
    <x v="0"/>
    <x v="0"/>
    <s v="2021年湖滨区高庙乡小安村蔬菜大棚基地配套基础设施项目"/>
    <x v="1"/>
    <x v="1"/>
  </r>
  <r>
    <x v="10"/>
    <x v="86"/>
    <x v="0"/>
    <x v="0"/>
    <s v="2021年湖滨区会兴街道马坡村塌方护坡修复建设项目（二期）"/>
    <x v="0"/>
    <x v="9"/>
  </r>
  <r>
    <x v="10"/>
    <x v="86"/>
    <x v="0"/>
    <x v="0"/>
    <s v="2021年湖滨区高庙乡创意工坊基础设施项目"/>
    <x v="1"/>
    <x v="1"/>
  </r>
  <r>
    <x v="10"/>
    <x v="86"/>
    <x v="0"/>
    <x v="0"/>
    <s v="2021年湖滨区交口乡朱家沟村主干道排水渠项目"/>
    <x v="0"/>
    <x v="6"/>
  </r>
  <r>
    <x v="10"/>
    <x v="86"/>
    <x v="0"/>
    <x v="0"/>
    <s v="2021年湖滨区交口乡易地搬迁安置点饮水改造项目"/>
    <x v="0"/>
    <x v="7"/>
  </r>
  <r>
    <x v="10"/>
    <x v="86"/>
    <x v="0"/>
    <x v="0"/>
    <s v="2021年湖滨区交口乡南梁村灌溉设施提升项目"/>
    <x v="0"/>
    <x v="14"/>
  </r>
  <r>
    <x v="10"/>
    <x v="86"/>
    <x v="0"/>
    <x v="0"/>
    <s v="2021年湖滨区扶贫易地搬迁项目利息"/>
    <x v="2"/>
    <x v="3"/>
  </r>
  <r>
    <x v="10"/>
    <x v="86"/>
    <x v="0"/>
    <x v="0"/>
    <s v="2021年湖滨区项目管理费"/>
    <x v="2"/>
    <x v="3"/>
  </r>
  <r>
    <x v="10"/>
    <x v="86"/>
    <x v="0"/>
    <x v="1"/>
    <s v="2022年湖滨区崖底街道陈宋坡村日光温室大棚项目"/>
    <x v="1"/>
    <x v="8"/>
  </r>
  <r>
    <x v="10"/>
    <x v="86"/>
    <x v="0"/>
    <x v="1"/>
    <s v="2022年湖滨区磁钟乡磁钟村日光温室建设项目"/>
    <x v="1"/>
    <x v="8"/>
  </r>
  <r>
    <x v="10"/>
    <x v="86"/>
    <x v="0"/>
    <x v="1"/>
    <s v="2022年湖滨区磁钟乡泉脑村酸枣加工项目"/>
    <x v="1"/>
    <x v="2"/>
  </r>
  <r>
    <x v="10"/>
    <x v="86"/>
    <x v="0"/>
    <x v="1"/>
    <s v="2022年湖滨区磁钟乡磁钟村日光温室建设项目（三期）"/>
    <x v="1"/>
    <x v="8"/>
  </r>
  <r>
    <x v="10"/>
    <x v="86"/>
    <x v="0"/>
    <x v="1"/>
    <s v="2022年湖滨区会兴街道东坡村民宿三期建设项目"/>
    <x v="1"/>
    <x v="12"/>
  </r>
  <r>
    <x v="10"/>
    <x v="86"/>
    <x v="0"/>
    <x v="1"/>
    <s v="2022年湖滨区会兴街道东坡村生态旅游小镇研学附属设施项目"/>
    <x v="1"/>
    <x v="12"/>
  </r>
  <r>
    <x v="10"/>
    <x v="86"/>
    <x v="0"/>
    <x v="1"/>
    <s v="2022年湖滨区交口乡交口村仓储项目"/>
    <x v="1"/>
    <x v="2"/>
  </r>
  <r>
    <x v="10"/>
    <x v="86"/>
    <x v="0"/>
    <x v="1"/>
    <s v="2022年湖滨区产业奖补项目"/>
    <x v="1"/>
    <x v="16"/>
  </r>
  <r>
    <x v="10"/>
    <x v="86"/>
    <x v="0"/>
    <x v="1"/>
    <s v="2022年湖滨区就业奖补"/>
    <x v="3"/>
    <x v="5"/>
  </r>
  <r>
    <x v="10"/>
    <x v="86"/>
    <x v="0"/>
    <x v="1"/>
    <s v="2022年湖滨区外出务工交通、生活和通讯补贴"/>
    <x v="3"/>
    <x v="5"/>
  </r>
  <r>
    <x v="10"/>
    <x v="86"/>
    <x v="0"/>
    <x v="1"/>
    <s v="2022年湖滨区雨露计划短期技能培训补贴"/>
    <x v="3"/>
    <x v="5"/>
  </r>
  <r>
    <x v="10"/>
    <x v="86"/>
    <x v="0"/>
    <x v="1"/>
    <s v="2022年湖滨区雨露计划创业致富带头人培训"/>
    <x v="3"/>
    <x v="5"/>
  </r>
  <r>
    <x v="10"/>
    <x v="86"/>
    <x v="0"/>
    <x v="1"/>
    <s v="2022年湖滨区益贫岗"/>
    <x v="3"/>
    <x v="17"/>
  </r>
  <r>
    <x v="10"/>
    <x v="86"/>
    <x v="0"/>
    <x v="1"/>
    <s v="2022年湖滨区雨露计划职业教育补贴"/>
    <x v="3"/>
    <x v="5"/>
  </r>
  <r>
    <x v="10"/>
    <x v="86"/>
    <x v="0"/>
    <x v="1"/>
    <s v="2022年湖滨区金融扶贫"/>
    <x v="1"/>
    <x v="4"/>
  </r>
  <r>
    <x v="10"/>
    <x v="86"/>
    <x v="0"/>
    <x v="1"/>
    <s v="2022年湖滨区交口乡朱家沟村灌溉设施及道路硬化项目"/>
    <x v="0"/>
    <x v="0"/>
  </r>
  <r>
    <x v="10"/>
    <x v="86"/>
    <x v="0"/>
    <x v="1"/>
    <s v="2022年湖滨区交口乡卢家店村护坡修护项目"/>
    <x v="0"/>
    <x v="9"/>
  </r>
  <r>
    <x v="10"/>
    <x v="86"/>
    <x v="0"/>
    <x v="1"/>
    <s v="2022年湖滨区磁钟乡赵家后村日光温室配套设施建设项目"/>
    <x v="1"/>
    <x v="1"/>
  </r>
  <r>
    <x v="10"/>
    <x v="86"/>
    <x v="0"/>
    <x v="1"/>
    <s v="2022年湖滨区磁钟乡磁钟村日光温室配套设施建设项目"/>
    <x v="1"/>
    <x v="1"/>
  </r>
  <r>
    <x v="10"/>
    <x v="86"/>
    <x v="0"/>
    <x v="1"/>
    <s v="2022年湖滨区磁钟乡杨家洼村道路硬化建设项目"/>
    <x v="0"/>
    <x v="0"/>
  </r>
  <r>
    <x v="10"/>
    <x v="86"/>
    <x v="0"/>
    <x v="1"/>
    <s v="湖滨区高庙乡同心砥柱社区边坡治理工程"/>
    <x v="0"/>
    <x v="9"/>
  </r>
  <r>
    <x v="10"/>
    <x v="86"/>
    <x v="0"/>
    <x v="1"/>
    <s v="2022年湖滨区磁钟乡水利设施建设项目"/>
    <x v="1"/>
    <x v="1"/>
  </r>
  <r>
    <x v="10"/>
    <x v="86"/>
    <x v="0"/>
    <x v="1"/>
    <s v="2022年湖滨区崖底街道陈宋坡村水利配套设施项目"/>
    <x v="1"/>
    <x v="1"/>
  </r>
  <r>
    <x v="10"/>
    <x v="86"/>
    <x v="0"/>
    <x v="1"/>
    <s v="2022年湖滨区高庙乡小安村蔬菜大棚基地配套水利设施项目"/>
    <x v="1"/>
    <x v="12"/>
  </r>
  <r>
    <x v="10"/>
    <x v="86"/>
    <x v="0"/>
    <x v="1"/>
    <s v="2022年湖滨区项目管理费"/>
    <x v="2"/>
    <x v="3"/>
  </r>
  <r>
    <x v="10"/>
    <x v="86"/>
    <x v="0"/>
    <x v="1"/>
    <s v="2022年湖滨区易地搬迁贷款利息"/>
    <x v="2"/>
    <x v="3"/>
  </r>
  <r>
    <x v="10"/>
    <x v="86"/>
    <x v="0"/>
    <x v="1"/>
    <s v="2022年湖滨区高庙乡易地搬迁社区配套基础设施项目"/>
    <x v="0"/>
    <x v="20"/>
  </r>
  <r>
    <x v="10"/>
    <x v="86"/>
    <x v="0"/>
    <x v="2"/>
    <s v="2023年湖滨区磁钟乡寺庄村蔬菜大棚建设项目"/>
    <x v="1"/>
    <x v="8"/>
  </r>
  <r>
    <x v="10"/>
    <x v="86"/>
    <x v="0"/>
    <x v="2"/>
    <s v="2023年湖滨区磁钟乡磁钟村日光温室建设项目（三期）"/>
    <x v="1"/>
    <x v="8"/>
  </r>
  <r>
    <x v="10"/>
    <x v="86"/>
    <x v="0"/>
    <x v="2"/>
    <s v="2023年湖滨区磁钟乡赵家后村日光温室配套设施建设项目"/>
    <x v="1"/>
    <x v="1"/>
  </r>
  <r>
    <x v="10"/>
    <x v="86"/>
    <x v="0"/>
    <x v="2"/>
    <s v="2023年湖滨区磁钟乡南鹿坡村日光温室建设项目"/>
    <x v="1"/>
    <x v="8"/>
  </r>
  <r>
    <x v="10"/>
    <x v="86"/>
    <x v="0"/>
    <x v="2"/>
    <s v="2023年湖滨区磁钟乡南鹿坡村日光温室配套设施建设项目"/>
    <x v="1"/>
    <x v="1"/>
  </r>
  <r>
    <x v="10"/>
    <x v="86"/>
    <x v="0"/>
    <x v="2"/>
    <s v="2023年湖滨区高庙乡大安村科普教育基地（一期）项目"/>
    <x v="1"/>
    <x v="8"/>
  </r>
  <r>
    <x v="10"/>
    <x v="86"/>
    <x v="0"/>
    <x v="2"/>
    <s v="2023年湖滨区高庙乡羊虎山村组下道路硬化项目"/>
    <x v="1"/>
    <x v="1"/>
  </r>
  <r>
    <x v="10"/>
    <x v="86"/>
    <x v="0"/>
    <x v="2"/>
    <s v="2023年湖滨区高庙乡大安村研学基地配套设施建设项目"/>
    <x v="0"/>
    <x v="13"/>
  </r>
  <r>
    <x v="10"/>
    <x v="86"/>
    <x v="0"/>
    <x v="2"/>
    <s v="2023年湖滨区高庙乡易地扶贫搬迁社区数字智能化管理系统项目"/>
    <x v="0"/>
    <x v="13"/>
  </r>
  <r>
    <x v="10"/>
    <x v="86"/>
    <x v="0"/>
    <x v="2"/>
    <s v="2023年湖滨区交口乡马家店村基础设施护坡建设项目"/>
    <x v="1"/>
    <x v="16"/>
  </r>
  <r>
    <x v="10"/>
    <x v="86"/>
    <x v="0"/>
    <x v="2"/>
    <s v="2023年湖滨区交口乡晁家庄村雨污水蓄利用工程建设项目"/>
    <x v="1"/>
    <x v="1"/>
  </r>
  <r>
    <x v="10"/>
    <x v="86"/>
    <x v="0"/>
    <x v="2"/>
    <s v="2023年湖滨区王官村灵芝种植项目"/>
    <x v="1"/>
    <x v="8"/>
  </r>
  <r>
    <x v="10"/>
    <x v="86"/>
    <x v="0"/>
    <x v="2"/>
    <s v="2023年湖滨区交口乡南果北种特色农旅整合项目（一期）"/>
    <x v="0"/>
    <x v="13"/>
  </r>
  <r>
    <x v="10"/>
    <x v="86"/>
    <x v="0"/>
    <x v="2"/>
    <s v="2023年湖滨区交口乡南果北种基础设施配套项目"/>
    <x v="0"/>
    <x v="6"/>
  </r>
  <r>
    <x v="10"/>
    <x v="86"/>
    <x v="0"/>
    <x v="2"/>
    <s v="2023年湖滨区交口乡仓储及冷库项目"/>
    <x v="1"/>
    <x v="2"/>
  </r>
  <r>
    <x v="10"/>
    <x v="86"/>
    <x v="0"/>
    <x v="2"/>
    <s v="2023年湖滨区交口乡富村千亩蔬菜大棚基地基础设施配套项目"/>
    <x v="0"/>
    <x v="6"/>
  </r>
  <r>
    <x v="10"/>
    <x v="86"/>
    <x v="0"/>
    <x v="2"/>
    <s v="2023年湖滨区交口乡交口村农贸市场修建项目"/>
    <x v="0"/>
    <x v="13"/>
  </r>
  <r>
    <x v="10"/>
    <x v="86"/>
    <x v="0"/>
    <x v="2"/>
    <s v="2022年湖滨区第四季度小额信贷帖息"/>
    <x v="3"/>
    <x v="28"/>
  </r>
  <r>
    <x v="10"/>
    <x v="86"/>
    <x v="0"/>
    <x v="2"/>
    <s v="2023年湖滨区小额信贷帖息"/>
    <x v="3"/>
    <x v="28"/>
  </r>
  <r>
    <x v="10"/>
    <x v="86"/>
    <x v="0"/>
    <x v="2"/>
    <s v="2023年湖滨区益贫岗补助资金"/>
    <x v="3"/>
    <x v="17"/>
  </r>
  <r>
    <x v="10"/>
    <x v="86"/>
    <x v="0"/>
    <x v="2"/>
    <s v="2023年湖滨区防贫保"/>
    <x v="3"/>
    <x v="5"/>
  </r>
  <r>
    <x v="10"/>
    <x v="86"/>
    <x v="0"/>
    <x v="2"/>
    <s v="2023年湖滨区雨露计划短期技能培训补贴"/>
    <x v="3"/>
    <x v="5"/>
  </r>
  <r>
    <x v="10"/>
    <x v="86"/>
    <x v="0"/>
    <x v="2"/>
    <s v="2023年湖滨区雨露计划职业教育补贴"/>
    <x v="3"/>
    <x v="5"/>
  </r>
  <r>
    <x v="10"/>
    <x v="86"/>
    <x v="0"/>
    <x v="2"/>
    <s v="2023年湖滨区项目管理费"/>
    <x v="2"/>
    <x v="3"/>
  </r>
  <r>
    <x v="10"/>
    <x v="86"/>
    <x v="0"/>
    <x v="2"/>
    <s v="搬迁利息"/>
    <x v="2"/>
    <x v="3"/>
  </r>
  <r>
    <x v="10"/>
    <x v="86"/>
    <x v="0"/>
    <x v="2"/>
    <s v="2023年产业奖补"/>
    <x v="3"/>
    <x v="28"/>
  </r>
  <r>
    <x v="10"/>
    <x v="86"/>
    <x v="0"/>
    <x v="2"/>
    <s v="2023年外出务工补助"/>
    <x v="3"/>
    <x v="10"/>
  </r>
  <r>
    <x v="10"/>
    <x v="86"/>
    <x v="0"/>
    <x v="2"/>
    <s v="2023年创业致富带头人培训费用"/>
    <x v="3"/>
    <x v="28"/>
  </r>
  <r>
    <x v="10"/>
    <x v="86"/>
    <x v="0"/>
    <x v="2"/>
    <s v="2023年就业奖补"/>
    <x v="3"/>
    <x v="5"/>
  </r>
  <r>
    <x v="10"/>
    <x v="87"/>
    <x v="0"/>
    <x v="0"/>
    <s v="陕州区2020年秋季职业教育补助"/>
    <x v="3"/>
    <x v="5"/>
  </r>
  <r>
    <x v="10"/>
    <x v="87"/>
    <x v="0"/>
    <x v="0"/>
    <s v="2021年陕州区观音堂镇陈营村温室大棚项目"/>
    <x v="1"/>
    <x v="8"/>
  </r>
  <r>
    <x v="10"/>
    <x v="87"/>
    <x v="0"/>
    <x v="0"/>
    <s v="2021年陕州区张湾乡大坪村大棚基地建设项目"/>
    <x v="1"/>
    <x v="8"/>
  </r>
  <r>
    <x v="10"/>
    <x v="87"/>
    <x v="0"/>
    <x v="0"/>
    <s v="2021年陕州区张湾乡大坪村大棚种植基地采购项目"/>
    <x v="1"/>
    <x v="8"/>
  </r>
  <r>
    <x v="10"/>
    <x v="87"/>
    <x v="0"/>
    <x v="0"/>
    <s v="2021年陕州区西李村乡南岩村安全饮水工程建设项目"/>
    <x v="0"/>
    <x v="7"/>
  </r>
  <r>
    <x v="10"/>
    <x v="87"/>
    <x v="0"/>
    <x v="0"/>
    <s v="2021年陕州区西李村乡王营村安全饮水工程建设项目"/>
    <x v="0"/>
    <x v="7"/>
  </r>
  <r>
    <x v="10"/>
    <x v="87"/>
    <x v="0"/>
    <x v="0"/>
    <s v="2021年陕州区原店镇新建村饮水安全工程"/>
    <x v="0"/>
    <x v="7"/>
  </r>
  <r>
    <x v="10"/>
    <x v="87"/>
    <x v="0"/>
    <x v="0"/>
    <s v="2021年陕州区观音堂镇南寨村安全饮水工程项目"/>
    <x v="0"/>
    <x v="7"/>
  </r>
  <r>
    <x v="10"/>
    <x v="87"/>
    <x v="0"/>
    <x v="0"/>
    <s v="2021年陕州区张茅乡南头村饮水安全工程"/>
    <x v="0"/>
    <x v="7"/>
  </r>
  <r>
    <x v="10"/>
    <x v="87"/>
    <x v="0"/>
    <x v="0"/>
    <s v="2021年陕州区张汴乡卢庄村饮水安全项目"/>
    <x v="0"/>
    <x v="7"/>
  </r>
  <r>
    <x v="10"/>
    <x v="87"/>
    <x v="0"/>
    <x v="0"/>
    <s v="2021年陕州区西李村乡高沟村饮水安全工程建设项目"/>
    <x v="0"/>
    <x v="7"/>
  </r>
  <r>
    <x v="10"/>
    <x v="87"/>
    <x v="0"/>
    <x v="0"/>
    <s v="2021年西李村乡陈家庄村安全饮水工程建设项目"/>
    <x v="0"/>
    <x v="7"/>
  </r>
  <r>
    <x v="10"/>
    <x v="87"/>
    <x v="0"/>
    <x v="0"/>
    <s v="2021年陕州区西张村镇丁管营村饮水安全项目"/>
    <x v="0"/>
    <x v="7"/>
  </r>
  <r>
    <x v="10"/>
    <x v="87"/>
    <x v="0"/>
    <x v="0"/>
    <s v="2021年陕州区张汴乡西王村饮水安全项目"/>
    <x v="0"/>
    <x v="7"/>
  </r>
  <r>
    <x v="10"/>
    <x v="87"/>
    <x v="0"/>
    <x v="0"/>
    <s v="2021年陕州区饮水安全项目电力配套工程"/>
    <x v="0"/>
    <x v="7"/>
  </r>
  <r>
    <x v="10"/>
    <x v="87"/>
    <x v="0"/>
    <x v="0"/>
    <s v="陕州区2021年春季职业教育、短期技能培训补助"/>
    <x v="3"/>
    <x v="5"/>
  </r>
  <r>
    <x v="10"/>
    <x v="87"/>
    <x v="0"/>
    <x v="0"/>
    <s v="2021年陕州区金融扶贫小额信贷贴息项目"/>
    <x v="1"/>
    <x v="4"/>
  </r>
  <r>
    <x v="10"/>
    <x v="87"/>
    <x v="0"/>
    <x v="0"/>
    <s v="张茅乡易地扶贫搬迁后续产业蔬菜基地项目"/>
    <x v="1"/>
    <x v="8"/>
  </r>
  <r>
    <x v="10"/>
    <x v="87"/>
    <x v="0"/>
    <x v="0"/>
    <s v="西张村镇易地扶贫搬迁后续产业蓝莓种植温室大棚项目"/>
    <x v="1"/>
    <x v="8"/>
  </r>
  <r>
    <x v="10"/>
    <x v="87"/>
    <x v="0"/>
    <x v="0"/>
    <s v="2021年易地搬迁扶贫资金利息"/>
    <x v="2"/>
    <x v="3"/>
  </r>
  <r>
    <x v="10"/>
    <x v="87"/>
    <x v="0"/>
    <x v="0"/>
    <s v="2021年陕州区张茅乡杨村肉牛养殖配套项目"/>
    <x v="1"/>
    <x v="8"/>
  </r>
  <r>
    <x v="10"/>
    <x v="87"/>
    <x v="0"/>
    <x v="0"/>
    <s v="2021年陕州区张茅乡宋王庄村肉羊养殖配套项目"/>
    <x v="1"/>
    <x v="8"/>
  </r>
  <r>
    <x v="10"/>
    <x v="87"/>
    <x v="0"/>
    <x v="0"/>
    <s v="2021年陕州区西李村乡原村村五、六组(张家坡)道路硬化"/>
    <x v="0"/>
    <x v="0"/>
  </r>
  <r>
    <x v="10"/>
    <x v="87"/>
    <x v="0"/>
    <x v="0"/>
    <s v="2021年陕州区硖石乡三教地村组组通道路硬化项目"/>
    <x v="0"/>
    <x v="0"/>
  </r>
  <r>
    <x v="10"/>
    <x v="87"/>
    <x v="0"/>
    <x v="0"/>
    <s v="2021年陕州区金融扶贫小额信贷贴息（第二批）"/>
    <x v="1"/>
    <x v="4"/>
  </r>
  <r>
    <x v="10"/>
    <x v="87"/>
    <x v="0"/>
    <x v="0"/>
    <s v="陕州区2021年衔接推进乡村振兴项目管理费（第二批）"/>
    <x v="2"/>
    <x v="11"/>
  </r>
  <r>
    <x v="10"/>
    <x v="87"/>
    <x v="0"/>
    <x v="0"/>
    <s v="2021年陕州区西张村镇水淆村饮水安全工程"/>
    <x v="0"/>
    <x v="7"/>
  </r>
  <r>
    <x v="10"/>
    <x v="87"/>
    <x v="0"/>
    <x v="0"/>
    <s v="2021年陕州区西张村镇东沟村饮水安全工程"/>
    <x v="0"/>
    <x v="7"/>
  </r>
  <r>
    <x v="10"/>
    <x v="87"/>
    <x v="0"/>
    <x v="0"/>
    <s v="2021年陕州区西张村镇丁管营村产业发展日光温室蔬菜大棚项目"/>
    <x v="1"/>
    <x v="8"/>
  </r>
  <r>
    <x v="10"/>
    <x v="87"/>
    <x v="0"/>
    <x v="0"/>
    <s v="2021年陕州区张汴乡寺院村二仙坡分公司苹果智能分选线建设项目"/>
    <x v="1"/>
    <x v="2"/>
  </r>
  <r>
    <x v="10"/>
    <x v="87"/>
    <x v="0"/>
    <x v="0"/>
    <s v="2021年陕州区店子乡蓝莓专用温室大棚建设项目一期"/>
    <x v="1"/>
    <x v="8"/>
  </r>
  <r>
    <x v="10"/>
    <x v="87"/>
    <x v="0"/>
    <x v="0"/>
    <s v="2021年陕州区店子乡蓝莓专用温室大棚建设项目二期"/>
    <x v="1"/>
    <x v="8"/>
  </r>
  <r>
    <x v="10"/>
    <x v="87"/>
    <x v="0"/>
    <x v="0"/>
    <s v="2021年陕州区店子乡蓝莓分拣车间及配套设施项目"/>
    <x v="1"/>
    <x v="2"/>
  </r>
  <r>
    <x v="10"/>
    <x v="87"/>
    <x v="0"/>
    <x v="0"/>
    <s v="2021年陕州区店子乡蓝莓专业设备采购项目"/>
    <x v="1"/>
    <x v="2"/>
  </r>
  <r>
    <x v="10"/>
    <x v="87"/>
    <x v="0"/>
    <x v="0"/>
    <s v="2021年陕州区店子乡中药材加工厂建设项目"/>
    <x v="1"/>
    <x v="2"/>
  </r>
  <r>
    <x v="10"/>
    <x v="87"/>
    <x v="0"/>
    <x v="0"/>
    <s v="2021年陕州区店子乡中药材加工厂专业设备采购项目"/>
    <x v="1"/>
    <x v="2"/>
  </r>
  <r>
    <x v="10"/>
    <x v="87"/>
    <x v="0"/>
    <x v="0"/>
    <s v="2021年陕州区张茅乡后崖村饮水安全工程"/>
    <x v="0"/>
    <x v="7"/>
  </r>
  <r>
    <x v="10"/>
    <x v="87"/>
    <x v="0"/>
    <x v="0"/>
    <s v="2021年陕州区王家后乡刘家山村饮水安全工程"/>
    <x v="0"/>
    <x v="7"/>
  </r>
  <r>
    <x v="10"/>
    <x v="87"/>
    <x v="0"/>
    <x v="0"/>
    <s v="2021年陕州区王家后乡支社村饮水安全工程项目"/>
    <x v="0"/>
    <x v="7"/>
  </r>
  <r>
    <x v="10"/>
    <x v="87"/>
    <x v="0"/>
    <x v="0"/>
    <s v="2021年陕州区店子乡中药材加工厂配套设施项目"/>
    <x v="1"/>
    <x v="2"/>
  </r>
  <r>
    <x v="10"/>
    <x v="87"/>
    <x v="0"/>
    <x v="0"/>
    <s v="2021年陕州区张茅乡上坡村饮水安全工程项目"/>
    <x v="0"/>
    <x v="7"/>
  </r>
  <r>
    <x v="10"/>
    <x v="87"/>
    <x v="0"/>
    <x v="0"/>
    <s v="2021年陕州区菜园乡石门村饮水安全工程项目"/>
    <x v="0"/>
    <x v="7"/>
  </r>
  <r>
    <x v="10"/>
    <x v="87"/>
    <x v="0"/>
    <x v="0"/>
    <s v="2021年陕州区王家后乡坟上村饮水安全工程"/>
    <x v="0"/>
    <x v="7"/>
  </r>
  <r>
    <x v="10"/>
    <x v="87"/>
    <x v="0"/>
    <x v="0"/>
    <s v="2021年陕州区西张村镇寺下村、反上村饮水安全工程"/>
    <x v="0"/>
    <x v="7"/>
  </r>
  <r>
    <x v="10"/>
    <x v="87"/>
    <x v="0"/>
    <x v="0"/>
    <s v="2021年陕州区饮水安全配套设施项目"/>
    <x v="0"/>
    <x v="7"/>
  </r>
  <r>
    <x v="10"/>
    <x v="87"/>
    <x v="0"/>
    <x v="0"/>
    <s v="2021年陕州区第二批饮水安全工程电力项目"/>
    <x v="0"/>
    <x v="7"/>
  </r>
  <r>
    <x v="10"/>
    <x v="87"/>
    <x v="0"/>
    <x v="0"/>
    <s v="2021年陕州区金融扶贫“1+1”信贷贴息"/>
    <x v="1"/>
    <x v="4"/>
  </r>
  <r>
    <x v="10"/>
    <x v="87"/>
    <x v="0"/>
    <x v="0"/>
    <s v="陕州区2021年春季职业教育补助"/>
    <x v="3"/>
    <x v="5"/>
  </r>
  <r>
    <x v="10"/>
    <x v="87"/>
    <x v="0"/>
    <x v="0"/>
    <s v="陕州区2021年农村实用技术培训（西李村乡）"/>
    <x v="3"/>
    <x v="5"/>
  </r>
  <r>
    <x v="10"/>
    <x v="87"/>
    <x v="0"/>
    <x v="0"/>
    <s v="2021年陕州区张湾乡芦村村（新桥至芦村桥头段）硬化道路项目"/>
    <x v="0"/>
    <x v="0"/>
  </r>
  <r>
    <x v="10"/>
    <x v="87"/>
    <x v="0"/>
    <x v="0"/>
    <s v="2021年陕州区张汴乡草庙村安全饮水项目"/>
    <x v="0"/>
    <x v="7"/>
  </r>
  <r>
    <x v="10"/>
    <x v="87"/>
    <x v="0"/>
    <x v="0"/>
    <s v="2021年陕州区大营镇寺古洼村果蔬冷库项目(一期)"/>
    <x v="1"/>
    <x v="2"/>
  </r>
  <r>
    <x v="10"/>
    <x v="87"/>
    <x v="0"/>
    <x v="0"/>
    <s v="2021年陕州区大营镇寺古洼村果蔬冷库建设项目采购（二期）"/>
    <x v="1"/>
    <x v="2"/>
  </r>
  <r>
    <x v="10"/>
    <x v="87"/>
    <x v="0"/>
    <x v="0"/>
    <s v="2021年陕州区大营镇寺古洼村高效节水灌溉工程"/>
    <x v="1"/>
    <x v="1"/>
  </r>
  <r>
    <x v="10"/>
    <x v="87"/>
    <x v="0"/>
    <x v="0"/>
    <s v="2021年陕州区张茅乡东村高梁种植基地二期配套项目"/>
    <x v="1"/>
    <x v="8"/>
  </r>
  <r>
    <x v="10"/>
    <x v="87"/>
    <x v="0"/>
    <x v="0"/>
    <s v="2021年陕州区张茅乡山口村保温大棚配套项目"/>
    <x v="1"/>
    <x v="8"/>
  </r>
  <r>
    <x v="10"/>
    <x v="87"/>
    <x v="0"/>
    <x v="0"/>
    <s v="2021年陕州区西张村镇冷链物流中心果品存储周转框配套项目"/>
    <x v="1"/>
    <x v="2"/>
  </r>
  <r>
    <x v="10"/>
    <x v="87"/>
    <x v="0"/>
    <x v="0"/>
    <s v="2021年陕州区西张村镇宜村冷库二期配套项目(一期)"/>
    <x v="1"/>
    <x v="2"/>
  </r>
  <r>
    <x v="10"/>
    <x v="87"/>
    <x v="0"/>
    <x v="0"/>
    <s v="2021年陕州区西张村镇宜村冷库二期配套项目（二期）"/>
    <x v="1"/>
    <x v="2"/>
  </r>
  <r>
    <x v="10"/>
    <x v="87"/>
    <x v="0"/>
    <x v="0"/>
    <s v="2021年陕州区西张村镇赵村果品交易市场项目"/>
    <x v="1"/>
    <x v="2"/>
  </r>
  <r>
    <x v="10"/>
    <x v="87"/>
    <x v="0"/>
    <x v="0"/>
    <s v="2021年陕州区第二季度农村公益性就业岗位补贴项目"/>
    <x v="3"/>
    <x v="17"/>
  </r>
  <r>
    <x v="10"/>
    <x v="87"/>
    <x v="0"/>
    <x v="0"/>
    <s v="陕州区2021年4-6月驻村工作队员工作经费及驻村第一书记办公经费"/>
    <x v="2"/>
    <x v="3"/>
  </r>
  <r>
    <x v="10"/>
    <x v="87"/>
    <x v="0"/>
    <x v="0"/>
    <s v="2021年陕州区宫前乡瓦窑沟村食用菌基地冷库及配套设施建设项目"/>
    <x v="1"/>
    <x v="2"/>
  </r>
  <r>
    <x v="10"/>
    <x v="87"/>
    <x v="0"/>
    <x v="0"/>
    <s v="2021年陕州区王家后乡赵里河村鸡场后期设施配套项目"/>
    <x v="1"/>
    <x v="8"/>
  </r>
  <r>
    <x v="10"/>
    <x v="87"/>
    <x v="0"/>
    <x v="0"/>
    <s v="2021年陕州区硖石乡车壕村集体经济养殖项目(桑叶鸡二期)"/>
    <x v="1"/>
    <x v="8"/>
  </r>
  <r>
    <x v="10"/>
    <x v="87"/>
    <x v="0"/>
    <x v="0"/>
    <s v="2021年陕州区硖石乡三教地村集体经济养殖项目"/>
    <x v="1"/>
    <x v="8"/>
  </r>
  <r>
    <x v="10"/>
    <x v="87"/>
    <x v="0"/>
    <x v="0"/>
    <s v="2021年陕州区观音堂镇窑院村新建种鸭场配套水利项目"/>
    <x v="1"/>
    <x v="8"/>
  </r>
  <r>
    <x v="10"/>
    <x v="87"/>
    <x v="0"/>
    <x v="0"/>
    <s v="2021年陕州区西张村镇陈村饮水安全工程"/>
    <x v="0"/>
    <x v="7"/>
  </r>
  <r>
    <x v="10"/>
    <x v="87"/>
    <x v="0"/>
    <x v="0"/>
    <s v="2021年陕州区西张村镇凡村饮水安全工程"/>
    <x v="0"/>
    <x v="7"/>
  </r>
  <r>
    <x v="10"/>
    <x v="87"/>
    <x v="0"/>
    <x v="0"/>
    <s v="2021年陕州区大营镇城村现代农业示范园项目"/>
    <x v="1"/>
    <x v="8"/>
  </r>
  <r>
    <x v="10"/>
    <x v="87"/>
    <x v="0"/>
    <x v="0"/>
    <s v="2021年陕州区原店镇岔里村乡村振兴道路示范奖补"/>
    <x v="0"/>
    <x v="0"/>
  </r>
  <r>
    <x v="10"/>
    <x v="87"/>
    <x v="0"/>
    <x v="0"/>
    <s v="陕州区2021年衔接推进乡村振兴项目管理费（乡镇）"/>
    <x v="2"/>
    <x v="11"/>
  </r>
  <r>
    <x v="10"/>
    <x v="87"/>
    <x v="0"/>
    <x v="0"/>
    <s v="陕州区2021年衔接推进乡村振兴项目管理费（水利局）"/>
    <x v="2"/>
    <x v="11"/>
  </r>
  <r>
    <x v="10"/>
    <x v="87"/>
    <x v="0"/>
    <x v="0"/>
    <s v="2021年王家后乡赵里河村污水处理项目污水管网工程"/>
    <x v="0"/>
    <x v="6"/>
  </r>
  <r>
    <x v="10"/>
    <x v="87"/>
    <x v="0"/>
    <x v="0"/>
    <s v="2021年王家后乡赵里河村污水处理项目设备采购项目"/>
    <x v="0"/>
    <x v="6"/>
  </r>
  <r>
    <x v="10"/>
    <x v="87"/>
    <x v="0"/>
    <x v="0"/>
    <s v="2021年陕州区观音堂镇段岩村污水处理项目"/>
    <x v="0"/>
    <x v="6"/>
  </r>
  <r>
    <x v="10"/>
    <x v="87"/>
    <x v="0"/>
    <x v="0"/>
    <s v="2021年陕州区张汴乡窑底村污水处理（一期）项目"/>
    <x v="0"/>
    <x v="6"/>
  </r>
  <r>
    <x v="10"/>
    <x v="87"/>
    <x v="0"/>
    <x v="0"/>
    <s v="2021年陕州区大营镇城村排水系统提升改造项目"/>
    <x v="0"/>
    <x v="6"/>
  </r>
  <r>
    <x v="10"/>
    <x v="87"/>
    <x v="0"/>
    <x v="0"/>
    <s v="2021年陕州区西李村乡泉沟村饮水安全工程建设项目"/>
    <x v="0"/>
    <x v="7"/>
  </r>
  <r>
    <x v="10"/>
    <x v="87"/>
    <x v="0"/>
    <x v="0"/>
    <s v="2021年陕州区第三季度农村脱贫人口公益性就业岗位补贴项目"/>
    <x v="3"/>
    <x v="17"/>
  </r>
  <r>
    <x v="10"/>
    <x v="87"/>
    <x v="0"/>
    <x v="0"/>
    <s v="2021年陕州区农村供水工程水毁设施维修采购项目"/>
    <x v="0"/>
    <x v="19"/>
  </r>
  <r>
    <x v="10"/>
    <x v="87"/>
    <x v="0"/>
    <x v="0"/>
    <s v="2021年陕州区张茅乡水毁扶贫道路修复项目"/>
    <x v="0"/>
    <x v="0"/>
  </r>
  <r>
    <x v="10"/>
    <x v="87"/>
    <x v="0"/>
    <x v="0"/>
    <s v="2021年陕州区店子乡水毁扶贫道路修复项目"/>
    <x v="0"/>
    <x v="0"/>
  </r>
  <r>
    <x v="10"/>
    <x v="87"/>
    <x v="0"/>
    <x v="0"/>
    <s v="2021年陕州区观音堂镇水毁扶贫道路修复项目"/>
    <x v="0"/>
    <x v="0"/>
  </r>
  <r>
    <x v="10"/>
    <x v="87"/>
    <x v="0"/>
    <x v="0"/>
    <s v="2021年陕州区王家后乡水毁扶贫道路修复项目"/>
    <x v="0"/>
    <x v="0"/>
  </r>
  <r>
    <x v="10"/>
    <x v="87"/>
    <x v="0"/>
    <x v="0"/>
    <s v="2021年陕州区大营镇水毁扶贫道路修复项目"/>
    <x v="0"/>
    <x v="0"/>
  </r>
  <r>
    <x v="10"/>
    <x v="87"/>
    <x v="0"/>
    <x v="0"/>
    <s v="2021年陕州区宫前乡水毁扶贫道路修复项目"/>
    <x v="0"/>
    <x v="0"/>
  </r>
  <r>
    <x v="10"/>
    <x v="87"/>
    <x v="0"/>
    <x v="0"/>
    <s v="2021年陕州区菜园乡水毁扶贫道路修复项目"/>
    <x v="0"/>
    <x v="0"/>
  </r>
  <r>
    <x v="10"/>
    <x v="87"/>
    <x v="0"/>
    <x v="0"/>
    <s v="2021年陕州区西张村镇水毁扶贫道路修复项目"/>
    <x v="0"/>
    <x v="0"/>
  </r>
  <r>
    <x v="10"/>
    <x v="87"/>
    <x v="0"/>
    <x v="0"/>
    <s v="2021年陕州区硖石乡水毁扶贫道路修复项目"/>
    <x v="0"/>
    <x v="0"/>
  </r>
  <r>
    <x v="10"/>
    <x v="87"/>
    <x v="0"/>
    <x v="0"/>
    <s v="2021年乡村公益性岗位补贴资金项目"/>
    <x v="3"/>
    <x v="17"/>
  </r>
  <r>
    <x v="10"/>
    <x v="87"/>
    <x v="0"/>
    <x v="0"/>
    <s v="2021年陕州区宫前乡水毁光伏发电项目"/>
    <x v="1"/>
    <x v="8"/>
  </r>
  <r>
    <x v="10"/>
    <x v="87"/>
    <x v="0"/>
    <x v="0"/>
    <s v="2021年陕州区王家后乡赵里河村蛋鸡养殖场维修工程"/>
    <x v="1"/>
    <x v="8"/>
  </r>
  <r>
    <x v="10"/>
    <x v="87"/>
    <x v="0"/>
    <x v="0"/>
    <s v="2021年陕州区西张村镇人马寨村灾后补建农家乐项目"/>
    <x v="1"/>
    <x v="8"/>
  </r>
  <r>
    <x v="10"/>
    <x v="87"/>
    <x v="0"/>
    <x v="0"/>
    <s v="2021年陕州区西张村镇宜村灾后补建冷库项目"/>
    <x v="1"/>
    <x v="2"/>
  </r>
  <r>
    <x v="10"/>
    <x v="87"/>
    <x v="0"/>
    <x v="0"/>
    <s v="陕州区2021年7-9月驻村工作队员工作经费及驻村第一书记办公经费"/>
    <x v="2"/>
    <x v="3"/>
  </r>
  <r>
    <x v="10"/>
    <x v="87"/>
    <x v="0"/>
    <x v="0"/>
    <s v="2021年陕州区张茅乡清泉沟村灾后补建日光温室大棚项目"/>
    <x v="1"/>
    <x v="8"/>
  </r>
  <r>
    <x v="10"/>
    <x v="87"/>
    <x v="0"/>
    <x v="0"/>
    <s v="2021年陕州区大营镇城村排水系统提升改造项目（二期）"/>
    <x v="0"/>
    <x v="6"/>
  </r>
  <r>
    <x v="10"/>
    <x v="87"/>
    <x v="0"/>
    <x v="0"/>
    <s v="2021年陕州区项目绩效管理费"/>
    <x v="2"/>
    <x v="11"/>
  </r>
  <r>
    <x v="10"/>
    <x v="87"/>
    <x v="0"/>
    <x v="0"/>
    <s v="2021年陕州区2016年至2021年扶贫项目专项审核管理费"/>
    <x v="2"/>
    <x v="11"/>
  </r>
  <r>
    <x v="10"/>
    <x v="87"/>
    <x v="0"/>
    <x v="0"/>
    <s v="2021年陕州区2013年至2015年扶贫项目清产核资确权登记项目管理费"/>
    <x v="2"/>
    <x v="11"/>
  </r>
  <r>
    <x v="10"/>
    <x v="87"/>
    <x v="0"/>
    <x v="0"/>
    <s v="2021年各乡镇乡村公益岗"/>
    <x v="3"/>
    <x v="17"/>
  </r>
  <r>
    <x v="10"/>
    <x v="87"/>
    <x v="0"/>
    <x v="0"/>
    <s v="陕州区2021年10-12月驻村工作队员工作经费及驻村第一书记办公经费"/>
    <x v="2"/>
    <x v="3"/>
  </r>
  <r>
    <x v="10"/>
    <x v="87"/>
    <x v="0"/>
    <x v="1"/>
    <s v="2022年陕州区张茅乡后崖村道路硬化项目"/>
    <x v="0"/>
    <x v="0"/>
  </r>
  <r>
    <x v="10"/>
    <x v="87"/>
    <x v="0"/>
    <x v="1"/>
    <s v="2022年陕州区甘山林场生产管理用房项目"/>
    <x v="0"/>
    <x v="9"/>
  </r>
  <r>
    <x v="10"/>
    <x v="87"/>
    <x v="0"/>
    <x v="1"/>
    <s v="2022年陕州区“雨露计划”补助项目资金（第一批)"/>
    <x v="3"/>
    <x v="5"/>
  </r>
  <r>
    <x v="10"/>
    <x v="87"/>
    <x v="0"/>
    <x v="1"/>
    <s v="2022年陕州区“雨露计划”补助项目资金（第二批)"/>
    <x v="3"/>
    <x v="5"/>
  </r>
  <r>
    <x v="10"/>
    <x v="87"/>
    <x v="0"/>
    <x v="1"/>
    <s v="2022年陕州区大营镇大营村温室大棚项目"/>
    <x v="1"/>
    <x v="8"/>
  </r>
  <r>
    <x v="10"/>
    <x v="87"/>
    <x v="0"/>
    <x v="1"/>
    <s v="2022年陕州区大营镇城村葡萄产业示范园提升改造项目"/>
    <x v="1"/>
    <x v="8"/>
  </r>
  <r>
    <x v="10"/>
    <x v="87"/>
    <x v="0"/>
    <x v="1"/>
    <s v="2022年陕州区店子乡白石崖村蓝莓二期配套设施项目"/>
    <x v="1"/>
    <x v="1"/>
  </r>
  <r>
    <x v="10"/>
    <x v="87"/>
    <x v="0"/>
    <x v="1"/>
    <s v="2022年陕州区宫前乡明山村蓝莓大棚建设项目"/>
    <x v="1"/>
    <x v="8"/>
  </r>
  <r>
    <x v="10"/>
    <x v="87"/>
    <x v="0"/>
    <x v="1"/>
    <s v="2022年陕州区观音堂镇陈营村温室大棚及冷库项目"/>
    <x v="1"/>
    <x v="8"/>
  </r>
  <r>
    <x v="10"/>
    <x v="87"/>
    <x v="0"/>
    <x v="1"/>
    <s v="2022年陕州区西李村乡葡萄种植农业科技示范基地项目"/>
    <x v="1"/>
    <x v="8"/>
  </r>
  <r>
    <x v="10"/>
    <x v="87"/>
    <x v="0"/>
    <x v="1"/>
    <s v="2022年陕州区西张村镇丁管营村蔬菜大棚配套设施项目"/>
    <x v="1"/>
    <x v="8"/>
  </r>
  <r>
    <x v="10"/>
    <x v="87"/>
    <x v="0"/>
    <x v="1"/>
    <s v="2022年陕州区西张村镇窑头村苹果分拣设备配套项目"/>
    <x v="1"/>
    <x v="8"/>
  </r>
  <r>
    <x v="10"/>
    <x v="87"/>
    <x v="0"/>
    <x v="1"/>
    <s v="2022年陕州区西张村镇人马村果蔬日光温室大棚及灌溉项目"/>
    <x v="1"/>
    <x v="8"/>
  </r>
  <r>
    <x v="10"/>
    <x v="87"/>
    <x v="0"/>
    <x v="1"/>
    <s v="2022年陕州区宫前乡刘家庄道路硬化项目"/>
    <x v="0"/>
    <x v="0"/>
  </r>
  <r>
    <x v="10"/>
    <x v="87"/>
    <x v="0"/>
    <x v="1"/>
    <s v="2022年陕州区菜园乡东凡村道路硬化项目"/>
    <x v="0"/>
    <x v="0"/>
  </r>
  <r>
    <x v="10"/>
    <x v="87"/>
    <x v="0"/>
    <x v="1"/>
    <s v="2022年陕州区宫前乡太子沟村道路硬化项目"/>
    <x v="0"/>
    <x v="0"/>
  </r>
  <r>
    <x v="10"/>
    <x v="87"/>
    <x v="0"/>
    <x v="1"/>
    <s v="2022年陕州区西李村乡岳庄至陈家庄道路硬化建设项目"/>
    <x v="0"/>
    <x v="0"/>
  </r>
  <r>
    <x v="10"/>
    <x v="87"/>
    <x v="0"/>
    <x v="1"/>
    <s v="2022年陕州区西李村乡S243线至王彦道路提升改造项目"/>
    <x v="0"/>
    <x v="0"/>
  </r>
  <r>
    <x v="10"/>
    <x v="87"/>
    <x v="0"/>
    <x v="1"/>
    <s v="2022年陕州区店子乡栗子坪村锦绣虹桥工程项目"/>
    <x v="0"/>
    <x v="0"/>
  </r>
  <r>
    <x v="10"/>
    <x v="87"/>
    <x v="0"/>
    <x v="1"/>
    <s v="2022年陕州区西张村镇后关村饮水安全巩固提升工程"/>
    <x v="0"/>
    <x v="7"/>
  </r>
  <r>
    <x v="10"/>
    <x v="87"/>
    <x v="0"/>
    <x v="1"/>
    <s v="2022年陕州区西张村镇庙上村饮水安全巩固提升工程"/>
    <x v="0"/>
    <x v="7"/>
  </r>
  <r>
    <x v="10"/>
    <x v="87"/>
    <x v="0"/>
    <x v="1"/>
    <s v="2022年陕州区西张村镇人马村饮水安全巩固提升工程"/>
    <x v="0"/>
    <x v="7"/>
  </r>
  <r>
    <x v="10"/>
    <x v="87"/>
    <x v="0"/>
    <x v="1"/>
    <s v="2022年陕州区菜园乡北阳村刘村自然村饮水安全巩固提升工程"/>
    <x v="0"/>
    <x v="7"/>
  </r>
  <r>
    <x v="10"/>
    <x v="87"/>
    <x v="0"/>
    <x v="1"/>
    <s v="2022年陕州区张茅乡位村饮水安全巩固提升工程"/>
    <x v="0"/>
    <x v="7"/>
  </r>
  <r>
    <x v="10"/>
    <x v="87"/>
    <x v="0"/>
    <x v="1"/>
    <s v="2022年陕州区王家后乡上庄村饮水安全巩固提升工程"/>
    <x v="0"/>
    <x v="7"/>
  </r>
  <r>
    <x v="10"/>
    <x v="87"/>
    <x v="0"/>
    <x v="1"/>
    <s v="2022年陕州区王家后乡庙前村饮水安全巩固提升工程"/>
    <x v="0"/>
    <x v="7"/>
  </r>
  <r>
    <x v="10"/>
    <x v="87"/>
    <x v="0"/>
    <x v="1"/>
    <s v="2022年陕州区硖石乡黄坡村饮水安全巩固提升工程"/>
    <x v="0"/>
    <x v="7"/>
  </r>
  <r>
    <x v="10"/>
    <x v="87"/>
    <x v="0"/>
    <x v="1"/>
    <s v="2022年陕州区观音堂镇石壕村（南洼等4个组）饮水安全巩固提升工程"/>
    <x v="0"/>
    <x v="7"/>
  </r>
  <r>
    <x v="10"/>
    <x v="87"/>
    <x v="0"/>
    <x v="1"/>
    <s v="2022年陕州区观音堂镇石壕村庙沟组安全饮水工程项目"/>
    <x v="0"/>
    <x v="7"/>
  </r>
  <r>
    <x v="10"/>
    <x v="87"/>
    <x v="0"/>
    <x v="1"/>
    <s v="2022年陕州区西李村乡河洼村饮水安全巩固提升工程"/>
    <x v="0"/>
    <x v="7"/>
  </r>
  <r>
    <x v="10"/>
    <x v="87"/>
    <x v="0"/>
    <x v="1"/>
    <s v="2022年陕州区宫前乡太子沟村（北沟等4个自然组）饮水安全巩固提升工程"/>
    <x v="0"/>
    <x v="7"/>
  </r>
  <r>
    <x v="10"/>
    <x v="87"/>
    <x v="0"/>
    <x v="1"/>
    <s v="2022年陕州区宫前乡黑山沟村饮水安全巩固提升工程"/>
    <x v="0"/>
    <x v="7"/>
  </r>
  <r>
    <x v="10"/>
    <x v="87"/>
    <x v="0"/>
    <x v="1"/>
    <s v="2022年陕州区饮水安全巩固提升工程电力配套项目"/>
    <x v="0"/>
    <x v="7"/>
  </r>
  <r>
    <x v="10"/>
    <x v="87"/>
    <x v="0"/>
    <x v="1"/>
    <s v="2022年陕州区农村饮水安全工程维修养护基金项目"/>
    <x v="0"/>
    <x v="7"/>
  </r>
  <r>
    <x v="10"/>
    <x v="87"/>
    <x v="0"/>
    <x v="1"/>
    <s v="2022年陕州区张汴乡二仙坡果业公司张汴分公司果品冷藏框采购项目"/>
    <x v="1"/>
    <x v="2"/>
  </r>
  <r>
    <x v="10"/>
    <x v="87"/>
    <x v="0"/>
    <x v="1"/>
    <s v="2022年陕州区张湾乡柳林村农产品交易市场项目"/>
    <x v="1"/>
    <x v="2"/>
  </r>
  <r>
    <x v="10"/>
    <x v="87"/>
    <x v="0"/>
    <x v="1"/>
    <s v="2022年陕州区张茅乡后崖村高梁晒场硬化及钢架棚、烘干设备项目"/>
    <x v="1"/>
    <x v="2"/>
  </r>
  <r>
    <x v="10"/>
    <x v="87"/>
    <x v="0"/>
    <x v="1"/>
    <s v="2022年陕州区王家后乡庙前村道路提升改造项目"/>
    <x v="0"/>
    <x v="0"/>
  </r>
  <r>
    <x v="10"/>
    <x v="87"/>
    <x v="0"/>
    <x v="1"/>
    <s v="2022年陕州区菜园乡崔家村口至大门口道路硬化建设项目"/>
    <x v="0"/>
    <x v="0"/>
  </r>
  <r>
    <x v="10"/>
    <x v="87"/>
    <x v="0"/>
    <x v="1"/>
    <s v="2022年陕州区西张村镇庙洼村道路整修项目"/>
    <x v="0"/>
    <x v="0"/>
  </r>
  <r>
    <x v="10"/>
    <x v="87"/>
    <x v="0"/>
    <x v="1"/>
    <s v="2022年陕州区西李村乡陡沟村特色产业基地主干道生产道路修复工程项目"/>
    <x v="0"/>
    <x v="0"/>
  </r>
  <r>
    <x v="10"/>
    <x v="87"/>
    <x v="0"/>
    <x v="1"/>
    <s v="2022年陕州区张汴乡窑底村饮水安全巩固提升工程"/>
    <x v="0"/>
    <x v="7"/>
  </r>
  <r>
    <x v="10"/>
    <x v="87"/>
    <x v="0"/>
    <x v="1"/>
    <s v="2022年陕州区西张村镇小安头村饮水安全巩固提升工程"/>
    <x v="0"/>
    <x v="7"/>
  </r>
  <r>
    <x v="10"/>
    <x v="87"/>
    <x v="0"/>
    <x v="1"/>
    <s v="2022年陕州区菜园乡芬沟村饮水安全巩固提升工程"/>
    <x v="0"/>
    <x v="7"/>
  </r>
  <r>
    <x v="10"/>
    <x v="87"/>
    <x v="0"/>
    <x v="1"/>
    <s v="2022年陕州区宫前乡头峪村（7组、10组、11组）饮水安全巩固提升工程"/>
    <x v="0"/>
    <x v="7"/>
  </r>
  <r>
    <x v="10"/>
    <x v="87"/>
    <x v="0"/>
    <x v="1"/>
    <s v="2022年陕州区西张村镇庙洼村饮水安全巩固提升工程"/>
    <x v="0"/>
    <x v="7"/>
  </r>
  <r>
    <x v="10"/>
    <x v="87"/>
    <x v="0"/>
    <x v="1"/>
    <s v="2022年陕州区西张村镇石原村饮水安全巩固提升工程"/>
    <x v="0"/>
    <x v="7"/>
  </r>
  <r>
    <x v="10"/>
    <x v="87"/>
    <x v="0"/>
    <x v="1"/>
    <s v="2022年陕州区易地扶贫搬迁融资资金县级利息项目"/>
    <x v="2"/>
    <x v="3"/>
  </r>
  <r>
    <x v="10"/>
    <x v="87"/>
    <x v="0"/>
    <x v="1"/>
    <s v="2022年陕州区金融项目"/>
    <x v="1"/>
    <x v="4"/>
  </r>
  <r>
    <x v="10"/>
    <x v="87"/>
    <x v="0"/>
    <x v="1"/>
    <s v="2022年陕州区菜园乡菜园村饮水安全巩固提升工程项目"/>
    <x v="0"/>
    <x v="7"/>
  </r>
  <r>
    <x v="10"/>
    <x v="87"/>
    <x v="0"/>
    <x v="1"/>
    <s v="2022年陕州区菜园乡中庄村饮水安全巩固提升工程"/>
    <x v="0"/>
    <x v="7"/>
  </r>
  <r>
    <x v="10"/>
    <x v="87"/>
    <x v="0"/>
    <x v="1"/>
    <s v="2022年陕州区西张村镇东沟村道路桥涵建设项目"/>
    <x v="0"/>
    <x v="0"/>
  </r>
  <r>
    <x v="10"/>
    <x v="87"/>
    <x v="0"/>
    <x v="1"/>
    <s v="2022年陕州区西张村镇张一村饮水安全巩固提升工程"/>
    <x v="0"/>
    <x v="7"/>
  </r>
  <r>
    <x v="10"/>
    <x v="87"/>
    <x v="0"/>
    <x v="1"/>
    <s v="2022年陕州区张茅乡麻塘湾村（1至4组）饮水安全巩固提升工程项目"/>
    <x v="0"/>
    <x v="7"/>
  </r>
  <r>
    <x v="10"/>
    <x v="87"/>
    <x v="0"/>
    <x v="1"/>
    <s v="2022年陕州区西李村乡杨岭村饮水安全巩固提升工程"/>
    <x v="0"/>
    <x v="7"/>
  </r>
  <r>
    <x v="10"/>
    <x v="87"/>
    <x v="0"/>
    <x v="1"/>
    <s v="2022年陕州区西李村乡塔罗村饮水安全巩固提升工程"/>
    <x v="0"/>
    <x v="7"/>
  </r>
  <r>
    <x v="10"/>
    <x v="87"/>
    <x v="0"/>
    <x v="1"/>
    <s v="2022年陕州区西李村乡元上村饮水安全巩固提升工程"/>
    <x v="0"/>
    <x v="7"/>
  </r>
  <r>
    <x v="10"/>
    <x v="87"/>
    <x v="0"/>
    <x v="1"/>
    <s v="2022年陕州区宫前乡宫前村（宋家沟等3个组）饮水安全巩固提升工程"/>
    <x v="0"/>
    <x v="7"/>
  </r>
  <r>
    <x v="10"/>
    <x v="87"/>
    <x v="0"/>
    <x v="1"/>
    <s v="2022年陕州区宫前乡杏花村（北石窑等3个自然村）饮水安全巩固提升工程"/>
    <x v="0"/>
    <x v="7"/>
  </r>
  <r>
    <x v="10"/>
    <x v="87"/>
    <x v="0"/>
    <x v="1"/>
    <s v="2022年陕州区店子乡(店子等5个村)饮水安全巩固提升工程项目"/>
    <x v="0"/>
    <x v="7"/>
  </r>
  <r>
    <x v="10"/>
    <x v="87"/>
    <x v="0"/>
    <x v="1"/>
    <s v="2022年陕州区乡村公益岗资金补贴项目"/>
    <x v="3"/>
    <x v="17"/>
  </r>
  <r>
    <x v="10"/>
    <x v="87"/>
    <x v="0"/>
    <x v="1"/>
    <s v="2022年陕州区乡村公益岗资金补贴项目（第三季度）"/>
    <x v="3"/>
    <x v="17"/>
  </r>
  <r>
    <x v="10"/>
    <x v="87"/>
    <x v="0"/>
    <x v="1"/>
    <s v="2022年陕州区大营镇城村示范园道路配套项目"/>
    <x v="1"/>
    <x v="1"/>
  </r>
  <r>
    <x v="10"/>
    <x v="87"/>
    <x v="0"/>
    <x v="1"/>
    <s v="2022年陕州区店子乡中药材配套设施二期项目"/>
    <x v="1"/>
    <x v="1"/>
  </r>
  <r>
    <x v="10"/>
    <x v="87"/>
    <x v="0"/>
    <x v="1"/>
    <s v="2022年陕州区张汴乡西王村特色果蔬大棚水利设施配套项目"/>
    <x v="1"/>
    <x v="8"/>
  </r>
  <r>
    <x v="10"/>
    <x v="87"/>
    <x v="0"/>
    <x v="1"/>
    <s v="2022年陕州区菜园乡卫家庄村饮水安全巩固提升工程"/>
    <x v="0"/>
    <x v="7"/>
  </r>
  <r>
    <x v="10"/>
    <x v="87"/>
    <x v="0"/>
    <x v="1"/>
    <s v="2022年陕州区张汴乡张汴村（曹村自然村）饮水安全巩固提升工程"/>
    <x v="0"/>
    <x v="7"/>
  </r>
  <r>
    <x v="10"/>
    <x v="87"/>
    <x v="0"/>
    <x v="1"/>
    <s v="2022年陕州区西李村乡卫家窑村（南岭等2个自然村）饮水安全巩固提升工程"/>
    <x v="0"/>
    <x v="7"/>
  </r>
  <r>
    <x v="10"/>
    <x v="87"/>
    <x v="0"/>
    <x v="1"/>
    <s v="2022年陕州区农村公益性岗位补贴项目"/>
    <x v="3"/>
    <x v="17"/>
  </r>
  <r>
    <x v="10"/>
    <x v="87"/>
    <x v="0"/>
    <x v="1"/>
    <s v="2022年陕州区驻村第一书记及驻村工作队开展帮扶工作经费项目"/>
    <x v="2"/>
    <x v="3"/>
  </r>
  <r>
    <x v="10"/>
    <x v="87"/>
    <x v="0"/>
    <x v="1"/>
    <s v="2022年陕州区财政衔接推进乡村振兴补助资金项目管理费"/>
    <x v="2"/>
    <x v="11"/>
  </r>
  <r>
    <x v="10"/>
    <x v="87"/>
    <x v="0"/>
    <x v="1"/>
    <s v="2022年陕州区西张村镇庙洼村绿色蔬菜产业提升项目"/>
    <x v="1"/>
    <x v="8"/>
  </r>
  <r>
    <x v="10"/>
    <x v="87"/>
    <x v="0"/>
    <x v="1"/>
    <s v="2022年陕州区菜园乡田家庄村果品冷藏库项目"/>
    <x v="1"/>
    <x v="2"/>
  </r>
  <r>
    <x v="10"/>
    <x v="87"/>
    <x v="0"/>
    <x v="1"/>
    <s v="2022年陕州区店子乡中药材种植及中医康养基地项目二期"/>
    <x v="1"/>
    <x v="8"/>
  </r>
  <r>
    <x v="10"/>
    <x v="87"/>
    <x v="0"/>
    <x v="1"/>
    <s v="2022年陕州区陇海铁路以南郭家村、吕崖席村安全饮水巩固提升工程项目"/>
    <x v="0"/>
    <x v="7"/>
  </r>
  <r>
    <x v="10"/>
    <x v="87"/>
    <x v="0"/>
    <x v="1"/>
    <s v="2022年陕州区易地扶贫搬迁安置点公益性岗位补贴资金项目"/>
    <x v="3"/>
    <x v="17"/>
  </r>
  <r>
    <x v="10"/>
    <x v="87"/>
    <x v="0"/>
    <x v="1"/>
    <s v="2022年陕州区原店镇原店村金河农贸市场提升改造项目"/>
    <x v="1"/>
    <x v="2"/>
  </r>
  <r>
    <x v="10"/>
    <x v="87"/>
    <x v="0"/>
    <x v="1"/>
    <s v="2022年陕州区张汴乡西王村电力配套项目"/>
    <x v="1"/>
    <x v="1"/>
  </r>
  <r>
    <x v="10"/>
    <x v="87"/>
    <x v="0"/>
    <x v="1"/>
    <s v="2022年陕州区王家后乡刘家山村肉母牛繁殖场项目"/>
    <x v="1"/>
    <x v="8"/>
  </r>
  <r>
    <x v="10"/>
    <x v="87"/>
    <x v="0"/>
    <x v="1"/>
    <s v="2022年陕州区店子乡中药材种植及中医康养基地项目一期"/>
    <x v="1"/>
    <x v="8"/>
  </r>
  <r>
    <x v="10"/>
    <x v="87"/>
    <x v="0"/>
    <x v="1"/>
    <s v="2022年陕州区店子乡大石涧村牛舍建设项目"/>
    <x v="1"/>
    <x v="8"/>
  </r>
  <r>
    <x v="10"/>
    <x v="87"/>
    <x v="0"/>
    <x v="1"/>
    <s v="2022年陕州区店子乡黄塘村存草间建设项目"/>
    <x v="1"/>
    <x v="8"/>
  </r>
  <r>
    <x v="10"/>
    <x v="87"/>
    <x v="0"/>
    <x v="1"/>
    <s v="2022年陕州区店子乡宽坪村牛舍建设项目"/>
    <x v="1"/>
    <x v="8"/>
  </r>
  <r>
    <x v="10"/>
    <x v="87"/>
    <x v="0"/>
    <x v="1"/>
    <s v="2022年陕州区店子乡湾子村牛舍建设项目"/>
    <x v="1"/>
    <x v="8"/>
  </r>
  <r>
    <x v="10"/>
    <x v="87"/>
    <x v="0"/>
    <x v="1"/>
    <s v="2022年陕州区原店镇寨根村饮水安全巩固提升工程"/>
    <x v="0"/>
    <x v="7"/>
  </r>
  <r>
    <x v="10"/>
    <x v="87"/>
    <x v="0"/>
    <x v="1"/>
    <s v="2022年陕州区大营镇城村现代农业示范园排水系统提升改造项目"/>
    <x v="1"/>
    <x v="1"/>
  </r>
  <r>
    <x v="10"/>
    <x v="87"/>
    <x v="0"/>
    <x v="1"/>
    <s v="2022年陕州区店子乡店子村牛舍建设项目"/>
    <x v="1"/>
    <x v="8"/>
  </r>
  <r>
    <x v="10"/>
    <x v="87"/>
    <x v="0"/>
    <x v="1"/>
    <s v="2022年大营镇大营村移交乡村公益岗人员二、三季度工资"/>
    <x v="3"/>
    <x v="17"/>
  </r>
  <r>
    <x v="10"/>
    <x v="87"/>
    <x v="0"/>
    <x v="1"/>
    <s v="2022年陕州区西李村乡岩里村道路"/>
    <x v="0"/>
    <x v="0"/>
  </r>
  <r>
    <x v="10"/>
    <x v="87"/>
    <x v="0"/>
    <x v="1"/>
    <s v="2022年陕州区西张村镇王村排水渠项目"/>
    <x v="0"/>
    <x v="6"/>
  </r>
  <r>
    <x v="10"/>
    <x v="87"/>
    <x v="0"/>
    <x v="1"/>
    <s v="2022年陕州区大营镇寺古洼村道路修复项目"/>
    <x v="0"/>
    <x v="0"/>
  </r>
  <r>
    <x v="10"/>
    <x v="87"/>
    <x v="0"/>
    <x v="1"/>
    <s v="2022年陕州区张茅乡丁家庄村道路修复项目"/>
    <x v="0"/>
    <x v="0"/>
  </r>
  <r>
    <x v="10"/>
    <x v="87"/>
    <x v="0"/>
    <x v="1"/>
    <s v="2022年陕州区区外就业一次性交通补助及区内务工劳务补助项目"/>
    <x v="3"/>
    <x v="10"/>
  </r>
  <r>
    <x v="10"/>
    <x v="87"/>
    <x v="0"/>
    <x v="1"/>
    <s v="2022年陕州区店子乡白石崖村存草间建设项目"/>
    <x v="1"/>
    <x v="8"/>
  </r>
  <r>
    <x v="10"/>
    <x v="87"/>
    <x v="0"/>
    <x v="1"/>
    <s v="2022年陕州区到户产业奖补项目"/>
    <x v="1"/>
    <x v="8"/>
  </r>
  <r>
    <x v="10"/>
    <x v="87"/>
    <x v="0"/>
    <x v="1"/>
    <s v="2022年陕州区张茅乡西崖蔬菜交易市场"/>
    <x v="1"/>
    <x v="2"/>
  </r>
  <r>
    <x v="10"/>
    <x v="87"/>
    <x v="0"/>
    <x v="1"/>
    <s v="2022年陕州区王家后乡东庄村冷库项目"/>
    <x v="1"/>
    <x v="2"/>
  </r>
  <r>
    <x v="10"/>
    <x v="87"/>
    <x v="0"/>
    <x v="1"/>
    <s v="2022年陕州区菜园乡南阳村大樱桃种植基地水肥一体化灌溉项目"/>
    <x v="1"/>
    <x v="8"/>
  </r>
  <r>
    <x v="10"/>
    <x v="87"/>
    <x v="0"/>
    <x v="1"/>
    <s v="2022年陕州区菜园乡南阳村食用菌菌种厂升级改造项目"/>
    <x v="1"/>
    <x v="8"/>
  </r>
  <r>
    <x v="10"/>
    <x v="87"/>
    <x v="0"/>
    <x v="1"/>
    <s v="2022年陕州区硖石乡硖石村肉牛养殖项目"/>
    <x v="1"/>
    <x v="8"/>
  </r>
  <r>
    <x v="10"/>
    <x v="87"/>
    <x v="0"/>
    <x v="1"/>
    <s v="2022年陕州区硖石乡东岭村集体经济养殖项目"/>
    <x v="1"/>
    <x v="8"/>
  </r>
  <r>
    <x v="10"/>
    <x v="87"/>
    <x v="0"/>
    <x v="1"/>
    <s v="2022年陕州区张湾乡大坪村大棚种植基地配套项目"/>
    <x v="1"/>
    <x v="8"/>
  </r>
  <r>
    <x v="10"/>
    <x v="87"/>
    <x v="0"/>
    <x v="1"/>
    <s v="2022年陕州区宫前乡宫前村农产品交易市场项目"/>
    <x v="1"/>
    <x v="2"/>
  </r>
  <r>
    <x v="10"/>
    <x v="87"/>
    <x v="0"/>
    <x v="1"/>
    <s v="2022年陕州区甘山林场林下经济发展项目"/>
    <x v="1"/>
    <x v="8"/>
  </r>
  <r>
    <x v="10"/>
    <x v="87"/>
    <x v="0"/>
    <x v="1"/>
    <s v="2022年陕州区王家后乡支社村肉牛育肥项目"/>
    <x v="1"/>
    <x v="8"/>
  </r>
  <r>
    <x v="10"/>
    <x v="87"/>
    <x v="0"/>
    <x v="1"/>
    <s v="2022年陕州区金融扶贫小额信贷贴息（第二批）"/>
    <x v="1"/>
    <x v="4"/>
  </r>
  <r>
    <x v="10"/>
    <x v="87"/>
    <x v="0"/>
    <x v="1"/>
    <s v="2022年陕州区扶贫道路水毁修复项目"/>
    <x v="0"/>
    <x v="0"/>
  </r>
  <r>
    <x v="10"/>
    <x v="87"/>
    <x v="0"/>
    <x v="1"/>
    <s v="2022年陕州区张汴乡窑底村污水处理设备及配套项目"/>
    <x v="0"/>
    <x v="6"/>
  </r>
  <r>
    <x v="10"/>
    <x v="87"/>
    <x v="0"/>
    <x v="1"/>
    <s v="乡村公益岗第四季度岗位补贴、易地扶贫搬迁公益岗第四季度补贴、农村脱贫人口公益性就业岗10月岗位补贴"/>
    <x v="3"/>
    <x v="17"/>
  </r>
  <r>
    <x v="10"/>
    <x v="87"/>
    <x v="0"/>
    <x v="1"/>
    <s v="2022年陕州区西张村镇庙洼村二组、三组饮水安全项目电力配套"/>
    <x v="0"/>
    <x v="7"/>
  </r>
  <r>
    <x v="10"/>
    <x v="87"/>
    <x v="0"/>
    <x v="2"/>
    <s v="2023年陕州区“雨露计划”补助项目(第一笔)"/>
    <x v="3"/>
    <x v="5"/>
  </r>
  <r>
    <x v="10"/>
    <x v="87"/>
    <x v="0"/>
    <x v="2"/>
    <s v="2023年陕州区“雨露计划”补助项目(第二笔)"/>
    <x v="3"/>
    <x v="5"/>
  </r>
  <r>
    <x v="10"/>
    <x v="87"/>
    <x v="0"/>
    <x v="2"/>
    <s v="2023年陕州区小额扶贫信贷贴息项目(第一笔)"/>
    <x v="1"/>
    <x v="4"/>
  </r>
  <r>
    <x v="10"/>
    <x v="87"/>
    <x v="0"/>
    <x v="2"/>
    <s v="2023年陕州区西张村镇东沟村农产品交易市场项目"/>
    <x v="1"/>
    <x v="2"/>
  </r>
  <r>
    <x v="10"/>
    <x v="87"/>
    <x v="0"/>
    <x v="2"/>
    <s v="2023年陕州区西张村镇人马寨村A级乡村旅游示范村项目"/>
    <x v="1"/>
    <x v="8"/>
  </r>
  <r>
    <x v="10"/>
    <x v="87"/>
    <x v="0"/>
    <x v="2"/>
    <s v="2023年陕州区西张村镇张四村启程果品包装合作社项目"/>
    <x v="1"/>
    <x v="2"/>
  </r>
  <r>
    <x v="10"/>
    <x v="87"/>
    <x v="0"/>
    <x v="2"/>
    <s v="2023年陕州区硖石乡荆山村集体经济养殖项目"/>
    <x v="1"/>
    <x v="8"/>
  </r>
  <r>
    <x v="10"/>
    <x v="87"/>
    <x v="0"/>
    <x v="2"/>
    <s v="2023年陕州区硖石乡黄坡村集体经济养殖（肉牛育肥）项目"/>
    <x v="1"/>
    <x v="8"/>
  </r>
  <r>
    <x v="10"/>
    <x v="87"/>
    <x v="0"/>
    <x v="2"/>
    <s v="2023年陕州区王家后乡刘家山村软籽石榴基地提升改造项目"/>
    <x v="1"/>
    <x v="8"/>
  </r>
  <r>
    <x v="10"/>
    <x v="87"/>
    <x v="0"/>
    <x v="2"/>
    <s v="2023年陕州区西张村镇王村道路硬化项目"/>
    <x v="0"/>
    <x v="0"/>
  </r>
  <r>
    <x v="10"/>
    <x v="87"/>
    <x v="0"/>
    <x v="2"/>
    <s v="2023年陕州区宫前乡池头村饮水安全巩固提升工程项目"/>
    <x v="0"/>
    <x v="7"/>
  </r>
  <r>
    <x v="10"/>
    <x v="87"/>
    <x v="0"/>
    <x v="2"/>
    <s v="2023年陕州区店子乡店子社区易地扶贫搬迁安置点配套设施项目"/>
    <x v="2"/>
    <x v="3"/>
  </r>
  <r>
    <x v="10"/>
    <x v="87"/>
    <x v="0"/>
    <x v="2"/>
    <s v="2023年陕州区西张村镇辛庄村饮水安全巩固提升工程"/>
    <x v="0"/>
    <x v="7"/>
  </r>
  <r>
    <x v="10"/>
    <x v="87"/>
    <x v="0"/>
    <x v="2"/>
    <s v="2023年陕州区西张村镇人马寨村饮水安全巩固提升工程（第一笔）"/>
    <x v="0"/>
    <x v="7"/>
  </r>
  <r>
    <x v="10"/>
    <x v="87"/>
    <x v="0"/>
    <x v="2"/>
    <s v="2023年陕州区西张村镇沟东村饮水安全巩固提升工程"/>
    <x v="0"/>
    <x v="7"/>
  </r>
  <r>
    <x v="10"/>
    <x v="87"/>
    <x v="0"/>
    <x v="2"/>
    <s v="2023年陕州区张湾乡上陈东村饮水安全巩固提升工程"/>
    <x v="0"/>
    <x v="7"/>
  </r>
  <r>
    <x v="10"/>
    <x v="87"/>
    <x v="0"/>
    <x v="2"/>
    <s v="2023年陕州区张湾乡红旗村饮水安全巩固提升工程"/>
    <x v="0"/>
    <x v="7"/>
  </r>
  <r>
    <x v="10"/>
    <x v="87"/>
    <x v="0"/>
    <x v="2"/>
    <s v="2023年陕州区观音堂镇糯米沟村、石堆村、段家门村饮水安全巩固提升工程"/>
    <x v="0"/>
    <x v="7"/>
  </r>
  <r>
    <x v="10"/>
    <x v="87"/>
    <x v="0"/>
    <x v="2"/>
    <s v="2023年陕州区观音堂镇窑院村、芦草村、韩庄村饮水安全巩固提升工程"/>
    <x v="0"/>
    <x v="7"/>
  </r>
  <r>
    <x v="10"/>
    <x v="87"/>
    <x v="0"/>
    <x v="2"/>
    <s v="2023年陕州区菜园乡双庙河村（后石门组）、南湾村饮水安全巩固提升工程"/>
    <x v="0"/>
    <x v="7"/>
  </r>
  <r>
    <x v="10"/>
    <x v="87"/>
    <x v="0"/>
    <x v="2"/>
    <s v="2023年机井设施安装计量设施采购项目"/>
    <x v="0"/>
    <x v="14"/>
  </r>
  <r>
    <x v="10"/>
    <x v="87"/>
    <x v="0"/>
    <x v="2"/>
    <s v="2023年陕州区农村饮水安全工程维修养护基金项目"/>
    <x v="0"/>
    <x v="7"/>
  </r>
  <r>
    <x v="10"/>
    <x v="87"/>
    <x v="0"/>
    <x v="2"/>
    <s v="2023年陕州区西张村镇人马寨村饮水安全巩固提升工程（第二笔）"/>
    <x v="0"/>
    <x v="7"/>
  </r>
  <r>
    <x v="10"/>
    <x v="87"/>
    <x v="0"/>
    <x v="2"/>
    <s v="2023年三门峡市陕州区实用性村庄规划编制项目"/>
    <x v="2"/>
    <x v="18"/>
  </r>
  <r>
    <x v="10"/>
    <x v="87"/>
    <x v="0"/>
    <x v="2"/>
    <s v="2023年陕州区农村公益性岗位补助资金项目"/>
    <x v="3"/>
    <x v="17"/>
  </r>
  <r>
    <x v="10"/>
    <x v="87"/>
    <x v="0"/>
    <x v="2"/>
    <s v="2023年三门峡市陕州区涧里灌区南沟至大安头段节水改造项目"/>
    <x v="1"/>
    <x v="1"/>
  </r>
  <r>
    <x v="10"/>
    <x v="87"/>
    <x v="0"/>
    <x v="2"/>
    <s v="2023年陕州区易地扶贫搬迁融资资金县级利息"/>
    <x v="2"/>
    <x v="3"/>
  </r>
  <r>
    <x v="10"/>
    <x v="87"/>
    <x v="0"/>
    <x v="2"/>
    <s v="2023年陕州区西张村镇张三村道路硬化项目"/>
    <x v="0"/>
    <x v="0"/>
  </r>
  <r>
    <x v="10"/>
    <x v="87"/>
    <x v="0"/>
    <x v="2"/>
    <s v="2023年陕州区大营镇大营村温室大棚项目配套设施项目"/>
    <x v="1"/>
    <x v="8"/>
  </r>
  <r>
    <x v="10"/>
    <x v="87"/>
    <x v="0"/>
    <x v="2"/>
    <s v="2023年陕州区西张村镇涧里村养殖基地项目"/>
    <x v="1"/>
    <x v="8"/>
  </r>
  <r>
    <x v="10"/>
    <x v="87"/>
    <x v="0"/>
    <x v="2"/>
    <s v="2023年陕州区观音堂镇观音堂村集贸市场提升改造项目"/>
    <x v="1"/>
    <x v="2"/>
  </r>
  <r>
    <x v="10"/>
    <x v="87"/>
    <x v="0"/>
    <x v="2"/>
    <s v="2023年陕州区观音堂镇铧尖嘴村高粱种植配套项目"/>
    <x v="1"/>
    <x v="8"/>
  </r>
  <r>
    <x v="10"/>
    <x v="87"/>
    <x v="0"/>
    <x v="2"/>
    <s v="2023年陕州区大营镇城村葡萄产业示范园提升改造项目二期"/>
    <x v="1"/>
    <x v="8"/>
  </r>
  <r>
    <x v="10"/>
    <x v="87"/>
    <x v="0"/>
    <x v="2"/>
    <s v="2023年陕州区大营镇城村农田配套灌溉项目"/>
    <x v="1"/>
    <x v="1"/>
  </r>
  <r>
    <x v="10"/>
    <x v="87"/>
    <x v="0"/>
    <x v="2"/>
    <s v="2023年陕州区宫前乡西坡肉牛养殖厂建设项目"/>
    <x v="1"/>
    <x v="8"/>
  </r>
  <r>
    <x v="10"/>
    <x v="87"/>
    <x v="0"/>
    <x v="2"/>
    <s v="2023年陕州区张湾乡柳林村李子产业示范园"/>
    <x v="1"/>
    <x v="8"/>
  </r>
  <r>
    <x v="10"/>
    <x v="87"/>
    <x v="0"/>
    <x v="2"/>
    <s v="2023年陕州区张茅乡麻塘湾村道路硬化项目"/>
    <x v="0"/>
    <x v="0"/>
  </r>
  <r>
    <x v="10"/>
    <x v="87"/>
    <x v="0"/>
    <x v="2"/>
    <s v="2023年陕州区菜园芬沟村通村道路项目"/>
    <x v="0"/>
    <x v="0"/>
  </r>
  <r>
    <x v="10"/>
    <x v="87"/>
    <x v="0"/>
    <x v="2"/>
    <s v="2023年陕州区宫前乡杨河村毛门组道路硬化工程"/>
    <x v="0"/>
    <x v="0"/>
  </r>
  <r>
    <x v="10"/>
    <x v="87"/>
    <x v="0"/>
    <x v="2"/>
    <s v="2023年陕州区张汴乡草庙村道路建设项目"/>
    <x v="0"/>
    <x v="0"/>
  </r>
  <r>
    <x v="10"/>
    <x v="87"/>
    <x v="0"/>
    <x v="2"/>
    <s v="2023年陕州区张茅乡上坡村道路硬化项目"/>
    <x v="0"/>
    <x v="0"/>
  </r>
  <r>
    <x v="10"/>
    <x v="87"/>
    <x v="0"/>
    <x v="2"/>
    <s v="2023年陕州区硖石乡庙沟村组组通道路硬化项目"/>
    <x v="0"/>
    <x v="0"/>
  </r>
  <r>
    <x v="10"/>
    <x v="87"/>
    <x v="0"/>
    <x v="2"/>
    <s v="2023年陕州区菜园乡西凡村道路硬化项目"/>
    <x v="0"/>
    <x v="0"/>
  </r>
  <r>
    <x v="10"/>
    <x v="87"/>
    <x v="0"/>
    <x v="2"/>
    <s v="2023年陕州区王家后乡燕山村至西湖组道路建设项目"/>
    <x v="0"/>
    <x v="0"/>
  </r>
  <r>
    <x v="10"/>
    <x v="87"/>
    <x v="0"/>
    <x v="2"/>
    <s v="2023年陕州区店子乡陈家原村道路建设项目"/>
    <x v="0"/>
    <x v="0"/>
  </r>
  <r>
    <x v="10"/>
    <x v="87"/>
    <x v="0"/>
    <x v="2"/>
    <s v="2023年陕州区张茅乡东村村道路硬化项目"/>
    <x v="0"/>
    <x v="0"/>
  </r>
  <r>
    <x v="10"/>
    <x v="87"/>
    <x v="0"/>
    <x v="2"/>
    <s v="2023年陕州区观音堂镇段家门村道路硬化工程"/>
    <x v="0"/>
    <x v="0"/>
  </r>
  <r>
    <x v="10"/>
    <x v="87"/>
    <x v="0"/>
    <x v="2"/>
    <s v="2023年陕州区店子乡杨家河村牛舍建设项目（第一笔）"/>
    <x v="1"/>
    <x v="8"/>
  </r>
  <r>
    <x v="10"/>
    <x v="87"/>
    <x v="0"/>
    <x v="2"/>
    <s v="2023年陕州区店子乡杨家河村牛舍建设项目（第二笔）"/>
    <x v="1"/>
    <x v="8"/>
  </r>
  <r>
    <x v="10"/>
    <x v="87"/>
    <x v="0"/>
    <x v="2"/>
    <s v="2023年陕州区菜园乡菜园村集贸市场建设项目(第二笔)"/>
    <x v="1"/>
    <x v="2"/>
  </r>
  <r>
    <x v="10"/>
    <x v="87"/>
    <x v="0"/>
    <x v="2"/>
    <s v="2023年陕州区菜园乡西凡村冷库建设项目"/>
    <x v="1"/>
    <x v="2"/>
  </r>
  <r>
    <x v="10"/>
    <x v="87"/>
    <x v="0"/>
    <x v="2"/>
    <s v="2023年陕州区菜园乡菜园村集贸市场建设项目(第一笔)"/>
    <x v="1"/>
    <x v="2"/>
  </r>
  <r>
    <x v="10"/>
    <x v="87"/>
    <x v="0"/>
    <x v="2"/>
    <s v="2023年陕州区财政衔接推进乡村振兴补助资金项目绩效管理费"/>
    <x v="2"/>
    <x v="11"/>
  </r>
  <r>
    <x v="10"/>
    <x v="87"/>
    <x v="0"/>
    <x v="2"/>
    <s v="2023年陕州区菜园乡中庄村木耳工厂建设项目"/>
    <x v="1"/>
    <x v="8"/>
  </r>
  <r>
    <x v="10"/>
    <x v="87"/>
    <x v="0"/>
    <x v="2"/>
    <s v="2023年陕州区菜园乡北阳村肉牛育肥场养殖项目"/>
    <x v="1"/>
    <x v="8"/>
  </r>
  <r>
    <x v="10"/>
    <x v="87"/>
    <x v="0"/>
    <x v="2"/>
    <s v="2023年陕州区张汴乡庙后村饮水安全巩固提升工程"/>
    <x v="0"/>
    <x v="7"/>
  </r>
  <r>
    <x v="10"/>
    <x v="87"/>
    <x v="0"/>
    <x v="2"/>
    <s v="2023年陕州区原店镇岔里村饮水安全巩固提升工程"/>
    <x v="0"/>
    <x v="7"/>
  </r>
  <r>
    <x v="10"/>
    <x v="87"/>
    <x v="0"/>
    <x v="2"/>
    <s v="2023年陕州区宫前乡苇元沟村饮水安全巩固提升工程"/>
    <x v="0"/>
    <x v="7"/>
  </r>
  <r>
    <x v="10"/>
    <x v="87"/>
    <x v="0"/>
    <x v="2"/>
    <s v="2023年陕州区易地扶贫搬迁安置点公益性岗位补贴资金项目（第一笔）"/>
    <x v="2"/>
    <x v="3"/>
  </r>
  <r>
    <x v="10"/>
    <x v="87"/>
    <x v="0"/>
    <x v="2"/>
    <s v="2023年陕州区张茅乡后崖村八九组主干道建设项目（第二笔）"/>
    <x v="0"/>
    <x v="0"/>
  </r>
  <r>
    <x v="10"/>
    <x v="87"/>
    <x v="0"/>
    <x v="2"/>
    <s v="2023年陕州区张茅乡后崖村八九组主干道建设项目（第一笔）"/>
    <x v="0"/>
    <x v="0"/>
  </r>
  <r>
    <x v="10"/>
    <x v="87"/>
    <x v="0"/>
    <x v="2"/>
    <s v="2023年陕州区公益性岗位补贴项目（第二笔）"/>
    <x v="3"/>
    <x v="17"/>
  </r>
  <r>
    <x v="10"/>
    <x v="87"/>
    <x v="0"/>
    <x v="2"/>
    <s v="2023年陕州区宫前乡瓦窑沟、西坡安置点基础设施配套项目"/>
    <x v="2"/>
    <x v="3"/>
  </r>
  <r>
    <x v="10"/>
    <x v="87"/>
    <x v="0"/>
    <x v="2"/>
    <s v="2023年陕州区大营镇兀家洼村主干道水毁路基修复项目"/>
    <x v="0"/>
    <x v="19"/>
  </r>
  <r>
    <x v="10"/>
    <x v="87"/>
    <x v="0"/>
    <x v="2"/>
    <s v="2023年陕州区张汴乡曲村非遗文创竹庐拓艺馆文旅产业项目"/>
    <x v="1"/>
    <x v="8"/>
  </r>
  <r>
    <x v="10"/>
    <x v="87"/>
    <x v="0"/>
    <x v="2"/>
    <s v="2023年陕州区小额扶贫信贷贴息项目(第二笔)"/>
    <x v="1"/>
    <x v="4"/>
  </r>
  <r>
    <x v="10"/>
    <x v="87"/>
    <x v="0"/>
    <x v="2"/>
    <s v="2023年陕州区易地扶贫搬迁安置点公益性岗位补贴资金项目（第二笔）"/>
    <x v="2"/>
    <x v="3"/>
  </r>
  <r>
    <x v="10"/>
    <x v="87"/>
    <x v="0"/>
    <x v="2"/>
    <s v="2023年国有三门峡市陕州区甘山林场林下经济藏红花种植项目"/>
    <x v="1"/>
    <x v="8"/>
  </r>
  <r>
    <x v="10"/>
    <x v="87"/>
    <x v="0"/>
    <x v="2"/>
    <s v="2023年陕州区国有三门峡市甘山林场育苗种植基地改建项目"/>
    <x v="1"/>
    <x v="8"/>
  </r>
  <r>
    <x v="10"/>
    <x v="87"/>
    <x v="0"/>
    <x v="2"/>
    <s v="2023年陕州区西李村乡李村村高粱种植配套项目（第二笔）"/>
    <x v="1"/>
    <x v="8"/>
  </r>
  <r>
    <x v="10"/>
    <x v="87"/>
    <x v="0"/>
    <x v="2"/>
    <s v="2023年陕州区西李村乡李村村高粱种植配套项目（第一笔）"/>
    <x v="1"/>
    <x v="8"/>
  </r>
  <r>
    <x v="10"/>
    <x v="87"/>
    <x v="0"/>
    <x v="2"/>
    <s v="2023年陕州区“雨露计划”补助项目(第三笔)"/>
    <x v="3"/>
    <x v="5"/>
  </r>
  <r>
    <x v="10"/>
    <x v="87"/>
    <x v="0"/>
    <x v="2"/>
    <s v="2023年陕州区西张村镇窑店村饮水安全巩固提升工程"/>
    <x v="0"/>
    <x v="7"/>
  </r>
  <r>
    <x v="10"/>
    <x v="87"/>
    <x v="0"/>
    <x v="2"/>
    <s v="2023年陕州区西张村镇五花岭村饮水安全巩固提升工程"/>
    <x v="0"/>
    <x v="7"/>
  </r>
  <r>
    <x v="10"/>
    <x v="87"/>
    <x v="0"/>
    <x v="2"/>
    <s v="2023年陕州区张汴乡张汴村饮水安全巩固提升工程"/>
    <x v="0"/>
    <x v="7"/>
  </r>
  <r>
    <x v="10"/>
    <x v="87"/>
    <x v="0"/>
    <x v="2"/>
    <s v="2023年陕州区西李村乡吴坑村、李村饮水安全巩固提升工程"/>
    <x v="0"/>
    <x v="7"/>
  </r>
  <r>
    <x v="10"/>
    <x v="87"/>
    <x v="0"/>
    <x v="2"/>
    <s v="2023年陕州区西张村镇丰阳村饮水安全巩固提升工程"/>
    <x v="0"/>
    <x v="7"/>
  </r>
  <r>
    <x v="10"/>
    <x v="87"/>
    <x v="0"/>
    <x v="2"/>
    <s v="2023年陕州区店子乡扶贫道路修复提升项目"/>
    <x v="0"/>
    <x v="0"/>
  </r>
  <r>
    <x v="10"/>
    <x v="87"/>
    <x v="0"/>
    <x v="2"/>
    <s v="2023年陕州区张茅乡扶贫道路修复提升项目"/>
    <x v="0"/>
    <x v="0"/>
  </r>
  <r>
    <x v="10"/>
    <x v="87"/>
    <x v="0"/>
    <x v="2"/>
    <s v="2023年陕州区财政衔接推进乡村振兴补助资金项目管理费（乡村振兴局）"/>
    <x v="2"/>
    <x v="11"/>
  </r>
  <r>
    <x v="10"/>
    <x v="87"/>
    <x v="0"/>
    <x v="2"/>
    <s v="2023年陕州区张茅乡麻塘湾村果蔬物流中心项目"/>
    <x v="1"/>
    <x v="2"/>
  </r>
  <r>
    <x v="10"/>
    <x v="87"/>
    <x v="0"/>
    <x v="2"/>
    <s v="2023年陕州区张茅乡西崖村谷物加工及设备项目"/>
    <x v="1"/>
    <x v="2"/>
  </r>
  <r>
    <x v="10"/>
    <x v="87"/>
    <x v="0"/>
    <x v="2"/>
    <s v="2023年陕州区张汴乡刘寺村日光温室大棚项目"/>
    <x v="1"/>
    <x v="8"/>
  </r>
  <r>
    <x v="10"/>
    <x v="87"/>
    <x v="0"/>
    <x v="2"/>
    <s v="2023年陕州区店子乡栗子坪村南川生态旅游项目"/>
    <x v="1"/>
    <x v="8"/>
  </r>
  <r>
    <x v="10"/>
    <x v="87"/>
    <x v="0"/>
    <x v="2"/>
    <s v="2023年陕州区原店镇岔里村扶贫道路提升项目"/>
    <x v="0"/>
    <x v="0"/>
  </r>
  <r>
    <x v="10"/>
    <x v="87"/>
    <x v="0"/>
    <x v="2"/>
    <s v="2023年陕州区观音堂镇扶贫道路修复提升项目"/>
    <x v="0"/>
    <x v="0"/>
  </r>
  <r>
    <x v="10"/>
    <x v="87"/>
    <x v="0"/>
    <x v="2"/>
    <s v="2023陕州区扶贫道路修复提升项目"/>
    <x v="0"/>
    <x v="0"/>
  </r>
  <r>
    <x v="10"/>
    <x v="87"/>
    <x v="0"/>
    <x v="2"/>
    <s v="2023年陕州区宫前乡扶贫道路修复提升项目"/>
    <x v="0"/>
    <x v="0"/>
  </r>
  <r>
    <x v="10"/>
    <x v="87"/>
    <x v="0"/>
    <x v="2"/>
    <s v="2023年陕州区宫前乡明山村集体经济蓝莓大棚种植配套项目"/>
    <x v="1"/>
    <x v="1"/>
  </r>
  <r>
    <x v="10"/>
    <x v="87"/>
    <x v="0"/>
    <x v="2"/>
    <s v="2023年农村饮水安全巩固提升工程电力配套物资采购项目"/>
    <x v="0"/>
    <x v="7"/>
  </r>
  <r>
    <x v="10"/>
    <x v="87"/>
    <x v="0"/>
    <x v="2"/>
    <s v="2023年陕州区张茅乡西坡脑村农机服务合作社项目"/>
    <x v="1"/>
    <x v="12"/>
  </r>
  <r>
    <x v="10"/>
    <x v="87"/>
    <x v="0"/>
    <x v="2"/>
    <s v="2023年陕州区区派驻村工作队员开展帮扶工作经费项目"/>
    <x v="2"/>
    <x v="3"/>
  </r>
  <r>
    <x v="10"/>
    <x v="87"/>
    <x v="0"/>
    <x v="2"/>
    <s v="2023年陕州区区派第一书记工作经费项目"/>
    <x v="2"/>
    <x v="3"/>
  </r>
  <r>
    <x v="10"/>
    <x v="87"/>
    <x v="0"/>
    <x v="2"/>
    <s v="2023年陕州区硖石乡扶贫道路修复提升项目"/>
    <x v="0"/>
    <x v="0"/>
  </r>
  <r>
    <x v="10"/>
    <x v="87"/>
    <x v="0"/>
    <x v="2"/>
    <s v="2023年陕州区西李村乡扶贫道路修复提升项目"/>
    <x v="0"/>
    <x v="0"/>
  </r>
  <r>
    <x v="10"/>
    <x v="87"/>
    <x v="0"/>
    <x v="2"/>
    <s v="2023年陕州区公益性岗位补贴项目（第三笔）"/>
    <x v="3"/>
    <x v="17"/>
  </r>
  <r>
    <x v="10"/>
    <x v="87"/>
    <x v="0"/>
    <x v="2"/>
    <s v="2023年陕州区原店镇原店村金河蔬菜批发市场冷藏库项目"/>
    <x v="1"/>
    <x v="12"/>
  </r>
  <r>
    <x v="10"/>
    <x v="87"/>
    <x v="0"/>
    <x v="2"/>
    <s v="2023年王家后乡扶贫道路修复提升项目"/>
    <x v="0"/>
    <x v="0"/>
  </r>
  <r>
    <x v="10"/>
    <x v="87"/>
    <x v="0"/>
    <x v="2"/>
    <s v="2023年陕州区硖石乡南坡村饮水安全巩固提升工程"/>
    <x v="0"/>
    <x v="7"/>
  </r>
  <r>
    <x v="10"/>
    <x v="87"/>
    <x v="0"/>
    <x v="2"/>
    <s v="2023年陕州区大营镇扶贫道路修复提升项目"/>
    <x v="0"/>
    <x v="0"/>
  </r>
  <r>
    <x v="10"/>
    <x v="87"/>
    <x v="0"/>
    <x v="2"/>
    <s v="2023年菜园乡扶贫道路修复提升项目"/>
    <x v="0"/>
    <x v="0"/>
  </r>
  <r>
    <x v="10"/>
    <x v="87"/>
    <x v="0"/>
    <x v="2"/>
    <s v="2023年陕州区大营镇二仙坡果园灌溉设施更新改造项目"/>
    <x v="1"/>
    <x v="1"/>
  </r>
  <r>
    <x v="10"/>
    <x v="87"/>
    <x v="0"/>
    <x v="2"/>
    <s v="2023年陕州区大营镇寺古洼村苹果干加工项目"/>
    <x v="1"/>
    <x v="12"/>
  </r>
  <r>
    <x v="10"/>
    <x v="87"/>
    <x v="0"/>
    <x v="2"/>
    <s v="2023年陕州区西张村镇五花岭村特色民俗餐饮项目"/>
    <x v="1"/>
    <x v="12"/>
  </r>
  <r>
    <x v="10"/>
    <x v="87"/>
    <x v="0"/>
    <x v="2"/>
    <s v="2023年陕州区易地扶贫搬迁安置点公益性岗位补贴资金项目（第三笔）"/>
    <x v="2"/>
    <x v="3"/>
  </r>
  <r>
    <x v="10"/>
    <x v="87"/>
    <x v="0"/>
    <x v="2"/>
    <s v="2023年陕州区公益性岗位补贴项目（第四笔）"/>
    <x v="3"/>
    <x v="17"/>
  </r>
  <r>
    <x v="10"/>
    <x v="87"/>
    <x v="0"/>
    <x v="2"/>
    <s v="2023年陕州区小额扶贫信贷贴息项目(第三笔)"/>
    <x v="1"/>
    <x v="4"/>
  </r>
  <r>
    <x v="10"/>
    <x v="87"/>
    <x v="0"/>
    <x v="2"/>
    <s v="2023年陕州区菜园乡桥凹村果蔬大棚项目"/>
    <x v="1"/>
    <x v="8"/>
  </r>
  <r>
    <x v="10"/>
    <x v="87"/>
    <x v="0"/>
    <x v="2"/>
    <s v="2023年陕州区观音堂镇君王村红薯保鲜库建设项目"/>
    <x v="1"/>
    <x v="2"/>
  </r>
  <r>
    <x v="10"/>
    <x v="87"/>
    <x v="0"/>
    <x v="2"/>
    <s v="2023年陕州区菜园乡东凡村建筑机械服务运营项目"/>
    <x v="1"/>
    <x v="12"/>
  </r>
  <r>
    <x v="10"/>
    <x v="87"/>
    <x v="0"/>
    <x v="2"/>
    <s v="2023年陕州区公益性岗位补贴项目（第五笔）"/>
    <x v="3"/>
    <x v="17"/>
  </r>
  <r>
    <x v="10"/>
    <x v="87"/>
    <x v="0"/>
    <x v="2"/>
    <s v="2023年陕州区区外就业一次性交通补助以及区内务工劳务补助资金项目（第一笔）"/>
    <x v="3"/>
    <x v="10"/>
  </r>
  <r>
    <x v="10"/>
    <x v="87"/>
    <x v="0"/>
    <x v="2"/>
    <s v="2023陕州区宫前乡苇元沟中药材加工项目"/>
    <x v="1"/>
    <x v="12"/>
  </r>
  <r>
    <x v="10"/>
    <x v="87"/>
    <x v="0"/>
    <x v="2"/>
    <s v="2023年陕州区“雨露计划”补助项目(第四笔)"/>
    <x v="3"/>
    <x v="5"/>
  </r>
  <r>
    <x v="10"/>
    <x v="87"/>
    <x v="0"/>
    <x v="2"/>
    <s v="2023年陕州区小额扶贫信贷贴息项目(第四笔)"/>
    <x v="1"/>
    <x v="4"/>
  </r>
  <r>
    <x v="10"/>
    <x v="87"/>
    <x v="0"/>
    <x v="2"/>
    <s v="2023年陕州区区外就业一次性交通补助以及区内务工劳务补助资金项目（第二笔）"/>
    <x v="3"/>
    <x v="10"/>
  </r>
  <r>
    <x v="10"/>
    <x v="87"/>
    <x v="0"/>
    <x v="2"/>
    <s v="2023年陕州区到户产业奖补项目（第一笔）"/>
    <x v="1"/>
    <x v="8"/>
  </r>
  <r>
    <x v="10"/>
    <x v="87"/>
    <x v="0"/>
    <x v="2"/>
    <s v="2023年陕州区甘棠街道大坪村农家乐项目"/>
    <x v="1"/>
    <x v="12"/>
  </r>
  <r>
    <x v="10"/>
    <x v="87"/>
    <x v="0"/>
    <x v="2"/>
    <s v="2023年陕州区王家后乡赵里河村民宿项目（第一笔）"/>
    <x v="1"/>
    <x v="8"/>
  </r>
  <r>
    <x v="10"/>
    <x v="87"/>
    <x v="0"/>
    <x v="2"/>
    <s v="2023年陕州区王家后乡赵里河村民宿项目（第二笔）"/>
    <x v="1"/>
    <x v="8"/>
  </r>
  <r>
    <x v="10"/>
    <x v="87"/>
    <x v="0"/>
    <x v="2"/>
    <s v="2023年陕州区王家后乡赵里河村露营项目"/>
    <x v="1"/>
    <x v="12"/>
  </r>
  <r>
    <x v="10"/>
    <x v="87"/>
    <x v="0"/>
    <x v="2"/>
    <s v="2023年陕州区到户产业奖补项目（第二笔）"/>
    <x v="1"/>
    <x v="8"/>
  </r>
  <r>
    <x v="10"/>
    <x v="87"/>
    <x v="0"/>
    <x v="2"/>
    <s v="2023年陕州区财政衔接推进乡村振兴补助资金项目管理费"/>
    <x v="2"/>
    <x v="11"/>
  </r>
  <r>
    <x v="10"/>
    <x v="87"/>
    <x v="0"/>
    <x v="2"/>
    <s v="2023年陕州区财政衔接推进乡村振兴补助资金项目管理费（各乡镇）"/>
    <x v="2"/>
    <x v="11"/>
  </r>
  <r>
    <x v="10"/>
    <x v="87"/>
    <x v="0"/>
    <x v="2"/>
    <s v="2023年陕州区区派驻村工作队员开展帮扶工作经费项目（第三季度）"/>
    <x v="2"/>
    <x v="3"/>
  </r>
  <r>
    <x v="10"/>
    <x v="87"/>
    <x v="0"/>
    <x v="2"/>
    <s v="2023年陕州区西李村乡特色产业直播带货基地项目"/>
    <x v="1"/>
    <x v="2"/>
  </r>
  <r>
    <x v="10"/>
    <x v="87"/>
    <x v="0"/>
    <x v="2"/>
    <s v="2023年陕州区区派第一书记工作经费项目（第三季度）"/>
    <x v="2"/>
    <x v="3"/>
  </r>
  <r>
    <x v="10"/>
    <x v="87"/>
    <x v="0"/>
    <x v="2"/>
    <s v="2023年陕州区小额扶贫信贷贴息项目(第五笔)"/>
    <x v="1"/>
    <x v="4"/>
  </r>
  <r>
    <x v="10"/>
    <x v="87"/>
    <x v="0"/>
    <x v="2"/>
    <s v="2023年陕州区小额信贷贴息项目（第二批）"/>
    <x v="1"/>
    <x v="4"/>
  </r>
  <r>
    <x v="10"/>
    <x v="87"/>
    <x v="0"/>
    <x v="2"/>
    <s v="2023年陕州区西张村镇水淆村数字化挤奶厅项目（第一笔）"/>
    <x v="1"/>
    <x v="8"/>
  </r>
  <r>
    <x v="10"/>
    <x v="87"/>
    <x v="0"/>
    <x v="2"/>
    <s v="2023年陕州区西张村镇水淆村数字化挤奶厅项目（第二笔）"/>
    <x v="1"/>
    <x v="8"/>
  </r>
  <r>
    <x v="10"/>
    <x v="87"/>
    <x v="0"/>
    <x v="2"/>
    <s v="2023年陕州区区外就业一次性交通补助以及区内务工劳务补助资金项目（第三笔）"/>
    <x v="3"/>
    <x v="10"/>
  </r>
  <r>
    <x v="10"/>
    <x v="87"/>
    <x v="0"/>
    <x v="2"/>
    <s v="2023年陕州区宫前乡西坡肉牛养殖厂护坡项目"/>
    <x v="1"/>
    <x v="1"/>
  </r>
  <r>
    <x v="10"/>
    <x v="87"/>
    <x v="0"/>
    <x v="2"/>
    <s v="2023年陕州区大营镇城村果蔬基地建设项目"/>
    <x v="1"/>
    <x v="1"/>
  </r>
  <r>
    <x v="10"/>
    <x v="87"/>
    <x v="0"/>
    <x v="2"/>
    <s v="2022年陕州区甘山林场生产管理用房项目质保金"/>
    <x v="2"/>
    <x v="3"/>
  </r>
  <r>
    <x v="10"/>
    <x v="87"/>
    <x v="0"/>
    <x v="2"/>
    <s v="2022年陕州区张茅乡后崖村道路硬化项目质保金"/>
    <x v="2"/>
    <x v="3"/>
  </r>
  <r>
    <x v="10"/>
    <x v="87"/>
    <x v="0"/>
    <x v="2"/>
    <s v="2023年陕州区原店镇岔里村饮水安全巩固提升工程（第二笔）"/>
    <x v="0"/>
    <x v="7"/>
  </r>
  <r>
    <x v="10"/>
    <x v="87"/>
    <x v="0"/>
    <x v="2"/>
    <s v="2023年陕州区张汴乡庙后村饮水安全巩固提升工程（第二笔）"/>
    <x v="0"/>
    <x v="7"/>
  </r>
  <r>
    <x v="10"/>
    <x v="87"/>
    <x v="0"/>
    <x v="2"/>
    <s v="2023年陕州区观音堂镇铧尖嘴村高粱种植配套项目（第二笔）"/>
    <x v="1"/>
    <x v="8"/>
  </r>
  <r>
    <x v="10"/>
    <x v="87"/>
    <x v="0"/>
    <x v="2"/>
    <s v="2023年陕州区区外就业一次性交通补助以及区内务工劳务补助资金项目（第四笔）"/>
    <x v="3"/>
    <x v="10"/>
  </r>
  <r>
    <x v="10"/>
    <x v="87"/>
    <x v="0"/>
    <x v="2"/>
    <s v="2023年陕州区工程类质量保证金项目（第二笔）"/>
    <x v="1"/>
    <x v="8"/>
  </r>
  <r>
    <x v="10"/>
    <x v="87"/>
    <x v="0"/>
    <x v="2"/>
    <s v="2023年陕州区项目管理费"/>
    <x v="2"/>
    <x v="11"/>
  </r>
  <r>
    <x v="10"/>
    <x v="87"/>
    <x v="0"/>
    <x v="2"/>
    <s v="2023年陕州区工程类质量保证金项目（第一笔）"/>
    <x v="1"/>
    <x v="8"/>
  </r>
  <r>
    <x v="10"/>
    <x v="88"/>
    <x v="0"/>
    <x v="0"/>
    <s v="段村乡中关村2021年高效农业辣椒示范园项目"/>
    <x v="1"/>
    <x v="8"/>
  </r>
  <r>
    <x v="10"/>
    <x v="88"/>
    <x v="0"/>
    <x v="0"/>
    <s v="城关镇2021年产业项目"/>
    <x v="1"/>
    <x v="16"/>
  </r>
  <r>
    <x v="10"/>
    <x v="88"/>
    <x v="0"/>
    <x v="0"/>
    <s v="段村乡中朝村2021年高效农业辣椒示范园项目"/>
    <x v="1"/>
    <x v="8"/>
  </r>
  <r>
    <x v="10"/>
    <x v="88"/>
    <x v="0"/>
    <x v="0"/>
    <s v="洪阳镇种植、养殖业项目"/>
    <x v="1"/>
    <x v="8"/>
  </r>
  <r>
    <x v="10"/>
    <x v="88"/>
    <x v="0"/>
    <x v="0"/>
    <s v="洪阳镇特色农业发展产业配套项目"/>
    <x v="1"/>
    <x v="16"/>
  </r>
  <r>
    <x v="10"/>
    <x v="88"/>
    <x v="0"/>
    <x v="0"/>
    <s v="洪阳镇辣椒产业整合配套项目"/>
    <x v="1"/>
    <x v="16"/>
  </r>
  <r>
    <x v="10"/>
    <x v="88"/>
    <x v="0"/>
    <x v="0"/>
    <s v="洪阳镇北沟村集体林果业配套灌溉项目"/>
    <x v="1"/>
    <x v="1"/>
  </r>
  <r>
    <x v="10"/>
    <x v="88"/>
    <x v="0"/>
    <x v="0"/>
    <s v="洪阳镇北沟村2021年辣椒种植项目"/>
    <x v="1"/>
    <x v="8"/>
  </r>
  <r>
    <x v="10"/>
    <x v="88"/>
    <x v="0"/>
    <x v="0"/>
    <s v="河南洪阳镇柳庄乡村振兴研学基地建设项目"/>
    <x v="1"/>
    <x v="16"/>
  </r>
  <r>
    <x v="10"/>
    <x v="88"/>
    <x v="0"/>
    <x v="0"/>
    <s v="洪阳镇辣椒产业整合配套电力项目"/>
    <x v="1"/>
    <x v="16"/>
  </r>
  <r>
    <x v="10"/>
    <x v="88"/>
    <x v="0"/>
    <x v="0"/>
    <s v="仰韶镇农林产业补贴项目"/>
    <x v="1"/>
    <x v="16"/>
  </r>
  <r>
    <x v="10"/>
    <x v="88"/>
    <x v="0"/>
    <x v="0"/>
    <s v="仰韶镇农机购置补贴项目"/>
    <x v="1"/>
    <x v="16"/>
  </r>
  <r>
    <x v="10"/>
    <x v="88"/>
    <x v="0"/>
    <x v="0"/>
    <s v="仰韶镇新品种辣椒产业种植项目"/>
    <x v="1"/>
    <x v="8"/>
  </r>
  <r>
    <x v="10"/>
    <x v="88"/>
    <x v="0"/>
    <x v="0"/>
    <s v="仰韶镇第二批新品种辣椒集体种植项目"/>
    <x v="1"/>
    <x v="8"/>
  </r>
  <r>
    <x v="10"/>
    <x v="88"/>
    <x v="0"/>
    <x v="0"/>
    <s v="仰韶镇仰韶村“田园仰韶”三村联建乡村振兴污水管网配套设施项目"/>
    <x v="0"/>
    <x v="13"/>
  </r>
  <r>
    <x v="10"/>
    <x v="88"/>
    <x v="0"/>
    <x v="0"/>
    <s v="仁村乡种植、养殖增收补助项目"/>
    <x v="1"/>
    <x v="16"/>
  </r>
  <r>
    <x v="10"/>
    <x v="88"/>
    <x v="0"/>
    <x v="0"/>
    <s v="仁村乡微耕机补助项目"/>
    <x v="1"/>
    <x v="16"/>
  </r>
  <r>
    <x v="10"/>
    <x v="88"/>
    <x v="0"/>
    <x v="0"/>
    <s v="张村镇杨家新村花椒色选加工项目"/>
    <x v="1"/>
    <x v="16"/>
  </r>
  <r>
    <x v="10"/>
    <x v="88"/>
    <x v="0"/>
    <x v="0"/>
    <s v="张村镇农林产业种植补贴项目"/>
    <x v="1"/>
    <x v="16"/>
  </r>
  <r>
    <x v="10"/>
    <x v="88"/>
    <x v="0"/>
    <x v="0"/>
    <s v="张村镇漏泉村韩国蜜梨种植园配套设施项目"/>
    <x v="1"/>
    <x v="1"/>
  </r>
  <r>
    <x v="10"/>
    <x v="88"/>
    <x v="0"/>
    <x v="0"/>
    <s v="张村镇康乐安置点辣椒种植产业配套加工项目"/>
    <x v="1"/>
    <x v="16"/>
  </r>
  <r>
    <x v="10"/>
    <x v="88"/>
    <x v="0"/>
    <x v="0"/>
    <s v="南村乡贫困户种养殖、购置农机具补助项目"/>
    <x v="1"/>
    <x v="16"/>
  </r>
  <r>
    <x v="10"/>
    <x v="88"/>
    <x v="0"/>
    <x v="0"/>
    <s v="南村乡花椒色选加工项目"/>
    <x v="1"/>
    <x v="16"/>
  </r>
  <r>
    <x v="10"/>
    <x v="88"/>
    <x v="0"/>
    <x v="0"/>
    <s v="坡头乡农林产业项目"/>
    <x v="1"/>
    <x v="16"/>
  </r>
  <r>
    <x v="10"/>
    <x v="88"/>
    <x v="0"/>
    <x v="0"/>
    <s v="坡头乡养殖业补助项目"/>
    <x v="1"/>
    <x v="16"/>
  </r>
  <r>
    <x v="10"/>
    <x v="88"/>
    <x v="0"/>
    <x v="0"/>
    <s v="坡头乡韶峰村柴胡种植项目"/>
    <x v="1"/>
    <x v="8"/>
  </r>
  <r>
    <x v="10"/>
    <x v="88"/>
    <x v="0"/>
    <x v="0"/>
    <s v="坡头乡汪坟村柴胡种植项目"/>
    <x v="1"/>
    <x v="8"/>
  </r>
  <r>
    <x v="10"/>
    <x v="88"/>
    <x v="0"/>
    <x v="0"/>
    <s v="渑池县英豪镇蔬菜出口产业园及冷链设施项目配套的20KV线路配电网工程"/>
    <x v="1"/>
    <x v="1"/>
  </r>
  <r>
    <x v="10"/>
    <x v="88"/>
    <x v="0"/>
    <x v="0"/>
    <s v="英豪镇玉兰树及树下中药材种植项目"/>
    <x v="1"/>
    <x v="1"/>
  </r>
  <r>
    <x v="10"/>
    <x v="88"/>
    <x v="0"/>
    <x v="0"/>
    <s v="英豪镇吴窑头村辣椒花椒烘干房"/>
    <x v="1"/>
    <x v="16"/>
  </r>
  <r>
    <x v="10"/>
    <x v="88"/>
    <x v="0"/>
    <x v="0"/>
    <s v="英豪镇辣椒加工生产线、冷库电力配套项目"/>
    <x v="1"/>
    <x v="16"/>
  </r>
  <r>
    <x v="10"/>
    <x v="88"/>
    <x v="0"/>
    <x v="0"/>
    <s v="英豪镇农林产业扶贫项目"/>
    <x v="1"/>
    <x v="16"/>
  </r>
  <r>
    <x v="10"/>
    <x v="88"/>
    <x v="0"/>
    <x v="0"/>
    <s v="英豪镇畜牧养殖扶贫项目"/>
    <x v="1"/>
    <x v="16"/>
  </r>
  <r>
    <x v="10"/>
    <x v="88"/>
    <x v="0"/>
    <x v="0"/>
    <s v="英豪镇配套生产工具"/>
    <x v="1"/>
    <x v="16"/>
  </r>
  <r>
    <x v="10"/>
    <x v="88"/>
    <x v="0"/>
    <x v="0"/>
    <s v="英豪镇辣椒种植项目"/>
    <x v="1"/>
    <x v="8"/>
  </r>
  <r>
    <x v="10"/>
    <x v="88"/>
    <x v="0"/>
    <x v="0"/>
    <s v="天池镇旺晟食品公司冷藏库项目"/>
    <x v="1"/>
    <x v="16"/>
  </r>
  <r>
    <x v="10"/>
    <x v="88"/>
    <x v="0"/>
    <x v="0"/>
    <s v="天池镇水泉洼村2021年辣椒种植项目"/>
    <x v="1"/>
    <x v="8"/>
  </r>
  <r>
    <x v="10"/>
    <x v="88"/>
    <x v="0"/>
    <x v="0"/>
    <s v="天池镇双椒一药配套工具项目"/>
    <x v="1"/>
    <x v="16"/>
  </r>
  <r>
    <x v="10"/>
    <x v="88"/>
    <x v="0"/>
    <x v="0"/>
    <s v="天池镇石泉村生_x000a_产路硬化项目"/>
    <x v="0"/>
    <x v="20"/>
  </r>
  <r>
    <x v="10"/>
    <x v="88"/>
    <x v="0"/>
    <x v="0"/>
    <s v="天池镇藕池村二、三组生产生活道路建设项目"/>
    <x v="0"/>
    <x v="20"/>
  </r>
  <r>
    <x v="10"/>
    <x v="88"/>
    <x v="0"/>
    <x v="0"/>
    <s v="天池镇南昌村羊肚菌种植基地项目"/>
    <x v="1"/>
    <x v="16"/>
  </r>
  <r>
    <x v="10"/>
    <x v="88"/>
    <x v="0"/>
    <x v="0"/>
    <s v="天池镇扶贫开发农村实用技术培训"/>
    <x v="3"/>
    <x v="5"/>
  </r>
  <r>
    <x v="10"/>
    <x v="88"/>
    <x v="0"/>
    <x v="0"/>
    <s v="天池镇笃忠村水利配套设施工程"/>
    <x v="1"/>
    <x v="1"/>
  </r>
  <r>
    <x v="10"/>
    <x v="88"/>
    <x v="0"/>
    <x v="0"/>
    <s v="陈村乡农林业补贴项目"/>
    <x v="1"/>
    <x v="16"/>
  </r>
  <r>
    <x v="10"/>
    <x v="88"/>
    <x v="0"/>
    <x v="0"/>
    <s v="陈村乡雍家院村辣椒种植项目"/>
    <x v="1"/>
    <x v="8"/>
  </r>
  <r>
    <x v="10"/>
    <x v="88"/>
    <x v="0"/>
    <x v="0"/>
    <s v="陈村乡朱城村辣椒种植项目"/>
    <x v="1"/>
    <x v="8"/>
  </r>
  <r>
    <x v="10"/>
    <x v="88"/>
    <x v="0"/>
    <x v="0"/>
    <s v="陈村乡下马头村辣椒种项目"/>
    <x v="1"/>
    <x v="8"/>
  </r>
  <r>
    <x v="10"/>
    <x v="88"/>
    <x v="0"/>
    <x v="0"/>
    <s v="陈村乡鱼池村冬凌草深加工项目"/>
    <x v="1"/>
    <x v="16"/>
  </r>
  <r>
    <x v="10"/>
    <x v="88"/>
    <x v="0"/>
    <x v="0"/>
    <s v="陈村乡贯沟村辣椒种植项目"/>
    <x v="1"/>
    <x v="8"/>
  </r>
  <r>
    <x v="10"/>
    <x v="88"/>
    <x v="0"/>
    <x v="0"/>
    <s v="陈村乡微耕机补贴项目"/>
    <x v="1"/>
    <x v="16"/>
  </r>
  <r>
    <x v="10"/>
    <x v="88"/>
    <x v="0"/>
    <x v="0"/>
    <s v="果园乡农林产业种植补贴项目"/>
    <x v="1"/>
    <x v="16"/>
  </r>
  <r>
    <x v="10"/>
    <x v="88"/>
    <x v="0"/>
    <x v="0"/>
    <s v="果园乡贫困户烘干机补贴项目"/>
    <x v="1"/>
    <x v="16"/>
  </r>
  <r>
    <x v="10"/>
    <x v="88"/>
    <x v="0"/>
    <x v="0"/>
    <s v="果园乡贫困户养殖业补贴项目"/>
    <x v="1"/>
    <x v="16"/>
  </r>
  <r>
    <x v="10"/>
    <x v="88"/>
    <x v="0"/>
    <x v="0"/>
    <s v="果园乡贫困户微耕机补助项目"/>
    <x v="1"/>
    <x v="16"/>
  </r>
  <r>
    <x v="10"/>
    <x v="88"/>
    <x v="0"/>
    <x v="0"/>
    <s v="果园乡果园村集体产业辣椒种植项目"/>
    <x v="1"/>
    <x v="8"/>
  </r>
  <r>
    <x v="10"/>
    <x v="88"/>
    <x v="0"/>
    <x v="0"/>
    <s v="果园乡杜家门村集体产业辣椒种植项目"/>
    <x v="1"/>
    <x v="8"/>
  </r>
  <r>
    <x v="10"/>
    <x v="88"/>
    <x v="0"/>
    <x v="0"/>
    <s v="果园乡柳窑村辣椒种植项目"/>
    <x v="1"/>
    <x v="8"/>
  </r>
  <r>
    <x v="10"/>
    <x v="88"/>
    <x v="0"/>
    <x v="0"/>
    <s v="果园乡孟家沟村辣椒种植项目"/>
    <x v="1"/>
    <x v="8"/>
  </r>
  <r>
    <x v="10"/>
    <x v="88"/>
    <x v="0"/>
    <x v="0"/>
    <s v="果园乡拉丝蛋白及素肉发展设备采购项目"/>
    <x v="1"/>
    <x v="16"/>
  </r>
  <r>
    <x v="10"/>
    <x v="88"/>
    <x v="0"/>
    <x v="0"/>
    <s v="英豪镇农产品加工交易市场建设项目"/>
    <x v="1"/>
    <x v="16"/>
  </r>
  <r>
    <x v="10"/>
    <x v="88"/>
    <x v="0"/>
    <x v="0"/>
    <s v="英豪镇王都安置点玉兰苗木基地项目"/>
    <x v="1"/>
    <x v="8"/>
  </r>
  <r>
    <x v="10"/>
    <x v="88"/>
    <x v="0"/>
    <x v="0"/>
    <s v="仁村乡雪白安置点雪菊园、拓展基地及旅游项目"/>
    <x v="1"/>
    <x v="8"/>
  </r>
  <r>
    <x v="10"/>
    <x v="88"/>
    <x v="0"/>
    <x v="0"/>
    <s v="陈村乡五爱安置点供水改造及污水处理"/>
    <x v="0"/>
    <x v="13"/>
  </r>
  <r>
    <x v="10"/>
    <x v="88"/>
    <x v="0"/>
    <x v="0"/>
    <s v="仁村乡红花窝花椒、中药材配套烘干项目"/>
    <x v="1"/>
    <x v="16"/>
  </r>
  <r>
    <x v="10"/>
    <x v="88"/>
    <x v="0"/>
    <x v="0"/>
    <s v="英豪镇辣椒无菌车间生产线项目"/>
    <x v="1"/>
    <x v="16"/>
  </r>
  <r>
    <x v="10"/>
    <x v="88"/>
    <x v="0"/>
    <x v="0"/>
    <s v="天池镇东杨村2021年辣椒种植项目"/>
    <x v="1"/>
    <x v="8"/>
  </r>
  <r>
    <x v="10"/>
    <x v="88"/>
    <x v="0"/>
    <x v="0"/>
    <s v="天池镇东天池村辣椒、花椒烘干项目 "/>
    <x v="1"/>
    <x v="16"/>
  </r>
  <r>
    <x v="10"/>
    <x v="88"/>
    <x v="0"/>
    <x v="0"/>
    <s v="天池镇2021年辣椒、花椒、养牛等种养殖项目"/>
    <x v="1"/>
    <x v="16"/>
  </r>
  <r>
    <x v="10"/>
    <x v="88"/>
    <x v="0"/>
    <x v="0"/>
    <s v="张村镇扶贫开发农村实用技术培训项目"/>
    <x v="3"/>
    <x v="5"/>
  </r>
  <r>
    <x v="10"/>
    <x v="88"/>
    <x v="0"/>
    <x v="0"/>
    <s v="渑池县陈村乡五爱安置点60KW分布式光伏扶贫发电项目"/>
    <x v="1"/>
    <x v="8"/>
  </r>
  <r>
    <x v="10"/>
    <x v="88"/>
    <x v="0"/>
    <x v="0"/>
    <s v="渑池县陈村乡苜蓿安置点60KW分布式光伏扶贫发电项目"/>
    <x v="1"/>
    <x v="8"/>
  </r>
  <r>
    <x v="10"/>
    <x v="88"/>
    <x v="0"/>
    <x v="0"/>
    <s v="渑池县英豪镇王都安置点60KW分布式光伏扶贫发电项目"/>
    <x v="1"/>
    <x v="8"/>
  </r>
  <r>
    <x v="10"/>
    <x v="88"/>
    <x v="0"/>
    <x v="0"/>
    <s v="渑池县仁村乡杨河安置点120KW分布式光伏扶贫发电项目"/>
    <x v="1"/>
    <x v="8"/>
  </r>
  <r>
    <x v="10"/>
    <x v="88"/>
    <x v="0"/>
    <x v="0"/>
    <s v="城关镇一里河村村内道路硬化工程项目"/>
    <x v="0"/>
    <x v="20"/>
  </r>
  <r>
    <x v="10"/>
    <x v="88"/>
    <x v="0"/>
    <x v="0"/>
    <s v="渑池县果园乡窑屋安置点60KW分布式光伏扶贫发电项目"/>
    <x v="1"/>
    <x v="8"/>
  </r>
  <r>
    <x v="10"/>
    <x v="88"/>
    <x v="0"/>
    <x v="0"/>
    <s v="渑池县2021年花椒师资提升培训班项目"/>
    <x v="3"/>
    <x v="5"/>
  </r>
  <r>
    <x v="10"/>
    <x v="88"/>
    <x v="0"/>
    <x v="0"/>
    <s v="渑池县2021年职业椒农培训项目"/>
    <x v="3"/>
    <x v="5"/>
  </r>
  <r>
    <x v="10"/>
    <x v="88"/>
    <x v="0"/>
    <x v="0"/>
    <s v="渑池县2021年职业辣椒经纪人培训项目"/>
    <x v="3"/>
    <x v="5"/>
  </r>
  <r>
    <x v="10"/>
    <x v="88"/>
    <x v="0"/>
    <x v="0"/>
    <s v="渑池县2021年辣椒技术骨干培训项目"/>
    <x v="3"/>
    <x v="5"/>
  </r>
  <r>
    <x v="10"/>
    <x v="88"/>
    <x v="0"/>
    <x v="0"/>
    <s v="果园乡农村实用技术培训"/>
    <x v="3"/>
    <x v="5"/>
  </r>
  <r>
    <x v="10"/>
    <x v="88"/>
    <x v="0"/>
    <x v="0"/>
    <s v="英豪镇农村实用技术培训项目"/>
    <x v="3"/>
    <x v="5"/>
  </r>
  <r>
    <x v="10"/>
    <x v="88"/>
    <x v="0"/>
    <x v="0"/>
    <s v="渑池县天池镇西天池安置点80KW分布式光伏扶贫发电项目"/>
    <x v="1"/>
    <x v="8"/>
  </r>
  <r>
    <x v="10"/>
    <x v="88"/>
    <x v="0"/>
    <x v="0"/>
    <s v="张村镇道地中药材丹参初加工项目"/>
    <x v="1"/>
    <x v="16"/>
  </r>
  <r>
    <x v="10"/>
    <x v="88"/>
    <x v="0"/>
    <x v="0"/>
    <s v="仰韶镇扶贫开发农村实用技术培训"/>
    <x v="3"/>
    <x v="5"/>
  </r>
  <r>
    <x v="10"/>
    <x v="88"/>
    <x v="0"/>
    <x v="0"/>
    <s v="洪阳镇农村实用技术培训项目"/>
    <x v="3"/>
    <x v="5"/>
  </r>
  <r>
    <x v="10"/>
    <x v="88"/>
    <x v="0"/>
    <x v="0"/>
    <s v="坡头乡扶贫开发农村实用技术培训项目"/>
    <x v="3"/>
    <x v="5"/>
  </r>
  <r>
    <x v="10"/>
    <x v="88"/>
    <x v="0"/>
    <x v="0"/>
    <s v="渑池县天池镇杜村沟安置点110KW分布式光伏扶贫发电项目"/>
    <x v="1"/>
    <x v="8"/>
  </r>
  <r>
    <x v="10"/>
    <x v="88"/>
    <x v="0"/>
    <x v="0"/>
    <s v="渑池县天池镇陈沟安置点80KW分布式光伏扶贫发电项目"/>
    <x v="1"/>
    <x v="8"/>
  </r>
  <r>
    <x v="10"/>
    <x v="88"/>
    <x v="0"/>
    <x v="0"/>
    <s v="南村乡后川村生产生活道路"/>
    <x v="0"/>
    <x v="20"/>
  </r>
  <r>
    <x v="10"/>
    <x v="88"/>
    <x v="0"/>
    <x v="0"/>
    <s v="仁村乡发科岭村产业基础设施配套道路项目"/>
    <x v="1"/>
    <x v="16"/>
  </r>
  <r>
    <x v="10"/>
    <x v="88"/>
    <x v="0"/>
    <x v="0"/>
    <s v="坡头乡岭南村产业发展道路"/>
    <x v="0"/>
    <x v="20"/>
  </r>
  <r>
    <x v="10"/>
    <x v="88"/>
    <x v="0"/>
    <x v="0"/>
    <s v="陈村乡范洼村通组道路硬化项目"/>
    <x v="0"/>
    <x v="20"/>
  </r>
  <r>
    <x v="10"/>
    <x v="88"/>
    <x v="0"/>
    <x v="0"/>
    <s v="陈村乡陈村村道路硬化项目"/>
    <x v="0"/>
    <x v="20"/>
  </r>
  <r>
    <x v="10"/>
    <x v="88"/>
    <x v="0"/>
    <x v="0"/>
    <s v="陈村乡后河村道路硬化项目"/>
    <x v="0"/>
    <x v="20"/>
  </r>
  <r>
    <x v="10"/>
    <x v="88"/>
    <x v="0"/>
    <x v="0"/>
    <s v="段村乡林场村道路修建项目"/>
    <x v="0"/>
    <x v="20"/>
  </r>
  <r>
    <x v="10"/>
    <x v="88"/>
    <x v="0"/>
    <x v="0"/>
    <s v="英豪镇水源村王坡岭组道路硬化"/>
    <x v="0"/>
    <x v="20"/>
  </r>
  <r>
    <x v="10"/>
    <x v="88"/>
    <x v="0"/>
    <x v="0"/>
    <s v="英豪镇西曲村产业道路硬化项目"/>
    <x v="0"/>
    <x v="20"/>
  </r>
  <r>
    <x v="10"/>
    <x v="88"/>
    <x v="0"/>
    <x v="0"/>
    <s v="洪阳镇柳庄村道路硬化项目"/>
    <x v="0"/>
    <x v="20"/>
  </r>
  <r>
    <x v="10"/>
    <x v="88"/>
    <x v="0"/>
    <x v="0"/>
    <s v="洪阳镇吴庄村道路硬化项目"/>
    <x v="0"/>
    <x v="20"/>
  </r>
  <r>
    <x v="10"/>
    <x v="88"/>
    <x v="0"/>
    <x v="0"/>
    <s v="果园乡刘头村赵家坡组产业道路硬化项目"/>
    <x v="0"/>
    <x v="20"/>
  </r>
  <r>
    <x v="10"/>
    <x v="88"/>
    <x v="0"/>
    <x v="0"/>
    <s v="渑池县城关镇同康苑安置点120KW分布式光伏扶贫发电项目"/>
    <x v="1"/>
    <x v="8"/>
  </r>
  <r>
    <x v="10"/>
    <x v="88"/>
    <x v="0"/>
    <x v="0"/>
    <s v="坡头乡白羊山安全饮水项目"/>
    <x v="0"/>
    <x v="20"/>
  </r>
  <r>
    <x v="10"/>
    <x v="88"/>
    <x v="0"/>
    <x v="0"/>
    <s v="仁村乡杨河村入户道路硬化项目"/>
    <x v="0"/>
    <x v="20"/>
  </r>
  <r>
    <x v="10"/>
    <x v="88"/>
    <x v="0"/>
    <x v="0"/>
    <s v="张村镇曹窑村安全饮水工程配套20kw供电项目"/>
    <x v="0"/>
    <x v="20"/>
  </r>
  <r>
    <x v="10"/>
    <x v="88"/>
    <x v="0"/>
    <x v="0"/>
    <s v="英豪镇寺庄村农业农村发展道路项目"/>
    <x v="0"/>
    <x v="20"/>
  </r>
  <r>
    <x v="10"/>
    <x v="88"/>
    <x v="0"/>
    <x v="0"/>
    <s v="南村乡柏树村五组生产生活集雨水窖项目"/>
    <x v="0"/>
    <x v="20"/>
  </r>
  <r>
    <x v="10"/>
    <x v="88"/>
    <x v="0"/>
    <x v="0"/>
    <s v="河南天池镇旺晟食品有限公司果蔬深加工项目"/>
    <x v="1"/>
    <x v="1"/>
  </r>
  <r>
    <x v="10"/>
    <x v="88"/>
    <x v="0"/>
    <x v="0"/>
    <s v="陈村乡贯沟村安全饮水用电配套设施项目"/>
    <x v="0"/>
    <x v="20"/>
  </r>
  <r>
    <x v="10"/>
    <x v="88"/>
    <x v="0"/>
    <x v="0"/>
    <s v="渑池县重点非贫困村（第二批）农村饮水安全巩固提升工程"/>
    <x v="0"/>
    <x v="20"/>
  </r>
  <r>
    <x v="10"/>
    <x v="88"/>
    <x v="0"/>
    <x v="0"/>
    <s v="渑池县职业教育补贴项目"/>
    <x v="3"/>
    <x v="5"/>
  </r>
  <r>
    <x v="10"/>
    <x v="88"/>
    <x v="0"/>
    <x v="0"/>
    <s v="扶贫小额信贷贴息"/>
    <x v="1"/>
    <x v="4"/>
  </r>
  <r>
    <x v="10"/>
    <x v="88"/>
    <x v="0"/>
    <x v="0"/>
    <s v="农村公益性岗位就业项目"/>
    <x v="3"/>
    <x v="17"/>
  </r>
  <r>
    <x v="10"/>
    <x v="88"/>
    <x v="0"/>
    <x v="0"/>
    <s v="财政扶贫资金项目管理费"/>
    <x v="2"/>
    <x v="3"/>
  </r>
  <r>
    <x v="10"/>
    <x v="88"/>
    <x v="0"/>
    <x v="0"/>
    <s v="易地搬迁救灾修复工程项目"/>
    <x v="0"/>
    <x v="20"/>
  </r>
  <r>
    <x v="10"/>
    <x v="88"/>
    <x v="0"/>
    <x v="0"/>
    <s v="驻村工作经费"/>
    <x v="2"/>
    <x v="3"/>
  </r>
  <r>
    <x v="10"/>
    <x v="88"/>
    <x v="0"/>
    <x v="0"/>
    <s v="渑池县安全饮水巩固提升工程项目"/>
    <x v="0"/>
    <x v="20"/>
  </r>
  <r>
    <x v="10"/>
    <x v="88"/>
    <x v="0"/>
    <x v="0"/>
    <s v="“双椒一药”主导产业奖补资金"/>
    <x v="1"/>
    <x v="16"/>
  </r>
  <r>
    <x v="10"/>
    <x v="88"/>
    <x v="0"/>
    <x v="1"/>
    <s v="仰韶镇刘果村污水管网项目"/>
    <x v="0"/>
    <x v="13"/>
  </r>
  <r>
    <x v="10"/>
    <x v="88"/>
    <x v="0"/>
    <x v="1"/>
    <s v="天池镇张吕村村内道路建设项目"/>
    <x v="0"/>
    <x v="20"/>
  </r>
  <r>
    <x v="10"/>
    <x v="88"/>
    <x v="0"/>
    <x v="1"/>
    <s v="洪阳镇辣椒、花椒产业链提升项目"/>
    <x v="1"/>
    <x v="1"/>
  </r>
  <r>
    <x v="10"/>
    <x v="88"/>
    <x v="0"/>
    <x v="1"/>
    <s v="仁村乡仁村特色产业配套工程项目"/>
    <x v="1"/>
    <x v="1"/>
  </r>
  <r>
    <x v="10"/>
    <x v="88"/>
    <x v="0"/>
    <x v="1"/>
    <s v="仁村乡红花窝村污水处理项目"/>
    <x v="0"/>
    <x v="13"/>
  </r>
  <r>
    <x v="10"/>
    <x v="88"/>
    <x v="0"/>
    <x v="1"/>
    <s v="仁村乡红花窝优势特色产业融合发展配套项目"/>
    <x v="1"/>
    <x v="16"/>
  </r>
  <r>
    <x v="10"/>
    <x v="88"/>
    <x v="0"/>
    <x v="1"/>
    <s v="西曲村至谷水村道路建设项目"/>
    <x v="0"/>
    <x v="20"/>
  </r>
  <r>
    <x v="10"/>
    <x v="88"/>
    <x v="0"/>
    <x v="1"/>
    <s v="段村乡南岭村连翘示范基地"/>
    <x v="1"/>
    <x v="8"/>
  </r>
  <r>
    <x v="10"/>
    <x v="88"/>
    <x v="0"/>
    <x v="1"/>
    <s v="青山村6组花椒示范片生产道路"/>
    <x v="1"/>
    <x v="1"/>
  </r>
  <r>
    <x v="10"/>
    <x v="88"/>
    <x v="0"/>
    <x v="1"/>
    <s v="城关镇十里铺村村内道路建设项目"/>
    <x v="0"/>
    <x v="20"/>
  </r>
  <r>
    <x v="10"/>
    <x v="88"/>
    <x v="0"/>
    <x v="1"/>
    <s v="仰韶镇后涧村涧河桥项目"/>
    <x v="0"/>
    <x v="20"/>
  </r>
  <r>
    <x v="10"/>
    <x v="88"/>
    <x v="0"/>
    <x v="1"/>
    <s v="张村镇桑树坪村产业配套道路建设项目"/>
    <x v="1"/>
    <x v="1"/>
  </r>
  <r>
    <x v="10"/>
    <x v="88"/>
    <x v="0"/>
    <x v="1"/>
    <s v="张村镇火焰南天竹大棚扩建项目"/>
    <x v="1"/>
    <x v="16"/>
  </r>
  <r>
    <x v="10"/>
    <x v="88"/>
    <x v="0"/>
    <x v="1"/>
    <s v="2022年果园乡绿之康公司食品加工产业项目"/>
    <x v="1"/>
    <x v="16"/>
  </r>
  <r>
    <x v="10"/>
    <x v="88"/>
    <x v="0"/>
    <x v="1"/>
    <s v="2022年果园乡鸿洲公司面制品加工产业项目"/>
    <x v="1"/>
    <x v="16"/>
  </r>
  <r>
    <x v="10"/>
    <x v="88"/>
    <x v="0"/>
    <x v="1"/>
    <s v="2022年果园乡大福乐豆制品面制品加工产业项目"/>
    <x v="1"/>
    <x v="16"/>
  </r>
  <r>
    <x v="10"/>
    <x v="88"/>
    <x v="0"/>
    <x v="1"/>
    <s v="果园乡南平泉污水管网项目"/>
    <x v="0"/>
    <x v="13"/>
  </r>
  <r>
    <x v="10"/>
    <x v="88"/>
    <x v="0"/>
    <x v="1"/>
    <s v="果园乡双椒产业园产业道路硬化项目"/>
    <x v="1"/>
    <x v="1"/>
  </r>
  <r>
    <x v="10"/>
    <x v="88"/>
    <x v="0"/>
    <x v="1"/>
    <s v="果园乡峪峒村村内道路建设项目"/>
    <x v="0"/>
    <x v="20"/>
  </r>
  <r>
    <x v="10"/>
    <x v="88"/>
    <x v="0"/>
    <x v="1"/>
    <s v="渑池县果园乡西村村污水处理项目"/>
    <x v="0"/>
    <x v="13"/>
  </r>
  <r>
    <x v="10"/>
    <x v="88"/>
    <x v="0"/>
    <x v="1"/>
    <s v="洪阳镇辣椒产业冷链配套项目"/>
    <x v="1"/>
    <x v="16"/>
  </r>
  <r>
    <x v="10"/>
    <x v="88"/>
    <x v="0"/>
    <x v="1"/>
    <s v="英豪镇3000亩优质辣椒推广种植项目"/>
    <x v="1"/>
    <x v="8"/>
  </r>
  <r>
    <x v="10"/>
    <x v="88"/>
    <x v="0"/>
    <x v="1"/>
    <s v="英豪镇槐英村葡萄园提升改造项目"/>
    <x v="1"/>
    <x v="16"/>
  </r>
  <r>
    <x v="10"/>
    <x v="88"/>
    <x v="0"/>
    <x v="1"/>
    <s v="周家山村田间灌溉项目"/>
    <x v="1"/>
    <x v="1"/>
  </r>
  <r>
    <x v="10"/>
    <x v="88"/>
    <x v="0"/>
    <x v="1"/>
    <s v="2022年渑池县段村乡宋村村道路硬化工程"/>
    <x v="0"/>
    <x v="20"/>
  </r>
  <r>
    <x v="10"/>
    <x v="88"/>
    <x v="0"/>
    <x v="1"/>
    <s v="2021年秋季“雨露计划”职业教育补助"/>
    <x v="3"/>
    <x v="5"/>
  </r>
  <r>
    <x v="10"/>
    <x v="88"/>
    <x v="0"/>
    <x v="1"/>
    <s v="2022年度金融帮扶小额贴息贷款补贴贴息项目"/>
    <x v="1"/>
    <x v="4"/>
  </r>
  <r>
    <x v="10"/>
    <x v="88"/>
    <x v="0"/>
    <x v="1"/>
    <s v="2022年易地扶贫搬迁融资资金县级利息"/>
    <x v="2"/>
    <x v="3"/>
  </r>
  <r>
    <x v="10"/>
    <x v="88"/>
    <x v="0"/>
    <x v="1"/>
    <s v="张村镇辣椒种植项目"/>
    <x v="1"/>
    <x v="8"/>
  </r>
  <r>
    <x v="10"/>
    <x v="88"/>
    <x v="0"/>
    <x v="1"/>
    <s v="天池镇石泉大棚给排水配套设施项目"/>
    <x v="1"/>
    <x v="16"/>
  </r>
  <r>
    <x v="10"/>
    <x v="88"/>
    <x v="0"/>
    <x v="1"/>
    <s v="仁村乡发科岭水利配套设施工程项目"/>
    <x v="1"/>
    <x v="1"/>
  </r>
  <r>
    <x v="10"/>
    <x v="88"/>
    <x v="0"/>
    <x v="1"/>
    <s v="英豪镇周家山村灌溉项目提升工程"/>
    <x v="1"/>
    <x v="1"/>
  </r>
  <r>
    <x v="10"/>
    <x v="88"/>
    <x v="0"/>
    <x v="1"/>
    <s v="仰韶镇刘果村产业园道路配套项目"/>
    <x v="1"/>
    <x v="1"/>
  </r>
  <r>
    <x v="10"/>
    <x v="88"/>
    <x v="0"/>
    <x v="1"/>
    <s v="坡头乡西川村生产道路建设项目"/>
    <x v="1"/>
    <x v="1"/>
  </r>
  <r>
    <x v="10"/>
    <x v="88"/>
    <x v="0"/>
    <x v="1"/>
    <s v="仁村乡东段村优质小米产业道路硬化项目"/>
    <x v="1"/>
    <x v="1"/>
  </r>
  <r>
    <x v="10"/>
    <x v="88"/>
    <x v="0"/>
    <x v="1"/>
    <s v="果园乡李家村污水管网、雨水管网项目"/>
    <x v="0"/>
    <x v="13"/>
  </r>
  <r>
    <x v="10"/>
    <x v="88"/>
    <x v="0"/>
    <x v="1"/>
    <s v="洪阳镇崤店村道路硬化项目"/>
    <x v="0"/>
    <x v="20"/>
  </r>
  <r>
    <x v="10"/>
    <x v="88"/>
    <x v="0"/>
    <x v="1"/>
    <s v="坡头乡坡头村饮水安全巩固提升项目"/>
    <x v="0"/>
    <x v="20"/>
  </r>
  <r>
    <x v="10"/>
    <x v="88"/>
    <x v="0"/>
    <x v="1"/>
    <s v="陈村乡白浪村饮水工程项目"/>
    <x v="0"/>
    <x v="20"/>
  </r>
  <r>
    <x v="10"/>
    <x v="88"/>
    <x v="0"/>
    <x v="1"/>
    <s v="仰韶镇农村实用技术培训项目"/>
    <x v="3"/>
    <x v="5"/>
  </r>
  <r>
    <x v="10"/>
    <x v="88"/>
    <x v="0"/>
    <x v="1"/>
    <s v="果园乡农村实用技术培训"/>
    <x v="3"/>
    <x v="5"/>
  </r>
  <r>
    <x v="10"/>
    <x v="88"/>
    <x v="0"/>
    <x v="1"/>
    <s v="坡头乡农村实用技术培训项目"/>
    <x v="3"/>
    <x v="5"/>
  </r>
  <r>
    <x v="10"/>
    <x v="88"/>
    <x v="0"/>
    <x v="1"/>
    <s v="洪阳镇农村实用技术培训项目"/>
    <x v="3"/>
    <x v="5"/>
  </r>
  <r>
    <x v="10"/>
    <x v="88"/>
    <x v="0"/>
    <x v="1"/>
    <s v="天池镇开发农村实用技术培训"/>
    <x v="3"/>
    <x v="5"/>
  </r>
  <r>
    <x v="10"/>
    <x v="88"/>
    <x v="0"/>
    <x v="1"/>
    <s v="仁村乡农村实用技术培训项目"/>
    <x v="3"/>
    <x v="5"/>
  </r>
  <r>
    <x v="10"/>
    <x v="88"/>
    <x v="0"/>
    <x v="1"/>
    <s v="英豪镇农村实用技术培训项目"/>
    <x v="3"/>
    <x v="5"/>
  </r>
  <r>
    <x v="10"/>
    <x v="88"/>
    <x v="0"/>
    <x v="1"/>
    <s v="渑池县职业椒农培训项目"/>
    <x v="3"/>
    <x v="5"/>
  </r>
  <r>
    <x v="10"/>
    <x v="88"/>
    <x v="0"/>
    <x v="1"/>
    <s v="渑池县辣椒技术体系建设培训项目"/>
    <x v="3"/>
    <x v="5"/>
  </r>
  <r>
    <x v="10"/>
    <x v="88"/>
    <x v="0"/>
    <x v="1"/>
    <s v="2022年渑池县智慧农业产业园项目"/>
    <x v="1"/>
    <x v="1"/>
  </r>
  <r>
    <x v="10"/>
    <x v="88"/>
    <x v="0"/>
    <x v="1"/>
    <s v="仁村乡马跑泉革命老区乡村振兴研学基地建设项目"/>
    <x v="1"/>
    <x v="8"/>
  </r>
  <r>
    <x v="10"/>
    <x v="88"/>
    <x v="0"/>
    <x v="1"/>
    <s v="2022年度公益岗补贴"/>
    <x v="3"/>
    <x v="17"/>
  </r>
  <r>
    <x v="10"/>
    <x v="88"/>
    <x v="0"/>
    <x v="1"/>
    <s v="2022年省外就业一次性交通补助项目"/>
    <x v="3"/>
    <x v="10"/>
  </r>
  <r>
    <x v="10"/>
    <x v="88"/>
    <x v="0"/>
    <x v="1"/>
    <s v="渑池县“双椒一药”主导产业发展奖补资金项目"/>
    <x v="1"/>
    <x v="16"/>
  </r>
  <r>
    <x v="10"/>
    <x v="88"/>
    <x v="0"/>
    <x v="1"/>
    <s v="仰韶镇2022年农林产业种植项目"/>
    <x v="1"/>
    <x v="16"/>
  </r>
  <r>
    <x v="10"/>
    <x v="88"/>
    <x v="0"/>
    <x v="1"/>
    <s v="张村镇2022年农林产业种养殖及配套工具补贴项目"/>
    <x v="1"/>
    <x v="16"/>
  </r>
  <r>
    <x v="10"/>
    <x v="88"/>
    <x v="0"/>
    <x v="1"/>
    <s v="英豪镇2022年农林产业种养殖补贴项目"/>
    <x v="1"/>
    <x v="16"/>
  </r>
  <r>
    <x v="10"/>
    <x v="88"/>
    <x v="0"/>
    <x v="1"/>
    <s v="陈村乡2022年农林产业种养殖补贴项目"/>
    <x v="1"/>
    <x v="16"/>
  </r>
  <r>
    <x v="10"/>
    <x v="88"/>
    <x v="0"/>
    <x v="1"/>
    <s v="陈村乡2022年农林产业配套补贴项目"/>
    <x v="1"/>
    <x v="16"/>
  </r>
  <r>
    <x v="10"/>
    <x v="88"/>
    <x v="0"/>
    <x v="1"/>
    <s v="洪阳镇2022年农林产业种养殖补贴项目"/>
    <x v="1"/>
    <x v="16"/>
  </r>
  <r>
    <x v="10"/>
    <x v="88"/>
    <x v="0"/>
    <x v="1"/>
    <s v="仁村乡2022年农林产业种养殖及配套工具补贴项目"/>
    <x v="1"/>
    <x v="16"/>
  </r>
  <r>
    <x v="10"/>
    <x v="88"/>
    <x v="0"/>
    <x v="1"/>
    <s v="果园乡2022年农林产业种养殖及配套工具补贴项目"/>
    <x v="1"/>
    <x v="16"/>
  </r>
  <r>
    <x v="10"/>
    <x v="88"/>
    <x v="0"/>
    <x v="1"/>
    <s v="天池镇2022年农林产业种养殖补贴项目"/>
    <x v="1"/>
    <x v="16"/>
  </r>
  <r>
    <x v="10"/>
    <x v="88"/>
    <x v="0"/>
    <x v="1"/>
    <s v="坡头乡2022年农林产业种养殖项目"/>
    <x v="1"/>
    <x v="16"/>
  </r>
  <r>
    <x v="10"/>
    <x v="88"/>
    <x v="0"/>
    <x v="1"/>
    <s v="段村乡2022年农林产业种养殖补贴项目"/>
    <x v="1"/>
    <x v="16"/>
  </r>
  <r>
    <x v="10"/>
    <x v="88"/>
    <x v="0"/>
    <x v="1"/>
    <s v="南村乡2022年农林产业种养殖补贴项目"/>
    <x v="1"/>
    <x v="16"/>
  </r>
  <r>
    <x v="10"/>
    <x v="88"/>
    <x v="0"/>
    <x v="1"/>
    <s v="张村镇荆村村养牛项目"/>
    <x v="1"/>
    <x v="16"/>
  </r>
  <r>
    <x v="10"/>
    <x v="88"/>
    <x v="0"/>
    <x v="1"/>
    <s v="张村镇利津村养牛项目"/>
    <x v="1"/>
    <x v="16"/>
  </r>
  <r>
    <x v="10"/>
    <x v="88"/>
    <x v="0"/>
    <x v="1"/>
    <s v="陈村乡万寿村肉牛养殖基地建设项目"/>
    <x v="1"/>
    <x v="16"/>
  </r>
  <r>
    <x v="10"/>
    <x v="88"/>
    <x v="0"/>
    <x v="1"/>
    <s v="陈村乡石板沟村肉牛养殖基地建设项目"/>
    <x v="1"/>
    <x v="16"/>
  </r>
  <r>
    <x v="10"/>
    <x v="88"/>
    <x v="0"/>
    <x v="1"/>
    <s v="天池镇西园村道路建设项目"/>
    <x v="0"/>
    <x v="20"/>
  </r>
  <r>
    <x v="10"/>
    <x v="88"/>
    <x v="0"/>
    <x v="1"/>
    <s v="西村安置点化粪池导流管道铺设项目"/>
    <x v="0"/>
    <x v="13"/>
  </r>
  <r>
    <x v="10"/>
    <x v="88"/>
    <x v="0"/>
    <x v="1"/>
    <s v="段村乡南岭安置点基础设施修建项目"/>
    <x v="0"/>
    <x v="20"/>
  </r>
  <r>
    <x v="10"/>
    <x v="88"/>
    <x v="0"/>
    <x v="1"/>
    <s v="项目管理费"/>
    <x v="2"/>
    <x v="3"/>
  </r>
  <r>
    <x v="10"/>
    <x v="88"/>
    <x v="0"/>
    <x v="1"/>
    <s v="渑池县2022“雨露计划”春季职业教育补贴"/>
    <x v="3"/>
    <x v="5"/>
  </r>
  <r>
    <x v="10"/>
    <x v="88"/>
    <x v="0"/>
    <x v="1"/>
    <s v="渑池县2023“雨露计划”短期技能培训补贴"/>
    <x v="3"/>
    <x v="5"/>
  </r>
  <r>
    <x v="10"/>
    <x v="88"/>
    <x v="0"/>
    <x v="1"/>
    <s v="2022年益贫岗位补贴资金"/>
    <x v="3"/>
    <x v="17"/>
  </r>
  <r>
    <x v="10"/>
    <x v="88"/>
    <x v="0"/>
    <x v="1"/>
    <s v="陈村乡滹沱村道路建设项目"/>
    <x v="0"/>
    <x v="20"/>
  </r>
  <r>
    <x v="10"/>
    <x v="88"/>
    <x v="0"/>
    <x v="1"/>
    <s v="渑池县陈村乡五爱村饮水安全巩固提升项目"/>
    <x v="0"/>
    <x v="20"/>
  </r>
  <r>
    <x v="10"/>
    <x v="88"/>
    <x v="0"/>
    <x v="1"/>
    <s v="张村镇利津村养牛场辅助工程项目"/>
    <x v="1"/>
    <x v="16"/>
  </r>
  <r>
    <x v="10"/>
    <x v="88"/>
    <x v="0"/>
    <x v="1"/>
    <s v="陈村乡石板沟村肉牛养殖基地水电配套项目"/>
    <x v="1"/>
    <x v="16"/>
  </r>
  <r>
    <x v="10"/>
    <x v="88"/>
    <x v="0"/>
    <x v="1"/>
    <s v="陈村乡万寿村肉牛养殖基地水电配套项目"/>
    <x v="1"/>
    <x v="16"/>
  </r>
  <r>
    <x v="10"/>
    <x v="88"/>
    <x v="0"/>
    <x v="2"/>
    <s v="天池镇藕池智慧牛场项目"/>
    <x v="1"/>
    <x v="16"/>
  </r>
  <r>
    <x v="10"/>
    <x v="88"/>
    <x v="0"/>
    <x v="2"/>
    <s v="仁村乡南坻坞村贡米深加工项目"/>
    <x v="1"/>
    <x v="2"/>
  </r>
  <r>
    <x v="10"/>
    <x v="88"/>
    <x v="0"/>
    <x v="2"/>
    <s v="2023年段村乡中关村牛心柿晾晒棚净化车间扩建项目"/>
    <x v="1"/>
    <x v="2"/>
  </r>
  <r>
    <x v="10"/>
    <x v="88"/>
    <x v="0"/>
    <x v="2"/>
    <s v="段村乡2023年牛心柿高效示范基地项目"/>
    <x v="1"/>
    <x v="16"/>
  </r>
  <r>
    <x v="10"/>
    <x v="88"/>
    <x v="0"/>
    <x v="2"/>
    <s v="2023年陈村乡万寿村蚯蚓生态养殖项目"/>
    <x v="1"/>
    <x v="16"/>
  </r>
  <r>
    <x v="10"/>
    <x v="88"/>
    <x v="0"/>
    <x v="2"/>
    <s v="张村镇高桥村火焰南天竹大棚改建项目"/>
    <x v="1"/>
    <x v="16"/>
  </r>
  <r>
    <x v="10"/>
    <x v="88"/>
    <x v="0"/>
    <x v="2"/>
    <s v="2023年英豪镇玉兰智能育苗基地建设及推广种植项目"/>
    <x v="1"/>
    <x v="16"/>
  </r>
  <r>
    <x v="10"/>
    <x v="88"/>
    <x v="0"/>
    <x v="2"/>
    <s v="2023年果园乡辣椒初加工及配套项目"/>
    <x v="1"/>
    <x v="2"/>
  </r>
  <r>
    <x v="10"/>
    <x v="88"/>
    <x v="0"/>
    <x v="2"/>
    <s v="渑池县易地扶贫搬迁安置点1.32MW新（扩）建光伏项目"/>
    <x v="1"/>
    <x v="1"/>
  </r>
  <r>
    <x v="10"/>
    <x v="88"/>
    <x v="0"/>
    <x v="2"/>
    <s v="渑池县天池镇笃忠、藕池安置点污水管网改造项目"/>
    <x v="0"/>
    <x v="13"/>
  </r>
  <r>
    <x v="10"/>
    <x v="88"/>
    <x v="0"/>
    <x v="2"/>
    <s v="渑池县果园乡刘头安置点防护挡墙修复项目"/>
    <x v="0"/>
    <x v="9"/>
  </r>
  <r>
    <x v="10"/>
    <x v="88"/>
    <x v="0"/>
    <x v="2"/>
    <s v="渑池县洪阳镇柳庄安置点护坡挡墙修复项目"/>
    <x v="0"/>
    <x v="9"/>
  </r>
  <r>
    <x v="10"/>
    <x v="88"/>
    <x v="0"/>
    <x v="2"/>
    <s v="渑池县天池镇西园污水管网项目"/>
    <x v="0"/>
    <x v="13"/>
  </r>
  <r>
    <x v="10"/>
    <x v="88"/>
    <x v="0"/>
    <x v="2"/>
    <s v="渑池县天池镇张吕污水管网项目"/>
    <x v="0"/>
    <x v="13"/>
  </r>
  <r>
    <x v="10"/>
    <x v="88"/>
    <x v="0"/>
    <x v="2"/>
    <s v="陈村乡华辰社区排水管网改造项目"/>
    <x v="0"/>
    <x v="13"/>
  </r>
  <r>
    <x v="10"/>
    <x v="88"/>
    <x v="0"/>
    <x v="2"/>
    <s v="渑池县段村乡赵沟村污水管网工程"/>
    <x v="0"/>
    <x v="13"/>
  </r>
  <r>
    <x v="10"/>
    <x v="88"/>
    <x v="0"/>
    <x v="2"/>
    <s v="陈村乡滹沱村六七组污水管网项目"/>
    <x v="0"/>
    <x v="13"/>
  </r>
  <r>
    <x v="10"/>
    <x v="88"/>
    <x v="0"/>
    <x v="2"/>
    <s v="2023年英豪镇西英豪村污水管网建设工程"/>
    <x v="0"/>
    <x v="13"/>
  </r>
  <r>
    <x v="10"/>
    <x v="88"/>
    <x v="0"/>
    <x v="2"/>
    <s v="渑池县张村镇利津村污水管网项目"/>
    <x v="0"/>
    <x v="13"/>
  </r>
  <r>
    <x v="10"/>
    <x v="88"/>
    <x v="0"/>
    <x v="2"/>
    <s v="2023年陈村乡鱼池村蔬菜大棚种植项目"/>
    <x v="1"/>
    <x v="16"/>
  </r>
  <r>
    <x v="10"/>
    <x v="88"/>
    <x v="0"/>
    <x v="2"/>
    <s v="国有渑池林场韶山林区改建项目"/>
    <x v="0"/>
    <x v="3"/>
  </r>
  <r>
    <x v="10"/>
    <x v="88"/>
    <x v="0"/>
    <x v="2"/>
    <s v="渑池县多功能烟叶电烤房项目"/>
    <x v="1"/>
    <x v="1"/>
  </r>
  <r>
    <x v="10"/>
    <x v="88"/>
    <x v="0"/>
    <x v="2"/>
    <s v="仰韶镇崔门村产业片生产道路建设项目"/>
    <x v="0"/>
    <x v="0"/>
  </r>
  <r>
    <x v="10"/>
    <x v="88"/>
    <x v="0"/>
    <x v="2"/>
    <s v="省外一次性交通补助"/>
    <x v="3"/>
    <x v="5"/>
  </r>
  <r>
    <x v="10"/>
    <x v="88"/>
    <x v="0"/>
    <x v="2"/>
    <s v="渑池县金融帮扶小额贷款贴息项目"/>
    <x v="1"/>
    <x v="3"/>
  </r>
  <r>
    <x v="10"/>
    <x v="88"/>
    <x v="0"/>
    <x v="2"/>
    <s v="2023年易地扶贫搬迁融资资金县级利息"/>
    <x v="1"/>
    <x v="3"/>
  </r>
  <r>
    <x v="10"/>
    <x v="88"/>
    <x v="0"/>
    <x v="2"/>
    <s v="2023年第一季度农村公益性岗位补助资金"/>
    <x v="3"/>
    <x v="17"/>
  </r>
  <r>
    <x v="10"/>
    <x v="88"/>
    <x v="0"/>
    <x v="2"/>
    <s v="2023年乡镇村务员补助资金"/>
    <x v="3"/>
    <x v="17"/>
  </r>
  <r>
    <x v="10"/>
    <x v="88"/>
    <x v="0"/>
    <x v="2"/>
    <s v="仁村乡红花窝村500亩柴胡种植基地项目"/>
    <x v="1"/>
    <x v="8"/>
  </r>
  <r>
    <x v="10"/>
    <x v="88"/>
    <x v="0"/>
    <x v="2"/>
    <s v="陈村乡30座多功能烟叶电能烤房项目 "/>
    <x v="1"/>
    <x v="1"/>
  </r>
  <r>
    <x v="10"/>
    <x v="88"/>
    <x v="0"/>
    <x v="2"/>
    <s v="英豪镇年处理10000吨秸秆炭化还田项目"/>
    <x v="1"/>
    <x v="16"/>
  </r>
  <r>
    <x v="10"/>
    <x v="88"/>
    <x v="0"/>
    <x v="2"/>
    <s v="2023年果园乡金娃娃农产品储藏及添加剂设备项目"/>
    <x v="1"/>
    <x v="2"/>
  </r>
  <r>
    <x v="10"/>
    <x v="88"/>
    <x v="0"/>
    <x v="2"/>
    <s v="2023年果园乡河南优良生物调味面制品设备采购项目"/>
    <x v="1"/>
    <x v="2"/>
  </r>
  <r>
    <x v="10"/>
    <x v="88"/>
    <x v="0"/>
    <x v="2"/>
    <s v="陈村乡柳雍村光伏发电项目"/>
    <x v="1"/>
    <x v="12"/>
  </r>
  <r>
    <x v="10"/>
    <x v="88"/>
    <x v="0"/>
    <x v="2"/>
    <s v="天池镇朝阳村辣椒红薯育苗项目"/>
    <x v="1"/>
    <x v="12"/>
  </r>
  <r>
    <x v="10"/>
    <x v="88"/>
    <x v="0"/>
    <x v="2"/>
    <s v="段村乡南岭村仰韶文化大研学项目"/>
    <x v="1"/>
    <x v="12"/>
  </r>
  <r>
    <x v="10"/>
    <x v="88"/>
    <x v="0"/>
    <x v="2"/>
    <s v="果园乡毛沟村辣椒育苗项目"/>
    <x v="1"/>
    <x v="12"/>
  </r>
  <r>
    <x v="10"/>
    <x v="88"/>
    <x v="0"/>
    <x v="2"/>
    <s v="英豪镇周家山村林下养殖项目"/>
    <x v="1"/>
    <x v="12"/>
  </r>
  <r>
    <x v="10"/>
    <x v="88"/>
    <x v="0"/>
    <x v="2"/>
    <s v="仰韶镇韶华村剁椒加工项目"/>
    <x v="1"/>
    <x v="12"/>
  </r>
  <r>
    <x v="10"/>
    <x v="88"/>
    <x v="0"/>
    <x v="2"/>
    <s v="张村镇利津村民俗文化旅游项目"/>
    <x v="1"/>
    <x v="12"/>
  </r>
  <r>
    <x v="10"/>
    <x v="88"/>
    <x v="0"/>
    <x v="2"/>
    <s v="洪阳镇上洪阳村小龙虾养殖项目"/>
    <x v="1"/>
    <x v="12"/>
  </r>
  <r>
    <x v="10"/>
    <x v="88"/>
    <x v="0"/>
    <x v="2"/>
    <s v="坡头乡土岭村烟叶基地建设及配套设施项目"/>
    <x v="1"/>
    <x v="12"/>
  </r>
  <r>
    <x v="10"/>
    <x v="88"/>
    <x v="0"/>
    <x v="2"/>
    <s v="南村乡北仁村村花椒配套烘干项目"/>
    <x v="1"/>
    <x v="12"/>
  </r>
  <r>
    <x v="10"/>
    <x v="88"/>
    <x v="0"/>
    <x v="2"/>
    <s v="2023年陈村乡白浪村柴胡种植项目"/>
    <x v="1"/>
    <x v="12"/>
  </r>
  <r>
    <x v="10"/>
    <x v="88"/>
    <x v="0"/>
    <x v="2"/>
    <s v="仁村乡雪白村产业发展项目"/>
    <x v="1"/>
    <x v="12"/>
  </r>
  <r>
    <x v="10"/>
    <x v="88"/>
    <x v="0"/>
    <x v="2"/>
    <s v="天池镇石泉村红薯深加工项目"/>
    <x v="1"/>
    <x v="12"/>
  </r>
  <r>
    <x v="10"/>
    <x v="88"/>
    <x v="0"/>
    <x v="2"/>
    <s v="段村乡中朝村产业发展项目"/>
    <x v="1"/>
    <x v="12"/>
  </r>
  <r>
    <x v="10"/>
    <x v="88"/>
    <x v="0"/>
    <x v="2"/>
    <s v="段村乡赵沟村产业发展项目"/>
    <x v="1"/>
    <x v="12"/>
  </r>
  <r>
    <x v="10"/>
    <x v="88"/>
    <x v="0"/>
    <x v="2"/>
    <s v="英豪镇周家山村产业发展项目"/>
    <x v="1"/>
    <x v="12"/>
  </r>
  <r>
    <x v="10"/>
    <x v="88"/>
    <x v="0"/>
    <x v="2"/>
    <s v="英豪镇东七里村产业发展项目"/>
    <x v="1"/>
    <x v="12"/>
  </r>
  <r>
    <x v="10"/>
    <x v="88"/>
    <x v="0"/>
    <x v="2"/>
    <s v="张村镇2023年农林产业种养殖补贴项目"/>
    <x v="1"/>
    <x v="8"/>
  </r>
  <r>
    <x v="10"/>
    <x v="88"/>
    <x v="0"/>
    <x v="2"/>
    <s v="段村乡2023年农林产业种养殖补贴项目"/>
    <x v="1"/>
    <x v="8"/>
  </r>
  <r>
    <x v="10"/>
    <x v="88"/>
    <x v="0"/>
    <x v="2"/>
    <s v="南村乡2023年农林产业种养殖补贴项目"/>
    <x v="1"/>
    <x v="8"/>
  </r>
  <r>
    <x v="10"/>
    <x v="88"/>
    <x v="0"/>
    <x v="2"/>
    <s v="洪阳镇2023年农林产业种养殖补贴项目"/>
    <x v="1"/>
    <x v="8"/>
  </r>
  <r>
    <x v="10"/>
    <x v="88"/>
    <x v="0"/>
    <x v="2"/>
    <s v="2023年坡头乡农林产业种养殖补贴项目"/>
    <x v="1"/>
    <x v="8"/>
  </r>
  <r>
    <x v="10"/>
    <x v="88"/>
    <x v="0"/>
    <x v="2"/>
    <s v="仁村乡2023年农林产业补贴项目"/>
    <x v="1"/>
    <x v="8"/>
  </r>
  <r>
    <x v="10"/>
    <x v="88"/>
    <x v="0"/>
    <x v="2"/>
    <s v="天池镇2023年农林产业种养殖补贴项目"/>
    <x v="1"/>
    <x v="8"/>
  </r>
  <r>
    <x v="10"/>
    <x v="88"/>
    <x v="0"/>
    <x v="2"/>
    <s v="仰韶镇2023年农林产业种植项目"/>
    <x v="1"/>
    <x v="8"/>
  </r>
  <r>
    <x v="10"/>
    <x v="88"/>
    <x v="0"/>
    <x v="2"/>
    <s v="陈村乡2023年脱贫户、监测对象农林业种养殖补贴项目"/>
    <x v="1"/>
    <x v="8"/>
  </r>
  <r>
    <x v="10"/>
    <x v="88"/>
    <x v="0"/>
    <x v="2"/>
    <s v="陈村乡2023年脱贫户、监测对象农林业配套机械补贴项目"/>
    <x v="1"/>
    <x v="8"/>
  </r>
  <r>
    <x v="10"/>
    <x v="88"/>
    <x v="0"/>
    <x v="2"/>
    <s v="2023年英豪镇脱贫户、监测对象种养殖财政补贴项目"/>
    <x v="1"/>
    <x v="8"/>
  </r>
  <r>
    <x v="10"/>
    <x v="88"/>
    <x v="0"/>
    <x v="2"/>
    <s v="果园乡2023年度农林产业种养殖补贴项目"/>
    <x v="1"/>
    <x v="8"/>
  </r>
  <r>
    <x v="10"/>
    <x v="88"/>
    <x v="0"/>
    <x v="2"/>
    <s v="天池镇西园村、藕池安置点化粪池建设项目"/>
    <x v="0"/>
    <x v="13"/>
  </r>
  <r>
    <x v="10"/>
    <x v="88"/>
    <x v="0"/>
    <x v="2"/>
    <s v="坡头乡2023年农村实用技术培训项目"/>
    <x v="3"/>
    <x v="5"/>
  </r>
  <r>
    <x v="10"/>
    <x v="88"/>
    <x v="0"/>
    <x v="2"/>
    <s v="天池镇2023年农村实用技术培训"/>
    <x v="3"/>
    <x v="5"/>
  </r>
  <r>
    <x v="10"/>
    <x v="88"/>
    <x v="0"/>
    <x v="2"/>
    <s v="洪阳镇实用技术培训项目"/>
    <x v="3"/>
    <x v="5"/>
  </r>
  <r>
    <x v="10"/>
    <x v="88"/>
    <x v="0"/>
    <x v="2"/>
    <s v="张村镇2023年乡村振兴农村实用技术培训"/>
    <x v="3"/>
    <x v="5"/>
  </r>
  <r>
    <x v="10"/>
    <x v="88"/>
    <x v="0"/>
    <x v="2"/>
    <s v="英豪镇2023年农村实用技术培训"/>
    <x v="3"/>
    <x v="5"/>
  </r>
  <r>
    <x v="10"/>
    <x v="88"/>
    <x v="0"/>
    <x v="2"/>
    <s v="段村乡2023年乡村振兴农村实用技术培训"/>
    <x v="3"/>
    <x v="5"/>
  </r>
  <r>
    <x v="10"/>
    <x v="88"/>
    <x v="0"/>
    <x v="2"/>
    <s v="仁村乡2023年农村实用技术培训项目"/>
    <x v="3"/>
    <x v="5"/>
  </r>
  <r>
    <x v="10"/>
    <x v="88"/>
    <x v="0"/>
    <x v="2"/>
    <s v="陈村乡2023年农村实用技术培训"/>
    <x v="3"/>
    <x v="5"/>
  </r>
  <r>
    <x v="10"/>
    <x v="88"/>
    <x v="0"/>
    <x v="2"/>
    <s v="仰韶镇2023年农村实用技术培训项目"/>
    <x v="3"/>
    <x v="5"/>
  </r>
  <r>
    <x v="10"/>
    <x v="88"/>
    <x v="0"/>
    <x v="2"/>
    <s v="果园乡2023年农村实用技术培训项目"/>
    <x v="3"/>
    <x v="5"/>
  </r>
  <r>
    <x v="10"/>
    <x v="88"/>
    <x v="0"/>
    <x v="2"/>
    <s v="南村乡2023年乡村振兴农村实用技术培训项目"/>
    <x v="3"/>
    <x v="5"/>
  </r>
  <r>
    <x v="10"/>
    <x v="88"/>
    <x v="0"/>
    <x v="2"/>
    <s v="韩家坑村柴胡初加工及冷库建设项目"/>
    <x v="1"/>
    <x v="2"/>
  </r>
  <r>
    <x v="10"/>
    <x v="88"/>
    <x v="0"/>
    <x v="2"/>
    <s v="陈村乡白浪村道路硬化项目"/>
    <x v="0"/>
    <x v="0"/>
  </r>
  <r>
    <x v="10"/>
    <x v="88"/>
    <x v="0"/>
    <x v="2"/>
    <s v="坡头乡茹窑村一组产业道路建设项目"/>
    <x v="0"/>
    <x v="0"/>
  </r>
  <r>
    <x v="10"/>
    <x v="88"/>
    <x v="0"/>
    <x v="2"/>
    <s v="果园乡展庄村道路硬化项目"/>
    <x v="0"/>
    <x v="0"/>
  </r>
  <r>
    <x v="10"/>
    <x v="88"/>
    <x v="0"/>
    <x v="2"/>
    <s v="南村乡南村村道路硬化项目"/>
    <x v="0"/>
    <x v="0"/>
  </r>
  <r>
    <x v="10"/>
    <x v="88"/>
    <x v="0"/>
    <x v="2"/>
    <s v="洪阳镇北沟村污水管网项目"/>
    <x v="0"/>
    <x v="13"/>
  </r>
  <r>
    <x v="10"/>
    <x v="88"/>
    <x v="0"/>
    <x v="2"/>
    <s v="2023年仁村乡红花窝村饮水工程项目"/>
    <x v="0"/>
    <x v="7"/>
  </r>
  <r>
    <x v="10"/>
    <x v="88"/>
    <x v="0"/>
    <x v="2"/>
    <s v="2022年秋季“雨露计划”职业教育补贴资金"/>
    <x v="3"/>
    <x v="5"/>
  </r>
  <r>
    <x v="10"/>
    <x v="88"/>
    <x v="0"/>
    <x v="2"/>
    <s v="2023年春季“雨露计划”职业教育补贴资金"/>
    <x v="3"/>
    <x v="5"/>
  </r>
  <r>
    <x v="10"/>
    <x v="88"/>
    <x v="0"/>
    <x v="2"/>
    <s v="2023年“雨露计划”短期技能培训补贴项目资金"/>
    <x v="3"/>
    <x v="5"/>
  </r>
  <r>
    <x v="10"/>
    <x v="88"/>
    <x v="0"/>
    <x v="2"/>
    <s v="2023年项目管理费"/>
    <x v="2"/>
    <x v="3"/>
  </r>
  <r>
    <x v="10"/>
    <x v="89"/>
    <x v="0"/>
    <x v="0"/>
    <s v="2021年灵宝市尹庄镇寺洼村矮砧苹果栽植项目"/>
    <x v="1"/>
    <x v="1"/>
  </r>
  <r>
    <x v="10"/>
    <x v="89"/>
    <x v="0"/>
    <x v="0"/>
    <s v="2021年灵宝市焦村镇香菇产业大棚建设项目"/>
    <x v="1"/>
    <x v="1"/>
  </r>
  <r>
    <x v="10"/>
    <x v="89"/>
    <x v="0"/>
    <x v="0"/>
    <s v="2021年灵宝市函谷关镇香菇产业大棚建设项目"/>
    <x v="1"/>
    <x v="1"/>
  </r>
  <r>
    <x v="10"/>
    <x v="89"/>
    <x v="0"/>
    <x v="0"/>
    <s v="2021年灵宝市苏村乡香菇种植大棚建设项目"/>
    <x v="1"/>
    <x v="1"/>
  </r>
  <r>
    <x v="10"/>
    <x v="89"/>
    <x v="0"/>
    <x v="0"/>
    <s v="2021年灵宝市苏村乡现代矮化苹果园区建设项目"/>
    <x v="1"/>
    <x v="1"/>
  </r>
  <r>
    <x v="10"/>
    <x v="89"/>
    <x v="0"/>
    <x v="0"/>
    <s v="2021年灵宝市五亩乡现代矮化苹果园区建设项目"/>
    <x v="1"/>
    <x v="1"/>
  </r>
  <r>
    <x v="10"/>
    <x v="89"/>
    <x v="0"/>
    <x v="0"/>
    <s v="2021年灵宝市朱阳镇生猪养殖基地建设项目"/>
    <x v="1"/>
    <x v="1"/>
  </r>
  <r>
    <x v="10"/>
    <x v="89"/>
    <x v="0"/>
    <x v="0"/>
    <s v="2021年灵宝市寺河乡易地搬迁后续扶持产业苹果小镇果品保鲜库项目"/>
    <x v="1"/>
    <x v="1"/>
  </r>
  <r>
    <x v="10"/>
    <x v="89"/>
    <x v="0"/>
    <x v="0"/>
    <s v="2021年灵宝市西阎乡香菇大棚一期建设项目"/>
    <x v="1"/>
    <x v="1"/>
  </r>
  <r>
    <x v="10"/>
    <x v="89"/>
    <x v="0"/>
    <x v="0"/>
    <s v="2021年灵宝市西阎乡香菇冷藏库建设项目"/>
    <x v="1"/>
    <x v="1"/>
  </r>
  <r>
    <x v="10"/>
    <x v="89"/>
    <x v="0"/>
    <x v="0"/>
    <s v="2021年灵宝市豫灵镇扶贫产业标准化厂房项目"/>
    <x v="2"/>
    <x v="3"/>
  </r>
  <r>
    <x v="10"/>
    <x v="89"/>
    <x v="0"/>
    <x v="0"/>
    <s v="2021年灵宝市尹庄镇唐窑村供水工程项目"/>
    <x v="0"/>
    <x v="7"/>
  </r>
  <r>
    <x v="10"/>
    <x v="89"/>
    <x v="0"/>
    <x v="0"/>
    <s v="2021年灵宝市焦村镇G310国道至秦村道路改建"/>
    <x v="0"/>
    <x v="0"/>
  </r>
  <r>
    <x v="10"/>
    <x v="89"/>
    <x v="0"/>
    <x v="0"/>
    <s v="2021年灵宝市焦村镇香菇产业大棚二期建设项目"/>
    <x v="1"/>
    <x v="1"/>
  </r>
  <r>
    <x v="10"/>
    <x v="89"/>
    <x v="0"/>
    <x v="0"/>
    <s v="2021年灵宝市五亩乡东庙村至白马村道路硬化工程"/>
    <x v="0"/>
    <x v="0"/>
  </r>
  <r>
    <x v="10"/>
    <x v="89"/>
    <x v="0"/>
    <x v="0"/>
    <s v="2021年灵宝市五亩乡鱼村至水泉村道路硬化工程"/>
    <x v="0"/>
    <x v="0"/>
  </r>
  <r>
    <x v="10"/>
    <x v="89"/>
    <x v="0"/>
    <x v="0"/>
    <s v="2021年灵宝市五亩乡风脉寺村农村饮水安全工程项目"/>
    <x v="0"/>
    <x v="7"/>
  </r>
  <r>
    <x v="10"/>
    <x v="89"/>
    <x v="0"/>
    <x v="0"/>
    <s v="2021年灵宝市西阎乡滹沱营村道路及排水设施建设项目"/>
    <x v="0"/>
    <x v="0"/>
  </r>
  <r>
    <x v="10"/>
    <x v="89"/>
    <x v="0"/>
    <x v="0"/>
    <s v="2021年灵宝市阳平镇大寨村香菇产业扶贫大棚项目"/>
    <x v="1"/>
    <x v="1"/>
  </r>
  <r>
    <x v="10"/>
    <x v="89"/>
    <x v="0"/>
    <x v="0"/>
    <s v="2021年灵宝市阳平镇东常村道路硬化项目"/>
    <x v="0"/>
    <x v="0"/>
  </r>
  <r>
    <x v="10"/>
    <x v="89"/>
    <x v="0"/>
    <x v="0"/>
    <s v="2021年灵宝市阳平镇郎寨村安全饮水项目"/>
    <x v="0"/>
    <x v="7"/>
  </r>
  <r>
    <x v="10"/>
    <x v="89"/>
    <x v="0"/>
    <x v="0"/>
    <s v="2021年灵宝市故县镇里村村饮水安全项目"/>
    <x v="0"/>
    <x v="7"/>
  </r>
  <r>
    <x v="10"/>
    <x v="89"/>
    <x v="0"/>
    <x v="0"/>
    <s v="2021年灵宝市豫灵镇安头村饮水管道改造提升工程"/>
    <x v="0"/>
    <x v="7"/>
  </r>
  <r>
    <x v="10"/>
    <x v="89"/>
    <x v="0"/>
    <x v="0"/>
    <s v="2021年灵宝市川口乡川口村饮水管网改造项目"/>
    <x v="0"/>
    <x v="7"/>
  </r>
  <r>
    <x v="10"/>
    <x v="89"/>
    <x v="0"/>
    <x v="0"/>
    <s v="2021灵宝市寺河乡新村村组道路硬化项目"/>
    <x v="0"/>
    <x v="0"/>
  </r>
  <r>
    <x v="10"/>
    <x v="89"/>
    <x v="0"/>
    <x v="0"/>
    <s v="2021年灵宝市寺河乡米河村农村饮水安全项目"/>
    <x v="0"/>
    <x v="7"/>
  </r>
  <r>
    <x v="10"/>
    <x v="89"/>
    <x v="0"/>
    <x v="0"/>
    <s v="2021年灵宝市寺河乡新村村农村饮水安全项目"/>
    <x v="0"/>
    <x v="7"/>
  </r>
  <r>
    <x v="10"/>
    <x v="89"/>
    <x v="0"/>
    <x v="0"/>
    <s v="2021年灵宝市寺河乡沟南村农村饮水安全工程项目"/>
    <x v="0"/>
    <x v="7"/>
  </r>
  <r>
    <x v="10"/>
    <x v="89"/>
    <x v="0"/>
    <x v="0"/>
    <s v="2021年灵宝市寺河乡苹果小镇露营观星基地研学餐厅项目"/>
    <x v="1"/>
    <x v="16"/>
  </r>
  <r>
    <x v="10"/>
    <x v="89"/>
    <x v="0"/>
    <x v="0"/>
    <s v="2021年灵宝市函谷关镇稠桑村安全饮水改造项目"/>
    <x v="0"/>
    <x v="7"/>
  </r>
  <r>
    <x v="10"/>
    <x v="89"/>
    <x v="0"/>
    <x v="0"/>
    <s v="2021年灵宝市函谷关镇马家寨村安全饮水改造工程"/>
    <x v="0"/>
    <x v="7"/>
  </r>
  <r>
    <x v="10"/>
    <x v="89"/>
    <x v="0"/>
    <x v="0"/>
    <s v="2021年灵宝市苏村乡田川村道路硬化工程"/>
    <x v="0"/>
    <x v="0"/>
  </r>
  <r>
    <x v="10"/>
    <x v="89"/>
    <x v="0"/>
    <x v="0"/>
    <s v="2021年灵宝市苏村乡王会村人蓄饮水建设项目"/>
    <x v="0"/>
    <x v="7"/>
  </r>
  <r>
    <x v="10"/>
    <x v="89"/>
    <x v="0"/>
    <x v="0"/>
    <s v="2021年灵宝市五亩乡走马岭村道路硬化工程"/>
    <x v="0"/>
    <x v="0"/>
  </r>
  <r>
    <x v="10"/>
    <x v="89"/>
    <x v="0"/>
    <x v="0"/>
    <s v="2021年灵宝市五亩乡王岭村农村饮水安全工程项目"/>
    <x v="0"/>
    <x v="7"/>
  </r>
  <r>
    <x v="10"/>
    <x v="89"/>
    <x v="0"/>
    <x v="0"/>
    <s v="2021年灵宝市五亩乡东淹村农村饮水安全工程项目"/>
    <x v="0"/>
    <x v="7"/>
  </r>
  <r>
    <x v="10"/>
    <x v="89"/>
    <x v="0"/>
    <x v="0"/>
    <s v="2021年灵宝市五亩乡枣洼村农村饮水安全工程项目"/>
    <x v="0"/>
    <x v="7"/>
  </r>
  <r>
    <x v="10"/>
    <x v="89"/>
    <x v="0"/>
    <x v="0"/>
    <s v="2021年灵宝市朱阳镇秦池村人畜安全饮水提升项目"/>
    <x v="0"/>
    <x v="7"/>
  </r>
  <r>
    <x v="10"/>
    <x v="89"/>
    <x v="0"/>
    <x v="0"/>
    <s v="2021年灵宝市朱阳镇闫家驮村人畜安全饮水提升项目"/>
    <x v="0"/>
    <x v="7"/>
  </r>
  <r>
    <x v="10"/>
    <x v="89"/>
    <x v="0"/>
    <x v="0"/>
    <s v="2021年灵宝市西阎乡大闫村人畜饮水建设项目"/>
    <x v="0"/>
    <x v="7"/>
  </r>
  <r>
    <x v="10"/>
    <x v="89"/>
    <x v="0"/>
    <x v="0"/>
    <s v="2021年灵宝市西阎乡北贾村人畜饮水建设项目"/>
    <x v="0"/>
    <x v="7"/>
  </r>
  <r>
    <x v="10"/>
    <x v="89"/>
    <x v="0"/>
    <x v="0"/>
    <s v="2021年灵宝市阳平镇王埝村安全饮水项目"/>
    <x v="0"/>
    <x v="7"/>
  </r>
  <r>
    <x v="10"/>
    <x v="89"/>
    <x v="0"/>
    <x v="0"/>
    <s v="2021年灵宝市阳平镇横涧村安全饮水项目"/>
    <x v="0"/>
    <x v="7"/>
  </r>
  <r>
    <x v="10"/>
    <x v="89"/>
    <x v="0"/>
    <x v="0"/>
    <s v="2021年灵宝市阳平镇姚王村安全饮水项目"/>
    <x v="0"/>
    <x v="7"/>
  </r>
  <r>
    <x v="10"/>
    <x v="89"/>
    <x v="0"/>
    <x v="0"/>
    <s v="2021年灵宝市阳平镇营田村安全饮水项目"/>
    <x v="0"/>
    <x v="7"/>
  </r>
  <r>
    <x v="10"/>
    <x v="89"/>
    <x v="0"/>
    <x v="0"/>
    <s v="2021年灵宝市阳平镇裴张村香菇产业扶贫大棚项目"/>
    <x v="1"/>
    <x v="1"/>
  </r>
  <r>
    <x v="10"/>
    <x v="89"/>
    <x v="0"/>
    <x v="0"/>
    <s v="2021年灵宝市故县镇帝王村饮水安全项目"/>
    <x v="0"/>
    <x v="7"/>
  </r>
  <r>
    <x v="10"/>
    <x v="89"/>
    <x v="0"/>
    <x v="0"/>
    <s v="2021年灵宝市故县镇进家村饮水安全项目"/>
    <x v="0"/>
    <x v="7"/>
  </r>
  <r>
    <x v="10"/>
    <x v="89"/>
    <x v="0"/>
    <x v="0"/>
    <s v="灵宝市2020年度产业扶贫奖补资金"/>
    <x v="3"/>
    <x v="28"/>
  </r>
  <r>
    <x v="10"/>
    <x v="89"/>
    <x v="0"/>
    <x v="0"/>
    <s v="灵宝市2021年金融扶贫小额贷款贴息资金"/>
    <x v="1"/>
    <x v="4"/>
  </r>
  <r>
    <x v="10"/>
    <x v="89"/>
    <x v="0"/>
    <x v="0"/>
    <s v="2021年灵宝市巩固拓展脱贫攻坚成果项目管理费"/>
    <x v="2"/>
    <x v="11"/>
  </r>
  <r>
    <x v="10"/>
    <x v="89"/>
    <x v="0"/>
    <x v="0"/>
    <s v="2021年灵宝市雨露计划春季职业教育和技能培训资金"/>
    <x v="3"/>
    <x v="5"/>
  </r>
  <r>
    <x v="10"/>
    <x v="89"/>
    <x v="0"/>
    <x v="0"/>
    <s v="2021年灵宝市阳平镇香菇恒温养菌房建设项目"/>
    <x v="1"/>
    <x v="1"/>
  </r>
  <r>
    <x v="10"/>
    <x v="89"/>
    <x v="0"/>
    <x v="0"/>
    <s v="2021年灵宝市乡镇益贫岗补助项目资金"/>
    <x v="3"/>
    <x v="17"/>
  </r>
  <r>
    <x v="10"/>
    <x v="89"/>
    <x v="0"/>
    <x v="0"/>
    <s v="2021年灵宝市苏村乡李家洼村生活用水提水站工程"/>
    <x v="0"/>
    <x v="7"/>
  </r>
  <r>
    <x v="10"/>
    <x v="89"/>
    <x v="0"/>
    <x v="0"/>
    <s v="2021年灵宝市苏村乡高家岭村人蓄饮水工程"/>
    <x v="0"/>
    <x v="7"/>
  </r>
  <r>
    <x v="10"/>
    <x v="89"/>
    <x v="0"/>
    <x v="1"/>
    <s v="2022年灵宝市寺河乡南埝村艾叶二期种植项目"/>
    <x v="1"/>
    <x v="16"/>
  </r>
  <r>
    <x v="10"/>
    <x v="89"/>
    <x v="0"/>
    <x v="1"/>
    <s v="2022年灵宝市焦村镇秦村机井饮水项目"/>
    <x v="0"/>
    <x v="7"/>
  </r>
  <r>
    <x v="10"/>
    <x v="89"/>
    <x v="0"/>
    <x v="1"/>
    <s v="2022年灵宝市苏村乡福地村蔬菜大棚产业项目"/>
    <x v="1"/>
    <x v="1"/>
  </r>
  <r>
    <x v="10"/>
    <x v="89"/>
    <x v="0"/>
    <x v="1"/>
    <s v="2022年灵宝市苏村乡董家沟村蔬菜大棚产业项目"/>
    <x v="1"/>
    <x v="1"/>
  </r>
  <r>
    <x v="10"/>
    <x v="89"/>
    <x v="0"/>
    <x v="1"/>
    <s v="2022年灵宝市苏村乡水南村桑园危桥建设工程"/>
    <x v="0"/>
    <x v="0"/>
  </r>
  <r>
    <x v="10"/>
    <x v="89"/>
    <x v="0"/>
    <x v="1"/>
    <s v="2022年灵宝市朱阳镇杜仲茶加工厂建设项目"/>
    <x v="1"/>
    <x v="2"/>
  </r>
  <r>
    <x v="10"/>
    <x v="89"/>
    <x v="0"/>
    <x v="1"/>
    <s v="2022年灵宝市朱阳镇贾村村水毁道路修复项目"/>
    <x v="0"/>
    <x v="0"/>
  </r>
  <r>
    <x v="10"/>
    <x v="89"/>
    <x v="0"/>
    <x v="1"/>
    <s v="2022年灵宝市故县镇张家山村饮水安全项目"/>
    <x v="0"/>
    <x v="7"/>
  </r>
  <r>
    <x v="10"/>
    <x v="89"/>
    <x v="0"/>
    <x v="1"/>
    <s v="2022年灵宝市豫灵镇桥上村回民组人蓄饮水工程项目"/>
    <x v="0"/>
    <x v="7"/>
  </r>
  <r>
    <x v="10"/>
    <x v="89"/>
    <x v="0"/>
    <x v="1"/>
    <s v="2022年国有灵宝川口林场巩固提升项目"/>
    <x v="2"/>
    <x v="3"/>
  </r>
  <r>
    <x v="10"/>
    <x v="89"/>
    <x v="0"/>
    <x v="1"/>
    <s v="2022年灵宝市小额贷款贴息项目"/>
    <x v="1"/>
    <x v="4"/>
  </r>
  <r>
    <x v="10"/>
    <x v="89"/>
    <x v="0"/>
    <x v="1"/>
    <s v="2022年灵宝市雨露计划项目"/>
    <x v="3"/>
    <x v="5"/>
  </r>
  <r>
    <x v="10"/>
    <x v="89"/>
    <x v="0"/>
    <x v="1"/>
    <s v="2022年灵宝市川口乡西岭村张坡危桥改建工程"/>
    <x v="0"/>
    <x v="0"/>
  </r>
  <r>
    <x v="10"/>
    <x v="89"/>
    <x v="0"/>
    <x v="1"/>
    <s v="2022年灵宝市第一批财政巩固拓展脱贫攻坚成果和乡村振兴项目管理费"/>
    <x v="2"/>
    <x v="11"/>
  </r>
  <r>
    <x v="10"/>
    <x v="89"/>
    <x v="0"/>
    <x v="1"/>
    <s v="2022年灵宝市川口乡洼里村蔬菜大棚建设项目"/>
    <x v="1"/>
    <x v="1"/>
  </r>
  <r>
    <x v="10"/>
    <x v="89"/>
    <x v="0"/>
    <x v="1"/>
    <s v="2022年灵宝市寺河乡火山关村连翘育苗、种植和保护性抚育产业项目"/>
    <x v="1"/>
    <x v="16"/>
  </r>
  <r>
    <x v="10"/>
    <x v="89"/>
    <x v="0"/>
    <x v="1"/>
    <s v="2022年灵宝市寺河乡寺河村文家山组农村安全饮水项目"/>
    <x v="0"/>
    <x v="7"/>
  </r>
  <r>
    <x v="10"/>
    <x v="89"/>
    <x v="0"/>
    <x v="1"/>
    <s v="2022年灵宝市前店村香菇产业设施大棚建设项目"/>
    <x v="1"/>
    <x v="1"/>
  </r>
  <r>
    <x v="10"/>
    <x v="89"/>
    <x v="0"/>
    <x v="1"/>
    <s v="2022年灵宝市焦村镇高质高效种植玻璃温室建设项目"/>
    <x v="1"/>
    <x v="1"/>
  </r>
  <r>
    <x v="10"/>
    <x v="89"/>
    <x v="0"/>
    <x v="1"/>
    <s v="2022年灵宝市焦村镇坪村（马家沟）供水管网改建"/>
    <x v="0"/>
    <x v="7"/>
  </r>
  <r>
    <x v="10"/>
    <x v="89"/>
    <x v="0"/>
    <x v="1"/>
    <s v="2022年灵宝市苏村乡翻里村连翘产业项目"/>
    <x v="1"/>
    <x v="16"/>
  </r>
  <r>
    <x v="10"/>
    <x v="89"/>
    <x v="0"/>
    <x v="1"/>
    <s v="2022年灵宝市苏村乡农副产品分拣中心"/>
    <x v="1"/>
    <x v="2"/>
  </r>
  <r>
    <x v="10"/>
    <x v="89"/>
    <x v="0"/>
    <x v="1"/>
    <s v="2022年灵宝市苏村乡郭家岭村蔬菜大棚产业项目"/>
    <x v="1"/>
    <x v="1"/>
  </r>
  <r>
    <x v="10"/>
    <x v="89"/>
    <x v="0"/>
    <x v="1"/>
    <s v="2022年灵宝市苏村乡宋峪村人蓄饮水项目"/>
    <x v="0"/>
    <x v="7"/>
  </r>
  <r>
    <x v="10"/>
    <x v="89"/>
    <x v="0"/>
    <x v="1"/>
    <s v="2022年灵宝市苏村乡卫家磨村人蓄饮水项目"/>
    <x v="0"/>
    <x v="7"/>
  </r>
  <r>
    <x v="10"/>
    <x v="89"/>
    <x v="0"/>
    <x v="1"/>
    <s v="2022年灵宝市五亩乡五亩村农村安全饮水提升项目"/>
    <x v="0"/>
    <x v="7"/>
  </r>
  <r>
    <x v="10"/>
    <x v="89"/>
    <x v="0"/>
    <x v="1"/>
    <s v="2022年灵宝市五亩乡台头村台头危桥改建工程"/>
    <x v="0"/>
    <x v="0"/>
  </r>
  <r>
    <x v="10"/>
    <x v="89"/>
    <x v="0"/>
    <x v="1"/>
    <s v="2022年灵宝市朱阳镇美山村人畜饮水提升项目"/>
    <x v="0"/>
    <x v="7"/>
  </r>
  <r>
    <x v="10"/>
    <x v="89"/>
    <x v="0"/>
    <x v="1"/>
    <s v="2022年灵宝市朱阳镇集中水厂水源地水毁修复项目"/>
    <x v="0"/>
    <x v="7"/>
  </r>
  <r>
    <x v="10"/>
    <x v="89"/>
    <x v="0"/>
    <x v="1"/>
    <s v="2022年灵宝市朱阳镇何家村道路硬化项目"/>
    <x v="0"/>
    <x v="0"/>
  </r>
  <r>
    <x v="10"/>
    <x v="89"/>
    <x v="0"/>
    <x v="1"/>
    <s v="2022年灵宝市西阎乡水泉头村葡萄种植基地二期项目"/>
    <x v="1"/>
    <x v="1"/>
  </r>
  <r>
    <x v="10"/>
    <x v="89"/>
    <x v="0"/>
    <x v="1"/>
    <s v="2022年灵宝市西阎乡葡萄种植基地项目"/>
    <x v="1"/>
    <x v="1"/>
  </r>
  <r>
    <x v="10"/>
    <x v="89"/>
    <x v="0"/>
    <x v="1"/>
    <s v="2022年灵宝市西阎乡香菇产业园配套设施建设项目"/>
    <x v="1"/>
    <x v="1"/>
  </r>
  <r>
    <x v="10"/>
    <x v="89"/>
    <x v="0"/>
    <x v="1"/>
    <s v="2022年灵宝市西阎乡桃花营村人畜饮水建设项目"/>
    <x v="0"/>
    <x v="7"/>
  </r>
  <r>
    <x v="10"/>
    <x v="89"/>
    <x v="0"/>
    <x v="1"/>
    <s v="2022年灵宝市西阎乡Y013至C759道路硬化建设项目"/>
    <x v="0"/>
    <x v="0"/>
  </r>
  <r>
    <x v="10"/>
    <x v="89"/>
    <x v="0"/>
    <x v="1"/>
    <s v="2022年灵宝市阳平镇下原村桥梁建设项目"/>
    <x v="0"/>
    <x v="0"/>
  </r>
  <r>
    <x v="10"/>
    <x v="89"/>
    <x v="0"/>
    <x v="1"/>
    <s v="2022年灵宝市阳平镇九营村安全饮水项目"/>
    <x v="0"/>
    <x v="7"/>
  </r>
  <r>
    <x v="10"/>
    <x v="89"/>
    <x v="0"/>
    <x v="1"/>
    <s v="2022年灵宝市阳平镇Y017线水峪村至湖东村道路硬化项目"/>
    <x v="0"/>
    <x v="0"/>
  </r>
  <r>
    <x v="10"/>
    <x v="89"/>
    <x v="0"/>
    <x v="1"/>
    <s v="2022年灵宝市故县镇冯家塬村冷库配套设施项目"/>
    <x v="1"/>
    <x v="1"/>
  </r>
  <r>
    <x v="10"/>
    <x v="89"/>
    <x v="0"/>
    <x v="1"/>
    <s v="2022年灵宝市豫灵镇姚子头村饮水安全水源保障工程"/>
    <x v="0"/>
    <x v="7"/>
  </r>
  <r>
    <x v="10"/>
    <x v="89"/>
    <x v="0"/>
    <x v="1"/>
    <s v="2022年灵宝市跨省就业一次性交通补贴"/>
    <x v="3"/>
    <x v="5"/>
  </r>
  <r>
    <x v="10"/>
    <x v="89"/>
    <x v="0"/>
    <x v="1"/>
    <s v="2022年灵宝市公益岗位工资补贴"/>
    <x v="3"/>
    <x v="17"/>
  </r>
  <r>
    <x v="10"/>
    <x v="89"/>
    <x v="0"/>
    <x v="1"/>
    <s v="2022年灵宝市人居环境整治项目"/>
    <x v="0"/>
    <x v="13"/>
  </r>
  <r>
    <x v="10"/>
    <x v="89"/>
    <x v="0"/>
    <x v="1"/>
    <s v="2022年灵宝市川口乡人居环境整治项目"/>
    <x v="0"/>
    <x v="13"/>
  </r>
  <r>
    <x v="10"/>
    <x v="89"/>
    <x v="0"/>
    <x v="1"/>
    <s v="2022年灵宝市寺河乡残垣断壁清理项目"/>
    <x v="0"/>
    <x v="13"/>
  </r>
  <r>
    <x v="10"/>
    <x v="89"/>
    <x v="0"/>
    <x v="1"/>
    <s v="2022年灵宝市尹庄镇农村人居环境整治项目"/>
    <x v="0"/>
    <x v="13"/>
  </r>
  <r>
    <x v="10"/>
    <x v="89"/>
    <x v="0"/>
    <x v="1"/>
    <s v="2022年灵宝市函谷关镇人居环境整治项目"/>
    <x v="0"/>
    <x v="13"/>
  </r>
  <r>
    <x v="10"/>
    <x v="89"/>
    <x v="0"/>
    <x v="1"/>
    <s v="2022年灵宝市焦村镇人居环境整治项目"/>
    <x v="0"/>
    <x v="13"/>
  </r>
  <r>
    <x v="10"/>
    <x v="89"/>
    <x v="0"/>
    <x v="1"/>
    <s v="2022年灵宝市苏村乡人居环境整治项目"/>
    <x v="0"/>
    <x v="13"/>
  </r>
  <r>
    <x v="10"/>
    <x v="89"/>
    <x v="0"/>
    <x v="1"/>
    <s v="2022年灵宝市五亩乡人居环境整治基础设施提升项目"/>
    <x v="0"/>
    <x v="13"/>
  </r>
  <r>
    <x v="10"/>
    <x v="89"/>
    <x v="0"/>
    <x v="1"/>
    <s v="2022年灵宝市朱阳镇七个行政村垃圾转运清理项目"/>
    <x v="0"/>
    <x v="13"/>
  </r>
  <r>
    <x v="10"/>
    <x v="89"/>
    <x v="0"/>
    <x v="1"/>
    <s v="2022年灵宝市阳平镇十个行政村垃圾转运清理项目"/>
    <x v="0"/>
    <x v="13"/>
  </r>
  <r>
    <x v="10"/>
    <x v="89"/>
    <x v="0"/>
    <x v="1"/>
    <s v="2022年灵宝市西阎乡沿黄生态廊道引线环境整治项目"/>
    <x v="0"/>
    <x v="13"/>
  </r>
  <r>
    <x v="10"/>
    <x v="89"/>
    <x v="0"/>
    <x v="1"/>
    <s v="2022年灵宝市故县镇人居环境整治项目"/>
    <x v="0"/>
    <x v="13"/>
  </r>
  <r>
    <x v="10"/>
    <x v="89"/>
    <x v="0"/>
    <x v="1"/>
    <s v="2022年灵宝市豫灵镇十一个行政村垃圾转运清理项目"/>
    <x v="0"/>
    <x v="13"/>
  </r>
  <r>
    <x v="10"/>
    <x v="89"/>
    <x v="0"/>
    <x v="1"/>
    <s v="2022年灵宝市寺河乡新村村阳坡组至沙子坡组道路硬化项目"/>
    <x v="0"/>
    <x v="0"/>
  </r>
  <r>
    <x v="10"/>
    <x v="89"/>
    <x v="0"/>
    <x v="1"/>
    <s v="2022灵宝市寺河乡坡跟村人工影响天气作业项目"/>
    <x v="1"/>
    <x v="1"/>
  </r>
  <r>
    <x v="10"/>
    <x v="89"/>
    <x v="0"/>
    <x v="1"/>
    <s v="2022年灵宝市尹庄镇闫李村供水工程"/>
    <x v="0"/>
    <x v="7"/>
  </r>
  <r>
    <x v="10"/>
    <x v="89"/>
    <x v="0"/>
    <x v="1"/>
    <s v="2022年灵宝市函谷关镇西留村日光温室大棚项目"/>
    <x v="1"/>
    <x v="1"/>
  </r>
  <r>
    <x v="10"/>
    <x v="89"/>
    <x v="0"/>
    <x v="1"/>
    <s v="2022年灵宝市函谷关镇西寨村污水管网项目"/>
    <x v="0"/>
    <x v="13"/>
  </r>
  <r>
    <x v="10"/>
    <x v="89"/>
    <x v="0"/>
    <x v="1"/>
    <s v="2022年灵宝市苏村乡孙家沟村蔬菜大棚产业项目"/>
    <x v="1"/>
    <x v="1"/>
  </r>
  <r>
    <x v="10"/>
    <x v="89"/>
    <x v="0"/>
    <x v="1"/>
    <s v="2022年灵宝市五亩乡南村村蔬菜种植大棚建设项目"/>
    <x v="1"/>
    <x v="1"/>
  </r>
  <r>
    <x v="10"/>
    <x v="89"/>
    <x v="0"/>
    <x v="1"/>
    <s v="2022年灵宝市阳平镇6000吨袋装清水藕片、土豆加工建设项目"/>
    <x v="1"/>
    <x v="2"/>
  </r>
  <r>
    <x v="10"/>
    <x v="89"/>
    <x v="0"/>
    <x v="1"/>
    <s v="2022年灵宝市阳平镇裴张村道路改建工程项目"/>
    <x v="0"/>
    <x v="0"/>
  </r>
  <r>
    <x v="10"/>
    <x v="89"/>
    <x v="0"/>
    <x v="1"/>
    <s v="2022年灵宝市阳平镇郎寨村苹果园区建设项目"/>
    <x v="1"/>
    <x v="1"/>
  </r>
  <r>
    <x v="10"/>
    <x v="89"/>
    <x v="0"/>
    <x v="1"/>
    <s v="2022年灵宝市故县镇红花寨村蔬菜大棚建设项目"/>
    <x v="1"/>
    <x v="1"/>
  </r>
  <r>
    <x v="10"/>
    <x v="89"/>
    <x v="0"/>
    <x v="1"/>
    <s v="2022年灵宝市豫灵镇文底村农产品交易中心"/>
    <x v="1"/>
    <x v="16"/>
  </r>
  <r>
    <x v="10"/>
    <x v="89"/>
    <x v="0"/>
    <x v="1"/>
    <s v="2022年灵宝市第二批财政巩固拓展脱贫攻坚成果和乡村振兴项目管理费"/>
    <x v="2"/>
    <x v="11"/>
  </r>
  <r>
    <x v="10"/>
    <x v="89"/>
    <x v="0"/>
    <x v="1"/>
    <s v="2022年灵宝市乡镇益贫岗工资补助资金"/>
    <x v="3"/>
    <x v="17"/>
  </r>
  <r>
    <x v="10"/>
    <x v="89"/>
    <x v="0"/>
    <x v="1"/>
    <s v="2022年灵宝市产业增收和务工增收奖补资金"/>
    <x v="3"/>
    <x v="28"/>
  </r>
  <r>
    <x v="10"/>
    <x v="89"/>
    <x v="0"/>
    <x v="1"/>
    <s v="2022年灵宝市小额信贷风险补偿金"/>
    <x v="1"/>
    <x v="4"/>
  </r>
  <r>
    <x v="10"/>
    <x v="89"/>
    <x v="0"/>
    <x v="1"/>
    <s v="2022年灵宝市焦村镇弘峪生态牛场建设项目"/>
    <x v="1"/>
    <x v="1"/>
  </r>
  <r>
    <x v="10"/>
    <x v="89"/>
    <x v="0"/>
    <x v="1"/>
    <s v="2022年灵宝市豫灵镇桥上村北阳组至312省道道路加宽工程"/>
    <x v="0"/>
    <x v="0"/>
  </r>
  <r>
    <x v="10"/>
    <x v="89"/>
    <x v="0"/>
    <x v="1"/>
    <s v="2022年灵宝市豫灵镇底董村花椒深加工二期项目"/>
    <x v="1"/>
    <x v="2"/>
  </r>
  <r>
    <x v="10"/>
    <x v="89"/>
    <x v="0"/>
    <x v="1"/>
    <s v="2022年灵宝市第二批公益岗位工资补贴"/>
    <x v="3"/>
    <x v="17"/>
  </r>
  <r>
    <x v="10"/>
    <x v="89"/>
    <x v="0"/>
    <x v="1"/>
    <s v="2022年灵宝市第二批雨露计划项目"/>
    <x v="3"/>
    <x v="5"/>
  </r>
  <r>
    <x v="10"/>
    <x v="89"/>
    <x v="0"/>
    <x v="2"/>
    <s v="2023年灵宝市川口乡横渠村饮水管网建设项目"/>
    <x v="0"/>
    <x v="7"/>
  </r>
  <r>
    <x v="10"/>
    <x v="89"/>
    <x v="0"/>
    <x v="2"/>
    <s v="2023年灵宝市函谷关镇长安寨村饮水管网改建项目"/>
    <x v="0"/>
    <x v="7"/>
  </r>
  <r>
    <x v="10"/>
    <x v="89"/>
    <x v="0"/>
    <x v="2"/>
    <s v="2023年灵宝市焦村镇武家山村饮水管道改建项目"/>
    <x v="0"/>
    <x v="7"/>
  </r>
  <r>
    <x v="10"/>
    <x v="89"/>
    <x v="0"/>
    <x v="2"/>
    <s v="2023年灵宝市焦村镇纪家庄村机井饮水项目"/>
    <x v="0"/>
    <x v="7"/>
  </r>
  <r>
    <x v="10"/>
    <x v="89"/>
    <x v="0"/>
    <x v="2"/>
    <s v="2023年灵宝市焦村镇贝子原村省道S312至宜村道路硬化工程项目"/>
    <x v="0"/>
    <x v="0"/>
  </r>
  <r>
    <x v="10"/>
    <x v="89"/>
    <x v="0"/>
    <x v="2"/>
    <s v="2023年灵宝市苏村乡固水村道路硬化建设项目"/>
    <x v="0"/>
    <x v="0"/>
  </r>
  <r>
    <x v="10"/>
    <x v="89"/>
    <x v="0"/>
    <x v="2"/>
    <s v="2023年灵宝市苏村乡下湾村蔬菜大棚产业项目"/>
    <x v="1"/>
    <x v="1"/>
  </r>
  <r>
    <x v="10"/>
    <x v="89"/>
    <x v="0"/>
    <x v="2"/>
    <s v="2023年灵宝市五亩乡坡头村农村饮水安全巩固提升工程"/>
    <x v="0"/>
    <x v="7"/>
  </r>
  <r>
    <x v="10"/>
    <x v="89"/>
    <x v="0"/>
    <x v="2"/>
    <s v="2023年灵宝市五亩乡鱼村村至阳坡道路硬化项目"/>
    <x v="0"/>
    <x v="0"/>
  </r>
  <r>
    <x v="10"/>
    <x v="89"/>
    <x v="0"/>
    <x v="2"/>
    <s v="2023年灵宝市朱阳镇梁家庄村崔家山组至养殖基地道路建设项目"/>
    <x v="0"/>
    <x v="0"/>
  </r>
  <r>
    <x v="10"/>
    <x v="89"/>
    <x v="0"/>
    <x v="2"/>
    <s v="2023年灵宝市朱阳镇梁家庄村污水管网工程"/>
    <x v="0"/>
    <x v="13"/>
  </r>
  <r>
    <x v="10"/>
    <x v="89"/>
    <x v="0"/>
    <x v="2"/>
    <s v="2023年灵宝市朱阳镇村道C442梁家庄十二驮段水毁修复工程"/>
    <x v="0"/>
    <x v="0"/>
  </r>
  <r>
    <x v="10"/>
    <x v="89"/>
    <x v="0"/>
    <x v="2"/>
    <s v="2023年灵宝市西阎乡西古驿村污水处理项目"/>
    <x v="0"/>
    <x v="13"/>
  </r>
  <r>
    <x v="10"/>
    <x v="89"/>
    <x v="0"/>
    <x v="2"/>
    <s v="2023年灵宝市西阎乡干头村沙河漫水桥建设项目"/>
    <x v="0"/>
    <x v="0"/>
  </r>
  <r>
    <x v="10"/>
    <x v="89"/>
    <x v="0"/>
    <x v="2"/>
    <s v="2023年灵宝市阳平镇水峪村安全饮水项目"/>
    <x v="0"/>
    <x v="7"/>
  </r>
  <r>
    <x v="10"/>
    <x v="89"/>
    <x v="0"/>
    <x v="2"/>
    <s v="2023年灵宝市阳平镇湖东村安全饮水项目"/>
    <x v="0"/>
    <x v="7"/>
  </r>
  <r>
    <x v="10"/>
    <x v="89"/>
    <x v="0"/>
    <x v="2"/>
    <s v="2023年灵宝市阳平镇庙底村安全饮水项目"/>
    <x v="0"/>
    <x v="7"/>
  </r>
  <r>
    <x v="10"/>
    <x v="89"/>
    <x v="0"/>
    <x v="2"/>
    <s v="2023年灵宝市阳平镇咀头村桥梁建设项目"/>
    <x v="0"/>
    <x v="0"/>
  </r>
  <r>
    <x v="10"/>
    <x v="89"/>
    <x v="0"/>
    <x v="2"/>
    <s v="2023年灵宝市故县镇河西村连翘种植项目"/>
    <x v="1"/>
    <x v="1"/>
  </r>
  <r>
    <x v="10"/>
    <x v="89"/>
    <x v="0"/>
    <x v="2"/>
    <s v="2023年灵宝市焦村镇高质温室大棚种植建设项目"/>
    <x v="1"/>
    <x v="1"/>
  </r>
  <r>
    <x v="10"/>
    <x v="89"/>
    <x v="0"/>
    <x v="2"/>
    <s v="2023年灵宝市五亩乡高标准葡萄种植基地"/>
    <x v="1"/>
    <x v="1"/>
  </r>
  <r>
    <x v="10"/>
    <x v="89"/>
    <x v="0"/>
    <x v="2"/>
    <s v="2023年灵宝市小额贷款贴息项目"/>
    <x v="1"/>
    <x v="4"/>
  </r>
  <r>
    <x v="10"/>
    <x v="89"/>
    <x v="0"/>
    <x v="2"/>
    <s v="2023年灵宝市雨露计划项目"/>
    <x v="3"/>
    <x v="5"/>
  </r>
  <r>
    <x v="10"/>
    <x v="89"/>
    <x v="0"/>
    <x v="2"/>
    <s v="2023年灵宝市寺河乡磨湾村西洼组道路硬化项目"/>
    <x v="0"/>
    <x v="0"/>
  </r>
  <r>
    <x v="10"/>
    <x v="89"/>
    <x v="0"/>
    <x v="2"/>
    <s v="2023年灵宝市苏村乡孙家沟村高山蔬菜产业项目"/>
    <x v="1"/>
    <x v="1"/>
  </r>
  <r>
    <x v="10"/>
    <x v="89"/>
    <x v="0"/>
    <x v="2"/>
    <s v="2023年灵宝市苏村乡庙沟村高山蔬菜产业项目"/>
    <x v="1"/>
    <x v="1"/>
  </r>
  <r>
    <x v="10"/>
    <x v="89"/>
    <x v="0"/>
    <x v="2"/>
    <s v="2023年灵宝市苏村乡卫家磨村高山蔬菜产业项目"/>
    <x v="1"/>
    <x v="1"/>
  </r>
  <r>
    <x v="10"/>
    <x v="89"/>
    <x v="0"/>
    <x v="2"/>
    <s v="2023年灵宝市苏村乡高稍村高稍桥改建工程"/>
    <x v="0"/>
    <x v="0"/>
  </r>
  <r>
    <x v="10"/>
    <x v="89"/>
    <x v="0"/>
    <x v="2"/>
    <s v="2023年灵宝市五亩乡项城村饮水管网项目"/>
    <x v="0"/>
    <x v="7"/>
  </r>
  <r>
    <x v="10"/>
    <x v="89"/>
    <x v="0"/>
    <x v="2"/>
    <s v="2023年灵宝市寺河乡红叶谷现代观光果园建设项目（一期）"/>
    <x v="1"/>
    <x v="1"/>
  </r>
  <r>
    <x v="10"/>
    <x v="89"/>
    <x v="0"/>
    <x v="2"/>
    <s v="2023年灵宝市西阎乡沿黄生态廊道葡萄种植基地建设项目"/>
    <x v="1"/>
    <x v="1"/>
  </r>
  <r>
    <x v="10"/>
    <x v="89"/>
    <x v="0"/>
    <x v="2"/>
    <s v="2023年灵宝市西阎乡滹沱营村蔬菜大棚建设项目"/>
    <x v="1"/>
    <x v="1"/>
  </r>
  <r>
    <x v="10"/>
    <x v="89"/>
    <x v="0"/>
    <x v="2"/>
    <s v="2023年灵宝市阳平镇中社村农副产品打包车间建设项目"/>
    <x v="1"/>
    <x v="1"/>
  </r>
  <r>
    <x v="10"/>
    <x v="89"/>
    <x v="0"/>
    <x v="2"/>
    <s v="2023年灵宝市故县镇高柏村蔬菜大棚项目"/>
    <x v="1"/>
    <x v="1"/>
  </r>
  <r>
    <x v="10"/>
    <x v="89"/>
    <x v="0"/>
    <x v="2"/>
    <s v="2023年灵宝市豫灵镇杨家村花椒及蔬菜烘干加工项目"/>
    <x v="1"/>
    <x v="1"/>
  </r>
  <r>
    <x v="10"/>
    <x v="89"/>
    <x v="0"/>
    <x v="2"/>
    <s v="2023年灵宝市豫灵镇杜家村小杂水果温室大棚项目"/>
    <x v="1"/>
    <x v="1"/>
  </r>
  <r>
    <x v="10"/>
    <x v="89"/>
    <x v="0"/>
    <x v="2"/>
    <s v="2023年灵宝市豫灵镇文峪村蔬菜大棚建设项目"/>
    <x v="1"/>
    <x v="1"/>
  </r>
  <r>
    <x v="10"/>
    <x v="89"/>
    <x v="0"/>
    <x v="2"/>
    <s v="2023年灵宝市烟叶电烤房项目"/>
    <x v="1"/>
    <x v="1"/>
  </r>
  <r>
    <x v="10"/>
    <x v="89"/>
    <x v="0"/>
    <x v="2"/>
    <s v="2023年灵宝市乡村公益岗工资补助项目"/>
    <x v="3"/>
    <x v="17"/>
  </r>
  <r>
    <x v="10"/>
    <x v="89"/>
    <x v="0"/>
    <x v="2"/>
    <s v="2023年灵宝市川口村海容模块温室大棚项目"/>
    <x v="1"/>
    <x v="12"/>
  </r>
  <r>
    <x v="10"/>
    <x v="89"/>
    <x v="0"/>
    <x v="2"/>
    <s v="2023年灵宝市寺河乡闫村苹果冷鲜贮藏库建设项目"/>
    <x v="1"/>
    <x v="12"/>
  </r>
  <r>
    <x v="10"/>
    <x v="89"/>
    <x v="0"/>
    <x v="2"/>
    <s v="2023年灵宝市函谷关镇岸底村大棚种植建设项目"/>
    <x v="1"/>
    <x v="12"/>
  </r>
  <r>
    <x v="10"/>
    <x v="89"/>
    <x v="0"/>
    <x v="2"/>
    <s v="2023年灵宝市焦村镇坪村桃缘油料加工及农副产品展销"/>
    <x v="1"/>
    <x v="12"/>
  </r>
  <r>
    <x v="10"/>
    <x v="89"/>
    <x v="0"/>
    <x v="2"/>
    <s v="2023年灵宝市苏村乡宋峪村烟叶电烤房项目"/>
    <x v="1"/>
    <x v="12"/>
  </r>
  <r>
    <x v="10"/>
    <x v="89"/>
    <x v="0"/>
    <x v="2"/>
    <s v="2023年灵宝市五亩乡坡头村酸枣加工项目"/>
    <x v="1"/>
    <x v="12"/>
  </r>
  <r>
    <x v="10"/>
    <x v="89"/>
    <x v="0"/>
    <x v="2"/>
    <s v="2023年灵宝市朱阳镇美山村肉牛养殖项目"/>
    <x v="1"/>
    <x v="12"/>
  </r>
  <r>
    <x v="10"/>
    <x v="89"/>
    <x v="0"/>
    <x v="2"/>
    <s v="2023年灵宝市西阎乡东古驿果蔬大棚基地建设项目"/>
    <x v="1"/>
    <x v="12"/>
  </r>
  <r>
    <x v="10"/>
    <x v="89"/>
    <x v="0"/>
    <x v="2"/>
    <s v="2023年灵宝市西阎乡西古驿村粮食晾晒烘干储备基地建设项目"/>
    <x v="1"/>
    <x v="12"/>
  </r>
  <r>
    <x v="10"/>
    <x v="89"/>
    <x v="0"/>
    <x v="2"/>
    <s v="2023年灵宝市阳平镇阌乡村肉兔养殖项目"/>
    <x v="1"/>
    <x v="12"/>
  </r>
  <r>
    <x v="10"/>
    <x v="89"/>
    <x v="0"/>
    <x v="2"/>
    <s v="2023年灵宝市阳平镇大寨村大棚种植项目"/>
    <x v="1"/>
    <x v="12"/>
  </r>
  <r>
    <x v="10"/>
    <x v="89"/>
    <x v="0"/>
    <x v="2"/>
    <s v="2023年灵宝市阳平镇大湖村果趣生态农业建设项目"/>
    <x v="1"/>
    <x v="12"/>
  </r>
  <r>
    <x v="10"/>
    <x v="89"/>
    <x v="0"/>
    <x v="2"/>
    <s v="2023年灵宝市故县镇芦台村大棚蔬菜种植基地项目"/>
    <x v="1"/>
    <x v="12"/>
  </r>
  <r>
    <x v="10"/>
    <x v="89"/>
    <x v="0"/>
    <x v="2"/>
    <s v="2023年灵宝市豫灵镇坡地村农贸市场搭建钢架棚配套项目"/>
    <x v="1"/>
    <x v="12"/>
  </r>
  <r>
    <x v="10"/>
    <x v="89"/>
    <x v="0"/>
    <x v="2"/>
    <s v="灵宝市外出就业一次性交通补助项目"/>
    <x v="3"/>
    <x v="5"/>
  </r>
  <r>
    <x v="10"/>
    <x v="89"/>
    <x v="0"/>
    <x v="2"/>
    <s v="2023年灵宝市第二批金融帮扶小额信贷贴息项目"/>
    <x v="1"/>
    <x v="4"/>
  </r>
  <r>
    <x v="10"/>
    <x v="89"/>
    <x v="0"/>
    <x v="2"/>
    <s v="2023年灵宝市函谷关镇官庄原村道路改建项目"/>
    <x v="0"/>
    <x v="0"/>
  </r>
  <r>
    <x v="10"/>
    <x v="89"/>
    <x v="0"/>
    <x v="2"/>
    <s v="2023年灵宝市第二批雨露计划项目资金"/>
    <x v="3"/>
    <x v="5"/>
  </r>
  <r>
    <x v="10"/>
    <x v="89"/>
    <x v="0"/>
    <x v="2"/>
    <s v="2023年灵宝市第三批金融帮扶小额信贷贴息资金项目"/>
    <x v="1"/>
    <x v="4"/>
  </r>
  <r>
    <x v="10"/>
    <x v="89"/>
    <x v="0"/>
    <x v="2"/>
    <s v="2023年灵宝市脱贫户、监测户发展产业和务工就业增收奖补资金项目"/>
    <x v="3"/>
    <x v="28"/>
  </r>
  <r>
    <x v="10"/>
    <x v="89"/>
    <x v="0"/>
    <x v="2"/>
    <s v="2023年灵宝市衔接乡村振兴项目管理费"/>
    <x v="2"/>
    <x v="11"/>
  </r>
  <r>
    <x v="10"/>
    <x v="89"/>
    <x v="0"/>
    <x v="2"/>
    <s v="2023年灵宝市外出就业一次性交通补助追加资金"/>
    <x v="3"/>
    <x v="5"/>
  </r>
  <r>
    <x v="10"/>
    <x v="89"/>
    <x v="0"/>
    <x v="2"/>
    <s v="2023年灵宝市外出就业一次性交通补助资金"/>
    <x v="3"/>
    <x v="5"/>
  </r>
  <r>
    <x v="10"/>
    <x v="89"/>
    <x v="0"/>
    <x v="2"/>
    <s v="2023年灵宝市跨省就业一次性交通补助追加资金"/>
    <x v="3"/>
    <x v="5"/>
  </r>
  <r>
    <x v="10"/>
    <x v="89"/>
    <x v="0"/>
    <x v="2"/>
    <s v="2023年灵宝市外出就业一次性交通补助（第五批）资金"/>
    <x v="3"/>
    <x v="5"/>
  </r>
  <r>
    <x v="10"/>
    <x v="89"/>
    <x v="0"/>
    <x v="2"/>
    <s v="灵宝市乡村公益岗工资补助资金"/>
    <x v="3"/>
    <x v="17"/>
  </r>
  <r>
    <x v="10"/>
    <x v="90"/>
    <x v="1"/>
    <x v="0"/>
    <s v="双龙湾镇曲里村产业基地配套项目"/>
    <x v="1"/>
    <x v="1"/>
  </r>
  <r>
    <x v="10"/>
    <x v="90"/>
    <x v="1"/>
    <x v="0"/>
    <s v="双龙湾镇东虎岭村旅游景区安置点-下村南坡项目"/>
    <x v="0"/>
    <x v="6"/>
  </r>
  <r>
    <x v="10"/>
    <x v="90"/>
    <x v="1"/>
    <x v="0"/>
    <s v="双龙湾镇东虎岭村丝瓜深加工项目"/>
    <x v="1"/>
    <x v="2"/>
  </r>
  <r>
    <x v="10"/>
    <x v="90"/>
    <x v="1"/>
    <x v="0"/>
    <s v="卢氏县双龙湾镇污水处理站及配套官网工程项目"/>
    <x v="0"/>
    <x v="13"/>
  </r>
  <r>
    <x v="10"/>
    <x v="90"/>
    <x v="1"/>
    <x v="0"/>
    <s v="卢氏县双龙湾镇国道G344龙驹段公路塌方治理工程项目"/>
    <x v="0"/>
    <x v="0"/>
  </r>
  <r>
    <x v="10"/>
    <x v="90"/>
    <x v="1"/>
    <x v="0"/>
    <s v="卢氏县双龙湾镇东虎岭村旅游扶贫项目"/>
    <x v="1"/>
    <x v="16"/>
  </r>
  <r>
    <x v="10"/>
    <x v="90"/>
    <x v="1"/>
    <x v="0"/>
    <s v="卢氏县双龙湾镇产业配套项目"/>
    <x v="0"/>
    <x v="9"/>
  </r>
  <r>
    <x v="10"/>
    <x v="90"/>
    <x v="1"/>
    <x v="0"/>
    <s v="卢氏县狮子坪乡大河沟村基础设施建设项目"/>
    <x v="0"/>
    <x v="0"/>
  </r>
  <r>
    <x v="10"/>
    <x v="90"/>
    <x v="1"/>
    <x v="0"/>
    <s v="卢氏县狮子坪乡下庄科食用菌大棚建设项目"/>
    <x v="1"/>
    <x v="8"/>
  </r>
  <r>
    <x v="10"/>
    <x v="90"/>
    <x v="1"/>
    <x v="0"/>
    <s v="卢氏县狮子坪乡千宝农业菌种厂扩建项目"/>
    <x v="1"/>
    <x v="2"/>
  </r>
  <r>
    <x v="10"/>
    <x v="90"/>
    <x v="1"/>
    <x v="0"/>
    <s v="卢氏县狮子坪乡易地扶贫搬迁淇源人家安置点配套基础设施建设项目"/>
    <x v="0"/>
    <x v="13"/>
  </r>
  <r>
    <x v="10"/>
    <x v="90"/>
    <x v="1"/>
    <x v="0"/>
    <s v="卢氏县狮子坪乡中峰养殖及基础设施配套项目"/>
    <x v="1"/>
    <x v="8"/>
  </r>
  <r>
    <x v="10"/>
    <x v="90"/>
    <x v="1"/>
    <x v="0"/>
    <s v="卢氏县徐家湾乡凤凰湾村中药材基地配套项目"/>
    <x v="1"/>
    <x v="1"/>
  </r>
  <r>
    <x v="10"/>
    <x v="90"/>
    <x v="1"/>
    <x v="0"/>
    <s v="卢氏县徐家湾乡产业融合发展项目"/>
    <x v="1"/>
    <x v="1"/>
  </r>
  <r>
    <x v="10"/>
    <x v="90"/>
    <x v="1"/>
    <x v="0"/>
    <s v="卢氏县徐家湾乡连翘产业扶贫示范基地建设项目（二期）"/>
    <x v="1"/>
    <x v="8"/>
  </r>
  <r>
    <x v="10"/>
    <x v="90"/>
    <x v="1"/>
    <x v="0"/>
    <s v="卢氏县徐家湾乡小河口村组道路硬化项目"/>
    <x v="0"/>
    <x v="0"/>
  </r>
  <r>
    <x v="10"/>
    <x v="90"/>
    <x v="1"/>
    <x v="0"/>
    <s v="卢氏县2021年度官道口镇果品基地建设项目"/>
    <x v="1"/>
    <x v="8"/>
  </r>
  <r>
    <x v="10"/>
    <x v="90"/>
    <x v="1"/>
    <x v="0"/>
    <s v="卢氏县官道口镇连翘产业扶贫示范基地建设项目（二期）"/>
    <x v="1"/>
    <x v="8"/>
  </r>
  <r>
    <x v="10"/>
    <x v="90"/>
    <x v="1"/>
    <x v="0"/>
    <s v="卢氏县2021年官道口镇新坪村豫西百草园产业园提水灌溉建设项目"/>
    <x v="1"/>
    <x v="1"/>
  </r>
  <r>
    <x v="10"/>
    <x v="90"/>
    <x v="1"/>
    <x v="0"/>
    <s v="卢氏县官道口镇6000亩有机水果基地配套基础设施建设项目"/>
    <x v="1"/>
    <x v="1"/>
  </r>
  <r>
    <x v="10"/>
    <x v="90"/>
    <x v="1"/>
    <x v="0"/>
    <s v="卢氏县官道口镇果品示范基地防雹网建设项目（一期）"/>
    <x v="0"/>
    <x v="9"/>
  </r>
  <r>
    <x v="10"/>
    <x v="90"/>
    <x v="1"/>
    <x v="0"/>
    <s v="2021年卢氏县官道口果品分拣线采购项目"/>
    <x v="1"/>
    <x v="8"/>
  </r>
  <r>
    <x v="10"/>
    <x v="90"/>
    <x v="1"/>
    <x v="0"/>
    <s v="卢氏县官道口镇将军山村梨园产业基地配套渠坝工程项目"/>
    <x v="1"/>
    <x v="1"/>
  </r>
  <r>
    <x v="10"/>
    <x v="90"/>
    <x v="1"/>
    <x v="0"/>
    <s v="卢氏县官道口镇杨眉河产业配套道路工程项目"/>
    <x v="1"/>
    <x v="1"/>
  </r>
  <r>
    <x v="10"/>
    <x v="90"/>
    <x v="1"/>
    <x v="0"/>
    <s v="卢氏县官道口镇江槽村石大山至黑牛村产业配套道路路基工程项目"/>
    <x v="1"/>
    <x v="1"/>
  </r>
  <r>
    <x v="10"/>
    <x v="90"/>
    <x v="1"/>
    <x v="0"/>
    <s v="卢氏县官道口镇东幽村大岭老公社农家乐项目"/>
    <x v="1"/>
    <x v="8"/>
  </r>
  <r>
    <x v="10"/>
    <x v="90"/>
    <x v="1"/>
    <x v="0"/>
    <s v="卢氏县官道口镇南幽村五味子种植基地建设项目"/>
    <x v="1"/>
    <x v="8"/>
  </r>
  <r>
    <x v="10"/>
    <x v="90"/>
    <x v="1"/>
    <x v="0"/>
    <s v="卢氏县官道口村产业配套护堤建设项目"/>
    <x v="1"/>
    <x v="1"/>
  </r>
  <r>
    <x v="10"/>
    <x v="90"/>
    <x v="1"/>
    <x v="0"/>
    <s v="卢氏县沙河乡颜东村食用菌基地配套项目"/>
    <x v="1"/>
    <x v="1"/>
  </r>
  <r>
    <x v="10"/>
    <x v="90"/>
    <x v="1"/>
    <x v="0"/>
    <s v="卢氏县沙河乡连翘产业扶贫示范基地建设项目（二期）"/>
    <x v="1"/>
    <x v="8"/>
  </r>
  <r>
    <x v="10"/>
    <x v="90"/>
    <x v="1"/>
    <x v="0"/>
    <s v="卢氏县沙河乡蔬菜产业基地配套灌溉设施建设项目"/>
    <x v="1"/>
    <x v="1"/>
  </r>
  <r>
    <x v="10"/>
    <x v="90"/>
    <x v="1"/>
    <x v="0"/>
    <s v="卢氏县沙河乡蔬菜产业育苗项目"/>
    <x v="1"/>
    <x v="8"/>
  </r>
  <r>
    <x v="10"/>
    <x v="90"/>
    <x v="1"/>
    <x v="0"/>
    <s v="卢氏县汤河乡以工代赈示范工程项目"/>
    <x v="0"/>
    <x v="0"/>
  </r>
  <r>
    <x v="10"/>
    <x v="90"/>
    <x v="1"/>
    <x v="0"/>
    <s v="卢氏县汤河乡梧鸣沟村基础设施建设项目"/>
    <x v="0"/>
    <x v="0"/>
  </r>
  <r>
    <x v="10"/>
    <x v="90"/>
    <x v="1"/>
    <x v="0"/>
    <s v="卢氏县汤河乡汤河村采摘园种植项目"/>
    <x v="1"/>
    <x v="8"/>
  </r>
  <r>
    <x v="10"/>
    <x v="90"/>
    <x v="1"/>
    <x v="0"/>
    <s v="卢氏县2018年五里川镇河道疏浚项目"/>
    <x v="0"/>
    <x v="13"/>
  </r>
  <r>
    <x v="10"/>
    <x v="90"/>
    <x v="1"/>
    <x v="0"/>
    <s v="卢氏县五里川镇温口村金沙梨加工项目"/>
    <x v="1"/>
    <x v="2"/>
  </r>
  <r>
    <x v="10"/>
    <x v="90"/>
    <x v="1"/>
    <x v="0"/>
    <s v="卢氏县五里川镇古墓窑村产业配套道路建设项目"/>
    <x v="1"/>
    <x v="1"/>
  </r>
  <r>
    <x v="10"/>
    <x v="90"/>
    <x v="1"/>
    <x v="0"/>
    <s v="卢氏县朱阳关镇组培室建设项目"/>
    <x v="1"/>
    <x v="8"/>
  </r>
  <r>
    <x v="10"/>
    <x v="90"/>
    <x v="1"/>
    <x v="0"/>
    <s v="卢氏县朱阳关镇农业产业强镇示范建设项目"/>
    <x v="1"/>
    <x v="16"/>
  </r>
  <r>
    <x v="10"/>
    <x v="90"/>
    <x v="1"/>
    <x v="0"/>
    <s v="卢氏县朱阳关镇朱阳关村产业基地基础设施配套建设项目"/>
    <x v="1"/>
    <x v="1"/>
  </r>
  <r>
    <x v="10"/>
    <x v="90"/>
    <x v="1"/>
    <x v="0"/>
    <s v="卢氏县朱阳关镇鹳河香菇产业带配套设施建设项目"/>
    <x v="1"/>
    <x v="8"/>
  </r>
  <r>
    <x v="10"/>
    <x v="90"/>
    <x v="1"/>
    <x v="0"/>
    <s v="卢氏县朱阳关镇涧北沟村曾家庄基础设施建设项目"/>
    <x v="0"/>
    <x v="0"/>
  </r>
  <r>
    <x v="10"/>
    <x v="90"/>
    <x v="1"/>
    <x v="0"/>
    <s v="卢氏县朱阳关镇鹳河村养菌基地项目"/>
    <x v="1"/>
    <x v="8"/>
  </r>
  <r>
    <x v="10"/>
    <x v="90"/>
    <x v="1"/>
    <x v="0"/>
    <s v="卢氏县朱阳关镇朱阳关村农游综合体建设项目"/>
    <x v="1"/>
    <x v="1"/>
  </r>
  <r>
    <x v="10"/>
    <x v="90"/>
    <x v="1"/>
    <x v="0"/>
    <s v="卢氏县朱阳关镇蜜蜂产业生态园区基础设施廊道工程项目"/>
    <x v="1"/>
    <x v="1"/>
  </r>
  <r>
    <x v="10"/>
    <x v="90"/>
    <x v="1"/>
    <x v="0"/>
    <s v="卢氏县文峪乡张前沟村人居环境整治项目"/>
    <x v="0"/>
    <x v="13"/>
  </r>
  <r>
    <x v="10"/>
    <x v="90"/>
    <x v="1"/>
    <x v="0"/>
    <s v="卢氏县文峪乡特色中药材基地建设项目"/>
    <x v="1"/>
    <x v="8"/>
  </r>
  <r>
    <x v="10"/>
    <x v="90"/>
    <x v="1"/>
    <x v="0"/>
    <s v="卢氏县养心谷民宿文化旅游产业配套项目"/>
    <x v="1"/>
    <x v="1"/>
  </r>
  <r>
    <x v="10"/>
    <x v="90"/>
    <x v="1"/>
    <x v="0"/>
    <s v="卢氏县文峪乡高标准农田建设维修项目"/>
    <x v="0"/>
    <x v="14"/>
  </r>
  <r>
    <x v="10"/>
    <x v="90"/>
    <x v="1"/>
    <x v="0"/>
    <s v="卢氏县文峪乡兰花产业基地项目"/>
    <x v="1"/>
    <x v="8"/>
  </r>
  <r>
    <x v="10"/>
    <x v="90"/>
    <x v="1"/>
    <x v="0"/>
    <s v="卢氏县范里镇区产业基础设施配套工程项目"/>
    <x v="0"/>
    <x v="0"/>
  </r>
  <r>
    <x v="10"/>
    <x v="90"/>
    <x v="1"/>
    <x v="0"/>
    <s v="卢氏县范里镇连翘产业扶贫示范基地建设项目（二期）"/>
    <x v="1"/>
    <x v="8"/>
  </r>
  <r>
    <x v="10"/>
    <x v="90"/>
    <x v="1"/>
    <x v="0"/>
    <s v="卢氏县范里镇碾子沟村旅游扶贫项目"/>
    <x v="1"/>
    <x v="16"/>
  </r>
  <r>
    <x v="10"/>
    <x v="90"/>
    <x v="1"/>
    <x v="0"/>
    <s v="卢氏县范里镇干沟村五组至六组公路改建工程项目"/>
    <x v="0"/>
    <x v="0"/>
  </r>
  <r>
    <x v="10"/>
    <x v="90"/>
    <x v="1"/>
    <x v="0"/>
    <s v="卢氏县范里镇三门岭村烟叶产业配套防雹项目"/>
    <x v="1"/>
    <x v="1"/>
  </r>
  <r>
    <x v="10"/>
    <x v="90"/>
    <x v="1"/>
    <x v="0"/>
    <s v="卢氏县范里镇范里村范蠡文化民俗建设项目"/>
    <x v="1"/>
    <x v="8"/>
  </r>
  <r>
    <x v="10"/>
    <x v="90"/>
    <x v="1"/>
    <x v="0"/>
    <s v="卢氏县范里镇酒厂钢结构厂房建设项目"/>
    <x v="1"/>
    <x v="2"/>
  </r>
  <r>
    <x v="10"/>
    <x v="90"/>
    <x v="1"/>
    <x v="0"/>
    <s v="卢氏县瓦窑沟乡郭家坪食用菌基地配套设施建设项目"/>
    <x v="1"/>
    <x v="8"/>
  </r>
  <r>
    <x v="10"/>
    <x v="90"/>
    <x v="1"/>
    <x v="0"/>
    <s v="卢氏县瓦窑沟乡耿店村食用菌基地配套设施建设项目"/>
    <x v="1"/>
    <x v="1"/>
  </r>
  <r>
    <x v="10"/>
    <x v="90"/>
    <x v="1"/>
    <x v="0"/>
    <s v="卢氏县瓦窑沟乡菌棒厂提升改造及配套建设项目"/>
    <x v="1"/>
    <x v="8"/>
  </r>
  <r>
    <x v="10"/>
    <x v="90"/>
    <x v="1"/>
    <x v="0"/>
    <s v="卢氏县瓦窑沟乡古寨村食用菌基地配套设施建设项目"/>
    <x v="1"/>
    <x v="1"/>
  </r>
  <r>
    <x v="10"/>
    <x v="90"/>
    <x v="1"/>
    <x v="0"/>
    <s v="卢氏县横涧乡营子村王孟坡道路建设项目"/>
    <x v="0"/>
    <x v="0"/>
  </r>
  <r>
    <x v="10"/>
    <x v="90"/>
    <x v="1"/>
    <x v="0"/>
    <s v="卢氏县横涧乡青山村道路建设项目"/>
    <x v="0"/>
    <x v="0"/>
  </r>
  <r>
    <x v="10"/>
    <x v="90"/>
    <x v="1"/>
    <x v="0"/>
    <s v="卢氏县横涧乡雷家村红薯、连翘、花椒综合加工仓储冷藏项目"/>
    <x v="1"/>
    <x v="2"/>
  </r>
  <r>
    <x v="10"/>
    <x v="90"/>
    <x v="1"/>
    <x v="0"/>
    <s v="卢氏县横涧乡代家村食用菌基地配套基础设施建设项目"/>
    <x v="1"/>
    <x v="1"/>
  </r>
  <r>
    <x v="10"/>
    <x v="90"/>
    <x v="1"/>
    <x v="0"/>
    <s v="卢氏县横涧乡中低产田改造维修项目"/>
    <x v="0"/>
    <x v="9"/>
  </r>
  <r>
    <x v="10"/>
    <x v="90"/>
    <x v="1"/>
    <x v="0"/>
    <s v="卢氏县双槐树乡连翘产业扶贫示范基地建设项目（二期）"/>
    <x v="1"/>
    <x v="8"/>
  </r>
  <r>
    <x v="10"/>
    <x v="90"/>
    <x v="1"/>
    <x v="0"/>
    <s v="卢氏县双槐树乡西川村护坝项目"/>
    <x v="0"/>
    <x v="9"/>
  </r>
  <r>
    <x v="10"/>
    <x v="90"/>
    <x v="1"/>
    <x v="0"/>
    <s v="卢氏县双槐树乡以工代赈示范工程"/>
    <x v="0"/>
    <x v="9"/>
  </r>
  <r>
    <x v="10"/>
    <x v="90"/>
    <x v="1"/>
    <x v="0"/>
    <s v="卢氏县双槐树乡宠物粮加工厂项目"/>
    <x v="1"/>
    <x v="2"/>
  </r>
  <r>
    <x v="10"/>
    <x v="90"/>
    <x v="1"/>
    <x v="0"/>
    <s v="卢氏县双槐树乡香山村扶贫工厂配套设施建设项目"/>
    <x v="1"/>
    <x v="1"/>
  </r>
  <r>
    <x v="10"/>
    <x v="90"/>
    <x v="1"/>
    <x v="0"/>
    <s v="卢氏县双槐树乡北川村石门组食用菌基地配套设施建设项目"/>
    <x v="1"/>
    <x v="8"/>
  </r>
  <r>
    <x v="10"/>
    <x v="90"/>
    <x v="1"/>
    <x v="0"/>
    <s v="卢氏县双槐树乡北川村农副产品加工厂项目"/>
    <x v="1"/>
    <x v="1"/>
  </r>
  <r>
    <x v="10"/>
    <x v="90"/>
    <x v="1"/>
    <x v="0"/>
    <s v="卢氏县木桐乡拐峪村产业配套建设项目"/>
    <x v="1"/>
    <x v="1"/>
  </r>
  <r>
    <x v="10"/>
    <x v="90"/>
    <x v="1"/>
    <x v="0"/>
    <s v="卢氏县木桐乡辣椒产业基地配套设施建设项目"/>
    <x v="1"/>
    <x v="1"/>
  </r>
  <r>
    <x v="10"/>
    <x v="90"/>
    <x v="1"/>
    <x v="0"/>
    <s v="卢氏县木桐乡三关村、张家村香菇大棚及大棚配套冷库项目"/>
    <x v="1"/>
    <x v="1"/>
  </r>
  <r>
    <x v="10"/>
    <x v="90"/>
    <x v="1"/>
    <x v="0"/>
    <s v="卢氏县木桐乡木桐村污水管网建设项目"/>
    <x v="0"/>
    <x v="13"/>
  </r>
  <r>
    <x v="10"/>
    <x v="90"/>
    <x v="1"/>
    <x v="0"/>
    <s v="卢氏县潘河乡农产品加工厂项目"/>
    <x v="1"/>
    <x v="2"/>
  </r>
  <r>
    <x v="10"/>
    <x v="90"/>
    <x v="1"/>
    <x v="0"/>
    <s v="卢氏县潘河乡食用菌基地配套设施项目"/>
    <x v="1"/>
    <x v="1"/>
  </r>
  <r>
    <x v="10"/>
    <x v="90"/>
    <x v="1"/>
    <x v="0"/>
    <s v="卢氏县潘河乡艾产业发展项目"/>
    <x v="1"/>
    <x v="8"/>
  </r>
  <r>
    <x v="10"/>
    <x v="90"/>
    <x v="1"/>
    <x v="0"/>
    <s v="卢氏县潘河乡生态综合治理维修项目"/>
    <x v="0"/>
    <x v="13"/>
  </r>
  <r>
    <x v="10"/>
    <x v="90"/>
    <x v="1"/>
    <x v="0"/>
    <s v="卢氏县东明镇中华扁桃种植配套设施项目"/>
    <x v="1"/>
    <x v="1"/>
  </r>
  <r>
    <x v="10"/>
    <x v="90"/>
    <x v="1"/>
    <x v="0"/>
    <s v="卢氏县东明镇西沙河整治工程项目"/>
    <x v="0"/>
    <x v="0"/>
  </r>
  <r>
    <x v="10"/>
    <x v="90"/>
    <x v="1"/>
    <x v="0"/>
    <s v="卢氏县东明镇当家村产业基地基础设施配套建设项目"/>
    <x v="1"/>
    <x v="1"/>
  </r>
  <r>
    <x v="10"/>
    <x v="90"/>
    <x v="1"/>
    <x v="0"/>
    <s v="卢氏县官坡镇食用菌烘干设备采购项目"/>
    <x v="1"/>
    <x v="2"/>
  </r>
  <r>
    <x v="10"/>
    <x v="90"/>
    <x v="1"/>
    <x v="0"/>
    <s v="卢氏县杜关镇产业配套基础设施项目"/>
    <x v="1"/>
    <x v="1"/>
  </r>
  <r>
    <x v="10"/>
    <x v="90"/>
    <x v="1"/>
    <x v="0"/>
    <s v="卢氏县杜关镇龙王庙村养殖厂建设项目"/>
    <x v="1"/>
    <x v="8"/>
  </r>
  <r>
    <x v="10"/>
    <x v="90"/>
    <x v="1"/>
    <x v="0"/>
    <s v="卢氏县杜关镇民湾村产业基地配套设施建设项目"/>
    <x v="1"/>
    <x v="1"/>
  </r>
  <r>
    <x v="10"/>
    <x v="90"/>
    <x v="1"/>
    <x v="0"/>
    <s v="卢氏县产业扶贫奖补项目"/>
    <x v="1"/>
    <x v="16"/>
  </r>
  <r>
    <x v="10"/>
    <x v="90"/>
    <x v="1"/>
    <x v="0"/>
    <s v="卢氏县2020年2万亩高标准农田建设项目"/>
    <x v="0"/>
    <x v="14"/>
  </r>
  <r>
    <x v="10"/>
    <x v="90"/>
    <x v="1"/>
    <x v="0"/>
    <s v="卢氏县5000吨中药饮片加工产业配套项目"/>
    <x v="1"/>
    <x v="1"/>
  </r>
  <r>
    <x v="10"/>
    <x v="90"/>
    <x v="1"/>
    <x v="0"/>
    <s v="卢氏县2021年2.3万亩高标准农田建设项目"/>
    <x v="0"/>
    <x v="14"/>
  </r>
  <r>
    <x v="10"/>
    <x v="90"/>
    <x v="1"/>
    <x v="0"/>
    <s v="卢氏县特聘农技员计划项目"/>
    <x v="1"/>
    <x v="16"/>
  </r>
  <r>
    <x v="10"/>
    <x v="90"/>
    <x v="1"/>
    <x v="0"/>
    <s v="卢氏县欧李扦插育苗苗圃项目"/>
    <x v="1"/>
    <x v="8"/>
  </r>
  <r>
    <x v="10"/>
    <x v="90"/>
    <x v="1"/>
    <x v="0"/>
    <s v="易地扶贫搬迁融资资金利息"/>
    <x v="2"/>
    <x v="3"/>
  </r>
  <r>
    <x v="10"/>
    <x v="90"/>
    <x v="1"/>
    <x v="0"/>
    <s v="卢氏县雨露计划职业教育项目"/>
    <x v="3"/>
    <x v="5"/>
  </r>
  <r>
    <x v="10"/>
    <x v="90"/>
    <x v="1"/>
    <x v="0"/>
    <s v="卢氏县雨露计划短期技能培训项目"/>
    <x v="3"/>
    <x v="5"/>
  </r>
  <r>
    <x v="10"/>
    <x v="90"/>
    <x v="1"/>
    <x v="0"/>
    <s v="卢氏县光伏扶贫项目"/>
    <x v="1"/>
    <x v="1"/>
  </r>
  <r>
    <x v="10"/>
    <x v="90"/>
    <x v="1"/>
    <x v="0"/>
    <s v="卢氏县金融扶贫配套体系-贴息资金"/>
    <x v="1"/>
    <x v="4"/>
  </r>
  <r>
    <x v="10"/>
    <x v="90"/>
    <x v="1"/>
    <x v="0"/>
    <s v="卢氏县脱贫攻坚基础设施建设项目管理费"/>
    <x v="2"/>
    <x v="3"/>
  </r>
  <r>
    <x v="10"/>
    <x v="90"/>
    <x v="1"/>
    <x v="0"/>
    <s v="卢氏县核桃加工产业项目"/>
    <x v="1"/>
    <x v="2"/>
  </r>
  <r>
    <x v="10"/>
    <x v="90"/>
    <x v="1"/>
    <x v="0"/>
    <s v="2020年卢氏县森林抚育劳务带贫项目"/>
    <x v="3"/>
    <x v="5"/>
  </r>
  <r>
    <x v="10"/>
    <x v="90"/>
    <x v="1"/>
    <x v="0"/>
    <s v="2020年卢氏县国储林森林抚育项目"/>
    <x v="3"/>
    <x v="5"/>
  </r>
  <r>
    <x v="10"/>
    <x v="90"/>
    <x v="1"/>
    <x v="0"/>
    <s v="卢氏县核桃油加工扶贫项目"/>
    <x v="1"/>
    <x v="2"/>
  </r>
  <r>
    <x v="10"/>
    <x v="90"/>
    <x v="1"/>
    <x v="0"/>
    <s v="卢氏县未之星特色农产品电商平台建设项目"/>
    <x v="1"/>
    <x v="16"/>
  </r>
  <r>
    <x v="10"/>
    <x v="90"/>
    <x v="1"/>
    <x v="0"/>
    <s v="卢氏县产业扶贫物流园建设项目"/>
    <x v="1"/>
    <x v="1"/>
  </r>
  <r>
    <x v="10"/>
    <x v="90"/>
    <x v="1"/>
    <x v="0"/>
    <s v="卢氏县优质农产品加工项目"/>
    <x v="1"/>
    <x v="2"/>
  </r>
  <r>
    <x v="10"/>
    <x v="90"/>
    <x v="1"/>
    <x v="0"/>
    <s v="卢氏县金鸡产业扶贫种鸡场项目"/>
    <x v="1"/>
    <x v="8"/>
  </r>
  <r>
    <x v="10"/>
    <x v="90"/>
    <x v="1"/>
    <x v="0"/>
    <s v="卢氏县产业集聚区食品加工厂建设项目"/>
    <x v="1"/>
    <x v="2"/>
  </r>
  <r>
    <x v="10"/>
    <x v="90"/>
    <x v="1"/>
    <x v="0"/>
    <s v="卢氏县蜂产业提质增效工程项目养蜂基地奖补项目"/>
    <x v="1"/>
    <x v="8"/>
  </r>
  <r>
    <x v="10"/>
    <x v="90"/>
    <x v="1"/>
    <x v="0"/>
    <s v="卢氏县中药材深加工标准化厂房建设项目"/>
    <x v="1"/>
    <x v="2"/>
  </r>
  <r>
    <x v="10"/>
    <x v="90"/>
    <x v="1"/>
    <x v="0"/>
    <s v="卢氏县年产3000吨核桃仁精加工产业发展项目"/>
    <x v="1"/>
    <x v="2"/>
  </r>
  <r>
    <x v="10"/>
    <x v="90"/>
    <x v="1"/>
    <x v="0"/>
    <s v="河南大鲵湾旅游扶贫项目"/>
    <x v="1"/>
    <x v="1"/>
  </r>
  <r>
    <x v="10"/>
    <x v="90"/>
    <x v="1"/>
    <x v="0"/>
    <s v="卢氏县2020年农村饮水工程维修养护项目"/>
    <x v="0"/>
    <x v="7"/>
  </r>
  <r>
    <x v="10"/>
    <x v="90"/>
    <x v="1"/>
    <x v="0"/>
    <s v="卢氏县农村饮水安全工程项目"/>
    <x v="0"/>
    <x v="7"/>
  </r>
  <r>
    <x v="10"/>
    <x v="90"/>
    <x v="1"/>
    <x v="0"/>
    <s v="卢氏县2021年农村饮水安全巩固提升工程"/>
    <x v="0"/>
    <x v="7"/>
  </r>
  <r>
    <x v="10"/>
    <x v="90"/>
    <x v="1"/>
    <x v="0"/>
    <s v="卢氏县官道口镇产业基地坡耕地综合整治项目"/>
    <x v="0"/>
    <x v="13"/>
  </r>
  <r>
    <x v="10"/>
    <x v="90"/>
    <x v="1"/>
    <x v="0"/>
    <s v="卢氏县官道口镇寻峪河、官坡镇兰草河治理工程项目"/>
    <x v="0"/>
    <x v="9"/>
  </r>
  <r>
    <x v="10"/>
    <x v="90"/>
    <x v="1"/>
    <x v="0"/>
    <s v="卢氏县文峪双庙水厂提质工程项目"/>
    <x v="0"/>
    <x v="7"/>
  </r>
  <r>
    <x v="10"/>
    <x v="90"/>
    <x v="1"/>
    <x v="0"/>
    <s v="卢氏县2021年农村饮用水水质检测项目"/>
    <x v="0"/>
    <x v="7"/>
  </r>
  <r>
    <x v="10"/>
    <x v="90"/>
    <x v="1"/>
    <x v="0"/>
    <s v="卢氏县河湖管护项目"/>
    <x v="0"/>
    <x v="7"/>
  </r>
  <r>
    <x v="10"/>
    <x v="90"/>
    <x v="1"/>
    <x v="0"/>
    <s v="卢氏县农田水利灌溉维修项目"/>
    <x v="0"/>
    <x v="14"/>
  </r>
  <r>
    <x v="10"/>
    <x v="90"/>
    <x v="1"/>
    <x v="0"/>
    <s v="洛河灌河区节水改造项目"/>
    <x v="0"/>
    <x v="9"/>
  </r>
  <r>
    <x v="10"/>
    <x v="90"/>
    <x v="1"/>
    <x v="0"/>
    <s v="卢氏县农村保洁员岗位补贴补助资金项目"/>
    <x v="3"/>
    <x v="17"/>
  </r>
  <r>
    <x v="10"/>
    <x v="90"/>
    <x v="1"/>
    <x v="0"/>
    <s v="卢氏县公益性岗位项目"/>
    <x v="3"/>
    <x v="17"/>
  </r>
  <r>
    <x v="10"/>
    <x v="90"/>
    <x v="1"/>
    <x v="0"/>
    <s v="卢氏县技能培训项目"/>
    <x v="1"/>
    <x v="16"/>
  </r>
  <r>
    <x v="10"/>
    <x v="90"/>
    <x v="1"/>
    <x v="0"/>
    <s v="卢氏县产业扶贫奖补项目（一次性就业奖补）"/>
    <x v="3"/>
    <x v="5"/>
  </r>
  <r>
    <x v="10"/>
    <x v="90"/>
    <x v="1"/>
    <x v="0"/>
    <s v="卢氏县黄河流域重点村庄生活污水治理项目"/>
    <x v="0"/>
    <x v="6"/>
  </r>
  <r>
    <x v="10"/>
    <x v="90"/>
    <x v="1"/>
    <x v="1"/>
    <s v="卢氏县2022年范里镇连翘产业深加工项目（一期）"/>
    <x v="1"/>
    <x v="2"/>
  </r>
  <r>
    <x v="10"/>
    <x v="90"/>
    <x v="1"/>
    <x v="1"/>
    <s v="卢氏县范里镇佳酿产业项目"/>
    <x v="1"/>
    <x v="8"/>
  </r>
  <r>
    <x v="10"/>
    <x v="90"/>
    <x v="1"/>
    <x v="1"/>
    <s v="卢氏县2022年范里镇庙坪村玉露香梨示范基地防雹网建设项目"/>
    <x v="1"/>
    <x v="1"/>
  </r>
  <r>
    <x v="10"/>
    <x v="90"/>
    <x v="1"/>
    <x v="1"/>
    <s v="卢氏县2022年范里镇三门村三门岭产业路水毁修复提升工程"/>
    <x v="0"/>
    <x v="19"/>
  </r>
  <r>
    <x v="10"/>
    <x v="90"/>
    <x v="1"/>
    <x v="1"/>
    <s v="卢氏县2022年官道口镇高标准连翘种植示范基地项目"/>
    <x v="1"/>
    <x v="8"/>
  </r>
  <r>
    <x v="10"/>
    <x v="90"/>
    <x v="1"/>
    <x v="1"/>
    <s v="卢氏县2022年官道口镇果岭村以工代赈示范项目"/>
    <x v="0"/>
    <x v="0"/>
  </r>
  <r>
    <x v="10"/>
    <x v="90"/>
    <x v="1"/>
    <x v="1"/>
    <s v="卢氏县2022年官道口镇果品基地配套水肥一体化、物联网建设项目"/>
    <x v="1"/>
    <x v="1"/>
  </r>
  <r>
    <x v="10"/>
    <x v="90"/>
    <x v="1"/>
    <x v="1"/>
    <s v="卢氏县2022年官道口镇五味子基地种植项目"/>
    <x v="1"/>
    <x v="8"/>
  </r>
  <r>
    <x v="10"/>
    <x v="90"/>
    <x v="1"/>
    <x v="1"/>
    <s v="卢氏县2022年官道口镇石大山村三官庙养牛基地建设项目"/>
    <x v="1"/>
    <x v="8"/>
  </r>
  <r>
    <x v="10"/>
    <x v="90"/>
    <x v="1"/>
    <x v="1"/>
    <s v="卢氏县2022年官道口镇果岭村高标准果品基地建设项目"/>
    <x v="1"/>
    <x v="8"/>
  </r>
  <r>
    <x v="10"/>
    <x v="90"/>
    <x v="1"/>
    <x v="1"/>
    <s v="卢氏县2022年官道口镇南幽村特色水果连体大棚及配套设施建设项目"/>
    <x v="1"/>
    <x v="1"/>
  </r>
  <r>
    <x v="10"/>
    <x v="90"/>
    <x v="1"/>
    <x v="1"/>
    <s v="卢氏县2022年官道口镇高标准连翘种植示范基地基础设施配套"/>
    <x v="1"/>
    <x v="1"/>
  </r>
  <r>
    <x v="10"/>
    <x v="90"/>
    <x v="1"/>
    <x v="1"/>
    <s v="卢氏县2022年官道口镇果岭村农旅融合示范项目"/>
    <x v="0"/>
    <x v="13"/>
  </r>
  <r>
    <x v="10"/>
    <x v="90"/>
    <x v="1"/>
    <x v="1"/>
    <s v="卢氏县2022年瓦窑沟乡食用菌产业提质增效试点建设项目"/>
    <x v="1"/>
    <x v="8"/>
  </r>
  <r>
    <x v="10"/>
    <x v="90"/>
    <x v="1"/>
    <x v="1"/>
    <s v="卢氏县2022年徐家湾搬迁社区基础设施及洛河水生态修复项目"/>
    <x v="0"/>
    <x v="0"/>
  </r>
  <r>
    <x v="10"/>
    <x v="90"/>
    <x v="1"/>
    <x v="1"/>
    <s v="卢氏县2022年徐家湾乡高标准连翘种植项目"/>
    <x v="1"/>
    <x v="8"/>
  </r>
  <r>
    <x v="10"/>
    <x v="90"/>
    <x v="1"/>
    <x v="1"/>
    <s v="卢氏县徐家湾乡鳌家村中药材项目"/>
    <x v="1"/>
    <x v="8"/>
  </r>
  <r>
    <x v="10"/>
    <x v="90"/>
    <x v="1"/>
    <x v="1"/>
    <s v="卢氏县2022年杜关镇杜荆村农业专业劳务合作社集体经济项目"/>
    <x v="1"/>
    <x v="12"/>
  </r>
  <r>
    <x v="10"/>
    <x v="90"/>
    <x v="1"/>
    <x v="1"/>
    <s v="卢氏县2022年杜关镇旅游产业配套基础设施项目"/>
    <x v="1"/>
    <x v="1"/>
  </r>
  <r>
    <x v="10"/>
    <x v="90"/>
    <x v="1"/>
    <x v="1"/>
    <s v="卢氏县2022年朱阳关镇香菇标准化生产基地建设项目"/>
    <x v="1"/>
    <x v="8"/>
  </r>
  <r>
    <x v="10"/>
    <x v="90"/>
    <x v="1"/>
    <x v="1"/>
    <s v="卢氏县2022年朱阳关镇河南村菌种基地"/>
    <x v="1"/>
    <x v="8"/>
  </r>
  <r>
    <x v="10"/>
    <x v="90"/>
    <x v="1"/>
    <x v="1"/>
    <s v="卢氏县2022年朱阳关镇香菇加工建设项目"/>
    <x v="1"/>
    <x v="2"/>
  </r>
  <r>
    <x v="10"/>
    <x v="90"/>
    <x v="1"/>
    <x v="1"/>
    <s v="卢氏县蜂产业提质增效项目"/>
    <x v="1"/>
    <x v="8"/>
  </r>
  <r>
    <x v="10"/>
    <x v="90"/>
    <x v="1"/>
    <x v="1"/>
    <s v="卢氏县2022年朱阳关镇香菇标准化生产基地配套"/>
    <x v="1"/>
    <x v="8"/>
  </r>
  <r>
    <x v="10"/>
    <x v="90"/>
    <x v="1"/>
    <x v="1"/>
    <s v="卢氏县人居环境改善奖励项目"/>
    <x v="0"/>
    <x v="13"/>
  </r>
  <r>
    <x v="10"/>
    <x v="90"/>
    <x v="1"/>
    <x v="1"/>
    <s v="卢氏县2022年潘河乡中央财政预算内以工代赈项目"/>
    <x v="0"/>
    <x v="19"/>
  </r>
  <r>
    <x v="10"/>
    <x v="90"/>
    <x v="1"/>
    <x v="1"/>
    <s v="卢氏县2022年狮子坪乡下庄科村食用菌大棚建设试点项目"/>
    <x v="1"/>
    <x v="8"/>
  </r>
  <r>
    <x v="10"/>
    <x v="90"/>
    <x v="1"/>
    <x v="1"/>
    <s v="卢氏县狮子坪乡下庄科村食用菌基地基础设施建设项目"/>
    <x v="1"/>
    <x v="1"/>
  </r>
  <r>
    <x v="10"/>
    <x v="90"/>
    <x v="1"/>
    <x v="1"/>
    <s v="卢氏县2022年双龙湾镇灾后重建及应急能力提升项目"/>
    <x v="0"/>
    <x v="9"/>
  </r>
  <r>
    <x v="10"/>
    <x v="90"/>
    <x v="1"/>
    <x v="1"/>
    <s v="卢氏县蜂产业提质增效项目"/>
    <x v="1"/>
    <x v="16"/>
  </r>
  <r>
    <x v="10"/>
    <x v="90"/>
    <x v="1"/>
    <x v="1"/>
    <s v="卢氏县双龙湾镇产业配套项目工程"/>
    <x v="1"/>
    <x v="1"/>
  </r>
  <r>
    <x v="10"/>
    <x v="90"/>
    <x v="1"/>
    <x v="1"/>
    <s v="卢氏县2022年双龙湾镇龙驹村后街环境提升项目"/>
    <x v="0"/>
    <x v="13"/>
  </r>
  <r>
    <x v="10"/>
    <x v="90"/>
    <x v="1"/>
    <x v="1"/>
    <s v="卢氏县2022年横涧乡3000吨/年产连翘茶饮料加工项目"/>
    <x v="1"/>
    <x v="2"/>
  </r>
  <r>
    <x v="10"/>
    <x v="90"/>
    <x v="1"/>
    <x v="1"/>
    <s v="卢氏县横涧乡代家村连翘初加工项目"/>
    <x v="1"/>
    <x v="2"/>
  </r>
  <r>
    <x v="10"/>
    <x v="90"/>
    <x v="1"/>
    <x v="1"/>
    <s v="卢氏县横涧乡代家村白玉菇工厂化栽培项目（一期）"/>
    <x v="1"/>
    <x v="8"/>
  </r>
  <r>
    <x v="10"/>
    <x v="90"/>
    <x v="1"/>
    <x v="1"/>
    <s v="卢氏县2022年官坡镇竹园村基础设施项目"/>
    <x v="0"/>
    <x v="13"/>
  </r>
  <r>
    <x v="10"/>
    <x v="90"/>
    <x v="1"/>
    <x v="1"/>
    <s v="卢氏县2022年官坡镇食用菌基地配套设施建设项目"/>
    <x v="1"/>
    <x v="1"/>
  </r>
  <r>
    <x v="10"/>
    <x v="90"/>
    <x v="1"/>
    <x v="1"/>
    <s v="文峪乡吴家沟村乡村振兴产业基地配套工程"/>
    <x v="1"/>
    <x v="1"/>
  </r>
  <r>
    <x v="10"/>
    <x v="90"/>
    <x v="1"/>
    <x v="1"/>
    <s v="卢氏县2022年文峪乡中低产田改造项目"/>
    <x v="0"/>
    <x v="14"/>
  </r>
  <r>
    <x v="10"/>
    <x v="90"/>
    <x v="1"/>
    <x v="1"/>
    <s v="卢氏县2022年连翘科研科普基地建设"/>
    <x v="1"/>
    <x v="16"/>
  </r>
  <r>
    <x v="10"/>
    <x v="90"/>
    <x v="1"/>
    <x v="1"/>
    <s v="卢氏县2022年文峪乡灰堆石村农产品加工销售项目"/>
    <x v="1"/>
    <x v="2"/>
  </r>
  <r>
    <x v="10"/>
    <x v="90"/>
    <x v="1"/>
    <x v="1"/>
    <s v="卢氏县2022年文峪乡万亩果药基地配套项目"/>
    <x v="1"/>
    <x v="1"/>
  </r>
  <r>
    <x v="10"/>
    <x v="90"/>
    <x v="1"/>
    <x v="1"/>
    <s v="卢氏县五里川镇温口村金沙梨加工厂配套项目"/>
    <x v="1"/>
    <x v="2"/>
  </r>
  <r>
    <x v="10"/>
    <x v="90"/>
    <x v="1"/>
    <x v="1"/>
    <s v="卢氏县双槐树乡东川村食用菌项目"/>
    <x v="1"/>
    <x v="8"/>
  </r>
  <r>
    <x v="10"/>
    <x v="90"/>
    <x v="1"/>
    <x v="1"/>
    <s v="卢氏县2022年双槐树乡菌棒加工厂项目"/>
    <x v="1"/>
    <x v="2"/>
  </r>
  <r>
    <x v="10"/>
    <x v="90"/>
    <x v="1"/>
    <x v="1"/>
    <s v="卢氏县汤河乡义节沟村中蜂养殖加工项目"/>
    <x v="1"/>
    <x v="2"/>
  </r>
  <r>
    <x v="10"/>
    <x v="90"/>
    <x v="1"/>
    <x v="1"/>
    <s v="卢氏县汤河乡2022年以工代赈示范工程"/>
    <x v="0"/>
    <x v="0"/>
  </r>
  <r>
    <x v="10"/>
    <x v="90"/>
    <x v="1"/>
    <x v="1"/>
    <s v="卢氏县2022年汤河乡食用菌产业基础设施建设项目"/>
    <x v="1"/>
    <x v="1"/>
  </r>
  <r>
    <x v="10"/>
    <x v="90"/>
    <x v="1"/>
    <x v="1"/>
    <s v="卢氏县2022年东明镇当家村养殖产业基地配套设施设备建设项目"/>
    <x v="1"/>
    <x v="8"/>
  </r>
  <r>
    <x v="10"/>
    <x v="90"/>
    <x v="1"/>
    <x v="1"/>
    <s v="卢氏县2022年东明镇当家核桃产业园基础设施配套护坝工程建设项目"/>
    <x v="0"/>
    <x v="9"/>
  </r>
  <r>
    <x v="10"/>
    <x v="90"/>
    <x v="1"/>
    <x v="1"/>
    <s v="卢氏县2022年东明镇乡村振兴示范村提升改造项目-污水工程"/>
    <x v="0"/>
    <x v="13"/>
  </r>
  <r>
    <x v="10"/>
    <x v="90"/>
    <x v="1"/>
    <x v="1"/>
    <s v="卢氏县2022年东明镇东坪村中药材加工基地项目"/>
    <x v="1"/>
    <x v="2"/>
  </r>
  <r>
    <x v="10"/>
    <x v="90"/>
    <x v="1"/>
    <x v="1"/>
    <s v="卢氏县沙河乡颜东村食用菌生产加工项目"/>
    <x v="1"/>
    <x v="2"/>
  </r>
  <r>
    <x v="10"/>
    <x v="90"/>
    <x v="1"/>
    <x v="1"/>
    <s v="卢氏县2022年沙河乡张家村污水处理厂及农村环境综合整治项目"/>
    <x v="0"/>
    <x v="13"/>
  </r>
  <r>
    <x v="10"/>
    <x v="90"/>
    <x v="1"/>
    <x v="1"/>
    <s v="卢氏县黄河流域重点村庄污水治理项目"/>
    <x v="0"/>
    <x v="13"/>
  </r>
  <r>
    <x v="10"/>
    <x v="90"/>
    <x v="1"/>
    <x v="1"/>
    <s v="卢氏县思源水厂水源工程马庄河塘坝工程"/>
    <x v="0"/>
    <x v="14"/>
  </r>
  <r>
    <x v="10"/>
    <x v="90"/>
    <x v="1"/>
    <x v="1"/>
    <s v="卢氏县雨露计划职业教育项目"/>
    <x v="3"/>
    <x v="5"/>
  </r>
  <r>
    <x v="10"/>
    <x v="90"/>
    <x v="1"/>
    <x v="1"/>
    <s v="卢氏县雨露计划短期技能培训项目"/>
    <x v="3"/>
    <x v="5"/>
  </r>
  <r>
    <x v="10"/>
    <x v="90"/>
    <x v="1"/>
    <x v="1"/>
    <s v="卢氏县金融扶贫配套体系-贴息资金"/>
    <x v="1"/>
    <x v="4"/>
  </r>
  <r>
    <x v="10"/>
    <x v="90"/>
    <x v="1"/>
    <x v="1"/>
    <s v="卢氏县2022年中药材深加工标准化厂房建设项目"/>
    <x v="1"/>
    <x v="2"/>
  </r>
  <r>
    <x v="10"/>
    <x v="90"/>
    <x v="1"/>
    <x v="1"/>
    <s v="卢氏县2022年易地扶贫搬迁融资资金利息"/>
    <x v="2"/>
    <x v="3"/>
  </r>
  <r>
    <x v="10"/>
    <x v="90"/>
    <x v="1"/>
    <x v="1"/>
    <s v="卢氏县公益性岗位项目"/>
    <x v="3"/>
    <x v="17"/>
  </r>
  <r>
    <x v="10"/>
    <x v="90"/>
    <x v="1"/>
    <x v="1"/>
    <s v="卢氏县就业一次性交通补助和劳务补助项目"/>
    <x v="3"/>
    <x v="5"/>
  </r>
  <r>
    <x v="10"/>
    <x v="90"/>
    <x v="1"/>
    <x v="1"/>
    <s v="卢氏县技能培训项目"/>
    <x v="1"/>
    <x v="16"/>
  </r>
  <r>
    <x v="10"/>
    <x v="90"/>
    <x v="1"/>
    <x v="1"/>
    <s v="卢氏县农村保洁员基本补助费发放项目"/>
    <x v="3"/>
    <x v="17"/>
  </r>
  <r>
    <x v="10"/>
    <x v="90"/>
    <x v="1"/>
    <x v="1"/>
    <s v="卢氏县2021年2.3万亩高标准农田建设项目"/>
    <x v="0"/>
    <x v="14"/>
  </r>
  <r>
    <x v="10"/>
    <x v="90"/>
    <x v="1"/>
    <x v="1"/>
    <s v="卢氏县2022年香菇食品加工项目"/>
    <x v="1"/>
    <x v="2"/>
  </r>
  <r>
    <x v="10"/>
    <x v="90"/>
    <x v="1"/>
    <x v="1"/>
    <s v="卢氏县2022年产业振兴奖补项目"/>
    <x v="1"/>
    <x v="16"/>
  </r>
  <r>
    <x v="10"/>
    <x v="90"/>
    <x v="1"/>
    <x v="1"/>
    <s v="卢氏县2022年金海香菇智能化环控实验菇房建设项目"/>
    <x v="1"/>
    <x v="8"/>
  </r>
  <r>
    <x v="10"/>
    <x v="90"/>
    <x v="1"/>
    <x v="1"/>
    <s v="卢氏县2022年金海香菇精选加工建设项目"/>
    <x v="1"/>
    <x v="2"/>
  </r>
  <r>
    <x v="10"/>
    <x v="90"/>
    <x v="1"/>
    <x v="1"/>
    <s v="卢氏县2022年1万亩高标准农田建设项目"/>
    <x v="0"/>
    <x v="14"/>
  </r>
  <r>
    <x v="10"/>
    <x v="90"/>
    <x v="1"/>
    <x v="1"/>
    <s v="卢氏县2022年中药材康养食品加工项目"/>
    <x v="1"/>
    <x v="2"/>
  </r>
  <r>
    <x v="10"/>
    <x v="90"/>
    <x v="1"/>
    <x v="1"/>
    <s v="卢氏县2022年特聘农技员计划项目"/>
    <x v="1"/>
    <x v="16"/>
  </r>
  <r>
    <x v="10"/>
    <x v="90"/>
    <x v="1"/>
    <x v="1"/>
    <s v="卢氏县2022年西城农产品交易市场建设项目"/>
    <x v="1"/>
    <x v="16"/>
  </r>
  <r>
    <x v="10"/>
    <x v="90"/>
    <x v="1"/>
    <x v="1"/>
    <s v="卢氏县易地扶贫搬迁万人社区生产生活生态提升项目"/>
    <x v="1"/>
    <x v="16"/>
  </r>
  <r>
    <x v="10"/>
    <x v="90"/>
    <x v="1"/>
    <x v="1"/>
    <s v="卢氏县2022年食用菌精深加工产业园项目"/>
    <x v="1"/>
    <x v="2"/>
  </r>
  <r>
    <x v="10"/>
    <x v="90"/>
    <x v="1"/>
    <x v="1"/>
    <s v="卢氏县2022年洛河灌区水毁工程修复"/>
    <x v="0"/>
    <x v="19"/>
  </r>
  <r>
    <x v="10"/>
    <x v="90"/>
    <x v="1"/>
    <x v="1"/>
    <s v="卢氏县2022年双槐树、五里川、朱阳关饮水水源置换管网延伸工程"/>
    <x v="0"/>
    <x v="7"/>
  </r>
  <r>
    <x v="10"/>
    <x v="90"/>
    <x v="1"/>
    <x v="1"/>
    <s v="卢氏县2022年官道口高标准连翘种植土地整治项目"/>
    <x v="0"/>
    <x v="14"/>
  </r>
  <r>
    <x v="10"/>
    <x v="90"/>
    <x v="1"/>
    <x v="1"/>
    <s v="卢氏县2022年双龙湾镇黑沟河小流域治理项目"/>
    <x v="0"/>
    <x v="19"/>
  </r>
  <r>
    <x v="10"/>
    <x v="90"/>
    <x v="1"/>
    <x v="1"/>
    <s v="卢氏县2022年水毁堤防修复工程"/>
    <x v="0"/>
    <x v="19"/>
  </r>
  <r>
    <x v="10"/>
    <x v="90"/>
    <x v="1"/>
    <x v="1"/>
    <s v="卢氏县2022年农村饮水提质及水毁修复工程"/>
    <x v="0"/>
    <x v="7"/>
  </r>
  <r>
    <x v="10"/>
    <x v="90"/>
    <x v="1"/>
    <x v="1"/>
    <s v="卢氏县2021年森林抚育劳务带贫项目"/>
    <x v="3"/>
    <x v="5"/>
  </r>
  <r>
    <x v="10"/>
    <x v="90"/>
    <x v="1"/>
    <x v="1"/>
    <s v="卢氏县2022年林下黄精种植项目"/>
    <x v="1"/>
    <x v="8"/>
  </r>
  <r>
    <x v="10"/>
    <x v="90"/>
    <x v="1"/>
    <x v="1"/>
    <s v="国有卢氏林场淇河管护中心防护堤坝建设项目"/>
    <x v="0"/>
    <x v="9"/>
  </r>
  <r>
    <x v="10"/>
    <x v="90"/>
    <x v="1"/>
    <x v="1"/>
    <s v="国有卢氏林场管护区护林房维修项目"/>
    <x v="0"/>
    <x v="9"/>
  </r>
  <r>
    <x v="10"/>
    <x v="90"/>
    <x v="1"/>
    <x v="1"/>
    <s v="卢氏县2022年文峪乡望家山果药基地道路工程项目"/>
    <x v="0"/>
    <x v="0"/>
  </r>
  <r>
    <x v="10"/>
    <x v="90"/>
    <x v="1"/>
    <x v="2"/>
    <s v="卢氏县2022年范里镇南苏村乡村振兴产业基地配套工程"/>
    <x v="0"/>
    <x v="0"/>
  </r>
  <r>
    <x v="10"/>
    <x v="90"/>
    <x v="1"/>
    <x v="2"/>
    <s v="卢氏县2023年范里镇苗村官田片区人居环境治理项目"/>
    <x v="0"/>
    <x v="13"/>
  </r>
  <r>
    <x v="10"/>
    <x v="90"/>
    <x v="1"/>
    <x v="2"/>
    <s v="卢氏县2022年范里镇柏坡万亩连翘基地基础设施配套建设项目"/>
    <x v="1"/>
    <x v="1"/>
  </r>
  <r>
    <x v="10"/>
    <x v="90"/>
    <x v="1"/>
    <x v="2"/>
    <s v="卢氏县2023年范里镇碾子沟泉水羊生态养殖场建设项目"/>
    <x v="1"/>
    <x v="12"/>
  </r>
  <r>
    <x v="10"/>
    <x v="90"/>
    <x v="1"/>
    <x v="2"/>
    <s v="卢氏县2022年范里镇范里村人居环境整治示范项目"/>
    <x v="0"/>
    <x v="13"/>
  </r>
  <r>
    <x v="10"/>
    <x v="90"/>
    <x v="1"/>
    <x v="2"/>
    <s v="卢氏县2022年范里镇新庄村人居环境整治示范项目"/>
    <x v="0"/>
    <x v="13"/>
  </r>
  <r>
    <x v="10"/>
    <x v="90"/>
    <x v="1"/>
    <x v="2"/>
    <s v="卢氏县范里镇农村人居环境改善项目"/>
    <x v="0"/>
    <x v="13"/>
  </r>
  <r>
    <x v="10"/>
    <x v="90"/>
    <x v="1"/>
    <x v="2"/>
    <s v="卢氏县汤河乡农村人居环境改善项目"/>
    <x v="0"/>
    <x v="13"/>
  </r>
  <r>
    <x v="10"/>
    <x v="90"/>
    <x v="1"/>
    <x v="2"/>
    <s v="卢氏县汤河乡2022年以工代赈示范项目"/>
    <x v="0"/>
    <x v="0"/>
  </r>
  <r>
    <x v="10"/>
    <x v="90"/>
    <x v="1"/>
    <x v="2"/>
    <s v="卢氏县2022年汤河乡汤河村旅游配套基础设施建设项目"/>
    <x v="0"/>
    <x v="0"/>
  </r>
  <r>
    <x v="10"/>
    <x v="90"/>
    <x v="1"/>
    <x v="2"/>
    <s v="卢氏县2022年汤河乡汤河村人居环境整治示范项目"/>
    <x v="0"/>
    <x v="13"/>
  </r>
  <r>
    <x v="10"/>
    <x v="90"/>
    <x v="1"/>
    <x v="2"/>
    <s v="卢氏县沙河乡农村人居环境改善项目"/>
    <x v="0"/>
    <x v="13"/>
  </r>
  <r>
    <x v="10"/>
    <x v="90"/>
    <x v="1"/>
    <x v="2"/>
    <s v="卢氏县2022年沙河乡产业配套示范道路工程"/>
    <x v="0"/>
    <x v="0"/>
  </r>
  <r>
    <x v="10"/>
    <x v="90"/>
    <x v="1"/>
    <x v="2"/>
    <s v="卢氏县2023年沙河乡留书村预制品厂房建设项目"/>
    <x v="1"/>
    <x v="12"/>
  </r>
  <r>
    <x v="10"/>
    <x v="90"/>
    <x v="1"/>
    <x v="2"/>
    <s v="卢氏县2022年沙河乡寨子村人居环境整治示范项目"/>
    <x v="0"/>
    <x v="13"/>
  </r>
  <r>
    <x v="10"/>
    <x v="90"/>
    <x v="1"/>
    <x v="2"/>
    <s v="卢氏县2023年东明镇当家核桃产业园配套基础设施建设项目"/>
    <x v="0"/>
    <x v="0"/>
  </r>
  <r>
    <x v="10"/>
    <x v="90"/>
    <x v="1"/>
    <x v="2"/>
    <s v="卢氏县2023年东明镇百花蜜源基地提升项目"/>
    <x v="1"/>
    <x v="1"/>
  </r>
  <r>
    <x v="10"/>
    <x v="90"/>
    <x v="1"/>
    <x v="2"/>
    <s v="卢氏县2023年东明镇江渠村蔬菜产业基地配套设施建设项目"/>
    <x v="1"/>
    <x v="1"/>
  </r>
  <r>
    <x v="10"/>
    <x v="90"/>
    <x v="1"/>
    <x v="2"/>
    <s v="卢氏县2023年东明镇当家村人居环境整治示范项目"/>
    <x v="0"/>
    <x v="13"/>
  </r>
  <r>
    <x v="10"/>
    <x v="90"/>
    <x v="1"/>
    <x v="2"/>
    <s v="卢氏县东明镇农村人居环境改善项目"/>
    <x v="0"/>
    <x v="13"/>
  </r>
  <r>
    <x v="10"/>
    <x v="90"/>
    <x v="1"/>
    <x v="2"/>
    <s v="卢氏县横涧乡代家村白玉菇工厂化栽培项目（一期）"/>
    <x v="1"/>
    <x v="2"/>
  </r>
  <r>
    <x v="10"/>
    <x v="90"/>
    <x v="1"/>
    <x v="2"/>
    <s v="卢氏县2022年横涧乡产业配套设施项目"/>
    <x v="0"/>
    <x v="0"/>
  </r>
  <r>
    <x v="10"/>
    <x v="90"/>
    <x v="1"/>
    <x v="2"/>
    <s v="卢氏县2023年横涧乡兴贤里便民综合服务中心建设项目"/>
    <x v="0"/>
    <x v="9"/>
  </r>
  <r>
    <x v="10"/>
    <x v="90"/>
    <x v="1"/>
    <x v="2"/>
    <s v="卢氏县2023年横涧乡马庄村农家乐建设项目"/>
    <x v="1"/>
    <x v="12"/>
  </r>
  <r>
    <x v="10"/>
    <x v="90"/>
    <x v="1"/>
    <x v="2"/>
    <s v="卢氏县2022年横涧乡横涧村人居环境整治示范项目"/>
    <x v="0"/>
    <x v="13"/>
  </r>
  <r>
    <x v="10"/>
    <x v="90"/>
    <x v="1"/>
    <x v="2"/>
    <s v="卢氏县横涧乡农村人居环境改善项目"/>
    <x v="0"/>
    <x v="13"/>
  </r>
  <r>
    <x v="10"/>
    <x v="90"/>
    <x v="1"/>
    <x v="2"/>
    <s v="卢氏县2022年木桐乡灵神村新区地质灾害治理项目"/>
    <x v="0"/>
    <x v="9"/>
  </r>
  <r>
    <x v="10"/>
    <x v="90"/>
    <x v="1"/>
    <x v="2"/>
    <s v="卢氏县2022年木桐乡木桐村人居环境整治示范项目"/>
    <x v="0"/>
    <x v="13"/>
  </r>
  <r>
    <x v="10"/>
    <x v="90"/>
    <x v="1"/>
    <x v="2"/>
    <s v="卢氏县2022年木桐乡鸟桥村安置点地质灾害治理项目"/>
    <x v="0"/>
    <x v="9"/>
  </r>
  <r>
    <x v="10"/>
    <x v="90"/>
    <x v="1"/>
    <x v="2"/>
    <s v="卢氏县2022年城关镇北石桥社区人居环境整治示范项目"/>
    <x v="0"/>
    <x v="13"/>
  </r>
  <r>
    <x v="10"/>
    <x v="90"/>
    <x v="1"/>
    <x v="2"/>
    <s v="卢氏县2023年狮子坪乡柳树湾村康养产业配套建设项目"/>
    <x v="1"/>
    <x v="1"/>
  </r>
  <r>
    <x v="10"/>
    <x v="90"/>
    <x v="1"/>
    <x v="2"/>
    <s v="卢氏县2022年狮子坪乡狮子坪村人居环境整治示范项目"/>
    <x v="0"/>
    <x v="13"/>
  </r>
  <r>
    <x v="10"/>
    <x v="90"/>
    <x v="1"/>
    <x v="2"/>
    <s v="卢氏县2023年狮子坪乡柳树湾村瓮城瀑布景区建设项目"/>
    <x v="1"/>
    <x v="12"/>
  </r>
  <r>
    <x v="10"/>
    <x v="90"/>
    <x v="1"/>
    <x v="2"/>
    <s v="卢氏县2023年官道口镇五彩油菜种植项目"/>
    <x v="1"/>
    <x v="8"/>
  </r>
  <r>
    <x v="10"/>
    <x v="90"/>
    <x v="1"/>
    <x v="2"/>
    <s v="卢氏县2023年官道口镇官道口村花椒基地产业配套建设项目"/>
    <x v="1"/>
    <x v="1"/>
  </r>
  <r>
    <x v="10"/>
    <x v="90"/>
    <x v="1"/>
    <x v="2"/>
    <s v="卢氏县2022年官道口镇将军山人居环境整治项目"/>
    <x v="0"/>
    <x v="13"/>
  </r>
  <r>
    <x v="10"/>
    <x v="90"/>
    <x v="1"/>
    <x v="2"/>
    <s v="卢氏县2023年官道口镇新坪村村集体经济产业配套建设项目"/>
    <x v="1"/>
    <x v="12"/>
  </r>
  <r>
    <x v="10"/>
    <x v="90"/>
    <x v="1"/>
    <x v="2"/>
    <s v="卢氏县官道口镇农村人居环境改善项目"/>
    <x v="0"/>
    <x v="13"/>
  </r>
  <r>
    <x v="10"/>
    <x v="90"/>
    <x v="1"/>
    <x v="2"/>
    <s v="卢氏县2022年朱阳关镇朱阳关村人居环境整治示范项目"/>
    <x v="0"/>
    <x v="13"/>
  </r>
  <r>
    <x v="10"/>
    <x v="90"/>
    <x v="1"/>
    <x v="2"/>
    <s v="卢氏县2023年朱阳关镇杜店村农副产品加工销售项目"/>
    <x v="1"/>
    <x v="12"/>
  </r>
  <r>
    <x v="10"/>
    <x v="90"/>
    <x v="1"/>
    <x v="2"/>
    <s v="卢氏县2023年朱阳关镇香菇加工建设项目(二期)"/>
    <x v="1"/>
    <x v="2"/>
  </r>
  <r>
    <x v="10"/>
    <x v="90"/>
    <x v="1"/>
    <x v="2"/>
    <s v="卢氏县2023年朱阳关镇香菇标准化生产基地建设项目（二期）"/>
    <x v="1"/>
    <x v="1"/>
  </r>
  <r>
    <x v="10"/>
    <x v="90"/>
    <x v="1"/>
    <x v="2"/>
    <s v="卢氏县2022年双龙湾镇磨沟口村人居环境整治示范村项目"/>
    <x v="0"/>
    <x v="13"/>
  </r>
  <r>
    <x v="10"/>
    <x v="90"/>
    <x v="1"/>
    <x v="2"/>
    <s v="卢氏县2022年双龙湾镇东虎岭村旅游基础设施配套项目"/>
    <x v="0"/>
    <x v="9"/>
  </r>
  <r>
    <x v="10"/>
    <x v="90"/>
    <x v="1"/>
    <x v="2"/>
    <s v="卢氏县2022年双龙湾镇马湾红色旅游产业项目"/>
    <x v="1"/>
    <x v="1"/>
  </r>
  <r>
    <x v="10"/>
    <x v="90"/>
    <x v="1"/>
    <x v="2"/>
    <s v="卢氏县2022年双龙湾镇精品民宿产业项目"/>
    <x v="1"/>
    <x v="1"/>
  </r>
  <r>
    <x v="10"/>
    <x v="90"/>
    <x v="1"/>
    <x v="2"/>
    <s v="卢氏县2023年双龙湾镇东虎岭村民宿提升改造项目"/>
    <x v="1"/>
    <x v="12"/>
  </r>
  <r>
    <x v="10"/>
    <x v="90"/>
    <x v="1"/>
    <x v="2"/>
    <s v="卢氏县2022年徐家湾乡徐家湾村人居环境整治示范项目"/>
    <x v="0"/>
    <x v="13"/>
  </r>
  <r>
    <x v="10"/>
    <x v="90"/>
    <x v="1"/>
    <x v="2"/>
    <s v="卢氏县2022年徐家湾乡灾后重建项目"/>
    <x v="0"/>
    <x v="6"/>
  </r>
  <r>
    <x v="10"/>
    <x v="90"/>
    <x v="1"/>
    <x v="2"/>
    <s v="卢氏县2023年徐家湾乡丰太村豆制品生产设备建设项目"/>
    <x v="1"/>
    <x v="12"/>
  </r>
  <r>
    <x v="10"/>
    <x v="90"/>
    <x v="1"/>
    <x v="2"/>
    <s v="卢氏县徐家湾乡农村人居环境改善项目"/>
    <x v="0"/>
    <x v="13"/>
  </r>
  <r>
    <x v="10"/>
    <x v="90"/>
    <x v="1"/>
    <x v="2"/>
    <s v="卢氏县2022年徐家湾乡农产品加工项目"/>
    <x v="1"/>
    <x v="2"/>
  </r>
  <r>
    <x v="10"/>
    <x v="90"/>
    <x v="1"/>
    <x v="2"/>
    <s v="卢氏县2022年五里川镇河南村菌棒加工厂建设项目"/>
    <x v="1"/>
    <x v="2"/>
  </r>
  <r>
    <x v="10"/>
    <x v="90"/>
    <x v="1"/>
    <x v="2"/>
    <s v="卢氏县2022年五里川镇河南村村乡村振兴基础设施项目"/>
    <x v="0"/>
    <x v="6"/>
  </r>
  <r>
    <x v="10"/>
    <x v="90"/>
    <x v="1"/>
    <x v="2"/>
    <s v="卢氏县2022年五里川镇古墓窑村人居环境示范建设项目"/>
    <x v="0"/>
    <x v="13"/>
  </r>
  <r>
    <x v="10"/>
    <x v="90"/>
    <x v="1"/>
    <x v="2"/>
    <s v="卢氏县五里川镇农村人居环境改善项目"/>
    <x v="0"/>
    <x v="13"/>
  </r>
  <r>
    <x v="10"/>
    <x v="90"/>
    <x v="1"/>
    <x v="2"/>
    <s v="卢氏县2023年杜关镇镇区污水管网建设项目"/>
    <x v="0"/>
    <x v="6"/>
  </r>
  <r>
    <x v="10"/>
    <x v="90"/>
    <x v="1"/>
    <x v="2"/>
    <s v="卢氏县2023年杜关镇窑峪村中药材加工厂建设项目"/>
    <x v="1"/>
    <x v="12"/>
  </r>
  <r>
    <x v="10"/>
    <x v="90"/>
    <x v="1"/>
    <x v="2"/>
    <s v="卢氏县2022年杜关镇杜荆村人居环境整治示范项目"/>
    <x v="0"/>
    <x v="13"/>
  </r>
  <r>
    <x v="10"/>
    <x v="90"/>
    <x v="1"/>
    <x v="2"/>
    <s v="卢氏县杜关镇农村人居环境改善项目"/>
    <x v="0"/>
    <x v="13"/>
  </r>
  <r>
    <x v="10"/>
    <x v="90"/>
    <x v="1"/>
    <x v="2"/>
    <s v="卢氏县2023年城南文旅康养生态休闲观光园建设配套项目"/>
    <x v="1"/>
    <x v="1"/>
  </r>
  <r>
    <x v="10"/>
    <x v="90"/>
    <x v="1"/>
    <x v="2"/>
    <s v="卢氏县2022年文峪乡窑子沟村人居环境整治示范项目"/>
    <x v="0"/>
    <x v="13"/>
  </r>
  <r>
    <x v="10"/>
    <x v="90"/>
    <x v="1"/>
    <x v="2"/>
    <s v="卢氏县2022年瓦窑沟乡食用菌产业试点基地配套设施建设项目"/>
    <x v="1"/>
    <x v="1"/>
  </r>
  <r>
    <x v="10"/>
    <x v="90"/>
    <x v="1"/>
    <x v="2"/>
    <s v="卢氏县2023年瓦窑沟乡观沟村民宿改造项目"/>
    <x v="1"/>
    <x v="12"/>
  </r>
  <r>
    <x v="10"/>
    <x v="90"/>
    <x v="1"/>
    <x v="2"/>
    <s v="卢氏县2022年瓦窑沟乡瓦窑沟村人居环境整治示范项目"/>
    <x v="0"/>
    <x v="13"/>
  </r>
  <r>
    <x v="10"/>
    <x v="90"/>
    <x v="1"/>
    <x v="2"/>
    <s v="卢氏县2022年官坡镇烟叶产业配套设施项目"/>
    <x v="1"/>
    <x v="1"/>
  </r>
  <r>
    <x v="10"/>
    <x v="90"/>
    <x v="1"/>
    <x v="2"/>
    <s v="卢氏县2023年官坡镇兰草村军事拓展训练基地建设项目"/>
    <x v="1"/>
    <x v="12"/>
  </r>
  <r>
    <x v="10"/>
    <x v="90"/>
    <x v="1"/>
    <x v="2"/>
    <s v="卢氏县2022年官坡镇官坡村人居环境整治示范项目"/>
    <x v="0"/>
    <x v="13"/>
  </r>
  <r>
    <x v="10"/>
    <x v="90"/>
    <x v="1"/>
    <x v="2"/>
    <s v="卢氏县2022年潘河乡食用菌大棚水、电配套项目"/>
    <x v="1"/>
    <x v="1"/>
  </r>
  <r>
    <x v="10"/>
    <x v="90"/>
    <x v="1"/>
    <x v="2"/>
    <s v="卢氏县潘河乡农村人居环境改善项目"/>
    <x v="0"/>
    <x v="13"/>
  </r>
  <r>
    <x v="10"/>
    <x v="90"/>
    <x v="1"/>
    <x v="2"/>
    <s v="卢氏县2023年潘河乡梅家村大棚建设项目"/>
    <x v="1"/>
    <x v="12"/>
  </r>
  <r>
    <x v="10"/>
    <x v="90"/>
    <x v="1"/>
    <x v="2"/>
    <s v="卢氏县潘河乡2022年梅家村人居环境综合整治项目"/>
    <x v="0"/>
    <x v="13"/>
  </r>
  <r>
    <x v="10"/>
    <x v="90"/>
    <x v="1"/>
    <x v="2"/>
    <s v="卢氏县2022年双槐树乡西川村食用菌基地配套设施建设项目"/>
    <x v="1"/>
    <x v="1"/>
  </r>
  <r>
    <x v="10"/>
    <x v="90"/>
    <x v="1"/>
    <x v="2"/>
    <s v="卢氏县双槐树乡木材加工厂项目"/>
    <x v="1"/>
    <x v="2"/>
  </r>
  <r>
    <x v="10"/>
    <x v="90"/>
    <x v="1"/>
    <x v="2"/>
    <s v="卢氏县双槐树乡智能化食用菌培养厂项目"/>
    <x v="1"/>
    <x v="2"/>
  </r>
  <r>
    <x v="10"/>
    <x v="90"/>
    <x v="1"/>
    <x v="2"/>
    <s v="卢氏县2023年双槐树乡西茄村中药材加工项目"/>
    <x v="1"/>
    <x v="12"/>
  </r>
  <r>
    <x v="10"/>
    <x v="90"/>
    <x v="1"/>
    <x v="2"/>
    <s v="卢氏县2022年双槐树乡西川村人居环境整治示范项目"/>
    <x v="0"/>
    <x v="13"/>
  </r>
  <r>
    <x v="10"/>
    <x v="90"/>
    <x v="1"/>
    <x v="2"/>
    <s v="卢氏县2022年双槐树乡香山村二组垃圾中转站建设项目"/>
    <x v="0"/>
    <x v="13"/>
  </r>
  <r>
    <x v="10"/>
    <x v="90"/>
    <x v="1"/>
    <x v="2"/>
    <s v="卢氏县双槐树乡农村人居环境改善项目"/>
    <x v="0"/>
    <x v="13"/>
  </r>
  <r>
    <x v="10"/>
    <x v="90"/>
    <x v="1"/>
    <x v="2"/>
    <s v="卢氏县2023年产业振兴奖补项目"/>
    <x v="1"/>
    <x v="16"/>
  </r>
  <r>
    <x v="10"/>
    <x v="90"/>
    <x v="1"/>
    <x v="2"/>
    <s v="卢氏县2022年香菇食品加工项目"/>
    <x v="1"/>
    <x v="2"/>
  </r>
  <r>
    <x v="10"/>
    <x v="90"/>
    <x v="1"/>
    <x v="2"/>
    <s v="卢氏县2023年1万亩高标准农田建设项目"/>
    <x v="0"/>
    <x v="14"/>
  </r>
  <r>
    <x v="10"/>
    <x v="90"/>
    <x v="1"/>
    <x v="2"/>
    <s v="卢氏县2022年1万亩高标准农田建设项目"/>
    <x v="0"/>
    <x v="14"/>
  </r>
  <r>
    <x v="10"/>
    <x v="90"/>
    <x v="1"/>
    <x v="2"/>
    <s v="卢氏县2023年肉牛基础母牛扩群倍增项目"/>
    <x v="1"/>
    <x v="16"/>
  </r>
  <r>
    <x v="10"/>
    <x v="90"/>
    <x v="1"/>
    <x v="2"/>
    <s v="卢氏县2023年金海香菇智能化环控实验菇房建设项目(二期）"/>
    <x v="1"/>
    <x v="2"/>
  </r>
  <r>
    <x v="10"/>
    <x v="90"/>
    <x v="1"/>
    <x v="2"/>
    <s v="卢氏县2023年金海香菇精选加工建设项目（二期）"/>
    <x v="1"/>
    <x v="2"/>
  </r>
  <r>
    <x v="10"/>
    <x v="90"/>
    <x v="1"/>
    <x v="2"/>
    <s v="卢氏县2022年中药材康养食品加工项"/>
    <x v="1"/>
    <x v="2"/>
  </r>
  <r>
    <x v="10"/>
    <x v="90"/>
    <x v="1"/>
    <x v="2"/>
    <s v="卢氏县2023年金融帮扶贴息资金项目"/>
    <x v="1"/>
    <x v="16"/>
  </r>
  <r>
    <x v="10"/>
    <x v="90"/>
    <x v="1"/>
    <x v="2"/>
    <s v="卢氏县2023年易地扶贫搬迁融资资金利息"/>
    <x v="2"/>
    <x v="3"/>
  </r>
  <r>
    <x v="10"/>
    <x v="90"/>
    <x v="1"/>
    <x v="2"/>
    <s v="卢氏县2023年公益性岗位项目"/>
    <x v="3"/>
    <x v="17"/>
  </r>
  <r>
    <x v="10"/>
    <x v="90"/>
    <x v="1"/>
    <x v="2"/>
    <s v="卢氏县2023年就业一次性交通补助"/>
    <x v="3"/>
    <x v="10"/>
  </r>
  <r>
    <x v="10"/>
    <x v="90"/>
    <x v="1"/>
    <x v="2"/>
    <s v="卢氏县2023年技能培训项目"/>
    <x v="3"/>
    <x v="28"/>
  </r>
  <r>
    <x v="10"/>
    <x v="90"/>
    <x v="1"/>
    <x v="2"/>
    <s v="卢氏县2023年产业振兴奖补项目"/>
    <x v="1"/>
    <x v="16"/>
  </r>
  <r>
    <x v="10"/>
    <x v="90"/>
    <x v="1"/>
    <x v="2"/>
    <s v="2022年第二批森林抚育劳务带贫项目"/>
    <x v="1"/>
    <x v="16"/>
  </r>
  <r>
    <x v="10"/>
    <x v="90"/>
    <x v="1"/>
    <x v="2"/>
    <s v="卢氏县2022年国家森林抚育劳务带贫项目"/>
    <x v="1"/>
    <x v="16"/>
  </r>
  <r>
    <x v="10"/>
    <x v="90"/>
    <x v="1"/>
    <x v="2"/>
    <s v="卢氏县2022年5000吨核桃自动破壳取仁生产加工项目"/>
    <x v="1"/>
    <x v="2"/>
  </r>
  <r>
    <x v="10"/>
    <x v="90"/>
    <x v="1"/>
    <x v="2"/>
    <s v="卢氏县统筹整合财政涉农资金项目全流程绩效管理经费"/>
    <x v="2"/>
    <x v="3"/>
  </r>
  <r>
    <x v="10"/>
    <x v="90"/>
    <x v="1"/>
    <x v="2"/>
    <s v="卢氏县统筹整合财政涉农资金项目前期费"/>
    <x v="2"/>
    <x v="3"/>
  </r>
  <r>
    <x v="10"/>
    <x v="90"/>
    <x v="1"/>
    <x v="2"/>
    <s v="卢氏县2023年产业集聚区农产品深加工产业园建设项目"/>
    <x v="1"/>
    <x v="2"/>
  </r>
  <r>
    <x v="10"/>
    <x v="90"/>
    <x v="1"/>
    <x v="2"/>
    <s v="卢氏县2022年中药材深加工标准化厂房建设项目"/>
    <x v="1"/>
    <x v="2"/>
  </r>
  <r>
    <x v="10"/>
    <x v="90"/>
    <x v="1"/>
    <x v="2"/>
    <s v="卢氏县2023年蜂产业园供配气设备购置项目"/>
    <x v="1"/>
    <x v="2"/>
  </r>
  <r>
    <x v="10"/>
    <x v="90"/>
    <x v="1"/>
    <x v="2"/>
    <s v="卢氏县2022年农产品加工包装物流产业项目"/>
    <x v="1"/>
    <x v="2"/>
  </r>
  <r>
    <x v="10"/>
    <x v="90"/>
    <x v="1"/>
    <x v="2"/>
    <s v="卢氏县2023年雨露计划职业教育项目"/>
    <x v="3"/>
    <x v="5"/>
  </r>
  <r>
    <x v="10"/>
    <x v="90"/>
    <x v="1"/>
    <x v="2"/>
    <s v="卢氏县2023年雨露计划短期技能培训项目"/>
    <x v="3"/>
    <x v="5"/>
  </r>
  <r>
    <x v="10"/>
    <x v="90"/>
    <x v="1"/>
    <x v="2"/>
    <s v="卢氏县扶贫资产管理第三方服务费"/>
    <x v="2"/>
    <x v="3"/>
  </r>
  <r>
    <x v="10"/>
    <x v="90"/>
    <x v="1"/>
    <x v="2"/>
    <s v="卢氏县2023年烟叶产业配套烤房建设项目"/>
    <x v="1"/>
    <x v="1"/>
  </r>
  <r>
    <x v="10"/>
    <x v="90"/>
    <x v="1"/>
    <x v="2"/>
    <s v="卢氏县易地扶贫搬迁万人社区生产生活生态提升项目"/>
    <x v="1"/>
    <x v="1"/>
  </r>
  <r>
    <x v="10"/>
    <x v="90"/>
    <x v="1"/>
    <x v="2"/>
    <s v="卢氏县2023年官道口镇将军山村特色水果产业园万吨冷库及配套设施建设项目"/>
    <x v="1"/>
    <x v="1"/>
  </r>
  <r>
    <x v="10"/>
    <x v="90"/>
    <x v="1"/>
    <x v="2"/>
    <s v="卢氏县综合物流配送中心建设项目（一期）"/>
    <x v="1"/>
    <x v="2"/>
  </r>
  <r>
    <x v="10"/>
    <x v="90"/>
    <x v="1"/>
    <x v="2"/>
    <s v="卢氏县2022年农村饮水提质及水毁修复工程"/>
    <x v="0"/>
    <x v="7"/>
  </r>
  <r>
    <x v="10"/>
    <x v="90"/>
    <x v="1"/>
    <x v="2"/>
    <s v="卢氏县小型水库维修养护项目"/>
    <x v="0"/>
    <x v="7"/>
  </r>
  <r>
    <x v="10"/>
    <x v="9"/>
    <x v="0"/>
    <x v="0"/>
    <s v="2021年市直驻村干部工作经费"/>
    <x v="2"/>
    <x v="3"/>
  </r>
  <r>
    <x v="10"/>
    <x v="9"/>
    <x v="0"/>
    <x v="1"/>
    <s v="2022年市直驻村干部工作经费"/>
    <x v="2"/>
    <x v="3"/>
  </r>
  <r>
    <x v="10"/>
    <x v="9"/>
    <x v="0"/>
    <x v="1"/>
    <s v="2022年曹家窑林场新建道路"/>
    <x v="2"/>
    <x v="3"/>
  </r>
  <r>
    <x v="10"/>
    <x v="9"/>
    <x v="0"/>
    <x v="1"/>
    <s v="2022年国有三门峡河西林场通讯项目"/>
    <x v="2"/>
    <x v="3"/>
  </r>
  <r>
    <x v="10"/>
    <x v="9"/>
    <x v="0"/>
    <x v="2"/>
    <s v="2023年市直驻村干部工作经费"/>
    <x v="2"/>
    <x v="3"/>
  </r>
  <r>
    <x v="11"/>
    <x v="91"/>
    <x v="0"/>
    <x v="0"/>
    <s v="2021年商丘市睢阳区郭村镇高庄村万亩生态循环农业产业园配套设施建设项目"/>
    <x v="1"/>
    <x v="1"/>
  </r>
  <r>
    <x v="11"/>
    <x v="91"/>
    <x v="0"/>
    <x v="0"/>
    <s v="2021年商丘市睢阳区宋集镇邓楼寨村产业园区配套设施建设项目"/>
    <x v="1"/>
    <x v="1"/>
  </r>
  <r>
    <x v="11"/>
    <x v="91"/>
    <x v="0"/>
    <x v="0"/>
    <s v="2021年商丘市睢阳区李口镇李帽头村农业产业园区配套设施项目"/>
    <x v="1"/>
    <x v="1"/>
  </r>
  <r>
    <x v="11"/>
    <x v="91"/>
    <x v="0"/>
    <x v="0"/>
    <s v="2021年商丘市睢阳区李口镇谷楼村-前苗村大沙河生态旅游廊道配套设施建设项目"/>
    <x v="1"/>
    <x v="1"/>
  </r>
  <r>
    <x v="11"/>
    <x v="91"/>
    <x v="0"/>
    <x v="0"/>
    <s v="2021年商丘市睢阳区勒马乡万亩高粱种植基地配套设施建设项目"/>
    <x v="1"/>
    <x v="1"/>
  </r>
  <r>
    <x v="11"/>
    <x v="91"/>
    <x v="0"/>
    <x v="0"/>
    <s v="2021年商丘市睢阳区毛堌堆镇振亚农作物种植农民专业合作社蔬菜种植基地配套设施建设项目"/>
    <x v="1"/>
    <x v="1"/>
  </r>
  <r>
    <x v="11"/>
    <x v="91"/>
    <x v="0"/>
    <x v="0"/>
    <s v="2021年商丘市睢阳区路河镇李汉楼村产业园区配套设施建设项目"/>
    <x v="1"/>
    <x v="1"/>
  </r>
  <r>
    <x v="11"/>
    <x v="91"/>
    <x v="0"/>
    <x v="0"/>
    <s v="2021年商丘市睢阳区李口镇张集村产业园区配套设施建设项目"/>
    <x v="1"/>
    <x v="1"/>
  </r>
  <r>
    <x v="11"/>
    <x v="91"/>
    <x v="0"/>
    <x v="0"/>
    <s v="2021年商丘市睢阳区勒马乡万头牛场养殖基地配套设施建设项目"/>
    <x v="1"/>
    <x v="1"/>
  </r>
  <r>
    <x v="11"/>
    <x v="91"/>
    <x v="0"/>
    <x v="0"/>
    <s v="2021年商丘市睢阳区闫集镇刘营村蔬菜种植园区配套设施建设项目"/>
    <x v="1"/>
    <x v="1"/>
  </r>
  <r>
    <x v="11"/>
    <x v="91"/>
    <x v="0"/>
    <x v="0"/>
    <s v="2021年商丘市睢阳区闫集镇敏周楼村西瓜种植基地配套设施建设项目"/>
    <x v="1"/>
    <x v="1"/>
  </r>
  <r>
    <x v="11"/>
    <x v="91"/>
    <x v="0"/>
    <x v="0"/>
    <s v="2021年商丘市睢阳区坞墙镇大郭庄村产业发展建设项目"/>
    <x v="1"/>
    <x v="1"/>
  </r>
  <r>
    <x v="11"/>
    <x v="91"/>
    <x v="0"/>
    <x v="0"/>
    <s v="2021年商丘市睢阳区冯桥镇曹庄村-安楼村产业园区配套设施建设项目"/>
    <x v="1"/>
    <x v="1"/>
  </r>
  <r>
    <x v="11"/>
    <x v="91"/>
    <x v="0"/>
    <x v="0"/>
    <s v="2021年商丘市睢阳区路河镇马庄村羊肚菌产业基地配套设施建设项目"/>
    <x v="1"/>
    <x v="1"/>
  </r>
  <r>
    <x v="11"/>
    <x v="91"/>
    <x v="0"/>
    <x v="0"/>
    <s v="2021年商丘市睢阳区闫集镇苏桥村蔬菜产业配套设施建设项目"/>
    <x v="1"/>
    <x v="1"/>
  </r>
  <r>
    <x v="11"/>
    <x v="91"/>
    <x v="0"/>
    <x v="0"/>
    <s v="2021年商丘市睢阳区穗穗平安葡萄种植农民专业合作社扩产项目"/>
    <x v="1"/>
    <x v="1"/>
  </r>
  <r>
    <x v="11"/>
    <x v="91"/>
    <x v="0"/>
    <x v="0"/>
    <s v="2021年商丘市睢阳区坞墙镇李油坊村产业发展道路项目"/>
    <x v="1"/>
    <x v="1"/>
  </r>
  <r>
    <x v="11"/>
    <x v="91"/>
    <x v="0"/>
    <x v="0"/>
    <s v="2021年商丘市睢阳区小额贷款贴息项目"/>
    <x v="1"/>
    <x v="4"/>
  </r>
  <r>
    <x v="11"/>
    <x v="91"/>
    <x v="0"/>
    <x v="0"/>
    <s v="2021年商丘市睢阳区市级派驻贫困村第一书记资金项目"/>
    <x v="0"/>
    <x v="0"/>
  </r>
  <r>
    <x v="11"/>
    <x v="91"/>
    <x v="0"/>
    <x v="0"/>
    <s v="2021年商丘市睢阳区路河镇马庄村村内道路建设项目"/>
    <x v="0"/>
    <x v="0"/>
  </r>
  <r>
    <x v="11"/>
    <x v="91"/>
    <x v="0"/>
    <x v="0"/>
    <s v="2021年商丘市睢阳区路河镇贺园村村内道路建设项目"/>
    <x v="0"/>
    <x v="0"/>
  </r>
  <r>
    <x v="11"/>
    <x v="91"/>
    <x v="0"/>
    <x v="0"/>
    <s v="2021年商丘市睢阳区勒马乡开荒店村组道路建设项目"/>
    <x v="0"/>
    <x v="0"/>
  </r>
  <r>
    <x v="11"/>
    <x v="91"/>
    <x v="0"/>
    <x v="0"/>
    <s v="2021年商丘市睢阳区路河镇李各村村内道路建设项目"/>
    <x v="0"/>
    <x v="0"/>
  </r>
  <r>
    <x v="11"/>
    <x v="91"/>
    <x v="0"/>
    <x v="0"/>
    <s v="2021年商丘市睢阳区冯桥镇杨堂村村内道路建设项目"/>
    <x v="0"/>
    <x v="0"/>
  </r>
  <r>
    <x v="11"/>
    <x v="91"/>
    <x v="0"/>
    <x v="0"/>
    <s v="2021年商丘市睢阳区郭村镇万庄村村内道路建设项目"/>
    <x v="0"/>
    <x v="0"/>
  </r>
  <r>
    <x v="11"/>
    <x v="91"/>
    <x v="0"/>
    <x v="0"/>
    <s v="2021年商丘市睢阳区高辛镇刘苇园村村内道路建设项目"/>
    <x v="0"/>
    <x v="0"/>
  </r>
  <r>
    <x v="11"/>
    <x v="91"/>
    <x v="0"/>
    <x v="0"/>
    <s v="2021年商丘市睢阳区临河店乡贾楼村--临河店村道路建设项目"/>
    <x v="0"/>
    <x v="0"/>
  </r>
  <r>
    <x v="11"/>
    <x v="91"/>
    <x v="0"/>
    <x v="0"/>
    <s v="2021年商丘市睢阳区冯桥镇李楼村村内道路建设项目"/>
    <x v="0"/>
    <x v="0"/>
  </r>
  <r>
    <x v="11"/>
    <x v="91"/>
    <x v="0"/>
    <x v="0"/>
    <s v="2021年商丘市睢阳区雨露计划项目"/>
    <x v="2"/>
    <x v="3"/>
  </r>
  <r>
    <x v="11"/>
    <x v="91"/>
    <x v="0"/>
    <x v="0"/>
    <s v="2021年商丘市睢阳区项目管理费项目"/>
    <x v="2"/>
    <x v="11"/>
  </r>
  <r>
    <x v="11"/>
    <x v="91"/>
    <x v="0"/>
    <x v="1"/>
    <s v="2022年商丘市睢阳区冯桥镇安楼村红薯保鲜库建设项目"/>
    <x v="1"/>
    <x v="2"/>
  </r>
  <r>
    <x v="11"/>
    <x v="91"/>
    <x v="0"/>
    <x v="1"/>
    <s v="2022年商丘市睢阳区路河镇马庄村产业发展生产基地建设项目"/>
    <x v="1"/>
    <x v="2"/>
  </r>
  <r>
    <x v="11"/>
    <x v="91"/>
    <x v="0"/>
    <x v="1"/>
    <s v="2022年商丘市睢阳区坞墙镇大郭庄村产业发展生产基地建设项目"/>
    <x v="1"/>
    <x v="2"/>
  </r>
  <r>
    <x v="11"/>
    <x v="91"/>
    <x v="0"/>
    <x v="1"/>
    <s v="2022年商丘市睢阳区勒马乡宋破楼村产业发展生产基地建设项目"/>
    <x v="1"/>
    <x v="2"/>
  </r>
  <r>
    <x v="11"/>
    <x v="91"/>
    <x v="0"/>
    <x v="1"/>
    <s v="2022年商丘市睢阳区李口镇五里杨村早熟西瓜育苗基地建设项目"/>
    <x v="1"/>
    <x v="8"/>
  </r>
  <r>
    <x v="11"/>
    <x v="91"/>
    <x v="0"/>
    <x v="1"/>
    <s v="2022年商丘市睢阳区勒马乡吴起营村冷库建设项目"/>
    <x v="1"/>
    <x v="2"/>
  </r>
  <r>
    <x v="11"/>
    <x v="91"/>
    <x v="0"/>
    <x v="1"/>
    <s v="2022年商丘市睢阳区坞墙镇白庙陈村产业发展生产基地建设项目"/>
    <x v="1"/>
    <x v="2"/>
  </r>
  <r>
    <x v="11"/>
    <x v="91"/>
    <x v="0"/>
    <x v="1"/>
    <s v="2022年商丘市睢阳区坞墙镇东孟楼村产业发展生产基地建设项目"/>
    <x v="1"/>
    <x v="2"/>
  </r>
  <r>
    <x v="11"/>
    <x v="91"/>
    <x v="0"/>
    <x v="1"/>
    <s v="2022年商丘市睢阳区娄店乡张桥村产业发展生产基地建设项目"/>
    <x v="1"/>
    <x v="2"/>
  </r>
  <r>
    <x v="11"/>
    <x v="91"/>
    <x v="0"/>
    <x v="1"/>
    <s v="2022年商丘市睢阳区李口镇李帽头村蔬菜种植产业发展项目"/>
    <x v="1"/>
    <x v="8"/>
  </r>
  <r>
    <x v="11"/>
    <x v="91"/>
    <x v="0"/>
    <x v="1"/>
    <s v="2022年商丘市睢阳区宋集镇马店村产业发展生产基地建设项目"/>
    <x v="1"/>
    <x v="2"/>
  </r>
  <r>
    <x v="11"/>
    <x v="91"/>
    <x v="0"/>
    <x v="1"/>
    <s v="2022年商丘市睢阳区高辛镇杨老家村产业发展生产基地建设项目"/>
    <x v="1"/>
    <x v="2"/>
  </r>
  <r>
    <x v="11"/>
    <x v="91"/>
    <x v="0"/>
    <x v="1"/>
    <s v="2022年商丘市睢阳区毛堌堆镇陈凤仪村肉牛养殖发展项目"/>
    <x v="1"/>
    <x v="8"/>
  </r>
  <r>
    <x v="11"/>
    <x v="91"/>
    <x v="0"/>
    <x v="1"/>
    <s v="2022年商丘市睢阳区郭村镇邓桥村产业发展生产基地建设项目"/>
    <x v="1"/>
    <x v="2"/>
  </r>
  <r>
    <x v="11"/>
    <x v="91"/>
    <x v="0"/>
    <x v="1"/>
    <s v="2022年商丘市睢阳区郭村镇赵普村产业发展生产基地建设项目"/>
    <x v="1"/>
    <x v="2"/>
  </r>
  <r>
    <x v="11"/>
    <x v="91"/>
    <x v="0"/>
    <x v="1"/>
    <s v="2022年商丘市睢阳区郭村镇窦楼村产业发展生产基地建设项目"/>
    <x v="1"/>
    <x v="2"/>
  </r>
  <r>
    <x v="11"/>
    <x v="91"/>
    <x v="0"/>
    <x v="1"/>
    <s v="2022年商丘市睢阳区郭村镇东胥村产业发展生产基地建设项目"/>
    <x v="1"/>
    <x v="2"/>
  </r>
  <r>
    <x v="11"/>
    <x v="91"/>
    <x v="0"/>
    <x v="1"/>
    <s v="2022年商丘市睢阳区郭村镇施廉庄村产业发展生产基地建设项目"/>
    <x v="1"/>
    <x v="2"/>
  </r>
  <r>
    <x v="11"/>
    <x v="91"/>
    <x v="0"/>
    <x v="1"/>
    <s v="2022年商丘市睢阳区冯桥镇曹庄村产业发展生产基地建设项目"/>
    <x v="1"/>
    <x v="2"/>
  </r>
  <r>
    <x v="11"/>
    <x v="91"/>
    <x v="0"/>
    <x v="1"/>
    <s v="2022年商丘市睢阳区毛堌堆镇后张楼村冷库建设项目"/>
    <x v="1"/>
    <x v="2"/>
  </r>
  <r>
    <x v="11"/>
    <x v="91"/>
    <x v="0"/>
    <x v="1"/>
    <s v="2022年商丘市睢阳区勒马乡宋小桥村肉牛养殖发展项目"/>
    <x v="1"/>
    <x v="8"/>
  </r>
  <r>
    <x v="11"/>
    <x v="91"/>
    <x v="0"/>
    <x v="1"/>
    <s v="2022年商丘市睢阳区临河店乡程庄村蔬果大棚建设项目"/>
    <x v="1"/>
    <x v="8"/>
  </r>
  <r>
    <x v="11"/>
    <x v="91"/>
    <x v="0"/>
    <x v="1"/>
    <s v="2022年商丘市睢阳区临河店乡程庄村产业发展生产基地建设项目"/>
    <x v="1"/>
    <x v="2"/>
  </r>
  <r>
    <x v="11"/>
    <x v="91"/>
    <x v="0"/>
    <x v="1"/>
    <s v="2022年商丘市睢阳区毛堌堆镇刘楼村产业发展生产基地建设项目"/>
    <x v="1"/>
    <x v="2"/>
  </r>
  <r>
    <x v="11"/>
    <x v="91"/>
    <x v="0"/>
    <x v="1"/>
    <s v="2022年商丘市睢阳区毛堌堆镇前张楼村蔬果大棚建设项目"/>
    <x v="1"/>
    <x v="8"/>
  </r>
  <r>
    <x v="11"/>
    <x v="91"/>
    <x v="0"/>
    <x v="1"/>
    <s v="2022年商丘市睢阳区睢阳区产业就业奖补项目"/>
    <x v="1"/>
    <x v="16"/>
  </r>
  <r>
    <x v="11"/>
    <x v="91"/>
    <x v="0"/>
    <x v="1"/>
    <s v="2022年商丘市睢阳区小额贷款贴息项目"/>
    <x v="1"/>
    <x v="4"/>
  </r>
  <r>
    <x v="11"/>
    <x v="91"/>
    <x v="0"/>
    <x v="1"/>
    <s v="2022年商丘市睢阳区冯桥镇小王庄村产业园区配套设施建设项目"/>
    <x v="1"/>
    <x v="1"/>
  </r>
  <r>
    <x v="11"/>
    <x v="91"/>
    <x v="0"/>
    <x v="1"/>
    <s v="2022年商丘市睢阳区娄店乡李楼村生猪养殖配套项目"/>
    <x v="1"/>
    <x v="8"/>
  </r>
  <r>
    <x v="11"/>
    <x v="91"/>
    <x v="0"/>
    <x v="1"/>
    <s v="2022年商丘市睢阳区坞墙镇大郭庄村村内道路建设项目"/>
    <x v="0"/>
    <x v="0"/>
  </r>
  <r>
    <x v="11"/>
    <x v="91"/>
    <x v="0"/>
    <x v="1"/>
    <s v="2022年商丘市睢阳区闫集镇赵口村村内道路建设项目"/>
    <x v="0"/>
    <x v="0"/>
  </r>
  <r>
    <x v="11"/>
    <x v="91"/>
    <x v="0"/>
    <x v="1"/>
    <s v="2022年商丘市睢阳区坞墙镇白庙陈村村内道路建设项目"/>
    <x v="0"/>
    <x v="0"/>
  </r>
  <r>
    <x v="11"/>
    <x v="91"/>
    <x v="0"/>
    <x v="1"/>
    <s v="2022年商丘市睢阳区李口镇前苗村村内道路建设项目"/>
    <x v="0"/>
    <x v="0"/>
  </r>
  <r>
    <x v="11"/>
    <x v="91"/>
    <x v="0"/>
    <x v="1"/>
    <s v="2022年商丘市睢阳区冯桥镇小王庄村刘大庄村内道路建设项目"/>
    <x v="0"/>
    <x v="0"/>
  </r>
  <r>
    <x v="11"/>
    <x v="91"/>
    <x v="0"/>
    <x v="1"/>
    <s v="2022年商丘市睢阳区高辛镇侯庄村村内道路建设项目"/>
    <x v="0"/>
    <x v="0"/>
  </r>
  <r>
    <x v="11"/>
    <x v="91"/>
    <x v="0"/>
    <x v="1"/>
    <s v="2022年商丘市睢阳区勒马乡朱关村村内道路建设项目"/>
    <x v="0"/>
    <x v="0"/>
  </r>
  <r>
    <x v="11"/>
    <x v="91"/>
    <x v="0"/>
    <x v="1"/>
    <s v="2022年商丘市睢阳区李口镇夏楼村及小吴庄村道路建设项目"/>
    <x v="0"/>
    <x v="0"/>
  </r>
  <r>
    <x v="11"/>
    <x v="91"/>
    <x v="0"/>
    <x v="1"/>
    <s v="2022年商丘市睢阳区李口镇谷楼村-李辛庄村产业园区配套设施建设项目"/>
    <x v="0"/>
    <x v="0"/>
  </r>
  <r>
    <x v="11"/>
    <x v="91"/>
    <x v="0"/>
    <x v="1"/>
    <s v="2022年商丘市睢阳区高辛镇帝喾陵乡村旅游配套设施建设项目"/>
    <x v="0"/>
    <x v="0"/>
  </r>
  <r>
    <x v="11"/>
    <x v="91"/>
    <x v="0"/>
    <x v="1"/>
    <s v="2022年商丘市睢阳区闫集镇楚庙村扶贫车间配套设施建设项目"/>
    <x v="0"/>
    <x v="0"/>
  </r>
  <r>
    <x v="11"/>
    <x v="91"/>
    <x v="0"/>
    <x v="1"/>
    <s v="2022年商丘市睢阳区闫集镇张菜园村淮海战役总前委文化旅游配套设施建设项目"/>
    <x v="0"/>
    <x v="0"/>
  </r>
  <r>
    <x v="11"/>
    <x v="91"/>
    <x v="0"/>
    <x v="1"/>
    <s v="2022年商丘市睢阳区包公庙乡中华楼村蛋鸡养殖产业配套设施建设项目"/>
    <x v="0"/>
    <x v="0"/>
  </r>
  <r>
    <x v="11"/>
    <x v="91"/>
    <x v="0"/>
    <x v="1"/>
    <s v="2022年商丘市睢阳区郭村镇高庄村小型农田水利设施建设项目"/>
    <x v="0"/>
    <x v="14"/>
  </r>
  <r>
    <x v="11"/>
    <x v="91"/>
    <x v="0"/>
    <x v="1"/>
    <s v="2022年商丘市睢阳区毛堌堆镇基础设施完善项目"/>
    <x v="0"/>
    <x v="0"/>
  </r>
  <r>
    <x v="11"/>
    <x v="91"/>
    <x v="0"/>
    <x v="1"/>
    <s v="2022年商丘市睢阳区市派驻脱贫村第一书记项目"/>
    <x v="0"/>
    <x v="0"/>
  </r>
  <r>
    <x v="11"/>
    <x v="91"/>
    <x v="0"/>
    <x v="1"/>
    <s v="2022年商丘市睢阳区李口镇衔接推进乡村振兴项目"/>
    <x v="0"/>
    <x v="0"/>
  </r>
  <r>
    <x v="11"/>
    <x v="91"/>
    <x v="0"/>
    <x v="1"/>
    <s v="2022年商丘市睢阳区路河镇熊楼村村内道路建设项目"/>
    <x v="0"/>
    <x v="0"/>
  </r>
  <r>
    <x v="11"/>
    <x v="91"/>
    <x v="0"/>
    <x v="1"/>
    <s v="2022年商丘市睢阳区“雨露计划”职业教育项目"/>
    <x v="2"/>
    <x v="3"/>
  </r>
  <r>
    <x v="11"/>
    <x v="91"/>
    <x v="0"/>
    <x v="1"/>
    <s v="2022年商丘市睢阳区睢阳区孝善基金"/>
    <x v="2"/>
    <x v="3"/>
  </r>
  <r>
    <x v="11"/>
    <x v="91"/>
    <x v="0"/>
    <x v="1"/>
    <s v="2022年商丘市睢阳区项目管理费"/>
    <x v="2"/>
    <x v="11"/>
  </r>
  <r>
    <x v="11"/>
    <x v="91"/>
    <x v="0"/>
    <x v="2"/>
    <s v="2023年商丘市睢阳区路河镇乡村振兴产业园建设项目"/>
    <x v="1"/>
    <x v="2"/>
  </r>
  <r>
    <x v="11"/>
    <x v="91"/>
    <x v="0"/>
    <x v="2"/>
    <s v="2023年商丘市睢阳区宋集镇茶菊花种植加工基地项目"/>
    <x v="1"/>
    <x v="2"/>
  </r>
  <r>
    <x v="11"/>
    <x v="91"/>
    <x v="0"/>
    <x v="2"/>
    <s v="2023年商丘市睢阳区小额贷款贴息项目"/>
    <x v="1"/>
    <x v="4"/>
  </r>
  <r>
    <x v="11"/>
    <x v="91"/>
    <x v="0"/>
    <x v="2"/>
    <s v="2023年商丘市睢阳区娄店乡乡村振兴产业园项目"/>
    <x v="1"/>
    <x v="2"/>
  </r>
  <r>
    <x v="11"/>
    <x v="91"/>
    <x v="0"/>
    <x v="2"/>
    <s v="2023年商丘市睢阳区娄店乡芦笋大棚建设项目"/>
    <x v="1"/>
    <x v="8"/>
  </r>
  <r>
    <x v="11"/>
    <x v="91"/>
    <x v="0"/>
    <x v="2"/>
    <s v="2023年商丘市睢阳区坞墙镇李油坊村产业发展生产基地建设项目"/>
    <x v="1"/>
    <x v="2"/>
  </r>
  <r>
    <x v="11"/>
    <x v="91"/>
    <x v="0"/>
    <x v="2"/>
    <s v="2023年商丘市睢阳区李口镇谷楼村产业发展生产基地建设项目"/>
    <x v="1"/>
    <x v="2"/>
  </r>
  <r>
    <x v="11"/>
    <x v="91"/>
    <x v="0"/>
    <x v="2"/>
    <s v="2023年商丘市睢阳区郭村镇沈梅村产业发展生产基地建设项目"/>
    <x v="1"/>
    <x v="2"/>
  </r>
  <r>
    <x v="11"/>
    <x v="91"/>
    <x v="0"/>
    <x v="2"/>
    <s v="2023年商丘市睢阳区路河镇李各村小型农田水利设施建设项目"/>
    <x v="1"/>
    <x v="1"/>
  </r>
  <r>
    <x v="11"/>
    <x v="91"/>
    <x v="0"/>
    <x v="2"/>
    <s v="2023年商丘市睢阳区路河镇马庄村产业发展生产基地配套设施建设项目"/>
    <x v="1"/>
    <x v="1"/>
  </r>
  <r>
    <x v="11"/>
    <x v="91"/>
    <x v="0"/>
    <x v="2"/>
    <s v="2023年商丘市睢阳区郭村镇西胥村产业发展生产基地建设项目"/>
    <x v="1"/>
    <x v="2"/>
  </r>
  <r>
    <x v="11"/>
    <x v="91"/>
    <x v="0"/>
    <x v="2"/>
    <s v="2023年商丘市睢阳区新型农村集体经济项目"/>
    <x v="1"/>
    <x v="12"/>
  </r>
  <r>
    <x v="11"/>
    <x v="91"/>
    <x v="0"/>
    <x v="2"/>
    <s v="2023年商丘市睢阳区市派驻脱贫村第一书记项目"/>
    <x v="1"/>
    <x v="1"/>
  </r>
  <r>
    <x v="11"/>
    <x v="91"/>
    <x v="0"/>
    <x v="2"/>
    <s v="2023年商丘市睢阳区产业就业奖补项目"/>
    <x v="1"/>
    <x v="16"/>
  </r>
  <r>
    <x v="11"/>
    <x v="91"/>
    <x v="0"/>
    <x v="2"/>
    <s v="2023年商丘市睢阳区毛堌堆镇司集村产业发展生产基地建设项目"/>
    <x v="1"/>
    <x v="2"/>
  </r>
  <r>
    <x v="11"/>
    <x v="91"/>
    <x v="0"/>
    <x v="2"/>
    <s v="2023年商丘市睢阳区路河镇李汉楼村产业发展生产基地及配套设施建设项目"/>
    <x v="1"/>
    <x v="2"/>
  </r>
  <r>
    <x v="11"/>
    <x v="91"/>
    <x v="0"/>
    <x v="2"/>
    <s v="2023年商丘市睢阳区冯桥镇安楼村红薯大棚建设项目"/>
    <x v="1"/>
    <x v="8"/>
  </r>
  <r>
    <x v="11"/>
    <x v="91"/>
    <x v="0"/>
    <x v="2"/>
    <s v="2023年商丘市睢阳区扶持乡村庭院经济建设项目"/>
    <x v="1"/>
    <x v="29"/>
  </r>
  <r>
    <x v="11"/>
    <x v="91"/>
    <x v="0"/>
    <x v="2"/>
    <s v="2023年商丘市睢阳区路河镇魏湾村村内道路建设项目"/>
    <x v="0"/>
    <x v="0"/>
  </r>
  <r>
    <x v="11"/>
    <x v="91"/>
    <x v="0"/>
    <x v="2"/>
    <s v="2023年商丘市睢阳区勒马乡朱关村道路建设项目"/>
    <x v="0"/>
    <x v="0"/>
  </r>
  <r>
    <x v="11"/>
    <x v="91"/>
    <x v="0"/>
    <x v="2"/>
    <s v="2023年商丘市睢阳区坞墙镇李油坊村村内道路建设项目"/>
    <x v="0"/>
    <x v="0"/>
  </r>
  <r>
    <x v="11"/>
    <x v="91"/>
    <x v="0"/>
    <x v="2"/>
    <s v="2023年商丘市睢阳区包公庙镇基础设施建设项目"/>
    <x v="0"/>
    <x v="0"/>
  </r>
  <r>
    <x v="11"/>
    <x v="91"/>
    <x v="0"/>
    <x v="2"/>
    <s v="2023年商丘市睢阳区冯桥镇安楼村桥梁建设项目"/>
    <x v="0"/>
    <x v="14"/>
  </r>
  <r>
    <x v="11"/>
    <x v="91"/>
    <x v="0"/>
    <x v="2"/>
    <s v="2023年商丘市睢阳区毛堌堆镇基础设施建设项目"/>
    <x v="0"/>
    <x v="0"/>
  </r>
  <r>
    <x v="11"/>
    <x v="91"/>
    <x v="0"/>
    <x v="2"/>
    <s v="2023年商丘市睢阳区郭村镇东胥村村内道路建设项目"/>
    <x v="0"/>
    <x v="0"/>
  </r>
  <r>
    <x v="11"/>
    <x v="91"/>
    <x v="0"/>
    <x v="2"/>
    <s v="2023年商丘市睢阳区坞墙镇谢祠堂村村内道路建设项目"/>
    <x v="0"/>
    <x v="0"/>
  </r>
  <r>
    <x v="11"/>
    <x v="91"/>
    <x v="0"/>
    <x v="2"/>
    <s v="2023年商丘市睢阳区闫集镇楚庙村农田排水设施建设项目"/>
    <x v="0"/>
    <x v="14"/>
  </r>
  <r>
    <x v="11"/>
    <x v="91"/>
    <x v="0"/>
    <x v="2"/>
    <s v="2023年商丘市睢阳区宋集镇后张庄宋集干渠桥梁项目"/>
    <x v="0"/>
    <x v="14"/>
  </r>
  <r>
    <x v="11"/>
    <x v="91"/>
    <x v="0"/>
    <x v="2"/>
    <s v="2023年商丘市睢阳区临河店镇贾楼村石榴小镇发展建设项目"/>
    <x v="0"/>
    <x v="0"/>
  </r>
  <r>
    <x v="11"/>
    <x v="91"/>
    <x v="0"/>
    <x v="2"/>
    <s v="2023年商丘市睢阳区路河镇侯小元村村内道路建设项目"/>
    <x v="0"/>
    <x v="0"/>
  </r>
  <r>
    <x v="11"/>
    <x v="91"/>
    <x v="0"/>
    <x v="2"/>
    <s v="2023年商丘市睢阳区路河镇大史楼村村内道路建设项目"/>
    <x v="0"/>
    <x v="0"/>
  </r>
  <r>
    <x v="11"/>
    <x v="91"/>
    <x v="0"/>
    <x v="2"/>
    <s v="2023年商丘市睢阳区郭村镇张胥村村内道路建设项目"/>
    <x v="0"/>
    <x v="0"/>
  </r>
  <r>
    <x v="11"/>
    <x v="91"/>
    <x v="0"/>
    <x v="2"/>
    <s v="2023年商丘市睢阳区跨省就业一次性往返交通补助"/>
    <x v="3"/>
    <x v="10"/>
  </r>
  <r>
    <x v="11"/>
    <x v="91"/>
    <x v="0"/>
    <x v="2"/>
    <s v="2023年商丘市睢阳区“雨露计划”职业教育项目"/>
    <x v="2"/>
    <x v="3"/>
  </r>
  <r>
    <x v="11"/>
    <x v="91"/>
    <x v="0"/>
    <x v="2"/>
    <s v="2023年商丘市睢阳区孝善基金项目"/>
    <x v="2"/>
    <x v="3"/>
  </r>
  <r>
    <x v="11"/>
    <x v="92"/>
    <x v="0"/>
    <x v="0"/>
    <s v="2021年梁园区双八镇徐庄村韭菜基础设施类项目"/>
    <x v="1"/>
    <x v="1"/>
  </r>
  <r>
    <x v="11"/>
    <x v="92"/>
    <x v="0"/>
    <x v="0"/>
    <s v="小额贷款贴息"/>
    <x v="1"/>
    <x v="4"/>
  </r>
  <r>
    <x v="11"/>
    <x v="92"/>
    <x v="0"/>
    <x v="0"/>
    <s v="农田水利配套设施项目"/>
    <x v="1"/>
    <x v="1"/>
  </r>
  <r>
    <x v="11"/>
    <x v="92"/>
    <x v="0"/>
    <x v="0"/>
    <s v="2021年梁园区水池铺乡吴楼产业园区项目"/>
    <x v="1"/>
    <x v="1"/>
  </r>
  <r>
    <x v="11"/>
    <x v="92"/>
    <x v="0"/>
    <x v="0"/>
    <s v="梁园区2021年度大刘村财政衔接推进乡村振兴补助资金项目"/>
    <x v="1"/>
    <x v="1"/>
  </r>
  <r>
    <x v="11"/>
    <x v="92"/>
    <x v="0"/>
    <x v="0"/>
    <s v="梁园区2021年度丁双楼村财政衔接推进乡村振兴补助资金项目"/>
    <x v="1"/>
    <x v="1"/>
  </r>
  <r>
    <x v="11"/>
    <x v="92"/>
    <x v="0"/>
    <x v="0"/>
    <s v="梁园区2021年度韩庄村蔬菜产业基地财政衔接推进乡村振兴补助资金项目"/>
    <x v="1"/>
    <x v="1"/>
  </r>
  <r>
    <x v="11"/>
    <x v="92"/>
    <x v="0"/>
    <x v="0"/>
    <s v="梁园区2021年度刘庙、闫路口财政衔接推进乡村振兴补助资金项目"/>
    <x v="1"/>
    <x v="1"/>
  </r>
  <r>
    <x v="11"/>
    <x v="92"/>
    <x v="0"/>
    <x v="0"/>
    <s v="梁园区2021年度乔庄村财政衔接推进乡村振兴补助资金项目"/>
    <x v="1"/>
    <x v="1"/>
  </r>
  <r>
    <x v="11"/>
    <x v="92"/>
    <x v="0"/>
    <x v="0"/>
    <s v="梁园区2021年度尚楼村、西董楼村蔬菜产业基地财政衔接推进乡村振兴补助资金项目"/>
    <x v="1"/>
    <x v="1"/>
  </r>
  <r>
    <x v="11"/>
    <x v="92"/>
    <x v="0"/>
    <x v="0"/>
    <s v="梁园区2021年度水池铺乡辣椒产业基地财政衔接推进乡村振兴补助资金项目"/>
    <x v="1"/>
    <x v="1"/>
  </r>
  <r>
    <x v="11"/>
    <x v="92"/>
    <x v="0"/>
    <x v="0"/>
    <s v="梁园区2021年度孙福集乡蔬菜产业基地财政衔接推进乡村振兴补助资金项目"/>
    <x v="1"/>
    <x v="1"/>
  </r>
  <r>
    <x v="11"/>
    <x v="92"/>
    <x v="0"/>
    <x v="0"/>
    <s v="梁园区2021年度徐庄村韭菜基地财政衔接推进乡村振兴补助资金项目"/>
    <x v="1"/>
    <x v="1"/>
  </r>
  <r>
    <x v="11"/>
    <x v="92"/>
    <x v="0"/>
    <x v="0"/>
    <s v="梁园区2021年度张楼村蔬菜产业园财政衔接推进乡村振兴补助资金项目"/>
    <x v="1"/>
    <x v="1"/>
  </r>
  <r>
    <x v="11"/>
    <x v="92"/>
    <x v="0"/>
    <x v="0"/>
    <s v="梁园区2021年度赵庄村财政衔接推进乡村振兴补助资金项"/>
    <x v="1"/>
    <x v="1"/>
  </r>
  <r>
    <x v="11"/>
    <x v="92"/>
    <x v="0"/>
    <x v="0"/>
    <s v="梁园区2021年度刘口镇小杂果产业基地财政衔接项目"/>
    <x v="1"/>
    <x v="1"/>
  </r>
  <r>
    <x v="11"/>
    <x v="92"/>
    <x v="0"/>
    <x v="0"/>
    <s v="梁园区2021年度大刘村果蔬产业基地财政衔接项目"/>
    <x v="1"/>
    <x v="1"/>
  </r>
  <r>
    <x v="11"/>
    <x v="92"/>
    <x v="0"/>
    <x v="0"/>
    <s v="梁园区2021年度李程吴村、宋继鲁村蔬产业基地财政衔接项目"/>
    <x v="1"/>
    <x v="1"/>
  </r>
  <r>
    <x v="11"/>
    <x v="92"/>
    <x v="0"/>
    <x v="0"/>
    <s v="梁园区2021年度肖庄蔬菜产业基地财政衔接项目"/>
    <x v="1"/>
    <x v="1"/>
  </r>
  <r>
    <x v="11"/>
    <x v="92"/>
    <x v="0"/>
    <x v="0"/>
    <s v="梁园区2021年度庞营村蔬菜产业基地财政衔接项目"/>
    <x v="1"/>
    <x v="1"/>
  </r>
  <r>
    <x v="11"/>
    <x v="92"/>
    <x v="0"/>
    <x v="0"/>
    <s v="梁园区2021年度高楼村蔬菜产业基地财政衔接项目"/>
    <x v="1"/>
    <x v="1"/>
  </r>
  <r>
    <x v="11"/>
    <x v="92"/>
    <x v="0"/>
    <x v="0"/>
    <s v="2021年种植业产业奖补"/>
    <x v="1"/>
    <x v="8"/>
  </r>
  <r>
    <x v="11"/>
    <x v="92"/>
    <x v="0"/>
    <x v="0"/>
    <s v="雨露计划培训项目"/>
    <x v="3"/>
    <x v="5"/>
  </r>
  <r>
    <x v="11"/>
    <x v="92"/>
    <x v="0"/>
    <x v="0"/>
    <s v="2021年就业奖补"/>
    <x v="3"/>
    <x v="5"/>
  </r>
  <r>
    <x v="11"/>
    <x v="92"/>
    <x v="0"/>
    <x v="0"/>
    <s v="2021年梁园区乡村振兴衔接项目"/>
    <x v="0"/>
    <x v="0"/>
  </r>
  <r>
    <x v="11"/>
    <x v="92"/>
    <x v="0"/>
    <x v="0"/>
    <s v="2021年梁园区王楼乡王楼村道路建设项目"/>
    <x v="0"/>
    <x v="0"/>
  </r>
  <r>
    <x v="11"/>
    <x v="92"/>
    <x v="0"/>
    <x v="0"/>
    <s v="2021年梁园区水池铺乡水池铺村道路建设项目"/>
    <x v="0"/>
    <x v="0"/>
  </r>
  <r>
    <x v="11"/>
    <x v="92"/>
    <x v="0"/>
    <x v="0"/>
    <s v="2021年梁园区观堂镇郝庄村道路建设项目"/>
    <x v="0"/>
    <x v="0"/>
  </r>
  <r>
    <x v="11"/>
    <x v="92"/>
    <x v="0"/>
    <x v="0"/>
    <s v="2021年梁园区谢集镇肖庄村道路建设项目"/>
    <x v="0"/>
    <x v="0"/>
  </r>
  <r>
    <x v="11"/>
    <x v="92"/>
    <x v="0"/>
    <x v="0"/>
    <s v="梁园区2021年李庄乡朱楼村、刘集村财政扶贫道路项目"/>
    <x v="0"/>
    <x v="0"/>
  </r>
  <r>
    <x v="11"/>
    <x v="92"/>
    <x v="0"/>
    <x v="0"/>
    <s v="2021年梁园区孙福集乡张庄村道路建设项目"/>
    <x v="0"/>
    <x v="0"/>
  </r>
  <r>
    <x v="11"/>
    <x v="92"/>
    <x v="0"/>
    <x v="0"/>
    <s v="2021年梁园区刘口镇集镇区组道路项目"/>
    <x v="0"/>
    <x v="0"/>
  </r>
  <r>
    <x v="11"/>
    <x v="92"/>
    <x v="0"/>
    <x v="0"/>
    <s v="2021年梁园区刘口镇集镇区排水项目"/>
    <x v="0"/>
    <x v="6"/>
  </r>
  <r>
    <x v="11"/>
    <x v="92"/>
    <x v="0"/>
    <x v="0"/>
    <s v="双八镇中村道路建设项目"/>
    <x v="0"/>
    <x v="0"/>
  </r>
  <r>
    <x v="11"/>
    <x v="92"/>
    <x v="0"/>
    <x v="0"/>
    <s v="双八镇殷庄村道路建设"/>
    <x v="0"/>
    <x v="0"/>
  </r>
  <r>
    <x v="11"/>
    <x v="92"/>
    <x v="0"/>
    <x v="0"/>
    <s v="2021年梁园区刘口镇集镇区排水硬化工程"/>
    <x v="0"/>
    <x v="6"/>
  </r>
  <r>
    <x v="11"/>
    <x v="92"/>
    <x v="0"/>
    <x v="0"/>
    <s v="人居环境整治项目"/>
    <x v="0"/>
    <x v="13"/>
  </r>
  <r>
    <x v="11"/>
    <x v="92"/>
    <x v="0"/>
    <x v="0"/>
    <s v="2021年驻村工作项目"/>
    <x v="2"/>
    <x v="3"/>
  </r>
  <r>
    <x v="11"/>
    <x v="92"/>
    <x v="0"/>
    <x v="0"/>
    <s v="2021年工程监理项目"/>
    <x v="2"/>
    <x v="3"/>
  </r>
  <r>
    <x v="11"/>
    <x v="92"/>
    <x v="0"/>
    <x v="0"/>
    <s v="2021年工程设计项目"/>
    <x v="2"/>
    <x v="3"/>
  </r>
  <r>
    <x v="11"/>
    <x v="92"/>
    <x v="0"/>
    <x v="0"/>
    <s v="项目管理类项目"/>
    <x v="2"/>
    <x v="3"/>
  </r>
  <r>
    <x v="11"/>
    <x v="92"/>
    <x v="0"/>
    <x v="1"/>
    <s v="观堂乡丁双楼村财政衔接推进乡村振兴补助资金蔬菜基地项目"/>
    <x v="1"/>
    <x v="1"/>
  </r>
  <r>
    <x v="11"/>
    <x v="92"/>
    <x v="0"/>
    <x v="1"/>
    <s v="双八镇彭园村蔬菜产业项目"/>
    <x v="1"/>
    <x v="1"/>
  </r>
  <r>
    <x v="11"/>
    <x v="92"/>
    <x v="0"/>
    <x v="1"/>
    <s v="2021年续建产业园区道路项目"/>
    <x v="1"/>
    <x v="1"/>
  </r>
  <r>
    <x v="11"/>
    <x v="92"/>
    <x v="0"/>
    <x v="1"/>
    <s v="王楼乡小坝、韩小庄村财政衔接推进乡村振兴补助资金产业项目"/>
    <x v="1"/>
    <x v="1"/>
  </r>
  <r>
    <x v="11"/>
    <x v="92"/>
    <x v="0"/>
    <x v="1"/>
    <s v="李庄乡李庄村财政衔接推进乡村振兴补助资金产业项目"/>
    <x v="1"/>
    <x v="1"/>
  </r>
  <r>
    <x v="11"/>
    <x v="92"/>
    <x v="0"/>
    <x v="1"/>
    <s v="水池铺乡龚庄村财政衔接推进乡村乡村振兴补助资金辣椒基地项目"/>
    <x v="1"/>
    <x v="1"/>
  </r>
  <r>
    <x v="11"/>
    <x v="92"/>
    <x v="0"/>
    <x v="1"/>
    <s v="观堂乡花坟村蔬菜基地项目"/>
    <x v="1"/>
    <x v="1"/>
  </r>
  <r>
    <x v="11"/>
    <x v="92"/>
    <x v="0"/>
    <x v="1"/>
    <s v="谢集镇三里村财政衔接推进乡村乡村振兴补助资金蔬菜基地项目"/>
    <x v="1"/>
    <x v="1"/>
  </r>
  <r>
    <x v="11"/>
    <x v="92"/>
    <x v="0"/>
    <x v="1"/>
    <s v="孙福集乡朱大楼村财政衔接推进乡村乡村振兴补助资金蔬菜基地项目"/>
    <x v="1"/>
    <x v="1"/>
  </r>
  <r>
    <x v="11"/>
    <x v="92"/>
    <x v="0"/>
    <x v="1"/>
    <s v="观堂乡花坟村财政衔接推进乡村乡村振兴补助资金辣椒基地项目"/>
    <x v="1"/>
    <x v="1"/>
  </r>
  <r>
    <x v="11"/>
    <x v="92"/>
    <x v="0"/>
    <x v="1"/>
    <s v="孙福集乡庞营村财政衔接推进乡村乡村振兴补助资金蔬菜基地项目"/>
    <x v="1"/>
    <x v="1"/>
  </r>
  <r>
    <x v="11"/>
    <x v="92"/>
    <x v="0"/>
    <x v="1"/>
    <s v="贫困林场财政衔接推进乡村乡村振兴补助资金大棚产业项目"/>
    <x v="1"/>
    <x v="8"/>
  </r>
  <r>
    <x v="11"/>
    <x v="92"/>
    <x v="0"/>
    <x v="1"/>
    <s v="水池铺大史庄村蔬菜大棚项目"/>
    <x v="1"/>
    <x v="8"/>
  </r>
  <r>
    <x v="11"/>
    <x v="92"/>
    <x v="0"/>
    <x v="1"/>
    <s v="王楼乡韩庄村蔬菜大棚产业"/>
    <x v="1"/>
    <x v="8"/>
  </r>
  <r>
    <x v="11"/>
    <x v="92"/>
    <x v="0"/>
    <x v="1"/>
    <s v="谢集孙楼蔬菜大棚项目"/>
    <x v="1"/>
    <x v="1"/>
  </r>
  <r>
    <x v="11"/>
    <x v="92"/>
    <x v="0"/>
    <x v="1"/>
    <s v="李庄乡闫庄新村大棚项目"/>
    <x v="1"/>
    <x v="8"/>
  </r>
  <r>
    <x v="11"/>
    <x v="92"/>
    <x v="0"/>
    <x v="1"/>
    <s v="李庄乡产业园区基础设施提升项目"/>
    <x v="1"/>
    <x v="1"/>
  </r>
  <r>
    <x v="11"/>
    <x v="92"/>
    <x v="0"/>
    <x v="1"/>
    <s v="孙福集乡庞营村蔬菜保鲜库项目"/>
    <x v="1"/>
    <x v="2"/>
  </r>
  <r>
    <x v="11"/>
    <x v="92"/>
    <x v="0"/>
    <x v="1"/>
    <s v="李庄乡北街村产业加工车间项目"/>
    <x v="1"/>
    <x v="2"/>
  </r>
  <r>
    <x v="11"/>
    <x v="92"/>
    <x v="0"/>
    <x v="1"/>
    <s v="刘口镇奶牛养殖项目"/>
    <x v="1"/>
    <x v="1"/>
  </r>
  <r>
    <x v="11"/>
    <x v="92"/>
    <x v="0"/>
    <x v="1"/>
    <s v="种植业产业奖补"/>
    <x v="1"/>
    <x v="8"/>
  </r>
  <r>
    <x v="11"/>
    <x v="92"/>
    <x v="0"/>
    <x v="1"/>
    <s v="2022小额贷款贴息"/>
    <x v="1"/>
    <x v="4"/>
  </r>
  <r>
    <x v="11"/>
    <x v="92"/>
    <x v="0"/>
    <x v="1"/>
    <s v="刘口镇樱桃园区排水沟项目"/>
    <x v="1"/>
    <x v="1"/>
  </r>
  <r>
    <x v="11"/>
    <x v="92"/>
    <x v="0"/>
    <x v="1"/>
    <s v="水池铺丁柿园村辣椒产业园区建设项目"/>
    <x v="1"/>
    <x v="1"/>
  </r>
  <r>
    <x v="11"/>
    <x v="92"/>
    <x v="0"/>
    <x v="1"/>
    <s v="孙福集蔬菜园区新打机井项目"/>
    <x v="1"/>
    <x v="1"/>
  </r>
  <r>
    <x v="11"/>
    <x v="92"/>
    <x v="0"/>
    <x v="1"/>
    <s v="刘口镇财政衔接推进乡村乡村振兴补助资金产业项目"/>
    <x v="1"/>
    <x v="1"/>
  </r>
  <r>
    <x v="11"/>
    <x v="92"/>
    <x v="0"/>
    <x v="1"/>
    <s v="双八镇彭园村财政衔接推进乡村振兴补助资金道路项目"/>
    <x v="0"/>
    <x v="0"/>
  </r>
  <r>
    <x v="11"/>
    <x v="92"/>
    <x v="0"/>
    <x v="1"/>
    <s v="2021年基础设施道路续建项目"/>
    <x v="0"/>
    <x v="0"/>
  </r>
  <r>
    <x v="11"/>
    <x v="92"/>
    <x v="0"/>
    <x v="1"/>
    <s v="王楼乡刘庙村道路建设项目"/>
    <x v="0"/>
    <x v="0"/>
  </r>
  <r>
    <x v="11"/>
    <x v="92"/>
    <x v="0"/>
    <x v="1"/>
    <s v="刘口镇李堤口村道路建设项目"/>
    <x v="0"/>
    <x v="0"/>
  </r>
  <r>
    <x v="11"/>
    <x v="92"/>
    <x v="0"/>
    <x v="1"/>
    <s v="李庄乡邓庄村、北街村财政扶贫道路项目"/>
    <x v="0"/>
    <x v="0"/>
  </r>
  <r>
    <x v="11"/>
    <x v="92"/>
    <x v="0"/>
    <x v="1"/>
    <s v="双八镇路楼村村内道路建设项目"/>
    <x v="0"/>
    <x v="0"/>
  </r>
  <r>
    <x v="11"/>
    <x v="92"/>
    <x v="0"/>
    <x v="1"/>
    <s v="观堂镇大豆园区道路建设项目"/>
    <x v="0"/>
    <x v="0"/>
  </r>
  <r>
    <x v="11"/>
    <x v="92"/>
    <x v="0"/>
    <x v="1"/>
    <s v="李庄乡少数民族发展道路建设项目"/>
    <x v="0"/>
    <x v="0"/>
  </r>
  <r>
    <x v="11"/>
    <x v="92"/>
    <x v="0"/>
    <x v="1"/>
    <s v="刘口镇北街等村村内道路建设项目"/>
    <x v="0"/>
    <x v="0"/>
  </r>
  <r>
    <x v="11"/>
    <x v="92"/>
    <x v="0"/>
    <x v="1"/>
    <s v="李庄乡北街等村村内道路建设项目"/>
    <x v="0"/>
    <x v="0"/>
  </r>
  <r>
    <x v="11"/>
    <x v="92"/>
    <x v="0"/>
    <x v="1"/>
    <s v="双八镇殷庄村道路建设项目"/>
    <x v="0"/>
    <x v="0"/>
  </r>
  <r>
    <x v="11"/>
    <x v="92"/>
    <x v="0"/>
    <x v="1"/>
    <s v="观堂镇辣椒园区建设项目"/>
    <x v="1"/>
    <x v="1"/>
  </r>
  <r>
    <x v="11"/>
    <x v="92"/>
    <x v="0"/>
    <x v="1"/>
    <s v="水池铺乡彭庄村、宋武庄村、张王李村辣椒产业园区建设项目"/>
    <x v="1"/>
    <x v="1"/>
  </r>
  <r>
    <x v="11"/>
    <x v="92"/>
    <x v="0"/>
    <x v="1"/>
    <s v="谢集小李庄园区道路项目"/>
    <x v="0"/>
    <x v="0"/>
  </r>
  <r>
    <x v="11"/>
    <x v="92"/>
    <x v="0"/>
    <x v="1"/>
    <s v="梁园区其他基础设施项目"/>
    <x v="0"/>
    <x v="0"/>
  </r>
  <r>
    <x v="11"/>
    <x v="92"/>
    <x v="0"/>
    <x v="1"/>
    <s v="雨露计划培训项目"/>
    <x v="3"/>
    <x v="5"/>
  </r>
  <r>
    <x v="11"/>
    <x v="92"/>
    <x v="0"/>
    <x v="1"/>
    <s v="2022年脱贫人口跨省就业项目"/>
    <x v="3"/>
    <x v="5"/>
  </r>
  <r>
    <x v="11"/>
    <x v="92"/>
    <x v="0"/>
    <x v="1"/>
    <s v="就业、外出务工"/>
    <x v="3"/>
    <x v="5"/>
  </r>
  <r>
    <x v="11"/>
    <x v="92"/>
    <x v="0"/>
    <x v="1"/>
    <s v="2022年工程设计监理项目"/>
    <x v="2"/>
    <x v="3"/>
  </r>
  <r>
    <x v="11"/>
    <x v="92"/>
    <x v="0"/>
    <x v="1"/>
    <s v="项目管理费"/>
    <x v="2"/>
    <x v="3"/>
  </r>
  <r>
    <x v="11"/>
    <x v="92"/>
    <x v="0"/>
    <x v="1"/>
    <s v="2022年梁园区区派驻村工作队项目"/>
    <x v="2"/>
    <x v="3"/>
  </r>
  <r>
    <x v="11"/>
    <x v="92"/>
    <x v="0"/>
    <x v="1"/>
    <s v="2022年驻村帮扶工作项目"/>
    <x v="2"/>
    <x v="3"/>
  </r>
  <r>
    <x v="11"/>
    <x v="92"/>
    <x v="0"/>
    <x v="2"/>
    <s v="梁园区2023年谢集镇肖庄村财政衔接推进乡村振兴补助资金产业加工项目"/>
    <x v="1"/>
    <x v="1"/>
  </r>
  <r>
    <x v="11"/>
    <x v="92"/>
    <x v="0"/>
    <x v="2"/>
    <s v="梁园区国有林场道路修建项目"/>
    <x v="1"/>
    <x v="1"/>
  </r>
  <r>
    <x v="11"/>
    <x v="92"/>
    <x v="0"/>
    <x v="2"/>
    <s v="双八镇朱庄村少数民族发展加工车间项目"/>
    <x v="1"/>
    <x v="2"/>
  </r>
  <r>
    <x v="11"/>
    <x v="92"/>
    <x v="0"/>
    <x v="2"/>
    <s v="梁园区2023年王楼乡杨油坊村财政衔接推进乡村振兴补助资金产业加工项目"/>
    <x v="1"/>
    <x v="2"/>
  </r>
  <r>
    <x v="11"/>
    <x v="92"/>
    <x v="0"/>
    <x v="2"/>
    <s v="2023年梁园区刘口镇当店王村财政衔接推进乡村振兴补助资金产业加工项目"/>
    <x v="1"/>
    <x v="2"/>
  </r>
  <r>
    <x v="11"/>
    <x v="92"/>
    <x v="0"/>
    <x v="2"/>
    <s v="梁园区2023年李庄乡郑阁村财政衔接推进乡村振兴补助资金产业加工项目"/>
    <x v="1"/>
    <x v="2"/>
  </r>
  <r>
    <x v="11"/>
    <x v="92"/>
    <x v="0"/>
    <x v="2"/>
    <s v="小额贷款贴息"/>
    <x v="1"/>
    <x v="4"/>
  </r>
  <r>
    <x v="11"/>
    <x v="92"/>
    <x v="0"/>
    <x v="2"/>
    <s v="梁园区2023年财政衔接乡村振兴补助资金新打机井产业项目"/>
    <x v="1"/>
    <x v="1"/>
  </r>
  <r>
    <x v="11"/>
    <x v="92"/>
    <x v="0"/>
    <x v="2"/>
    <s v="2022年梁园区产业园区道路后续资金项目"/>
    <x v="1"/>
    <x v="1"/>
  </r>
  <r>
    <x v="11"/>
    <x v="92"/>
    <x v="0"/>
    <x v="2"/>
    <s v="2023年梁园区扶持壮大村集体经济加工车间项目"/>
    <x v="1"/>
    <x v="12"/>
  </r>
  <r>
    <x v="11"/>
    <x v="92"/>
    <x v="0"/>
    <x v="2"/>
    <s v="梁园区2023年第二批财政衔接乡村振兴补助资金新打机井产业项目"/>
    <x v="1"/>
    <x v="1"/>
  </r>
  <r>
    <x v="11"/>
    <x v="92"/>
    <x v="0"/>
    <x v="2"/>
    <s v="2023年李庄镇产业园区基础设施配套项目"/>
    <x v="1"/>
    <x v="1"/>
  </r>
  <r>
    <x v="11"/>
    <x v="92"/>
    <x v="0"/>
    <x v="2"/>
    <s v="2023年产业奖补"/>
    <x v="1"/>
    <x v="8"/>
  </r>
  <r>
    <x v="11"/>
    <x v="92"/>
    <x v="0"/>
    <x v="2"/>
    <s v="2023年梁园区支持庭院经济项目"/>
    <x v="1"/>
    <x v="29"/>
  </r>
  <r>
    <x v="11"/>
    <x v="92"/>
    <x v="0"/>
    <x v="2"/>
    <s v="2023年梁园区创建乡村康养旅游示范村项目"/>
    <x v="2"/>
    <x v="3"/>
  </r>
  <r>
    <x v="11"/>
    <x v="92"/>
    <x v="0"/>
    <x v="2"/>
    <s v="2023年梁园区第三产业道路建设项目"/>
    <x v="1"/>
    <x v="1"/>
  </r>
  <r>
    <x v="11"/>
    <x v="92"/>
    <x v="0"/>
    <x v="2"/>
    <s v="2023年梁园区第三批产业加工车间项目"/>
    <x v="1"/>
    <x v="2"/>
  </r>
  <r>
    <x v="11"/>
    <x v="92"/>
    <x v="0"/>
    <x v="2"/>
    <s v="2023年光伏运维项目"/>
    <x v="1"/>
    <x v="16"/>
  </r>
  <r>
    <x v="11"/>
    <x v="92"/>
    <x v="0"/>
    <x v="2"/>
    <s v="梁园区2023年水池铺乡张屯村财政衔接推进乡村振兴补助资金道路建设项目"/>
    <x v="0"/>
    <x v="0"/>
  </r>
  <r>
    <x v="11"/>
    <x v="92"/>
    <x v="0"/>
    <x v="2"/>
    <s v="梁园区2023年谢集镇东街村财政衔接推进乡村振兴补助资金道路建设项目"/>
    <x v="0"/>
    <x v="0"/>
  </r>
  <r>
    <x v="11"/>
    <x v="92"/>
    <x v="0"/>
    <x v="2"/>
    <s v="梁园区2023年双八镇徐庄村财政衔接推进乡村振兴补助资金道路建设项目"/>
    <x v="0"/>
    <x v="0"/>
  </r>
  <r>
    <x v="11"/>
    <x v="92"/>
    <x v="0"/>
    <x v="2"/>
    <s v="梁园区2023年观堂镇刘庄村财政衔接推进乡村振兴补助资金道路建设项目"/>
    <x v="0"/>
    <x v="0"/>
  </r>
  <r>
    <x v="11"/>
    <x v="92"/>
    <x v="0"/>
    <x v="2"/>
    <s v="梁园区2023年刘口镇大王庙村财政衔接推进乡村振兴补助资金道路建设项目"/>
    <x v="0"/>
    <x v="0"/>
  </r>
  <r>
    <x v="11"/>
    <x v="92"/>
    <x v="0"/>
    <x v="2"/>
    <s v="梁园区2023年王楼乡韩庄村、杨油坊村财政衔接推进乡村振兴补助资金道路建设项目"/>
    <x v="0"/>
    <x v="0"/>
  </r>
  <r>
    <x v="11"/>
    <x v="92"/>
    <x v="0"/>
    <x v="2"/>
    <s v="梁园区2023年第二批政衔接推进乡村振兴补助资金道路建设项目"/>
    <x v="0"/>
    <x v="0"/>
  </r>
  <r>
    <x v="11"/>
    <x v="92"/>
    <x v="0"/>
    <x v="2"/>
    <s v="2023年梁园区道路监理设计等工程项目"/>
    <x v="0"/>
    <x v="0"/>
  </r>
  <r>
    <x v="11"/>
    <x v="92"/>
    <x v="0"/>
    <x v="2"/>
    <s v="2023年李庄镇蒙墙寺村财政衔接推进乡村振兴补助资金建设道路项目"/>
    <x v="0"/>
    <x v="0"/>
  </r>
  <r>
    <x v="11"/>
    <x v="92"/>
    <x v="0"/>
    <x v="2"/>
    <s v="2023年李庄镇关庄村基础设施道路建设项目"/>
    <x v="0"/>
    <x v="0"/>
  </r>
  <r>
    <x v="11"/>
    <x v="92"/>
    <x v="0"/>
    <x v="2"/>
    <s v="雨露计划培训项目"/>
    <x v="3"/>
    <x v="5"/>
  </r>
  <r>
    <x v="11"/>
    <x v="92"/>
    <x v="0"/>
    <x v="2"/>
    <s v="2023年跨省就业奖补项目"/>
    <x v="3"/>
    <x v="5"/>
  </r>
  <r>
    <x v="11"/>
    <x v="92"/>
    <x v="0"/>
    <x v="2"/>
    <s v="2023年梁园区财政衔接推进乡村振兴补助资金人居环境整治项目"/>
    <x v="0"/>
    <x v="13"/>
  </r>
  <r>
    <x v="11"/>
    <x v="92"/>
    <x v="0"/>
    <x v="2"/>
    <s v="驻村帮扶工作项目"/>
    <x v="2"/>
    <x v="3"/>
  </r>
  <r>
    <x v="11"/>
    <x v="92"/>
    <x v="0"/>
    <x v="2"/>
    <s v="2023年项目管理费"/>
    <x v="2"/>
    <x v="3"/>
  </r>
  <r>
    <x v="11"/>
    <x v="92"/>
    <x v="0"/>
    <x v="2"/>
    <s v="梁园区2023年派驻工作组驻村项目"/>
    <x v="2"/>
    <x v="3"/>
  </r>
  <r>
    <x v="11"/>
    <x v="26"/>
    <x v="0"/>
    <x v="0"/>
    <s v="2021年示范区周集乡农业园区基础配套项目"/>
    <x v="1"/>
    <x v="1"/>
  </r>
  <r>
    <x v="11"/>
    <x v="26"/>
    <x v="0"/>
    <x v="0"/>
    <s v="2021年示范区贾寨镇君园畜牧养殖有限公司项目"/>
    <x v="1"/>
    <x v="8"/>
  </r>
  <r>
    <x v="11"/>
    <x v="26"/>
    <x v="0"/>
    <x v="0"/>
    <s v="2021年示范区张阁镇产业园区配套项目"/>
    <x v="1"/>
    <x v="1"/>
  </r>
  <r>
    <x v="11"/>
    <x v="26"/>
    <x v="0"/>
    <x v="0"/>
    <s v="2021年示范区民安街道合作社扩建项目"/>
    <x v="1"/>
    <x v="1"/>
  </r>
  <r>
    <x v="11"/>
    <x v="26"/>
    <x v="0"/>
    <x v="0"/>
    <s v="2021年示范区民安街道沈平楼食用菌基地项目"/>
    <x v="1"/>
    <x v="8"/>
  </r>
  <r>
    <x v="11"/>
    <x v="26"/>
    <x v="0"/>
    <x v="0"/>
    <s v="2021年示范区民安街道李大夫庄村产业园区项目"/>
    <x v="1"/>
    <x v="8"/>
  </r>
  <r>
    <x v="11"/>
    <x v="26"/>
    <x v="0"/>
    <x v="0"/>
    <s v="2021年示范区民安街道常楼村养殖项目及其附属设施项目"/>
    <x v="1"/>
    <x v="8"/>
  </r>
  <r>
    <x v="11"/>
    <x v="26"/>
    <x v="0"/>
    <x v="0"/>
    <s v="2021年示范区民安街丁楼村草莓园道路项目"/>
    <x v="1"/>
    <x v="1"/>
  </r>
  <r>
    <x v="11"/>
    <x v="26"/>
    <x v="0"/>
    <x v="0"/>
    <s v="2021年示范区高铁东站四倒楼村道路项目"/>
    <x v="0"/>
    <x v="0"/>
  </r>
  <r>
    <x v="11"/>
    <x v="26"/>
    <x v="0"/>
    <x v="0"/>
    <s v="2021年示范区高铁东站田老家村道路项目"/>
    <x v="0"/>
    <x v="0"/>
  </r>
  <r>
    <x v="11"/>
    <x v="26"/>
    <x v="0"/>
    <x v="0"/>
    <s v="2021年示范区民安街道马庄、南李楼、侯楼、沈平楼村道路项目"/>
    <x v="0"/>
    <x v="0"/>
  </r>
  <r>
    <x v="11"/>
    <x v="26"/>
    <x v="0"/>
    <x v="0"/>
    <s v="2021年示范区陈楼村基础设施建设项目"/>
    <x v="0"/>
    <x v="20"/>
  </r>
  <r>
    <x v="11"/>
    <x v="26"/>
    <x v="0"/>
    <x v="0"/>
    <s v="2021年示范区贾寨镇利民村道路修建项目"/>
    <x v="0"/>
    <x v="0"/>
  </r>
  <r>
    <x v="11"/>
    <x v="26"/>
    <x v="0"/>
    <x v="1"/>
    <s v="2022年示范区周集乡杨阁村、宋楼村产业园升级配套项目"/>
    <x v="1"/>
    <x v="1"/>
  </r>
  <r>
    <x v="11"/>
    <x v="26"/>
    <x v="0"/>
    <x v="1"/>
    <s v="2022年示范区周集现代农业产业园和配套设施建设项目"/>
    <x v="1"/>
    <x v="8"/>
  </r>
  <r>
    <x v="11"/>
    <x v="26"/>
    <x v="0"/>
    <x v="1"/>
    <s v="2022年示范区张阁产业园和配套设施建设项目"/>
    <x v="1"/>
    <x v="8"/>
  </r>
  <r>
    <x v="11"/>
    <x v="26"/>
    <x v="0"/>
    <x v="1"/>
    <s v="2022年示范区民安街道沈平楼食用菌基地扩建项目"/>
    <x v="1"/>
    <x v="8"/>
  </r>
  <r>
    <x v="11"/>
    <x v="26"/>
    <x v="0"/>
    <x v="1"/>
    <s v="2022年示范区民安街道侯楼产业园扩建项目"/>
    <x v="1"/>
    <x v="8"/>
  </r>
  <r>
    <x v="11"/>
    <x v="26"/>
    <x v="0"/>
    <x v="1"/>
    <s v="2022年示范区民安街道常楼养殖场基础设施续建项目"/>
    <x v="1"/>
    <x v="1"/>
  </r>
  <r>
    <x v="11"/>
    <x v="26"/>
    <x v="0"/>
    <x v="1"/>
    <s v="2022年示范区民安街道李大夫村草莓园区基础设施续建项目"/>
    <x v="1"/>
    <x v="1"/>
  </r>
  <r>
    <x v="11"/>
    <x v="26"/>
    <x v="0"/>
    <x v="1"/>
    <s v="2022年示范区贾寨镇后薛村大棚基地建设项目"/>
    <x v="1"/>
    <x v="8"/>
  </r>
  <r>
    <x v="11"/>
    <x v="26"/>
    <x v="0"/>
    <x v="1"/>
    <s v="2022年示范区贾寨镇君园畜牧养殖续建项目"/>
    <x v="1"/>
    <x v="1"/>
  </r>
  <r>
    <x v="11"/>
    <x v="26"/>
    <x v="0"/>
    <x v="1"/>
    <s v="2022年示范区贾寨镇孟庄村科威养牛场改扩建项目"/>
    <x v="1"/>
    <x v="8"/>
  </r>
  <r>
    <x v="11"/>
    <x v="26"/>
    <x v="0"/>
    <x v="1"/>
    <s v="2022年民安街道沈平楼村食用菌基地配套项目"/>
    <x v="1"/>
    <x v="1"/>
  </r>
  <r>
    <x v="11"/>
    <x v="26"/>
    <x v="0"/>
    <x v="1"/>
    <s v="2022年民安街道李大夫庄村产业园配套项目"/>
    <x v="1"/>
    <x v="1"/>
  </r>
  <r>
    <x v="11"/>
    <x v="26"/>
    <x v="0"/>
    <x v="1"/>
    <s v="农村实用技术培训"/>
    <x v="1"/>
    <x v="16"/>
  </r>
  <r>
    <x v="11"/>
    <x v="26"/>
    <x v="0"/>
    <x v="1"/>
    <s v="2022年示范区周集乡道路建设项目"/>
    <x v="0"/>
    <x v="0"/>
  </r>
  <r>
    <x v="11"/>
    <x v="26"/>
    <x v="0"/>
    <x v="1"/>
    <s v="2022年示范区贾寨镇基础设施建设项目"/>
    <x v="0"/>
    <x v="20"/>
  </r>
  <r>
    <x v="11"/>
    <x v="26"/>
    <x v="0"/>
    <x v="1"/>
    <s v="2022年示范区中州街道办事处基础设施建设项目"/>
    <x v="0"/>
    <x v="20"/>
  </r>
  <r>
    <x v="11"/>
    <x v="26"/>
    <x v="0"/>
    <x v="1"/>
    <s v="2022年示范区贾寨镇人居环境整治项目"/>
    <x v="0"/>
    <x v="13"/>
  </r>
  <r>
    <x v="11"/>
    <x v="26"/>
    <x v="0"/>
    <x v="1"/>
    <s v="2022年示范区贾寨镇道路建设项目"/>
    <x v="0"/>
    <x v="0"/>
  </r>
  <r>
    <x v="11"/>
    <x v="26"/>
    <x v="0"/>
    <x v="1"/>
    <s v="2022年民安街道沈平楼村环境治理项目"/>
    <x v="0"/>
    <x v="13"/>
  </r>
  <r>
    <x v="11"/>
    <x v="26"/>
    <x v="0"/>
    <x v="1"/>
    <s v="项目管理费"/>
    <x v="2"/>
    <x v="3"/>
  </r>
  <r>
    <x v="11"/>
    <x v="26"/>
    <x v="0"/>
    <x v="2"/>
    <s v="2023年示范区贾寨镇后薛大棚扩建项目"/>
    <x v="1"/>
    <x v="8"/>
  </r>
  <r>
    <x v="11"/>
    <x v="26"/>
    <x v="0"/>
    <x v="2"/>
    <s v="2023年示范区张阁产业园及配套设施建设项目"/>
    <x v="1"/>
    <x v="8"/>
  </r>
  <r>
    <x v="11"/>
    <x v="26"/>
    <x v="0"/>
    <x v="2"/>
    <s v="2023年示范区民安街道办事处沈平楼食用菌基地电力灌溉及加工设施配套项目"/>
    <x v="1"/>
    <x v="1"/>
  </r>
  <r>
    <x v="11"/>
    <x v="26"/>
    <x v="0"/>
    <x v="2"/>
    <s v="2023年示范区产业、就业奖补项目"/>
    <x v="3"/>
    <x v="10"/>
  </r>
  <r>
    <x v="11"/>
    <x v="26"/>
    <x v="0"/>
    <x v="2"/>
    <s v="2023年示范区小额贷款贴息项目"/>
    <x v="1"/>
    <x v="4"/>
  </r>
  <r>
    <x v="11"/>
    <x v="26"/>
    <x v="0"/>
    <x v="2"/>
    <s v="2023年示范区周集乡杨楼村现代农业产业园和配套设施建设项目"/>
    <x v="1"/>
    <x v="8"/>
  </r>
  <r>
    <x v="11"/>
    <x v="26"/>
    <x v="0"/>
    <x v="2"/>
    <s v="2023年示范区高铁东站管委会光田老家村坑塘治理、养殖及光伏发电项目"/>
    <x v="1"/>
    <x v="8"/>
  </r>
  <r>
    <x v="11"/>
    <x v="26"/>
    <x v="0"/>
    <x v="2"/>
    <s v="2023年示范区贾寨镇服装箱包加工产业升级改造项目"/>
    <x v="1"/>
    <x v="8"/>
  </r>
  <r>
    <x v="11"/>
    <x v="26"/>
    <x v="0"/>
    <x v="2"/>
    <s v="2023年示范区高铁东站管委会陈集村光伏发电项目"/>
    <x v="1"/>
    <x v="8"/>
  </r>
  <r>
    <x v="11"/>
    <x v="26"/>
    <x v="0"/>
    <x v="2"/>
    <s v="2023年示范区张阁镇张堂农业产业园一期灌溉系统提升工程项目"/>
    <x v="1"/>
    <x v="1"/>
  </r>
  <r>
    <x v="11"/>
    <x v="26"/>
    <x v="0"/>
    <x v="2"/>
    <s v="2023年示范区张阁镇张堂村农业产业园扩建及附属设施建设项目  "/>
    <x v="1"/>
    <x v="8"/>
  </r>
  <r>
    <x v="11"/>
    <x v="26"/>
    <x v="0"/>
    <x v="2"/>
    <s v="2023年示范区周集乡何庄村、小陈楼村基础设施道路建设项目"/>
    <x v="0"/>
    <x v="0"/>
  </r>
  <r>
    <x v="11"/>
    <x v="26"/>
    <x v="0"/>
    <x v="2"/>
    <s v="2023年示范区贾寨镇基础设施道路建设项目"/>
    <x v="0"/>
    <x v="0"/>
  </r>
  <r>
    <x v="11"/>
    <x v="26"/>
    <x v="0"/>
    <x v="2"/>
    <s v="2023年示范区高铁东站管委会基础设施道路建设项目"/>
    <x v="0"/>
    <x v="0"/>
  </r>
  <r>
    <x v="11"/>
    <x v="26"/>
    <x v="0"/>
    <x v="2"/>
    <s v="2023年示范区中州办事处基础设施道路建设项目"/>
    <x v="0"/>
    <x v="0"/>
  </r>
  <r>
    <x v="11"/>
    <x v="26"/>
    <x v="0"/>
    <x v="2"/>
    <s v="2023年示范区高铁东站管委会陈集村基础设施道路建设项目"/>
    <x v="0"/>
    <x v="0"/>
  </r>
  <r>
    <x v="11"/>
    <x v="26"/>
    <x v="0"/>
    <x v="2"/>
    <s v="2023年示范区周集乡基础设施道路建设项目"/>
    <x v="0"/>
    <x v="0"/>
  </r>
  <r>
    <x v="11"/>
    <x v="26"/>
    <x v="0"/>
    <x v="2"/>
    <s v="2023年示范区高铁东站管委会四倒楼村基础设施道路建设项目"/>
    <x v="0"/>
    <x v="0"/>
  </r>
  <r>
    <x v="11"/>
    <x v="26"/>
    <x v="0"/>
    <x v="2"/>
    <s v="2023年示范区周集乡贾庄村道路建设项目"/>
    <x v="0"/>
    <x v="0"/>
  </r>
  <r>
    <x v="11"/>
    <x v="26"/>
    <x v="0"/>
    <x v="2"/>
    <s v="2023年示范区贾寨镇基础设施下水道建设项目"/>
    <x v="0"/>
    <x v="6"/>
  </r>
  <r>
    <x v="11"/>
    <x v="26"/>
    <x v="0"/>
    <x v="2"/>
    <s v="2023年示范区贾寨镇刘场村沟渠改造项目"/>
    <x v="0"/>
    <x v="13"/>
  </r>
  <r>
    <x v="11"/>
    <x v="26"/>
    <x v="0"/>
    <x v="2"/>
    <s v="2023年示范区张阁镇张堂公共厕所修建项目"/>
    <x v="0"/>
    <x v="13"/>
  </r>
  <r>
    <x v="11"/>
    <x v="26"/>
    <x v="0"/>
    <x v="2"/>
    <s v="2023年示范区“雨露计划”项目"/>
    <x v="2"/>
    <x v="3"/>
  </r>
  <r>
    <x v="11"/>
    <x v="26"/>
    <x v="0"/>
    <x v="2"/>
    <s v="项目管理费"/>
    <x v="2"/>
    <x v="3"/>
  </r>
  <r>
    <x v="11"/>
    <x v="93"/>
    <x v="0"/>
    <x v="0"/>
    <s v="2021年永城市苿织华（华辰服装）加工项目"/>
    <x v="1"/>
    <x v="2"/>
  </r>
  <r>
    <x v="11"/>
    <x v="93"/>
    <x v="0"/>
    <x v="0"/>
    <s v="2021年永城市协鑫生物质循环产业项目"/>
    <x v="1"/>
    <x v="2"/>
  </r>
  <r>
    <x v="11"/>
    <x v="93"/>
    <x v="0"/>
    <x v="0"/>
    <s v="2021年永城市帅翼驰新材料产业扶贫项目"/>
    <x v="1"/>
    <x v="2"/>
  </r>
  <r>
    <x v="11"/>
    <x v="93"/>
    <x v="0"/>
    <x v="0"/>
    <s v="2021年永城市和信加工产业扶贫项目"/>
    <x v="1"/>
    <x v="2"/>
  </r>
  <r>
    <x v="11"/>
    <x v="93"/>
    <x v="0"/>
    <x v="0"/>
    <s v="2021年永城市公益岗项目"/>
    <x v="3"/>
    <x v="17"/>
  </r>
  <r>
    <x v="11"/>
    <x v="93"/>
    <x v="0"/>
    <x v="0"/>
    <s v="2020年永城市秋季雨露计划项目"/>
    <x v="2"/>
    <x v="3"/>
  </r>
  <r>
    <x v="11"/>
    <x v="93"/>
    <x v="0"/>
    <x v="0"/>
    <s v="2021年永城市金融扶贫小额信贷贴息项目"/>
    <x v="1"/>
    <x v="4"/>
  </r>
  <r>
    <x v="11"/>
    <x v="93"/>
    <x v="0"/>
    <x v="0"/>
    <s v="2021年永城市春季雨露计划项目"/>
    <x v="2"/>
    <x v="3"/>
  </r>
  <r>
    <x v="11"/>
    <x v="93"/>
    <x v="0"/>
    <x v="0"/>
    <s v="2021年永城市卧龙镇潘楼村村组道路项目"/>
    <x v="0"/>
    <x v="0"/>
  </r>
  <r>
    <x v="11"/>
    <x v="93"/>
    <x v="0"/>
    <x v="0"/>
    <s v="2021年永城市龙岗镇魏庄村村组道路项目"/>
    <x v="0"/>
    <x v="0"/>
  </r>
  <r>
    <x v="11"/>
    <x v="93"/>
    <x v="0"/>
    <x v="0"/>
    <s v="2021年永城市黄口镇大丁楼村村组道路项目"/>
    <x v="0"/>
    <x v="0"/>
  </r>
  <r>
    <x v="11"/>
    <x v="93"/>
    <x v="0"/>
    <x v="0"/>
    <s v="2021年永城市大王集镇刘老家村村组道路项目"/>
    <x v="0"/>
    <x v="0"/>
  </r>
  <r>
    <x v="11"/>
    <x v="93"/>
    <x v="0"/>
    <x v="0"/>
    <s v="2021年永城市顺和镇朱庄村产业项目"/>
    <x v="1"/>
    <x v="1"/>
  </r>
  <r>
    <x v="11"/>
    <x v="93"/>
    <x v="0"/>
    <x v="0"/>
    <s v="2021年永城市顺和镇李大庄村产业项目"/>
    <x v="1"/>
    <x v="1"/>
  </r>
  <r>
    <x v="11"/>
    <x v="93"/>
    <x v="0"/>
    <x v="0"/>
    <s v="2021年永城市双桥镇曹沟寺村村组道路项目"/>
    <x v="0"/>
    <x v="0"/>
  </r>
  <r>
    <x v="11"/>
    <x v="93"/>
    <x v="0"/>
    <x v="0"/>
    <s v="2021年永城市刘河镇姜庄村村组道路建设项目"/>
    <x v="0"/>
    <x v="0"/>
  </r>
  <r>
    <x v="11"/>
    <x v="93"/>
    <x v="0"/>
    <x v="0"/>
    <s v="2021年永城市陈集镇大陈庄村村组道路项目"/>
    <x v="0"/>
    <x v="0"/>
  </r>
  <r>
    <x v="11"/>
    <x v="93"/>
    <x v="0"/>
    <x v="0"/>
    <s v="2021年永城市乡村旅游产业项目"/>
    <x v="1"/>
    <x v="1"/>
  </r>
  <r>
    <x v="11"/>
    <x v="93"/>
    <x v="0"/>
    <x v="0"/>
    <s v="2021年永城市苗桥镇示范村产业提升项目"/>
    <x v="1"/>
    <x v="1"/>
  </r>
  <r>
    <x v="11"/>
    <x v="93"/>
    <x v="0"/>
    <x v="0"/>
    <s v="2021年永城市陈集镇高双庙村村组道路项目"/>
    <x v="0"/>
    <x v="0"/>
  </r>
  <r>
    <x v="11"/>
    <x v="93"/>
    <x v="0"/>
    <x v="0"/>
    <s v="2021年永城市陈集镇刘楼村产业项目"/>
    <x v="1"/>
    <x v="1"/>
  </r>
  <r>
    <x v="11"/>
    <x v="93"/>
    <x v="0"/>
    <x v="0"/>
    <s v="2021年永城市陈集镇张庄村村组道路项目"/>
    <x v="0"/>
    <x v="0"/>
  </r>
  <r>
    <x v="11"/>
    <x v="93"/>
    <x v="0"/>
    <x v="0"/>
    <s v="2021年永城市龙岗镇华佗村村组道路项目"/>
    <x v="0"/>
    <x v="0"/>
  </r>
  <r>
    <x v="11"/>
    <x v="93"/>
    <x v="0"/>
    <x v="0"/>
    <s v="2021年永城市龙岗镇张集村村组道路项目"/>
    <x v="0"/>
    <x v="0"/>
  </r>
  <r>
    <x v="11"/>
    <x v="93"/>
    <x v="0"/>
    <x v="0"/>
    <s v="2021年永城市裴桥镇邵庄村村组道路项目"/>
    <x v="0"/>
    <x v="0"/>
  </r>
  <r>
    <x v="11"/>
    <x v="93"/>
    <x v="0"/>
    <x v="0"/>
    <s v="2021年永城市卧龙镇高胡楼村村组道路项目"/>
    <x v="0"/>
    <x v="0"/>
  </r>
  <r>
    <x v="11"/>
    <x v="93"/>
    <x v="0"/>
    <x v="0"/>
    <s v="2021年永城市蒋口镇西李楼村村组道路项目"/>
    <x v="0"/>
    <x v="0"/>
  </r>
  <r>
    <x v="11"/>
    <x v="93"/>
    <x v="0"/>
    <x v="0"/>
    <s v="2021年永城市茴村镇李楼村产业项目"/>
    <x v="1"/>
    <x v="1"/>
  </r>
  <r>
    <x v="11"/>
    <x v="93"/>
    <x v="0"/>
    <x v="0"/>
    <s v="2021年永城市顺和镇蔡小街村村组道路项目"/>
    <x v="0"/>
    <x v="0"/>
  </r>
  <r>
    <x v="11"/>
    <x v="93"/>
    <x v="0"/>
    <x v="0"/>
    <s v="2021年永城市大王集镇郭桥村村组道路项目"/>
    <x v="0"/>
    <x v="0"/>
  </r>
  <r>
    <x v="11"/>
    <x v="93"/>
    <x v="0"/>
    <x v="0"/>
    <s v="2021年永城市大王集镇刘八口楼村村组道路项目"/>
    <x v="0"/>
    <x v="0"/>
  </r>
  <r>
    <x v="11"/>
    <x v="93"/>
    <x v="0"/>
    <x v="0"/>
    <s v="2021年永城市卧龙镇王行村村组道路项目"/>
    <x v="0"/>
    <x v="0"/>
  </r>
  <r>
    <x v="11"/>
    <x v="93"/>
    <x v="0"/>
    <x v="0"/>
    <s v="2021年永城市酂城镇肖楼村村组道路项目"/>
    <x v="0"/>
    <x v="0"/>
  </r>
  <r>
    <x v="11"/>
    <x v="93"/>
    <x v="0"/>
    <x v="0"/>
    <s v="2021年永城市薛湖镇黄营村村组道路项目"/>
    <x v="0"/>
    <x v="0"/>
  </r>
  <r>
    <x v="11"/>
    <x v="93"/>
    <x v="0"/>
    <x v="0"/>
    <s v="2021年永城市薛湖镇丁庙村村组道路项目"/>
    <x v="0"/>
    <x v="0"/>
  </r>
  <r>
    <x v="11"/>
    <x v="93"/>
    <x v="0"/>
    <x v="0"/>
    <s v="2021年永城市薛湖镇董庄村村组道路项目"/>
    <x v="0"/>
    <x v="0"/>
  </r>
  <r>
    <x v="11"/>
    <x v="93"/>
    <x v="0"/>
    <x v="0"/>
    <s v="2021年永城市薛湖镇康庙村村组道路项目"/>
    <x v="0"/>
    <x v="0"/>
  </r>
  <r>
    <x v="11"/>
    <x v="93"/>
    <x v="0"/>
    <x v="0"/>
    <s v="2021年永城市卧龙镇石桥村村组道路项目"/>
    <x v="0"/>
    <x v="0"/>
  </r>
  <r>
    <x v="11"/>
    <x v="93"/>
    <x v="0"/>
    <x v="0"/>
    <s v="2021年永城市卧龙镇夏竹园村村组道路项目"/>
    <x v="0"/>
    <x v="0"/>
  </r>
  <r>
    <x v="11"/>
    <x v="93"/>
    <x v="0"/>
    <x v="0"/>
    <s v="2021年永城市双桥镇张桥村村组道路项目"/>
    <x v="0"/>
    <x v="0"/>
  </r>
  <r>
    <x v="11"/>
    <x v="93"/>
    <x v="0"/>
    <x v="0"/>
    <s v="2021年永城市蒋口镇前板桥村村组道路项目"/>
    <x v="0"/>
    <x v="0"/>
  </r>
  <r>
    <x v="11"/>
    <x v="93"/>
    <x v="0"/>
    <x v="0"/>
    <s v="2021年永城市蒋口镇张菜园村村组道路项目"/>
    <x v="0"/>
    <x v="0"/>
  </r>
  <r>
    <x v="11"/>
    <x v="93"/>
    <x v="0"/>
    <x v="0"/>
    <s v="2021年永城市蒋口镇后板桥村村组道路项目"/>
    <x v="0"/>
    <x v="0"/>
  </r>
  <r>
    <x v="11"/>
    <x v="93"/>
    <x v="0"/>
    <x v="0"/>
    <s v="2021年永城市演集镇乡村振兴示范村基础设施提升项目"/>
    <x v="0"/>
    <x v="13"/>
  </r>
  <r>
    <x v="11"/>
    <x v="93"/>
    <x v="0"/>
    <x v="0"/>
    <s v="2021年永城市高庄镇乡村振兴示范村基础设施提升项目"/>
    <x v="0"/>
    <x v="13"/>
  </r>
  <r>
    <x v="11"/>
    <x v="93"/>
    <x v="0"/>
    <x v="0"/>
    <s v="2021年永城市芒山镇乡村振兴示范村基础设施提升项目"/>
    <x v="0"/>
    <x v="13"/>
  </r>
  <r>
    <x v="11"/>
    <x v="93"/>
    <x v="0"/>
    <x v="0"/>
    <s v="2021年永城市苗桥镇乡村振兴示范村基础设施提升项目"/>
    <x v="0"/>
    <x v="13"/>
  </r>
  <r>
    <x v="11"/>
    <x v="93"/>
    <x v="0"/>
    <x v="0"/>
    <s v="2021年永城市城厢乡乡村振兴示范村基础设施提升项目"/>
    <x v="0"/>
    <x v="13"/>
  </r>
  <r>
    <x v="11"/>
    <x v="93"/>
    <x v="0"/>
    <x v="0"/>
    <s v="2021年永城市十八里镇乡村振兴示范村基础设施提升项目"/>
    <x v="0"/>
    <x v="13"/>
  </r>
  <r>
    <x v="11"/>
    <x v="93"/>
    <x v="0"/>
    <x v="0"/>
    <s v="2021年永城市侯岭乡乡村振兴示范村基础设施提升项目"/>
    <x v="0"/>
    <x v="13"/>
  </r>
  <r>
    <x v="11"/>
    <x v="93"/>
    <x v="0"/>
    <x v="0"/>
    <s v="2021年永城市陈集镇乡村振兴示范村基础设施提升项目"/>
    <x v="0"/>
    <x v="13"/>
  </r>
  <r>
    <x v="11"/>
    <x v="93"/>
    <x v="0"/>
    <x v="0"/>
    <s v="2021年永城市卧龙镇乡村振兴示范村基础设施提升项目"/>
    <x v="0"/>
    <x v="13"/>
  </r>
  <r>
    <x v="11"/>
    <x v="93"/>
    <x v="0"/>
    <x v="0"/>
    <s v="2021年永城市龙岗镇乡村振兴示范村基础设施提升项目"/>
    <x v="0"/>
    <x v="13"/>
  </r>
  <r>
    <x v="11"/>
    <x v="93"/>
    <x v="0"/>
    <x v="0"/>
    <s v="2021年永城市茴村镇乡村振兴示范村基础设施提升项目"/>
    <x v="0"/>
    <x v="13"/>
  </r>
  <r>
    <x v="11"/>
    <x v="93"/>
    <x v="0"/>
    <x v="0"/>
    <s v="2021年永城市薛湖镇乡村振兴示范村基础设施提升项目"/>
    <x v="0"/>
    <x v="13"/>
  </r>
  <r>
    <x v="11"/>
    <x v="93"/>
    <x v="0"/>
    <x v="0"/>
    <s v="2021年永城市黄口镇乡村振兴示范村基础设施提升项目"/>
    <x v="0"/>
    <x v="13"/>
  </r>
  <r>
    <x v="11"/>
    <x v="93"/>
    <x v="0"/>
    <x v="0"/>
    <s v="2021年永城市李寨镇乡村振兴示范村基础设施提升项目"/>
    <x v="0"/>
    <x v="13"/>
  </r>
  <r>
    <x v="11"/>
    <x v="93"/>
    <x v="0"/>
    <x v="0"/>
    <s v="2021年永城市陈官庄乡乡村振兴示范村基础设施提升项目"/>
    <x v="0"/>
    <x v="13"/>
  </r>
  <r>
    <x v="11"/>
    <x v="93"/>
    <x v="0"/>
    <x v="0"/>
    <s v="2021年永城市太丘镇乡村振兴示范村基础设施提升项目"/>
    <x v="0"/>
    <x v="13"/>
  </r>
  <r>
    <x v="11"/>
    <x v="93"/>
    <x v="0"/>
    <x v="0"/>
    <s v="2021年永城市条河镇乡村振兴示范村基础设施提升项目"/>
    <x v="0"/>
    <x v="13"/>
  </r>
  <r>
    <x v="11"/>
    <x v="93"/>
    <x v="0"/>
    <x v="0"/>
    <s v="2021年永城市刘河镇乡村振兴示范村基础设施提升项目"/>
    <x v="0"/>
    <x v="13"/>
  </r>
  <r>
    <x v="11"/>
    <x v="93"/>
    <x v="0"/>
    <x v="0"/>
    <s v="2021年永城市龙岗镇王石栏井村（回民刘庄）污水处理站项目"/>
    <x v="0"/>
    <x v="13"/>
  </r>
  <r>
    <x v="11"/>
    <x v="93"/>
    <x v="0"/>
    <x v="1"/>
    <s v="2022年永城市协鑫生物质循环产业项目"/>
    <x v="1"/>
    <x v="2"/>
  </r>
  <r>
    <x v="11"/>
    <x v="93"/>
    <x v="0"/>
    <x v="1"/>
    <s v="2022年永城市帅翼驰新材料产业帮扶项目"/>
    <x v="1"/>
    <x v="2"/>
  </r>
  <r>
    <x v="11"/>
    <x v="93"/>
    <x v="0"/>
    <x v="1"/>
    <s v="2022年永城市和信加工产业扶贫项目"/>
    <x v="1"/>
    <x v="2"/>
  </r>
  <r>
    <x v="11"/>
    <x v="93"/>
    <x v="0"/>
    <x v="1"/>
    <s v="2022年永城市茉织华（华辰）服装加工项目"/>
    <x v="1"/>
    <x v="2"/>
  </r>
  <r>
    <x v="11"/>
    <x v="93"/>
    <x v="0"/>
    <x v="1"/>
    <s v="2022年永城市高庄镇花卉产业项目"/>
    <x v="1"/>
    <x v="8"/>
  </r>
  <r>
    <x v="11"/>
    <x v="93"/>
    <x v="0"/>
    <x v="1"/>
    <s v="2022年永城市谷满多富硒食品加工项目"/>
    <x v="1"/>
    <x v="2"/>
  </r>
  <r>
    <x v="11"/>
    <x v="93"/>
    <x v="0"/>
    <x v="1"/>
    <s v="2022年永城市卢师傅食品加工项目"/>
    <x v="1"/>
    <x v="2"/>
  </r>
  <r>
    <x v="11"/>
    <x v="93"/>
    <x v="0"/>
    <x v="1"/>
    <s v="2022年永城市鸿茂农场种植项目"/>
    <x v="1"/>
    <x v="8"/>
  </r>
  <r>
    <x v="11"/>
    <x v="93"/>
    <x v="0"/>
    <x v="1"/>
    <s v="2022年永城市恒鲜食品加工项目"/>
    <x v="1"/>
    <x v="2"/>
  </r>
  <r>
    <x v="11"/>
    <x v="93"/>
    <x v="0"/>
    <x v="1"/>
    <s v="2022年永城市人和生猪养殖项目"/>
    <x v="1"/>
    <x v="8"/>
  </r>
  <r>
    <x v="11"/>
    <x v="93"/>
    <x v="0"/>
    <x v="1"/>
    <s v="2022年永城市小龙人农场种养殖项目"/>
    <x v="1"/>
    <x v="8"/>
  </r>
  <r>
    <x v="11"/>
    <x v="93"/>
    <x v="0"/>
    <x v="1"/>
    <s v="2022年永城市沅豪箱包加工项目"/>
    <x v="1"/>
    <x v="2"/>
  </r>
  <r>
    <x v="11"/>
    <x v="93"/>
    <x v="0"/>
    <x v="1"/>
    <s v="2022年永城市公益岗项目"/>
    <x v="3"/>
    <x v="17"/>
  </r>
  <r>
    <x v="11"/>
    <x v="93"/>
    <x v="0"/>
    <x v="1"/>
    <s v="2021年永城市秋季雨露计划项目"/>
    <x v="2"/>
    <x v="3"/>
  </r>
  <r>
    <x v="11"/>
    <x v="93"/>
    <x v="0"/>
    <x v="1"/>
    <s v="2022年永城市春季雨露计划项目"/>
    <x v="2"/>
    <x v="3"/>
  </r>
  <r>
    <x v="11"/>
    <x v="93"/>
    <x v="0"/>
    <x v="1"/>
    <s v="2022年永城市小额信贷项目"/>
    <x v="1"/>
    <x v="4"/>
  </r>
  <r>
    <x v="11"/>
    <x v="93"/>
    <x v="0"/>
    <x v="1"/>
    <s v="2022年永城市演集街道办陆楼村安全饮水提升项目"/>
    <x v="0"/>
    <x v="7"/>
  </r>
  <r>
    <x v="11"/>
    <x v="93"/>
    <x v="0"/>
    <x v="1"/>
    <s v="2022年永城市演集街道办武庄村安全饮水提升项目"/>
    <x v="0"/>
    <x v="7"/>
  </r>
  <r>
    <x v="11"/>
    <x v="93"/>
    <x v="0"/>
    <x v="1"/>
    <s v="2022年永城市演集街道办时庄村安全饮水提升项目"/>
    <x v="0"/>
    <x v="7"/>
  </r>
  <r>
    <x v="11"/>
    <x v="93"/>
    <x v="0"/>
    <x v="1"/>
    <s v="2022年永城市演集街道办事处韩寨村安全饮水提升项目"/>
    <x v="0"/>
    <x v="7"/>
  </r>
  <r>
    <x v="11"/>
    <x v="93"/>
    <x v="0"/>
    <x v="1"/>
    <s v="2022年永城市高庄镇前张村安全饮水提升项目"/>
    <x v="0"/>
    <x v="7"/>
  </r>
  <r>
    <x v="11"/>
    <x v="93"/>
    <x v="0"/>
    <x v="1"/>
    <s v="2022年永城市高庄镇申楼村安全饮水提升项目"/>
    <x v="0"/>
    <x v="7"/>
  </r>
  <r>
    <x v="11"/>
    <x v="93"/>
    <x v="0"/>
    <x v="1"/>
    <s v="2022年永城市78个脱贫村公厕项目"/>
    <x v="0"/>
    <x v="13"/>
  </r>
  <r>
    <x v="11"/>
    <x v="93"/>
    <x v="0"/>
    <x v="1"/>
    <s v="2022年芒山国有林场基础设施提升项目"/>
    <x v="0"/>
    <x v="0"/>
  </r>
  <r>
    <x v="11"/>
    <x v="93"/>
    <x v="0"/>
    <x v="1"/>
    <s v="2022年永城市高庄镇花卉特色小镇项目"/>
    <x v="1"/>
    <x v="1"/>
  </r>
  <r>
    <x v="11"/>
    <x v="93"/>
    <x v="0"/>
    <x v="1"/>
    <s v="2022年永城市苗桥镇水产特色小镇项目"/>
    <x v="1"/>
    <x v="1"/>
  </r>
  <r>
    <x v="11"/>
    <x v="93"/>
    <x v="0"/>
    <x v="1"/>
    <s v="2022年永城市十八里镇能源小镇项目"/>
    <x v="0"/>
    <x v="13"/>
  </r>
  <r>
    <x v="11"/>
    <x v="93"/>
    <x v="0"/>
    <x v="1"/>
    <s v="2022年永城市李寨镇红色教育特色小镇项目"/>
    <x v="0"/>
    <x v="13"/>
  </r>
  <r>
    <x v="11"/>
    <x v="93"/>
    <x v="0"/>
    <x v="1"/>
    <s v="2022年永城市茴村镇书法小镇项目"/>
    <x v="0"/>
    <x v="13"/>
  </r>
  <r>
    <x v="11"/>
    <x v="93"/>
    <x v="0"/>
    <x v="1"/>
    <s v="2022年永城市陈集镇钢铁小镇项目"/>
    <x v="0"/>
    <x v="13"/>
  </r>
  <r>
    <x v="11"/>
    <x v="93"/>
    <x v="0"/>
    <x v="1"/>
    <s v="2022年永城市陈官庄乡红色旅游特色小镇项目"/>
    <x v="0"/>
    <x v="13"/>
  </r>
  <r>
    <x v="11"/>
    <x v="93"/>
    <x v="0"/>
    <x v="1"/>
    <s v="2022年永城市条河镇示范村奖补项目"/>
    <x v="0"/>
    <x v="13"/>
  </r>
  <r>
    <x v="11"/>
    <x v="93"/>
    <x v="0"/>
    <x v="1"/>
    <s v="2022年永城市太丘镇示范村奖补项目"/>
    <x v="0"/>
    <x v="13"/>
  </r>
  <r>
    <x v="11"/>
    <x v="93"/>
    <x v="0"/>
    <x v="1"/>
    <s v="2022年永城市演集街道办示范村奖补项目"/>
    <x v="1"/>
    <x v="1"/>
  </r>
  <r>
    <x v="11"/>
    <x v="93"/>
    <x v="0"/>
    <x v="1"/>
    <s v="2022年永城市侯岭街道办示范村奖补项目"/>
    <x v="1"/>
    <x v="1"/>
  </r>
  <r>
    <x v="11"/>
    <x v="93"/>
    <x v="0"/>
    <x v="1"/>
    <s v="2022年永城市酂阳镇示范村奖补项目"/>
    <x v="0"/>
    <x v="13"/>
  </r>
  <r>
    <x v="11"/>
    <x v="93"/>
    <x v="0"/>
    <x v="1"/>
    <s v="2022年永城市裴桥镇示范村奖补项目"/>
    <x v="0"/>
    <x v="13"/>
  </r>
  <r>
    <x v="11"/>
    <x v="93"/>
    <x v="0"/>
    <x v="1"/>
    <s v="2022年永城市双桥镇示范村奖补项目"/>
    <x v="0"/>
    <x v="13"/>
  </r>
  <r>
    <x v="11"/>
    <x v="93"/>
    <x v="0"/>
    <x v="1"/>
    <s v="2022年永城市新桥镇示范村奖补项目"/>
    <x v="0"/>
    <x v="13"/>
  </r>
  <r>
    <x v="11"/>
    <x v="93"/>
    <x v="0"/>
    <x v="1"/>
    <s v="2022年永城市顺和镇示范村奖补项目"/>
    <x v="0"/>
    <x v="13"/>
  </r>
  <r>
    <x v="11"/>
    <x v="93"/>
    <x v="0"/>
    <x v="1"/>
    <s v="2022年永城市酂城镇示范村奖补项目"/>
    <x v="0"/>
    <x v="13"/>
  </r>
  <r>
    <x v="11"/>
    <x v="93"/>
    <x v="0"/>
    <x v="1"/>
    <s v="2022年永城市马牧镇示范村奖补项目"/>
    <x v="0"/>
    <x v="13"/>
  </r>
  <r>
    <x v="11"/>
    <x v="93"/>
    <x v="0"/>
    <x v="1"/>
    <s v="2022年永城市日月湖街道办示范村奖补项目"/>
    <x v="0"/>
    <x v="13"/>
  </r>
  <r>
    <x v="11"/>
    <x v="93"/>
    <x v="0"/>
    <x v="1"/>
    <s v="2022年永城市蒋口镇示范村奖补项目"/>
    <x v="0"/>
    <x v="13"/>
  </r>
  <r>
    <x v="11"/>
    <x v="93"/>
    <x v="0"/>
    <x v="1"/>
    <s v="2022年永城市马桥镇示范村奖补项目"/>
    <x v="0"/>
    <x v="13"/>
  </r>
  <r>
    <x v="11"/>
    <x v="93"/>
    <x v="0"/>
    <x v="1"/>
    <s v="2022年永城市崇法寺街道办示范村奖补项目"/>
    <x v="0"/>
    <x v="13"/>
  </r>
  <r>
    <x v="11"/>
    <x v="93"/>
    <x v="0"/>
    <x v="1"/>
    <s v="2022年永城市大王集镇示范村奖补项目"/>
    <x v="0"/>
    <x v="13"/>
  </r>
  <r>
    <x v="11"/>
    <x v="93"/>
    <x v="0"/>
    <x v="1"/>
    <s v="2022年永城市芒山镇示范村奖补项目"/>
    <x v="1"/>
    <x v="1"/>
  </r>
  <r>
    <x v="11"/>
    <x v="93"/>
    <x v="0"/>
    <x v="1"/>
    <s v="2022年永城市黄口镇曹楼村“大比武”奖励资金项目"/>
    <x v="0"/>
    <x v="13"/>
  </r>
  <r>
    <x v="11"/>
    <x v="93"/>
    <x v="0"/>
    <x v="1"/>
    <s v="2022年永城市黄口镇大丁楼村“大比武”奖励资金项目"/>
    <x v="0"/>
    <x v="13"/>
  </r>
  <r>
    <x v="11"/>
    <x v="93"/>
    <x v="0"/>
    <x v="1"/>
    <s v="2022年永城市黄口镇胡庄村“大比武”奖励资金项目"/>
    <x v="0"/>
    <x v="13"/>
  </r>
  <r>
    <x v="11"/>
    <x v="93"/>
    <x v="0"/>
    <x v="1"/>
    <s v="2022年永城市龙岗镇魏庄村“大比武”奖励资金项目"/>
    <x v="0"/>
    <x v="13"/>
  </r>
  <r>
    <x v="11"/>
    <x v="93"/>
    <x v="0"/>
    <x v="1"/>
    <s v="2022年永城市太丘镇吴圩村“大比武”奖励资金项目"/>
    <x v="0"/>
    <x v="13"/>
  </r>
  <r>
    <x v="11"/>
    <x v="93"/>
    <x v="0"/>
    <x v="1"/>
    <s v="2022年永城市高庄镇邵庄村“大比武”奖励资金项目"/>
    <x v="0"/>
    <x v="13"/>
  </r>
  <r>
    <x v="11"/>
    <x v="93"/>
    <x v="0"/>
    <x v="1"/>
    <s v="2022年永城市马牧镇西董楼村“大比武”奖励资金项目"/>
    <x v="0"/>
    <x v="13"/>
  </r>
  <r>
    <x v="11"/>
    <x v="93"/>
    <x v="0"/>
    <x v="1"/>
    <s v="2022年永城市李寨镇支庄村“大比武”奖励资金项目"/>
    <x v="0"/>
    <x v="13"/>
  </r>
  <r>
    <x v="11"/>
    <x v="93"/>
    <x v="0"/>
    <x v="1"/>
    <s v="2022年永城市薛湖镇黄营村“大比武”奖励资金项目"/>
    <x v="0"/>
    <x v="13"/>
  </r>
  <r>
    <x v="11"/>
    <x v="93"/>
    <x v="0"/>
    <x v="1"/>
    <s v="2022年永城市酇阳镇陈牌坊村“大比武”奖励资金项目"/>
    <x v="0"/>
    <x v="13"/>
  </r>
  <r>
    <x v="11"/>
    <x v="93"/>
    <x v="0"/>
    <x v="1"/>
    <s v="2022年永城市外出务工补助项目"/>
    <x v="3"/>
    <x v="10"/>
  </r>
  <r>
    <x v="11"/>
    <x v="93"/>
    <x v="0"/>
    <x v="1"/>
    <s v="2022年永城市短期技能培训项目"/>
    <x v="3"/>
    <x v="28"/>
  </r>
  <r>
    <x v="11"/>
    <x v="93"/>
    <x v="0"/>
    <x v="1"/>
    <s v="2022年永城市驻村第一书记专项资金项目"/>
    <x v="2"/>
    <x v="3"/>
  </r>
  <r>
    <x v="11"/>
    <x v="93"/>
    <x v="0"/>
    <x v="1"/>
    <s v="2022年永城市苗桥镇水产交易中心项目"/>
    <x v="1"/>
    <x v="2"/>
  </r>
  <r>
    <x v="11"/>
    <x v="93"/>
    <x v="0"/>
    <x v="1"/>
    <s v="2022年永城市芒山镇柿园村水果交易市场项目"/>
    <x v="1"/>
    <x v="2"/>
  </r>
  <r>
    <x v="11"/>
    <x v="93"/>
    <x v="0"/>
    <x v="1"/>
    <s v="2022年永城市高庄镇花卉种植大棚项目"/>
    <x v="1"/>
    <x v="8"/>
  </r>
  <r>
    <x v="11"/>
    <x v="93"/>
    <x v="0"/>
    <x v="1"/>
    <s v="2022年永城市乡村振兴产业提升项目"/>
    <x v="1"/>
    <x v="2"/>
  </r>
  <r>
    <x v="11"/>
    <x v="93"/>
    <x v="0"/>
    <x v="2"/>
    <s v="2023年永城市高庄镇花卉组培产业项目"/>
    <x v="1"/>
    <x v="8"/>
  </r>
  <r>
    <x v="11"/>
    <x v="93"/>
    <x v="0"/>
    <x v="2"/>
    <s v="2023年永城市高庄镇花卉产业特色种植项目"/>
    <x v="1"/>
    <x v="8"/>
  </r>
  <r>
    <x v="11"/>
    <x v="93"/>
    <x v="0"/>
    <x v="2"/>
    <s v="2023年永城市黄口镇稼穑农业科技项目"/>
    <x v="1"/>
    <x v="2"/>
  </r>
  <r>
    <x v="11"/>
    <x v="93"/>
    <x v="0"/>
    <x v="2"/>
    <s v="2023年永城市龙岗镇龙兴中药材加工项目"/>
    <x v="1"/>
    <x v="2"/>
  </r>
  <r>
    <x v="11"/>
    <x v="93"/>
    <x v="0"/>
    <x v="2"/>
    <s v="2023年永城市陈官庄乡沃禾苜草种植项目"/>
    <x v="1"/>
    <x v="8"/>
  </r>
  <r>
    <x v="11"/>
    <x v="93"/>
    <x v="0"/>
    <x v="2"/>
    <s v="2023年永城市小龙人农场种养殖项目"/>
    <x v="1"/>
    <x v="8"/>
  </r>
  <r>
    <x v="11"/>
    <x v="93"/>
    <x v="0"/>
    <x v="2"/>
    <s v="2023年永城市芒山文旅产业项目"/>
    <x v="1"/>
    <x v="8"/>
  </r>
  <r>
    <x v="11"/>
    <x v="93"/>
    <x v="0"/>
    <x v="2"/>
    <s v="2023年永城市太丘镇文旅产业项目"/>
    <x v="1"/>
    <x v="8"/>
  </r>
  <r>
    <x v="11"/>
    <x v="93"/>
    <x v="0"/>
    <x v="2"/>
    <s v="2023年永城市演集街道办乡村旅游项目"/>
    <x v="1"/>
    <x v="8"/>
  </r>
  <r>
    <x v="11"/>
    <x v="93"/>
    <x v="0"/>
    <x v="2"/>
    <s v="2023年永城市帅翼驰新材料产业帮扶项目"/>
    <x v="1"/>
    <x v="2"/>
  </r>
  <r>
    <x v="11"/>
    <x v="93"/>
    <x v="0"/>
    <x v="2"/>
    <s v="2023年永城市和信加工产业项目"/>
    <x v="1"/>
    <x v="2"/>
  </r>
  <r>
    <x v="11"/>
    <x v="93"/>
    <x v="0"/>
    <x v="2"/>
    <s v="2023年永城市谷满多富硒食品加工项目"/>
    <x v="1"/>
    <x v="2"/>
  </r>
  <r>
    <x v="11"/>
    <x v="93"/>
    <x v="0"/>
    <x v="2"/>
    <s v="2023年永城市益智药业产业项目"/>
    <x v="1"/>
    <x v="2"/>
  </r>
  <r>
    <x v="11"/>
    <x v="93"/>
    <x v="0"/>
    <x v="2"/>
    <s v="2023年永城市麦客多食品加工项目"/>
    <x v="1"/>
    <x v="2"/>
  </r>
  <r>
    <x v="11"/>
    <x v="93"/>
    <x v="0"/>
    <x v="2"/>
    <s v="2023年永城市昌益环保科技产业项目"/>
    <x v="1"/>
    <x v="2"/>
  </r>
  <r>
    <x v="11"/>
    <x v="93"/>
    <x v="0"/>
    <x v="2"/>
    <s v="2023年永城市高庄镇永铜新材料加工项目项目"/>
    <x v="1"/>
    <x v="2"/>
  </r>
  <r>
    <x v="11"/>
    <x v="93"/>
    <x v="0"/>
    <x v="2"/>
    <s v="2023年永城市薛湖镇三顺面粉加工项目"/>
    <x v="1"/>
    <x v="2"/>
  </r>
  <r>
    <x v="11"/>
    <x v="93"/>
    <x v="0"/>
    <x v="2"/>
    <s v="2023年永城市演集街道金晶玉米加工项目"/>
    <x v="1"/>
    <x v="2"/>
  </r>
  <r>
    <x v="11"/>
    <x v="93"/>
    <x v="0"/>
    <x v="2"/>
    <s v="2023年永城市产业就业奖补项目"/>
    <x v="1"/>
    <x v="16"/>
  </r>
  <r>
    <x v="11"/>
    <x v="93"/>
    <x v="0"/>
    <x v="2"/>
    <s v="2023年永城市刘河镇综合为农服务中心项目"/>
    <x v="1"/>
    <x v="16"/>
  </r>
  <r>
    <x v="11"/>
    <x v="93"/>
    <x v="0"/>
    <x v="2"/>
    <s v="2023年永城市小额贷款贴息项目"/>
    <x v="1"/>
    <x v="4"/>
  </r>
  <r>
    <x v="11"/>
    <x v="93"/>
    <x v="0"/>
    <x v="2"/>
    <s v="2023年永城市庭院经济奖补资金项目"/>
    <x v="1"/>
    <x v="29"/>
  </r>
  <r>
    <x v="11"/>
    <x v="93"/>
    <x v="0"/>
    <x v="2"/>
    <s v="2023年永城市新型农村集体经济项目"/>
    <x v="1"/>
    <x v="12"/>
  </r>
  <r>
    <x v="11"/>
    <x v="9"/>
    <x v="0"/>
    <x v="1"/>
    <s v="商丘市民权林场基础设施建设项目"/>
    <x v="0"/>
    <x v="20"/>
  </r>
  <r>
    <x v="11"/>
    <x v="93"/>
    <x v="0"/>
    <x v="2"/>
    <s v="2023年永城市安全饮水提升项目"/>
    <x v="0"/>
    <x v="7"/>
  </r>
  <r>
    <x v="11"/>
    <x v="93"/>
    <x v="0"/>
    <x v="2"/>
    <s v="2023年永城市危桥修建项目"/>
    <x v="0"/>
    <x v="15"/>
  </r>
  <r>
    <x v="11"/>
    <x v="93"/>
    <x v="0"/>
    <x v="2"/>
    <s v="2023年芒山林场基础设施道路提升项目"/>
    <x v="0"/>
    <x v="0"/>
  </r>
  <r>
    <x v="11"/>
    <x v="93"/>
    <x v="0"/>
    <x v="2"/>
    <s v="2023年永城市芒山镇美丽乡村建设项目项目"/>
    <x v="0"/>
    <x v="13"/>
  </r>
  <r>
    <x v="11"/>
    <x v="93"/>
    <x v="0"/>
    <x v="2"/>
    <s v="2023年永城市陈官庄乡红色旅游项目"/>
    <x v="0"/>
    <x v="13"/>
  </r>
  <r>
    <x v="11"/>
    <x v="93"/>
    <x v="0"/>
    <x v="2"/>
    <s v="2023年永城市大练兵大比武项目"/>
    <x v="0"/>
    <x v="13"/>
  </r>
  <r>
    <x v="11"/>
    <x v="93"/>
    <x v="0"/>
    <x v="2"/>
    <s v="2023年永城市脱贫人口跨省就业项目"/>
    <x v="3"/>
    <x v="5"/>
  </r>
  <r>
    <x v="11"/>
    <x v="93"/>
    <x v="0"/>
    <x v="2"/>
    <s v="2023年永城市公益岗项目"/>
    <x v="3"/>
    <x v="17"/>
  </r>
  <r>
    <x v="11"/>
    <x v="93"/>
    <x v="0"/>
    <x v="2"/>
    <s v="2022年永城市秋季雨露计划项目"/>
    <x v="2"/>
    <x v="3"/>
  </r>
  <r>
    <x v="11"/>
    <x v="93"/>
    <x v="0"/>
    <x v="2"/>
    <s v="2023年永城市春季雨露计划项目"/>
    <x v="2"/>
    <x v="3"/>
  </r>
  <r>
    <x v="11"/>
    <x v="93"/>
    <x v="0"/>
    <x v="2"/>
    <s v="2023年永城市驻村第一书记项目"/>
    <x v="2"/>
    <x v="3"/>
  </r>
  <r>
    <x v="11"/>
    <x v="94"/>
    <x v="1"/>
    <x v="0"/>
    <s v="睢县2021年河集乡吴庄村中顺辣椒加工基地建设项目"/>
    <x v="1"/>
    <x v="2"/>
  </r>
  <r>
    <x v="11"/>
    <x v="94"/>
    <x v="1"/>
    <x v="0"/>
    <s v="睢县2021年董店乡皇台高效农业云瓜园建设项目"/>
    <x v="1"/>
    <x v="8"/>
  </r>
  <r>
    <x v="11"/>
    <x v="94"/>
    <x v="1"/>
    <x v="0"/>
    <s v="睢县2021年城郊乡襄玉园蛋液加工车间项目"/>
    <x v="1"/>
    <x v="2"/>
  </r>
  <r>
    <x v="11"/>
    <x v="94"/>
    <x v="1"/>
    <x v="0"/>
    <s v="睢县2021年城关镇周庄村西甜瓜产业园建设项目"/>
    <x v="1"/>
    <x v="8"/>
  </r>
  <r>
    <x v="11"/>
    <x v="94"/>
    <x v="1"/>
    <x v="0"/>
    <s v="睢县2021年河堤乡党李村糯玉米加工生产厂房及冷库、保鲜库项目"/>
    <x v="1"/>
    <x v="2"/>
  </r>
  <r>
    <x v="11"/>
    <x v="94"/>
    <x v="1"/>
    <x v="0"/>
    <s v="睢县2021年河堤乡李环溪村大棚和烘干车间建设项目"/>
    <x v="1"/>
    <x v="8"/>
  </r>
  <r>
    <x v="11"/>
    <x v="94"/>
    <x v="1"/>
    <x v="0"/>
    <s v="睢县2021年周堂镇齐庄村现代农业科技示范园建设项目"/>
    <x v="1"/>
    <x v="8"/>
  </r>
  <r>
    <x v="11"/>
    <x v="94"/>
    <x v="1"/>
    <x v="0"/>
    <s v="睢县2021年周堂镇黄堂村西甜瓜产业园建设项目"/>
    <x v="1"/>
    <x v="8"/>
  </r>
  <r>
    <x v="11"/>
    <x v="94"/>
    <x v="1"/>
    <x v="0"/>
    <s v="睢县2021年尚屯镇回示村西甜瓜产业园建设项目"/>
    <x v="1"/>
    <x v="8"/>
  </r>
  <r>
    <x v="11"/>
    <x v="94"/>
    <x v="1"/>
    <x v="0"/>
    <s v="睢县2021年孙聚寨乡百草园产业实验区农业物联网项目"/>
    <x v="1"/>
    <x v="8"/>
  </r>
  <r>
    <x v="11"/>
    <x v="94"/>
    <x v="1"/>
    <x v="0"/>
    <s v="睢县2021年孙聚寨乡滑楼村中药材深加工项目"/>
    <x v="1"/>
    <x v="2"/>
  </r>
  <r>
    <x v="11"/>
    <x v="94"/>
    <x v="1"/>
    <x v="0"/>
    <s v="睢县2021年尤吉屯乡黄庄村种植大棚建设项目"/>
    <x v="1"/>
    <x v="8"/>
  </r>
  <r>
    <x v="11"/>
    <x v="94"/>
    <x v="1"/>
    <x v="0"/>
    <s v="睢县2021年雨露计划项目"/>
    <x v="2"/>
    <x v="3"/>
  </r>
  <r>
    <x v="11"/>
    <x v="94"/>
    <x v="1"/>
    <x v="0"/>
    <s v="睢县2021年贷款贴息项目"/>
    <x v="1"/>
    <x v="4"/>
  </r>
  <r>
    <x v="11"/>
    <x v="94"/>
    <x v="1"/>
    <x v="0"/>
    <s v="睢县2021年特色种植辣椒芦笋产业类项目"/>
    <x v="1"/>
    <x v="8"/>
  </r>
  <r>
    <x v="11"/>
    <x v="94"/>
    <x v="1"/>
    <x v="0"/>
    <s v="睢县2021年高标准农田产业配套项目"/>
    <x v="1"/>
    <x v="1"/>
  </r>
  <r>
    <x v="11"/>
    <x v="94"/>
    <x v="1"/>
    <x v="0"/>
    <s v="睢县2021年尤吉屯乡农田产业配套项目"/>
    <x v="1"/>
    <x v="1"/>
  </r>
  <r>
    <x v="11"/>
    <x v="94"/>
    <x v="1"/>
    <x v="0"/>
    <s v="睢县2021年务工补助（第一批）项目"/>
    <x v="3"/>
    <x v="10"/>
  </r>
  <r>
    <x v="11"/>
    <x v="94"/>
    <x v="1"/>
    <x v="0"/>
    <s v="睢县2021年脱贫弱劳动力公益岗位补助项目"/>
    <x v="3"/>
    <x v="17"/>
  </r>
  <r>
    <x v="11"/>
    <x v="94"/>
    <x v="1"/>
    <x v="0"/>
    <s v="睢县2021年农村道路和桥梁建设项目"/>
    <x v="0"/>
    <x v="0"/>
  </r>
  <r>
    <x v="11"/>
    <x v="94"/>
    <x v="1"/>
    <x v="0"/>
    <s v="睢县2021年村组道路巩固提升项目"/>
    <x v="0"/>
    <x v="0"/>
  </r>
  <r>
    <x v="11"/>
    <x v="94"/>
    <x v="1"/>
    <x v="0"/>
    <s v="睢县2021年白庙乡委曹庄村和汤庙村组道路项目"/>
    <x v="0"/>
    <x v="0"/>
  </r>
  <r>
    <x v="11"/>
    <x v="94"/>
    <x v="1"/>
    <x v="0"/>
    <s v="睢县2021年农村危房改造项目"/>
    <x v="0"/>
    <x v="15"/>
  </r>
  <r>
    <x v="11"/>
    <x v="94"/>
    <x v="1"/>
    <x v="0"/>
    <s v="睢县2021年乡村小型污水处理项目"/>
    <x v="0"/>
    <x v="13"/>
  </r>
  <r>
    <x v="11"/>
    <x v="94"/>
    <x v="1"/>
    <x v="0"/>
    <s v="睢县2021年蓼堤镇陈菜园村道路建设和人居环境改善项目"/>
    <x v="0"/>
    <x v="0"/>
  </r>
  <r>
    <x v="11"/>
    <x v="94"/>
    <x v="1"/>
    <x v="0"/>
    <s v="睢县2021年蓼堤镇大岗村道路建设项目"/>
    <x v="0"/>
    <x v="0"/>
  </r>
  <r>
    <x v="11"/>
    <x v="94"/>
    <x v="1"/>
    <x v="0"/>
    <s v="睢县2021年尚屯镇回示村打井、地埋线项目"/>
    <x v="0"/>
    <x v="20"/>
  </r>
  <r>
    <x v="11"/>
    <x v="94"/>
    <x v="1"/>
    <x v="0"/>
    <s v="睢县2021年孙聚寨乡代集村道路和桥梁建设项目"/>
    <x v="0"/>
    <x v="0"/>
  </r>
  <r>
    <x v="11"/>
    <x v="94"/>
    <x v="1"/>
    <x v="0"/>
    <s v="睢县2021年城关镇东关南村道路、人居环境改善和技能培训等项目"/>
    <x v="0"/>
    <x v="0"/>
  </r>
  <r>
    <x v="11"/>
    <x v="94"/>
    <x v="1"/>
    <x v="0"/>
    <s v="睢县2021年城郊乡李庄村地埋线和温棚提升项目"/>
    <x v="0"/>
    <x v="20"/>
  </r>
  <r>
    <x v="11"/>
    <x v="94"/>
    <x v="1"/>
    <x v="0"/>
    <s v="睢县2021年城郊乡叶吉屯村道路建设项目"/>
    <x v="0"/>
    <x v="0"/>
  </r>
  <r>
    <x v="11"/>
    <x v="94"/>
    <x v="1"/>
    <x v="0"/>
    <s v="睢县2021年董店乡帝东村桥梁建设项目"/>
    <x v="0"/>
    <x v="20"/>
  </r>
  <r>
    <x v="11"/>
    <x v="94"/>
    <x v="1"/>
    <x v="0"/>
    <s v="睢县2021年白庙乡苏庄村道路建设项目"/>
    <x v="0"/>
    <x v="0"/>
  </r>
  <r>
    <x v="11"/>
    <x v="94"/>
    <x v="1"/>
    <x v="0"/>
    <s v="睢县2021年西陵寺镇碱场村道路和桥梁建设项目"/>
    <x v="0"/>
    <x v="0"/>
  </r>
  <r>
    <x v="11"/>
    <x v="94"/>
    <x v="1"/>
    <x v="0"/>
    <s v="睢县2021年尚屯镇韩庄村新打机井及地埋线项目"/>
    <x v="0"/>
    <x v="20"/>
  </r>
  <r>
    <x v="11"/>
    <x v="94"/>
    <x v="1"/>
    <x v="0"/>
    <s v="睢县2021年孙聚寨乡董庄村道路建设项目"/>
    <x v="0"/>
    <x v="0"/>
  </r>
  <r>
    <x v="11"/>
    <x v="94"/>
    <x v="1"/>
    <x v="0"/>
    <s v="睢县2021年河堤乡马六村新打机井及道路建设项目"/>
    <x v="0"/>
    <x v="0"/>
  </r>
  <r>
    <x v="11"/>
    <x v="94"/>
    <x v="1"/>
    <x v="0"/>
    <s v="睢县2021年河集乡枣元村道路建设项目"/>
    <x v="0"/>
    <x v="0"/>
  </r>
  <r>
    <x v="11"/>
    <x v="94"/>
    <x v="1"/>
    <x v="0"/>
    <s v="睢县2021年涧岗乡老关张村道路建设项目"/>
    <x v="0"/>
    <x v="0"/>
  </r>
  <r>
    <x v="11"/>
    <x v="94"/>
    <x v="1"/>
    <x v="0"/>
    <s v="睢县2021年周堂镇齐庄村裁剪厂房建设项目"/>
    <x v="0"/>
    <x v="20"/>
  </r>
  <r>
    <x v="11"/>
    <x v="94"/>
    <x v="1"/>
    <x v="0"/>
    <s v="睢县2021年安全饮水巩固提升项目"/>
    <x v="0"/>
    <x v="7"/>
  </r>
  <r>
    <x v="11"/>
    <x v="94"/>
    <x v="1"/>
    <x v="0"/>
    <s v="睢县2021年河集乡小杨庄村道路和排水沟建设项目"/>
    <x v="0"/>
    <x v="0"/>
  </r>
  <r>
    <x v="11"/>
    <x v="94"/>
    <x v="1"/>
    <x v="0"/>
    <s v="睢县2021年西陵寺镇道路建设项目"/>
    <x v="0"/>
    <x v="0"/>
  </r>
  <r>
    <x v="11"/>
    <x v="94"/>
    <x v="1"/>
    <x v="0"/>
    <s v="睢县2021年尚屯镇回示村道路和人居环境建设建设项目"/>
    <x v="0"/>
    <x v="0"/>
  </r>
  <r>
    <x v="11"/>
    <x v="94"/>
    <x v="1"/>
    <x v="0"/>
    <s v="睢县2021年后台乡道路、桥梁和公厕建设项目"/>
    <x v="0"/>
    <x v="0"/>
  </r>
  <r>
    <x v="11"/>
    <x v="94"/>
    <x v="1"/>
    <x v="0"/>
    <s v="睢县2021年潮庄镇道路桥梁建设项目"/>
    <x v="0"/>
    <x v="0"/>
  </r>
  <r>
    <x v="11"/>
    <x v="94"/>
    <x v="1"/>
    <x v="0"/>
    <s v="睢县2021年周堂镇道路排水人居环境等建设项目"/>
    <x v="0"/>
    <x v="0"/>
  </r>
  <r>
    <x v="11"/>
    <x v="94"/>
    <x v="1"/>
    <x v="0"/>
    <s v="睢县2021年孙聚寨乡周塔河治理项目"/>
    <x v="0"/>
    <x v="20"/>
  </r>
  <r>
    <x v="11"/>
    <x v="94"/>
    <x v="1"/>
    <x v="0"/>
    <s v="睢县2021年孙聚寨乡滑楼村、周庄村、常庄村道路、机井等基础设施项目"/>
    <x v="0"/>
    <x v="0"/>
  </r>
  <r>
    <x v="11"/>
    <x v="94"/>
    <x v="1"/>
    <x v="0"/>
    <s v="睢县2021年孙聚寨乡孙东村人才培训配套设施项目"/>
    <x v="0"/>
    <x v="20"/>
  </r>
  <r>
    <x v="11"/>
    <x v="94"/>
    <x v="1"/>
    <x v="0"/>
    <s v="睢县2021年孙聚寨乡董庄村、刘尧村、一刀刘村、叭蜡庙村护坡治理项目"/>
    <x v="0"/>
    <x v="13"/>
  </r>
  <r>
    <x v="11"/>
    <x v="94"/>
    <x v="1"/>
    <x v="0"/>
    <s v="睢县2021年河堤乡河西村、河东村、河南村、张吾楼村、李环溪村道路等配套设施建设项目"/>
    <x v="0"/>
    <x v="0"/>
  </r>
  <r>
    <x v="11"/>
    <x v="94"/>
    <x v="1"/>
    <x v="0"/>
    <s v="睢县2021年农田水利补源除涝项目"/>
    <x v="0"/>
    <x v="14"/>
  </r>
  <r>
    <x v="11"/>
    <x v="94"/>
    <x v="1"/>
    <x v="0"/>
    <s v="睢县2021年胡吉屯沟治理工程项目"/>
    <x v="0"/>
    <x v="20"/>
  </r>
  <r>
    <x v="11"/>
    <x v="94"/>
    <x v="1"/>
    <x v="0"/>
    <s v="睢县2021年扶贫车间基础配套项目"/>
    <x v="0"/>
    <x v="20"/>
  </r>
  <r>
    <x v="11"/>
    <x v="94"/>
    <x v="1"/>
    <x v="0"/>
    <s v="睢县2021年周堂镇周二村道路提升改造项目"/>
    <x v="0"/>
    <x v="0"/>
  </r>
  <r>
    <x v="11"/>
    <x v="94"/>
    <x v="1"/>
    <x v="0"/>
    <s v="睢县2021年白庙乡苏庄村委袁庄村村级光伏电站排水项目"/>
    <x v="0"/>
    <x v="6"/>
  </r>
  <r>
    <x v="11"/>
    <x v="94"/>
    <x v="1"/>
    <x v="0"/>
    <s v="睢县2021年周堂镇齐庄村委杨楼村村级光伏电站排水及村内排水管网项目"/>
    <x v="0"/>
    <x v="6"/>
  </r>
  <r>
    <x v="11"/>
    <x v="94"/>
    <x v="1"/>
    <x v="0"/>
    <s v="睢县2021年农田建设地埋低压电缆项目"/>
    <x v="0"/>
    <x v="20"/>
  </r>
  <r>
    <x v="11"/>
    <x v="94"/>
    <x v="1"/>
    <x v="0"/>
    <s v="睢县2021年项目管理费"/>
    <x v="2"/>
    <x v="3"/>
  </r>
  <r>
    <x v="11"/>
    <x v="94"/>
    <x v="1"/>
    <x v="1"/>
    <s v="睢县2022年后台乡胡岗村、现王村、李庄村蔬菜大棚项目"/>
    <x v="1"/>
    <x v="8"/>
  </r>
  <r>
    <x v="11"/>
    <x v="94"/>
    <x v="1"/>
    <x v="1"/>
    <s v="睢县2022年河堤乡党李村水肥一体化设施、甜糯玉米地力提升项目"/>
    <x v="1"/>
    <x v="8"/>
  </r>
  <r>
    <x v="11"/>
    <x v="94"/>
    <x v="1"/>
    <x v="1"/>
    <s v="睢县2022年五河湾乡村振兴产业示范区袁庄村草莓产业设施建设项目"/>
    <x v="1"/>
    <x v="8"/>
  </r>
  <r>
    <x v="11"/>
    <x v="94"/>
    <x v="1"/>
    <x v="1"/>
    <s v="睢县2022年城关镇周庄村（蜜瓜、草莓冬季轮作）智能化温室建设项目"/>
    <x v="1"/>
    <x v="8"/>
  </r>
  <r>
    <x v="11"/>
    <x v="94"/>
    <x v="1"/>
    <x v="1"/>
    <s v="睢县2022年尤吉屯乡许堂村葡萄产业园大棚及设备配套设施建设项目"/>
    <x v="1"/>
    <x v="8"/>
  </r>
  <r>
    <x v="11"/>
    <x v="94"/>
    <x v="1"/>
    <x v="1"/>
    <s v="睢县2022年五河湾乡村振兴产业示范区后杨村多肉植物园大棚项目"/>
    <x v="1"/>
    <x v="8"/>
  </r>
  <r>
    <x v="11"/>
    <x v="94"/>
    <x v="1"/>
    <x v="1"/>
    <s v="睢县2022年董店乡皇台南村蜜瓜育苗大棚和仓储库建设项目"/>
    <x v="1"/>
    <x v="8"/>
  </r>
  <r>
    <x v="11"/>
    <x v="94"/>
    <x v="1"/>
    <x v="1"/>
    <s v="睢县2022年城郊乡汤庙村温室大棚项目"/>
    <x v="1"/>
    <x v="8"/>
  </r>
  <r>
    <x v="11"/>
    <x v="94"/>
    <x v="1"/>
    <x v="1"/>
    <s v="睢县2022年五河湾乡村振兴产业示范区西朱村番茄园项目"/>
    <x v="1"/>
    <x v="8"/>
  </r>
  <r>
    <x v="11"/>
    <x v="94"/>
    <x v="1"/>
    <x v="1"/>
    <s v="睢县2022年白庙乡土楼村番茄园项目"/>
    <x v="1"/>
    <x v="8"/>
  </r>
  <r>
    <x v="11"/>
    <x v="94"/>
    <x v="1"/>
    <x v="1"/>
    <s v="睢县2022年周堂镇翟庄村蜜瓜产业园项目"/>
    <x v="1"/>
    <x v="8"/>
  </r>
  <r>
    <x v="11"/>
    <x v="94"/>
    <x v="1"/>
    <x v="1"/>
    <s v="睢县2022年尚屯镇回示村西甜瓜产业园扩建项目"/>
    <x v="1"/>
    <x v="8"/>
  </r>
  <r>
    <x v="11"/>
    <x v="94"/>
    <x v="1"/>
    <x v="1"/>
    <s v="睢县2022年五河湾乡村振兴产业示范区齐庄村现代农业科技示范园建设项目"/>
    <x v="1"/>
    <x v="8"/>
  </r>
  <r>
    <x v="11"/>
    <x v="94"/>
    <x v="1"/>
    <x v="1"/>
    <s v="睢县2022年城郊乡保庙村标准化蛋鸡舍建设项目"/>
    <x v="1"/>
    <x v="8"/>
  </r>
  <r>
    <x v="11"/>
    <x v="94"/>
    <x v="1"/>
    <x v="1"/>
    <s v="睢县2022年匡城乡匡城村匡桑养蚕大棚及配套建设项目"/>
    <x v="1"/>
    <x v="8"/>
  </r>
  <r>
    <x v="11"/>
    <x v="94"/>
    <x v="1"/>
    <x v="1"/>
    <s v="睢县2022年胡堂乡亚新农副产品深加工（烘干）产业园项目"/>
    <x v="1"/>
    <x v="2"/>
  </r>
  <r>
    <x v="11"/>
    <x v="94"/>
    <x v="1"/>
    <x v="1"/>
    <s v="睢县2022年董店乡董西村农业深加工车间项目"/>
    <x v="1"/>
    <x v="2"/>
  </r>
  <r>
    <x v="11"/>
    <x v="94"/>
    <x v="1"/>
    <x v="1"/>
    <s v="睢县2022年城郊乡田庄村辣椒鲜椒酱深加工项目"/>
    <x v="1"/>
    <x v="2"/>
  </r>
  <r>
    <x v="11"/>
    <x v="94"/>
    <x v="1"/>
    <x v="1"/>
    <s v="睢县2022年城郊乡保庙村蛋制品综合加工项目"/>
    <x v="1"/>
    <x v="2"/>
  </r>
  <r>
    <x v="11"/>
    <x v="94"/>
    <x v="1"/>
    <x v="1"/>
    <s v="睢县2022年白庙乡徐阳沟村蛋品加工扩建项目"/>
    <x v="1"/>
    <x v="2"/>
  </r>
  <r>
    <x v="11"/>
    <x v="94"/>
    <x v="1"/>
    <x v="1"/>
    <s v="睢县2022年平岗镇废弃物循环利用处理加工项目"/>
    <x v="1"/>
    <x v="2"/>
  </r>
  <r>
    <x v="11"/>
    <x v="94"/>
    <x v="1"/>
    <x v="1"/>
    <s v="睢县2022年河集乡河集北村蔬菜加工厂房项目"/>
    <x v="1"/>
    <x v="2"/>
  </r>
  <r>
    <x v="11"/>
    <x v="94"/>
    <x v="1"/>
    <x v="1"/>
    <s v="睢县2022年辣椒、芦笋和菊花、油菜种植补贴项目"/>
    <x v="1"/>
    <x v="8"/>
  </r>
  <r>
    <x v="11"/>
    <x v="94"/>
    <x v="1"/>
    <x v="1"/>
    <s v="睢县2022年小额信贷贴息项目"/>
    <x v="1"/>
    <x v="4"/>
  </r>
  <r>
    <x v="11"/>
    <x v="94"/>
    <x v="1"/>
    <x v="1"/>
    <s v="睢县2022年产业园区配套设施建设项目"/>
    <x v="1"/>
    <x v="1"/>
  </r>
  <r>
    <x v="11"/>
    <x v="94"/>
    <x v="1"/>
    <x v="1"/>
    <s v="睢县2022年基础农村道路、桥梁项目"/>
    <x v="0"/>
    <x v="0"/>
  </r>
  <r>
    <x v="11"/>
    <x v="94"/>
    <x v="1"/>
    <x v="1"/>
    <s v="睢县2022年农村危桥改建项目"/>
    <x v="0"/>
    <x v="20"/>
  </r>
  <r>
    <x v="11"/>
    <x v="94"/>
    <x v="1"/>
    <x v="1"/>
    <s v="睢县2022年城郊乡农村基础设施建设项目"/>
    <x v="0"/>
    <x v="20"/>
  </r>
  <r>
    <x v="11"/>
    <x v="94"/>
    <x v="1"/>
    <x v="1"/>
    <s v="睢县2022年尤吉屯乡尤吉屯村道路桥涵建设项目"/>
    <x v="0"/>
    <x v="0"/>
  </r>
  <r>
    <x v="11"/>
    <x v="94"/>
    <x v="1"/>
    <x v="1"/>
    <s v="睢县2022年董店乡董店村道路建设项目"/>
    <x v="0"/>
    <x v="0"/>
  </r>
  <r>
    <x v="11"/>
    <x v="94"/>
    <x v="1"/>
    <x v="1"/>
    <s v="睢县2022年涧岗乡涧岗村道路、桥涵和排水建设项目"/>
    <x v="0"/>
    <x v="0"/>
  </r>
  <r>
    <x v="11"/>
    <x v="94"/>
    <x v="1"/>
    <x v="1"/>
    <s v="睢县2022年尤吉屯乡马吉营村道路和桥涵建设项目"/>
    <x v="0"/>
    <x v="0"/>
  </r>
  <r>
    <x v="11"/>
    <x v="94"/>
    <x v="1"/>
    <x v="1"/>
    <s v="睢县2022年西陵寺镇榆厢村、杨拐村、刘屯村、李康河村道路和下水道等建设项目"/>
    <x v="0"/>
    <x v="0"/>
  </r>
  <r>
    <x v="11"/>
    <x v="94"/>
    <x v="1"/>
    <x v="1"/>
    <s v="睢县2022年城郊乡大林店村道路建设项目"/>
    <x v="0"/>
    <x v="0"/>
  </r>
  <r>
    <x v="11"/>
    <x v="94"/>
    <x v="1"/>
    <x v="1"/>
    <s v="睢县2022年涧岗乡黄大庄村道路建设项目"/>
    <x v="0"/>
    <x v="0"/>
  </r>
  <r>
    <x v="11"/>
    <x v="94"/>
    <x v="1"/>
    <x v="1"/>
    <s v="睢县2022年危房改造项目"/>
    <x v="0"/>
    <x v="15"/>
  </r>
  <r>
    <x v="11"/>
    <x v="94"/>
    <x v="1"/>
    <x v="1"/>
    <s v="睢县2022年潮庄镇潮北村、传李村、张可刘村道路建设项目"/>
    <x v="0"/>
    <x v="0"/>
  </r>
  <r>
    <x v="11"/>
    <x v="94"/>
    <x v="1"/>
    <x v="1"/>
    <s v="睢县2022年尤吉屯乡袁王庄村道路和下水道建设项目"/>
    <x v="0"/>
    <x v="0"/>
  </r>
  <r>
    <x v="11"/>
    <x v="94"/>
    <x v="1"/>
    <x v="1"/>
    <s v="睢县2022年城郊乡叶吉屯村村级光伏电站排水项目"/>
    <x v="0"/>
    <x v="6"/>
  </r>
  <r>
    <x v="11"/>
    <x v="94"/>
    <x v="1"/>
    <x v="1"/>
    <s v="睢县2022年平岗镇无害化公厕建设和改造项目"/>
    <x v="0"/>
    <x v="13"/>
  </r>
  <r>
    <x v="11"/>
    <x v="94"/>
    <x v="1"/>
    <x v="1"/>
    <s v="睢县2022年农田水利除涝项目"/>
    <x v="0"/>
    <x v="14"/>
  </r>
  <r>
    <x v="11"/>
    <x v="94"/>
    <x v="1"/>
    <x v="1"/>
    <s v="睢县2022年农田建设项目"/>
    <x v="0"/>
    <x v="20"/>
  </r>
  <r>
    <x v="11"/>
    <x v="94"/>
    <x v="1"/>
    <x v="1"/>
    <s v="睢县2022年务工补助和跨省交通费一次性补助项目"/>
    <x v="3"/>
    <x v="10"/>
  </r>
  <r>
    <x v="11"/>
    <x v="94"/>
    <x v="1"/>
    <x v="1"/>
    <s v="睢县2022年无光伏电站村脱贫监测户保洁员公益性岗位项目（有劳力）"/>
    <x v="3"/>
    <x v="17"/>
  </r>
  <r>
    <x v="11"/>
    <x v="94"/>
    <x v="1"/>
    <x v="1"/>
    <s v="睢县2022年无光伏电站村脱贫监测户保洁员公益性岗位项目（弱劳力）"/>
    <x v="3"/>
    <x v="17"/>
  </r>
  <r>
    <x v="11"/>
    <x v="94"/>
    <x v="1"/>
    <x v="1"/>
    <s v="睢县2022年疫情防控宣传员公益性岗位项目"/>
    <x v="3"/>
    <x v="17"/>
  </r>
  <r>
    <x v="11"/>
    <x v="94"/>
    <x v="1"/>
    <x v="1"/>
    <s v="睢县2022年教育雨露计划项目"/>
    <x v="2"/>
    <x v="3"/>
  </r>
  <r>
    <x v="11"/>
    <x v="94"/>
    <x v="1"/>
    <x v="1"/>
    <s v="睢县2022年项目管理费"/>
    <x v="2"/>
    <x v="3"/>
  </r>
  <r>
    <x v="11"/>
    <x v="94"/>
    <x v="1"/>
    <x v="2"/>
    <s v="睢县2023年五河湾乡村振兴产业示范中心西朱楼村加工车间建设项目"/>
    <x v="1"/>
    <x v="2"/>
  </r>
  <r>
    <x v="11"/>
    <x v="94"/>
    <x v="1"/>
    <x v="2"/>
    <s v="睢县2023年五河湾乡村振兴产业示范中心鲁楼村菊花烘干车间建设项目"/>
    <x v="1"/>
    <x v="2"/>
  </r>
  <r>
    <x v="11"/>
    <x v="94"/>
    <x v="1"/>
    <x v="2"/>
    <s v="睢县2023年现代农业科技示范园建设项目"/>
    <x v="1"/>
    <x v="8"/>
  </r>
  <r>
    <x v="11"/>
    <x v="94"/>
    <x v="1"/>
    <x v="2"/>
    <s v="睢县2023年辣椒制种基地产业发展项目"/>
    <x v="1"/>
    <x v="8"/>
  </r>
  <r>
    <x v="11"/>
    <x v="94"/>
    <x v="1"/>
    <x v="2"/>
    <s v="睢县2023年胡堂乡文庄村农副产品深加工（烘干）产业园扩建项目"/>
    <x v="1"/>
    <x v="2"/>
  </r>
  <r>
    <x v="11"/>
    <x v="94"/>
    <x v="1"/>
    <x v="2"/>
    <s v="睢县2023年河集乡刘浩阳村、枣元村现代农业产业园改造升级建设项目"/>
    <x v="1"/>
    <x v="8"/>
  </r>
  <r>
    <x v="11"/>
    <x v="94"/>
    <x v="1"/>
    <x v="2"/>
    <s v="睢县2023年中顺辣椒现代农业产业园项目"/>
    <x v="1"/>
    <x v="8"/>
  </r>
  <r>
    <x v="11"/>
    <x v="94"/>
    <x v="1"/>
    <x v="2"/>
    <s v="睢县2023年孙聚寨乡滑楼村、孙东村、孙西村菊花加工厂房建设及配套设施项目"/>
    <x v="1"/>
    <x v="2"/>
  </r>
  <r>
    <x v="11"/>
    <x v="94"/>
    <x v="1"/>
    <x v="2"/>
    <s v="睢县2023年平岗镇张井村冬枣大棚提升项目"/>
    <x v="1"/>
    <x v="8"/>
  </r>
  <r>
    <x v="11"/>
    <x v="94"/>
    <x v="1"/>
    <x v="2"/>
    <s v="睢县2023年平岗镇苗楼村壮大村集体经济项目"/>
    <x v="1"/>
    <x v="1"/>
  </r>
  <r>
    <x v="11"/>
    <x v="94"/>
    <x v="1"/>
    <x v="2"/>
    <s v="睢县2023年白庙乡李口村菊花烘干厂房建设项目"/>
    <x v="1"/>
    <x v="2"/>
  </r>
  <r>
    <x v="11"/>
    <x v="94"/>
    <x v="1"/>
    <x v="2"/>
    <s v="睢县2023年现代农业科技示范园配套提升项目"/>
    <x v="1"/>
    <x v="1"/>
  </r>
  <r>
    <x v="11"/>
    <x v="94"/>
    <x v="1"/>
    <x v="2"/>
    <s v="睢县2023年河集乡河集村蛋鸭产业链智能化提升建设项目"/>
    <x v="1"/>
    <x v="2"/>
  </r>
  <r>
    <x v="11"/>
    <x v="94"/>
    <x v="1"/>
    <x v="2"/>
    <s v="睢县2023年匡城乡匡城村匡桑养蚕大棚配套建设项目"/>
    <x v="1"/>
    <x v="8"/>
  </r>
  <r>
    <x v="11"/>
    <x v="94"/>
    <x v="1"/>
    <x v="2"/>
    <s v="睢县2023年董店街道办事处刘阁村壮大村集体经济项目"/>
    <x v="1"/>
    <x v="1"/>
  </r>
  <r>
    <x v="11"/>
    <x v="94"/>
    <x v="1"/>
    <x v="2"/>
    <s v="睢县2023年后台乡闫庄村、前常村蔬菜大棚项目"/>
    <x v="1"/>
    <x v="8"/>
  </r>
  <r>
    <x v="11"/>
    <x v="94"/>
    <x v="1"/>
    <x v="2"/>
    <s v="睢县2023年河堤乡党李村水肥一体化辅助设施建设项目"/>
    <x v="1"/>
    <x v="1"/>
  </r>
  <r>
    <x v="11"/>
    <x v="94"/>
    <x v="1"/>
    <x v="2"/>
    <s v="睢县2023年河堤乡李环溪村产业基地排水设施建设项目"/>
    <x v="1"/>
    <x v="1"/>
  </r>
  <r>
    <x v="11"/>
    <x v="94"/>
    <x v="1"/>
    <x v="2"/>
    <s v="睢县2023年周堂镇黄堂村蜜瓜大棚配套设施项目"/>
    <x v="1"/>
    <x v="1"/>
  </r>
  <r>
    <x v="11"/>
    <x v="94"/>
    <x v="1"/>
    <x v="2"/>
    <s v="睢县2023年五河湾乡村振兴产业示范中心小杨庄稻虾共养项目"/>
    <x v="1"/>
    <x v="1"/>
  </r>
  <r>
    <x v="11"/>
    <x v="94"/>
    <x v="1"/>
    <x v="2"/>
    <s v="睢县2023年农田建设提升项目"/>
    <x v="1"/>
    <x v="1"/>
  </r>
  <r>
    <x v="11"/>
    <x v="94"/>
    <x v="1"/>
    <x v="2"/>
    <s v="计划 "/>
    <x v="1"/>
    <x v="1"/>
  </r>
  <r>
    <x v="11"/>
    <x v="94"/>
    <x v="1"/>
    <x v="2"/>
    <s v="睢县2023年尤吉屯乡面粉加工提升项目"/>
    <x v="1"/>
    <x v="2"/>
  </r>
  <r>
    <x v="11"/>
    <x v="94"/>
    <x v="1"/>
    <x v="2"/>
    <s v="睢县2023年村级光伏电站增容建设项目"/>
    <x v="1"/>
    <x v="8"/>
  </r>
  <r>
    <x v="11"/>
    <x v="94"/>
    <x v="1"/>
    <x v="2"/>
    <s v="睢县2023年辣椒、芦笋和菊花、油菜种植补贴项目"/>
    <x v="1"/>
    <x v="8"/>
  </r>
  <r>
    <x v="11"/>
    <x v="94"/>
    <x v="1"/>
    <x v="2"/>
    <s v="睢县2023年优质特色产业园区配套设施建设项目"/>
    <x v="1"/>
    <x v="1"/>
  </r>
  <r>
    <x v="11"/>
    <x v="94"/>
    <x v="1"/>
    <x v="2"/>
    <s v="睢县2023年小额信贷贴息项目"/>
    <x v="1"/>
    <x v="4"/>
  </r>
  <r>
    <x v="11"/>
    <x v="94"/>
    <x v="1"/>
    <x v="2"/>
    <s v="睢县2023年河堤乡党李村打井、地埋线、道路、排水等建设项目"/>
    <x v="1"/>
    <x v="1"/>
  </r>
  <r>
    <x v="11"/>
    <x v="94"/>
    <x v="1"/>
    <x v="2"/>
    <s v="睢县2023年五河湾乡村振兴产业示范中心小杨庄村产业基地排水设施建设项目"/>
    <x v="1"/>
    <x v="1"/>
  </r>
  <r>
    <x v="11"/>
    <x v="94"/>
    <x v="1"/>
    <x v="2"/>
    <s v="睢县2023年周堂镇乔寨村产业基地排水和打井建设项目"/>
    <x v="1"/>
    <x v="1"/>
  </r>
  <r>
    <x v="11"/>
    <x v="94"/>
    <x v="1"/>
    <x v="2"/>
    <s v="睢县2023年尚屯镇常郭屯村机井项目"/>
    <x v="1"/>
    <x v="1"/>
  </r>
  <r>
    <x v="11"/>
    <x v="94"/>
    <x v="1"/>
    <x v="2"/>
    <s v="睢县2023年村集体经济项目"/>
    <x v="1"/>
    <x v="12"/>
  </r>
  <r>
    <x v="11"/>
    <x v="94"/>
    <x v="1"/>
    <x v="2"/>
    <s v="睢县2023年庭院经济项目"/>
    <x v="1"/>
    <x v="29"/>
  </r>
  <r>
    <x v="11"/>
    <x v="94"/>
    <x v="1"/>
    <x v="2"/>
    <s v="睢县2023年第一书记产业项目"/>
    <x v="1"/>
    <x v="2"/>
  </r>
  <r>
    <x v="11"/>
    <x v="94"/>
    <x v="1"/>
    <x v="2"/>
    <s v="睢县2023年现代农业科技示范园配套设施建设项目"/>
    <x v="1"/>
    <x v="1"/>
  </r>
  <r>
    <x v="11"/>
    <x v="94"/>
    <x v="1"/>
    <x v="2"/>
    <s v="睢县2023年城关镇汤庄村升级改造农业用房项目"/>
    <x v="1"/>
    <x v="8"/>
  </r>
  <r>
    <x v="11"/>
    <x v="94"/>
    <x v="1"/>
    <x v="2"/>
    <s v="睢县2023年河堤乡河东村大樱桃产业园提升项目"/>
    <x v="1"/>
    <x v="8"/>
  </r>
  <r>
    <x v="11"/>
    <x v="94"/>
    <x v="1"/>
    <x v="2"/>
    <s v="睢县2023年尚屯镇付庄村集体经济建设项目"/>
    <x v="1"/>
    <x v="1"/>
  </r>
  <r>
    <x v="11"/>
    <x v="94"/>
    <x v="1"/>
    <x v="2"/>
    <s v="睢县2023年农村道路和桥梁建设项目"/>
    <x v="0"/>
    <x v="0"/>
  </r>
  <r>
    <x v="11"/>
    <x v="94"/>
    <x v="1"/>
    <x v="2"/>
    <s v="睢县2023年村组道路建设项目"/>
    <x v="0"/>
    <x v="0"/>
  </r>
  <r>
    <x v="11"/>
    <x v="94"/>
    <x v="1"/>
    <x v="2"/>
    <s v="睢县2023年白楼乡殷堂村和王堂村道路建设项目"/>
    <x v="0"/>
    <x v="0"/>
  </r>
  <r>
    <x v="11"/>
    <x v="94"/>
    <x v="1"/>
    <x v="2"/>
    <s v="睢县2023年少数民族发展资金平岗镇平南村道路建设项目"/>
    <x v="0"/>
    <x v="0"/>
  </r>
  <r>
    <x v="11"/>
    <x v="94"/>
    <x v="1"/>
    <x v="2"/>
    <s v="睢县2023年少数民族发展资金河集乡吴庄村道路建设项目"/>
    <x v="0"/>
    <x v="0"/>
  </r>
  <r>
    <x v="11"/>
    <x v="94"/>
    <x v="1"/>
    <x v="2"/>
    <s v="睢县2023年孙聚寨乡孙东村、孙西村道路建设项目"/>
    <x v="0"/>
    <x v="0"/>
  </r>
  <r>
    <x v="11"/>
    <x v="94"/>
    <x v="1"/>
    <x v="2"/>
    <s v="睢县2023年胡堂乡胡堂村道路、公厕等基础设施建设项目"/>
    <x v="0"/>
    <x v="0"/>
  </r>
  <r>
    <x v="11"/>
    <x v="94"/>
    <x v="1"/>
    <x v="2"/>
    <s v="睢县2023年胡堂乡文庄村道路、排水和公厕等基础设施建设项目"/>
    <x v="0"/>
    <x v="0"/>
  </r>
  <r>
    <x v="11"/>
    <x v="94"/>
    <x v="1"/>
    <x v="2"/>
    <s v="睢县2023年五河湾乡村振兴产业示范中心石屯村道路、排水和公厕等基础设施建设项目"/>
    <x v="0"/>
    <x v="0"/>
  </r>
  <r>
    <x v="11"/>
    <x v="94"/>
    <x v="1"/>
    <x v="2"/>
    <s v="睢县2023年五河湾乡村振兴产业示范中心东朱楼村道路、排水和公厕等基础设施建设项目"/>
    <x v="0"/>
    <x v="0"/>
  </r>
  <r>
    <x v="11"/>
    <x v="94"/>
    <x v="1"/>
    <x v="2"/>
    <s v="睢县2023年五河湾乡村振兴产业示范中心西朱楼村道路、排水和公厕等基础设施建设项目-1"/>
    <x v="0"/>
    <x v="0"/>
  </r>
  <r>
    <x v="11"/>
    <x v="94"/>
    <x v="1"/>
    <x v="2"/>
    <s v="睢县2023年五河湾乡村振兴产业示范中心小杨庄村道路、排水和公厕等基础设施建设项目"/>
    <x v="0"/>
    <x v="0"/>
  </r>
  <r>
    <x v="11"/>
    <x v="94"/>
    <x v="1"/>
    <x v="2"/>
    <s v="睢县2023年周堂镇乔寨村道路、排水等基础设施建设项目"/>
    <x v="0"/>
    <x v="0"/>
  </r>
  <r>
    <x v="11"/>
    <x v="94"/>
    <x v="1"/>
    <x v="2"/>
    <s v="睢县2023年董店街道帝西村道路、排水等基础设施建设项目"/>
    <x v="0"/>
    <x v="0"/>
  </r>
  <r>
    <x v="11"/>
    <x v="94"/>
    <x v="1"/>
    <x v="2"/>
    <s v="睢县2023年尚屯镇常郭屯村道路、排水等基础设施建设项目"/>
    <x v="0"/>
    <x v="0"/>
  </r>
  <r>
    <x v="11"/>
    <x v="94"/>
    <x v="1"/>
    <x v="2"/>
    <s v="睢县2023年后台乡胡岗村道路、公厕等基础设施建设项目"/>
    <x v="0"/>
    <x v="0"/>
  </r>
  <r>
    <x v="11"/>
    <x v="94"/>
    <x v="1"/>
    <x v="2"/>
    <s v="睢县2023年河集乡刘浩阳村道路、排水和公厕等基础设施建设项目"/>
    <x v="0"/>
    <x v="0"/>
  </r>
  <r>
    <x v="11"/>
    <x v="94"/>
    <x v="1"/>
    <x v="2"/>
    <s v="睢县2023年西陵寺镇杨拐村道路、排水等基础设施建设项目"/>
    <x v="0"/>
    <x v="0"/>
  </r>
  <r>
    <x v="11"/>
    <x v="94"/>
    <x v="1"/>
    <x v="2"/>
    <s v="睢县2023年农村危房改造项目"/>
    <x v="0"/>
    <x v="15"/>
  </r>
  <r>
    <x v="11"/>
    <x v="94"/>
    <x v="1"/>
    <x v="2"/>
    <s v="睢县2023年饮水安全巩固提升项目"/>
    <x v="0"/>
    <x v="7"/>
  </r>
  <r>
    <x v="11"/>
    <x v="94"/>
    <x v="1"/>
    <x v="2"/>
    <s v="睢县2023年河集乡轩洼村道路建设项目"/>
    <x v="0"/>
    <x v="0"/>
  </r>
  <r>
    <x v="11"/>
    <x v="94"/>
    <x v="1"/>
    <x v="2"/>
    <s v="睢县2023年务工补助和跨省就业一次性交通补助项目"/>
    <x v="3"/>
    <x v="10"/>
  </r>
  <r>
    <x v="11"/>
    <x v="94"/>
    <x v="1"/>
    <x v="2"/>
    <s v="睢县2023年无光伏电站村脱贫户及监测对象保洁员公益性岗位（有劳力）项目"/>
    <x v="3"/>
    <x v="17"/>
  </r>
  <r>
    <x v="11"/>
    <x v="94"/>
    <x v="1"/>
    <x v="2"/>
    <s v="睢县2023年无光伏电站村脱贫户及监测对象保洁员公益性岗位（弱劳力）项目"/>
    <x v="3"/>
    <x v="17"/>
  </r>
  <r>
    <x v="11"/>
    <x v="94"/>
    <x v="1"/>
    <x v="2"/>
    <s v="睢县2023年雨露计划项目"/>
    <x v="3"/>
    <x v="5"/>
  </r>
  <r>
    <x v="11"/>
    <x v="94"/>
    <x v="1"/>
    <x v="2"/>
    <s v="睢县2023年项目管理费"/>
    <x v="2"/>
    <x v="11"/>
  </r>
  <r>
    <x v="11"/>
    <x v="95"/>
    <x v="1"/>
    <x v="0"/>
    <s v="2021年柘城县小额贴息贷款项目"/>
    <x v="1"/>
    <x v="4"/>
  </r>
  <r>
    <x v="11"/>
    <x v="95"/>
    <x v="1"/>
    <x v="0"/>
    <s v="2021年柘城县“雨露计划”及短期技能培训项目"/>
    <x v="2"/>
    <x v="3"/>
  </r>
  <r>
    <x v="11"/>
    <x v="95"/>
    <x v="1"/>
    <x v="0"/>
    <s v="2021年柘城县产业扶贫资金补贴项目"/>
    <x v="1"/>
    <x v="8"/>
  </r>
  <r>
    <x v="11"/>
    <x v="95"/>
    <x v="1"/>
    <x v="0"/>
    <s v="2021年柘城县农村低收入家庭劳动力转移就业扶持项目"/>
    <x v="3"/>
    <x v="10"/>
  </r>
  <r>
    <x v="11"/>
    <x v="95"/>
    <x v="1"/>
    <x v="0"/>
    <s v="2021年柘城县农村低收入人口公益岗位补贴项目"/>
    <x v="3"/>
    <x v="17"/>
  </r>
  <r>
    <x v="11"/>
    <x v="95"/>
    <x v="1"/>
    <x v="0"/>
    <s v="2021年产业扶贫发展资金"/>
    <x v="1"/>
    <x v="12"/>
  </r>
  <r>
    <x v="11"/>
    <x v="95"/>
    <x v="1"/>
    <x v="0"/>
    <s v="2021年高标准农田建设项目"/>
    <x v="1"/>
    <x v="1"/>
  </r>
  <r>
    <x v="11"/>
    <x v="95"/>
    <x v="1"/>
    <x v="0"/>
    <s v="2021年柘城县农产品产地冷藏保鲜设施建设项目"/>
    <x v="1"/>
    <x v="1"/>
  </r>
  <r>
    <x v="11"/>
    <x v="95"/>
    <x v="1"/>
    <x v="0"/>
    <s v="2021年柘城县农村道路建设项目"/>
    <x v="0"/>
    <x v="0"/>
  </r>
  <r>
    <x v="11"/>
    <x v="95"/>
    <x v="1"/>
    <x v="0"/>
    <s v="2021年农村低收入危房改造项目"/>
    <x v="0"/>
    <x v="15"/>
  </r>
  <r>
    <x v="11"/>
    <x v="95"/>
    <x v="1"/>
    <x v="0"/>
    <s v="2021年农村饮水安全改造项目"/>
    <x v="0"/>
    <x v="7"/>
  </r>
  <r>
    <x v="11"/>
    <x v="95"/>
    <x v="1"/>
    <x v="0"/>
    <s v="2021年农村交通道路建设项目"/>
    <x v="0"/>
    <x v="0"/>
  </r>
  <r>
    <x v="11"/>
    <x v="95"/>
    <x v="1"/>
    <x v="0"/>
    <s v="2021年农田水利设施建设项目"/>
    <x v="0"/>
    <x v="14"/>
  </r>
  <r>
    <x v="11"/>
    <x v="95"/>
    <x v="1"/>
    <x v="0"/>
    <s v="2021年高素质农民培训项目"/>
    <x v="3"/>
    <x v="5"/>
  </r>
  <r>
    <x v="11"/>
    <x v="95"/>
    <x v="1"/>
    <x v="1"/>
    <s v="2022年产业发展资金项目春海辣椒项目"/>
    <x v="1"/>
    <x v="12"/>
  </r>
  <r>
    <x v="11"/>
    <x v="95"/>
    <x v="1"/>
    <x v="1"/>
    <s v="2022年产业发展资金吨椒食品有限公司项目"/>
    <x v="1"/>
    <x v="12"/>
  </r>
  <r>
    <x v="11"/>
    <x v="95"/>
    <x v="1"/>
    <x v="1"/>
    <s v="2022年产业发展资金美兰生物项目"/>
    <x v="1"/>
    <x v="12"/>
  </r>
  <r>
    <x v="11"/>
    <x v="95"/>
    <x v="1"/>
    <x v="1"/>
    <s v="2022年产业发展资金莲旺牧业有限公司项目"/>
    <x v="1"/>
    <x v="12"/>
  </r>
  <r>
    <x v="11"/>
    <x v="95"/>
    <x v="1"/>
    <x v="1"/>
    <s v="2022年产业发展资金万犇牧业有限公司项目"/>
    <x v="1"/>
    <x v="12"/>
  </r>
  <r>
    <x v="11"/>
    <x v="95"/>
    <x v="1"/>
    <x v="1"/>
    <s v="2022年产业发展资金科维食品有限公司"/>
    <x v="1"/>
    <x v="12"/>
  </r>
  <r>
    <x v="11"/>
    <x v="95"/>
    <x v="1"/>
    <x v="1"/>
    <s v="2022年小额贴息项目"/>
    <x v="1"/>
    <x v="4"/>
  </r>
  <r>
    <x v="11"/>
    <x v="95"/>
    <x v="1"/>
    <x v="1"/>
    <s v="2022年产业扶贫资金补贴项目"/>
    <x v="1"/>
    <x v="8"/>
  </r>
  <r>
    <x v="11"/>
    <x v="95"/>
    <x v="1"/>
    <x v="1"/>
    <s v="2022年农产品产地冷藏保鲜设施建设项目"/>
    <x v="1"/>
    <x v="1"/>
  </r>
  <r>
    <x v="11"/>
    <x v="95"/>
    <x v="1"/>
    <x v="1"/>
    <s v="2022年柘城县肉牛场畜位建设项目"/>
    <x v="1"/>
    <x v="1"/>
  </r>
  <r>
    <x v="11"/>
    <x v="95"/>
    <x v="1"/>
    <x v="1"/>
    <s v="2022年公益岗位补贴项目"/>
    <x v="3"/>
    <x v="17"/>
  </r>
  <r>
    <x v="11"/>
    <x v="95"/>
    <x v="1"/>
    <x v="1"/>
    <s v="2022年柘城县辣椒数字农业创新应用基地建设项目"/>
    <x v="1"/>
    <x v="1"/>
  </r>
  <r>
    <x v="11"/>
    <x v="95"/>
    <x v="1"/>
    <x v="1"/>
    <s v="2022年脱贫户（含监测户）自来水安装项目"/>
    <x v="0"/>
    <x v="7"/>
  </r>
  <r>
    <x v="11"/>
    <x v="95"/>
    <x v="1"/>
    <x v="1"/>
    <s v="2022年饲草饲料储备项目"/>
    <x v="1"/>
    <x v="1"/>
  </r>
  <r>
    <x v="11"/>
    <x v="95"/>
    <x v="1"/>
    <x v="1"/>
    <s v="2022年劳动力转移就业扶持项目"/>
    <x v="3"/>
    <x v="10"/>
  </r>
  <r>
    <x v="11"/>
    <x v="95"/>
    <x v="1"/>
    <x v="1"/>
    <s v="2022年李滩灌区节水配套改造项目"/>
    <x v="0"/>
    <x v="14"/>
  </r>
  <r>
    <x v="11"/>
    <x v="95"/>
    <x v="1"/>
    <x v="1"/>
    <s v="2022年高标准农田建设项目"/>
    <x v="1"/>
    <x v="1"/>
  </r>
  <r>
    <x v="11"/>
    <x v="95"/>
    <x v="1"/>
    <x v="1"/>
    <s v="2022柘城县胡襄镇污水处理项目"/>
    <x v="0"/>
    <x v="13"/>
  </r>
  <r>
    <x v="11"/>
    <x v="95"/>
    <x v="1"/>
    <x v="1"/>
    <s v="2022柘城县牛城乡污水处理项目"/>
    <x v="0"/>
    <x v="13"/>
  </r>
  <r>
    <x v="11"/>
    <x v="95"/>
    <x v="1"/>
    <x v="1"/>
    <s v="2022年柘城县“通村入组”道路建设项目"/>
    <x v="0"/>
    <x v="0"/>
  </r>
  <r>
    <x v="11"/>
    <x v="95"/>
    <x v="1"/>
    <x v="1"/>
    <s v="2022柘城县马集乡污水处理项目"/>
    <x v="0"/>
    <x v="13"/>
  </r>
  <r>
    <x v="11"/>
    <x v="95"/>
    <x v="1"/>
    <x v="1"/>
    <s v="2022年柘城县慧康奶牛养殖场畜位建设项目"/>
    <x v="1"/>
    <x v="1"/>
  </r>
  <r>
    <x v="11"/>
    <x v="95"/>
    <x v="1"/>
    <x v="1"/>
    <s v="2022年农村道路及桥梁建设项目"/>
    <x v="0"/>
    <x v="0"/>
  </r>
  <r>
    <x v="11"/>
    <x v="95"/>
    <x v="1"/>
    <x v="1"/>
    <s v="2022年“雨露计划”及短期技能培训项目"/>
    <x v="2"/>
    <x v="3"/>
  </r>
  <r>
    <x v="11"/>
    <x v="95"/>
    <x v="1"/>
    <x v="1"/>
    <s v="2022年农村危房改造"/>
    <x v="0"/>
    <x v="15"/>
  </r>
  <r>
    <x v="11"/>
    <x v="95"/>
    <x v="1"/>
    <x v="1"/>
    <s v="2022年高素质农民培训"/>
    <x v="3"/>
    <x v="5"/>
  </r>
  <r>
    <x v="11"/>
    <x v="95"/>
    <x v="1"/>
    <x v="1"/>
    <s v="2022年大仵乡污水处理项目"/>
    <x v="0"/>
    <x v="13"/>
  </r>
  <r>
    <x v="11"/>
    <x v="95"/>
    <x v="1"/>
    <x v="1"/>
    <s v="2022年安平镇污水处理项目"/>
    <x v="0"/>
    <x v="13"/>
  </r>
  <r>
    <x v="11"/>
    <x v="95"/>
    <x v="1"/>
    <x v="2"/>
    <s v="2023年柘城县以工代赈建设项目"/>
    <x v="0"/>
    <x v="0"/>
  </r>
  <r>
    <x v="11"/>
    <x v="95"/>
    <x v="1"/>
    <x v="2"/>
    <s v="2023年柘城县辣椒基地综合提升配套设施项目"/>
    <x v="1"/>
    <x v="1"/>
  </r>
  <r>
    <x v="11"/>
    <x v="95"/>
    <x v="1"/>
    <x v="2"/>
    <s v="2023年柘城县农村低收入人口公益岗位补贴项目"/>
    <x v="3"/>
    <x v="17"/>
  </r>
  <r>
    <x v="11"/>
    <x v="95"/>
    <x v="1"/>
    <x v="2"/>
    <s v="2023年柘城县“雨露计划”及短期技能培训项目"/>
    <x v="2"/>
    <x v="3"/>
  </r>
  <r>
    <x v="11"/>
    <x v="95"/>
    <x v="1"/>
    <x v="2"/>
    <s v="2023年柘城县小额贷款贴息项目"/>
    <x v="1"/>
    <x v="4"/>
  </r>
  <r>
    <x v="11"/>
    <x v="95"/>
    <x v="1"/>
    <x v="2"/>
    <s v="2023年柘城县产业发展资金项目"/>
    <x v="1"/>
    <x v="1"/>
  </r>
  <r>
    <x v="11"/>
    <x v="95"/>
    <x v="1"/>
    <x v="2"/>
    <s v="2023年柘城县高标准农田建设项目"/>
    <x v="1"/>
    <x v="1"/>
  </r>
  <r>
    <x v="11"/>
    <x v="95"/>
    <x v="1"/>
    <x v="2"/>
    <s v="2023年柘城县肉牛场畜位建设项目"/>
    <x v="1"/>
    <x v="1"/>
  </r>
  <r>
    <x v="11"/>
    <x v="95"/>
    <x v="1"/>
    <x v="2"/>
    <s v="2023年柘城县胡襄大蒜市场冷库项目"/>
    <x v="1"/>
    <x v="1"/>
  </r>
  <r>
    <x v="11"/>
    <x v="95"/>
    <x v="1"/>
    <x v="2"/>
    <s v="2023年柘城县肉牛基础母牛补贴项目"/>
    <x v="1"/>
    <x v="1"/>
  </r>
  <r>
    <x v="11"/>
    <x v="95"/>
    <x v="1"/>
    <x v="2"/>
    <s v="2023年柘城县污水处理厂建设项目"/>
    <x v="0"/>
    <x v="13"/>
  </r>
  <r>
    <x v="11"/>
    <x v="95"/>
    <x v="1"/>
    <x v="2"/>
    <s v="2023年柘城县农村低收入群体等重点对象危房改造项目"/>
    <x v="0"/>
    <x v="15"/>
  </r>
  <r>
    <x v="11"/>
    <x v="95"/>
    <x v="1"/>
    <x v="2"/>
    <s v="2023年柘城县洮河治理项目"/>
    <x v="0"/>
    <x v="14"/>
  </r>
  <r>
    <x v="11"/>
    <x v="95"/>
    <x v="1"/>
    <x v="2"/>
    <s v="2023年柘城县远襄镇东街村坑塘治理"/>
    <x v="1"/>
    <x v="1"/>
  </r>
  <r>
    <x v="11"/>
    <x v="95"/>
    <x v="1"/>
    <x v="2"/>
    <s v="2023年高素质农民培训项目"/>
    <x v="3"/>
    <x v="5"/>
  </r>
  <r>
    <x v="11"/>
    <x v="95"/>
    <x v="1"/>
    <x v="2"/>
    <s v="2023年脱贫人口和监测对象跨省就业一次性交通补助项目"/>
    <x v="3"/>
    <x v="10"/>
  </r>
  <r>
    <x v="11"/>
    <x v="95"/>
    <x v="1"/>
    <x v="2"/>
    <s v="2023年柘城县农村低收入家庭劳动力转移就业扶持项目"/>
    <x v="3"/>
    <x v="10"/>
  </r>
  <r>
    <x v="11"/>
    <x v="95"/>
    <x v="1"/>
    <x v="2"/>
    <s v="2023年柘城县农村公路通村建设项目"/>
    <x v="0"/>
    <x v="0"/>
  </r>
  <r>
    <x v="11"/>
    <x v="95"/>
    <x v="1"/>
    <x v="2"/>
    <s v="2023年柘城县产业帮扶资金补贴项目"/>
    <x v="1"/>
    <x v="1"/>
  </r>
  <r>
    <x v="11"/>
    <x v="96"/>
    <x v="1"/>
    <x v="0"/>
    <s v="2021年夏邑县韩道口镇村组道路"/>
    <x v="0"/>
    <x v="0"/>
  </r>
  <r>
    <x v="11"/>
    <x v="96"/>
    <x v="1"/>
    <x v="0"/>
    <s v="2021年夏邑县胡桥乡村组道路项目"/>
    <x v="0"/>
    <x v="0"/>
  </r>
  <r>
    <x v="11"/>
    <x v="96"/>
    <x v="1"/>
    <x v="0"/>
    <s v="2021年夏邑县孔庄乡村组道路"/>
    <x v="0"/>
    <x v="0"/>
  </r>
  <r>
    <x v="11"/>
    <x v="96"/>
    <x v="1"/>
    <x v="0"/>
    <s v="2021年夏邑县刘店集乡村组道路"/>
    <x v="0"/>
    <x v="0"/>
  </r>
  <r>
    <x v="11"/>
    <x v="96"/>
    <x v="1"/>
    <x v="0"/>
    <s v="2021年夏邑县骆集乡村组道路项目"/>
    <x v="0"/>
    <x v="0"/>
  </r>
  <r>
    <x v="11"/>
    <x v="96"/>
    <x v="1"/>
    <x v="0"/>
    <s v="2021年夏邑县马头镇村组道路"/>
    <x v="0"/>
    <x v="0"/>
  </r>
  <r>
    <x v="11"/>
    <x v="96"/>
    <x v="1"/>
    <x v="0"/>
    <s v="2021年夏邑县桑堌乡村组道路项目"/>
    <x v="0"/>
    <x v="0"/>
  </r>
  <r>
    <x v="11"/>
    <x v="96"/>
    <x v="1"/>
    <x v="0"/>
    <s v="2021年夏邑县太平镇村组道路"/>
    <x v="0"/>
    <x v="0"/>
  </r>
  <r>
    <x v="11"/>
    <x v="96"/>
    <x v="1"/>
    <x v="0"/>
    <s v="2021年夏邑县北岭镇村组道路项目"/>
    <x v="0"/>
    <x v="0"/>
  </r>
  <r>
    <x v="11"/>
    <x v="96"/>
    <x v="1"/>
    <x v="0"/>
    <s v="2021年夏邑县杨集镇村组道路项目"/>
    <x v="0"/>
    <x v="0"/>
  </r>
  <r>
    <x v="11"/>
    <x v="96"/>
    <x v="1"/>
    <x v="0"/>
    <s v="2021年夏邑县业庙乡村组道路项目"/>
    <x v="0"/>
    <x v="0"/>
  </r>
  <r>
    <x v="11"/>
    <x v="96"/>
    <x v="1"/>
    <x v="0"/>
    <s v="2021年夏邑县李集镇村组道路项目"/>
    <x v="0"/>
    <x v="0"/>
  </r>
  <r>
    <x v="11"/>
    <x v="96"/>
    <x v="1"/>
    <x v="0"/>
    <s v="2021年夏邑县郭庄农贸区村组道路项目"/>
    <x v="0"/>
    <x v="0"/>
  </r>
  <r>
    <x v="11"/>
    <x v="96"/>
    <x v="1"/>
    <x v="0"/>
    <s v="2021年夏邑县何营乡村组道路项目"/>
    <x v="0"/>
    <x v="0"/>
  </r>
  <r>
    <x v="11"/>
    <x v="96"/>
    <x v="1"/>
    <x v="0"/>
    <s v="2021年夏邑县曹集乡村组道路项目"/>
    <x v="0"/>
    <x v="0"/>
  </r>
  <r>
    <x v="11"/>
    <x v="96"/>
    <x v="1"/>
    <x v="0"/>
    <s v="2021年夏邑县郭店镇村组道路项目"/>
    <x v="0"/>
    <x v="0"/>
  </r>
  <r>
    <x v="11"/>
    <x v="96"/>
    <x v="1"/>
    <x v="0"/>
    <s v="2021年夏邑县罗庄镇村组道路项目"/>
    <x v="0"/>
    <x v="0"/>
  </r>
  <r>
    <x v="11"/>
    <x v="96"/>
    <x v="1"/>
    <x v="0"/>
    <s v="2021年夏邑县歧河乡村组道路项目"/>
    <x v="0"/>
    <x v="0"/>
  </r>
  <r>
    <x v="11"/>
    <x v="96"/>
    <x v="1"/>
    <x v="0"/>
    <s v="2021年夏邑县王集乡村组道路项目"/>
    <x v="0"/>
    <x v="0"/>
  </r>
  <r>
    <x v="11"/>
    <x v="96"/>
    <x v="1"/>
    <x v="0"/>
    <s v="2021年夏邑县中峰乡村组道路项目"/>
    <x v="0"/>
    <x v="0"/>
  </r>
  <r>
    <x v="11"/>
    <x v="96"/>
    <x v="1"/>
    <x v="0"/>
    <s v="2021年夏邑县车站镇村组道路项目"/>
    <x v="0"/>
    <x v="0"/>
  </r>
  <r>
    <x v="11"/>
    <x v="96"/>
    <x v="1"/>
    <x v="0"/>
    <s v="2021年夏邑县火店镇村组道路项目"/>
    <x v="0"/>
    <x v="0"/>
  </r>
  <r>
    <x v="11"/>
    <x v="96"/>
    <x v="1"/>
    <x v="0"/>
    <s v="2021年夏邑县济阳镇村组道路项目"/>
    <x v="0"/>
    <x v="0"/>
  </r>
  <r>
    <x v="11"/>
    <x v="96"/>
    <x v="1"/>
    <x v="0"/>
    <s v="2021年夏邑县会亭镇村组道路项目"/>
    <x v="0"/>
    <x v="0"/>
  </r>
  <r>
    <x v="11"/>
    <x v="96"/>
    <x v="1"/>
    <x v="0"/>
    <s v="2021年夏邑县会亭镇朱瓦房村组道路项目"/>
    <x v="0"/>
    <x v="0"/>
  </r>
  <r>
    <x v="11"/>
    <x v="96"/>
    <x v="1"/>
    <x v="0"/>
    <s v="2021年夏邑县济阳镇军李楼村组道路项目"/>
    <x v="0"/>
    <x v="0"/>
  </r>
  <r>
    <x v="11"/>
    <x v="96"/>
    <x v="1"/>
    <x v="0"/>
    <s v="2021年夏邑县桑堌乡吴庄村等组道路项目"/>
    <x v="0"/>
    <x v="0"/>
  </r>
  <r>
    <x v="11"/>
    <x v="96"/>
    <x v="1"/>
    <x v="0"/>
    <s v="2021年夏邑县业庙乡张阁村组道路项目"/>
    <x v="0"/>
    <x v="0"/>
  </r>
  <r>
    <x v="11"/>
    <x v="96"/>
    <x v="1"/>
    <x v="0"/>
    <s v="2021年夏邑县郭庄农贸区司庄村组道路项目"/>
    <x v="0"/>
    <x v="0"/>
  </r>
  <r>
    <x v="11"/>
    <x v="96"/>
    <x v="1"/>
    <x v="0"/>
    <s v="2021年夏邑县火店镇孙庄等村组道路项目"/>
    <x v="0"/>
    <x v="0"/>
  </r>
  <r>
    <x v="11"/>
    <x v="96"/>
    <x v="1"/>
    <x v="0"/>
    <s v="2021年夏邑县韩道口镇西顾厂村组道路"/>
    <x v="0"/>
    <x v="0"/>
  </r>
  <r>
    <x v="11"/>
    <x v="96"/>
    <x v="1"/>
    <x v="0"/>
    <s v="2021年夏邑县胡桥乡桥南村村组道路项目"/>
    <x v="0"/>
    <x v="0"/>
  </r>
  <r>
    <x v="11"/>
    <x v="96"/>
    <x v="1"/>
    <x v="0"/>
    <s v="2021年夏邑县胡桥乡二里村村组道路项目"/>
    <x v="0"/>
    <x v="0"/>
  </r>
  <r>
    <x v="11"/>
    <x v="96"/>
    <x v="1"/>
    <x v="0"/>
    <s v="2021年夏邑县孔庄乡八里庄等村村组道路"/>
    <x v="0"/>
    <x v="0"/>
  </r>
  <r>
    <x v="11"/>
    <x v="96"/>
    <x v="1"/>
    <x v="0"/>
    <s v="2021年夏邑县骆集乡核桃园等村组道路项目"/>
    <x v="0"/>
    <x v="0"/>
  </r>
  <r>
    <x v="11"/>
    <x v="96"/>
    <x v="1"/>
    <x v="0"/>
    <s v="2021年夏邑县马头镇刘阁村村组道路"/>
    <x v="0"/>
    <x v="0"/>
  </r>
  <r>
    <x v="11"/>
    <x v="96"/>
    <x v="1"/>
    <x v="0"/>
    <s v="2021年夏邑县太平镇王庙村村组道路"/>
    <x v="0"/>
    <x v="0"/>
  </r>
  <r>
    <x v="11"/>
    <x v="96"/>
    <x v="1"/>
    <x v="0"/>
    <s v="2021年夏邑县太平镇卜庄村村组道路"/>
    <x v="0"/>
    <x v="0"/>
  </r>
  <r>
    <x v="11"/>
    <x v="96"/>
    <x v="1"/>
    <x v="0"/>
    <s v="2021年夏邑县太平镇太平南村村组道路"/>
    <x v="0"/>
    <x v="0"/>
  </r>
  <r>
    <x v="11"/>
    <x v="96"/>
    <x v="1"/>
    <x v="0"/>
    <s v="2021年夏邑县太平镇东西赵庄村村组道路"/>
    <x v="0"/>
    <x v="0"/>
  </r>
  <r>
    <x v="11"/>
    <x v="96"/>
    <x v="1"/>
    <x v="0"/>
    <s v="2021年夏邑县杨集镇曹集等村组道路项目"/>
    <x v="0"/>
    <x v="0"/>
  </r>
  <r>
    <x v="11"/>
    <x v="96"/>
    <x v="1"/>
    <x v="0"/>
    <s v="2021年夏邑县李集镇刘庄村等村组道路项目"/>
    <x v="0"/>
    <x v="0"/>
  </r>
  <r>
    <x v="11"/>
    <x v="96"/>
    <x v="1"/>
    <x v="0"/>
    <s v="2021年夏邑县曹集乡臧阁村等村组道路项目"/>
    <x v="0"/>
    <x v="0"/>
  </r>
  <r>
    <x v="11"/>
    <x v="96"/>
    <x v="1"/>
    <x v="0"/>
    <s v="2021年夏邑县郭店镇杨老家村等村组道路项目"/>
    <x v="0"/>
    <x v="0"/>
  </r>
  <r>
    <x v="11"/>
    <x v="96"/>
    <x v="1"/>
    <x v="0"/>
    <s v="2021年夏邑县罗庄镇孟楼村村组道路项目"/>
    <x v="0"/>
    <x v="0"/>
  </r>
  <r>
    <x v="11"/>
    <x v="96"/>
    <x v="1"/>
    <x v="0"/>
    <s v="2021年夏邑县歧河乡大于庄村等村组道路项目"/>
    <x v="0"/>
    <x v="0"/>
  </r>
  <r>
    <x v="11"/>
    <x v="96"/>
    <x v="1"/>
    <x v="0"/>
    <s v="2021年夏邑县王集乡柏树园等村组道路项目"/>
    <x v="0"/>
    <x v="0"/>
  </r>
  <r>
    <x v="11"/>
    <x v="96"/>
    <x v="1"/>
    <x v="0"/>
    <s v="2021年夏邑县车站镇兴隆等村组道路项目"/>
    <x v="0"/>
    <x v="0"/>
  </r>
  <r>
    <x v="11"/>
    <x v="96"/>
    <x v="1"/>
    <x v="0"/>
    <s v="2021年夏邑县王集乡司北等11个村道路"/>
    <x v="0"/>
    <x v="0"/>
  </r>
  <r>
    <x v="11"/>
    <x v="96"/>
    <x v="1"/>
    <x v="0"/>
    <s v="2021年夏邑县太平镇孟李庄村水厂建设项目（省派第一书记项目"/>
    <x v="2"/>
    <x v="3"/>
  </r>
  <r>
    <x v="11"/>
    <x v="96"/>
    <x v="1"/>
    <x v="0"/>
    <s v="2021年夏邑县太平镇双黄庄村自来水项目"/>
    <x v="2"/>
    <x v="3"/>
  </r>
  <r>
    <x v="11"/>
    <x v="96"/>
    <x v="1"/>
    <x v="0"/>
    <s v="2021年夏邑县胡桥乡桥南村新修下水道项目（市派第一书记项目）"/>
    <x v="0"/>
    <x v="13"/>
  </r>
  <r>
    <x v="11"/>
    <x v="96"/>
    <x v="1"/>
    <x v="0"/>
    <s v="2021年夏邑县业庙八里人居环境改善项目（市派第一书记项目）"/>
    <x v="0"/>
    <x v="13"/>
  </r>
  <r>
    <x v="11"/>
    <x v="96"/>
    <x v="1"/>
    <x v="0"/>
    <s v="2021年夏邑县桑堌乡牛集村人居环境改善项目（市派第一书记项目）"/>
    <x v="0"/>
    <x v="13"/>
  </r>
  <r>
    <x v="11"/>
    <x v="96"/>
    <x v="1"/>
    <x v="0"/>
    <s v="2021年夏邑县骆集乡人居环境改善项目（市派第一书记项目）"/>
    <x v="0"/>
    <x v="13"/>
  </r>
  <r>
    <x v="11"/>
    <x v="96"/>
    <x v="1"/>
    <x v="0"/>
    <s v="2021年夏邑县郭店镇骆天庙村人居环境改善项目（市派第一书记项目）"/>
    <x v="0"/>
    <x v="13"/>
  </r>
  <r>
    <x v="11"/>
    <x v="96"/>
    <x v="1"/>
    <x v="0"/>
    <s v="2021年夏邑县孔庄乡八里庄村人居环境改善项目（市派第一书记项目）"/>
    <x v="0"/>
    <x v="13"/>
  </r>
  <r>
    <x v="11"/>
    <x v="96"/>
    <x v="1"/>
    <x v="0"/>
    <s v="2021年夏邑县刘店集乡徐马庄村人居环境改善项目（市派第一书记项目）"/>
    <x v="0"/>
    <x v="13"/>
  </r>
  <r>
    <x v="11"/>
    <x v="96"/>
    <x v="1"/>
    <x v="0"/>
    <s v="2021年夏邑县郭庄农贸区东杜集村村容村貌整治项目（市派第一书记项目）"/>
    <x v="0"/>
    <x v="13"/>
  </r>
  <r>
    <x v="11"/>
    <x v="96"/>
    <x v="1"/>
    <x v="0"/>
    <s v="2021年夏邑县何营乡大尹村文化休闲服务中心项目（市派第一书记项目）"/>
    <x v="0"/>
    <x v="13"/>
  </r>
  <r>
    <x v="11"/>
    <x v="96"/>
    <x v="1"/>
    <x v="0"/>
    <s v="2021年夏邑县会亭镇莲花台村村组道路加宽项目（市派第一书记项目）"/>
    <x v="0"/>
    <x v="13"/>
  </r>
  <r>
    <x v="11"/>
    <x v="96"/>
    <x v="1"/>
    <x v="0"/>
    <s v="2021年夏邑县火店镇张土地庙村道路护栏及路肩硬化项目（市派第一书记）"/>
    <x v="0"/>
    <x v="13"/>
  </r>
  <r>
    <x v="11"/>
    <x v="96"/>
    <x v="1"/>
    <x v="0"/>
    <s v="夏邑县2021年危房改造项目"/>
    <x v="2"/>
    <x v="3"/>
  </r>
  <r>
    <x v="11"/>
    <x v="96"/>
    <x v="1"/>
    <x v="0"/>
    <s v="2021年夏邑县李集镇天祥农业科技有限公司省级食用菌现代农业产业园区建设项目"/>
    <x v="1"/>
    <x v="8"/>
  </r>
  <r>
    <x v="11"/>
    <x v="96"/>
    <x v="1"/>
    <x v="0"/>
    <s v="2021年夏邑县北岭镇利民西瓜产业园基础设施建设"/>
    <x v="1"/>
    <x v="8"/>
  </r>
  <r>
    <x v="11"/>
    <x v="96"/>
    <x v="1"/>
    <x v="0"/>
    <s v="2021年夏邑县太平镇孟李庄高标准温室大棚建设项目"/>
    <x v="1"/>
    <x v="8"/>
  </r>
  <r>
    <x v="11"/>
    <x v="96"/>
    <x v="1"/>
    <x v="0"/>
    <s v="2021年夏邑县车站镇老窝村食用菌项目"/>
    <x v="1"/>
    <x v="8"/>
  </r>
  <r>
    <x v="11"/>
    <x v="96"/>
    <x v="1"/>
    <x v="0"/>
    <s v="2021年夏邑县曹集乡练庄村新建葡萄种植园项目"/>
    <x v="1"/>
    <x v="8"/>
  </r>
  <r>
    <x v="11"/>
    <x v="96"/>
    <x v="1"/>
    <x v="0"/>
    <s v="2021年夏邑县王集乡柏树元村高档蔬菜大棚项目"/>
    <x v="1"/>
    <x v="8"/>
  </r>
  <r>
    <x v="11"/>
    <x v="96"/>
    <x v="1"/>
    <x v="0"/>
    <s v="2021年夏邑县脱贫户自主发展项目"/>
    <x v="1"/>
    <x v="8"/>
  </r>
  <r>
    <x v="11"/>
    <x v="96"/>
    <x v="1"/>
    <x v="0"/>
    <s v="2021年夏邑县歧河乡五彩西瓜、五彩小麦博览园项目"/>
    <x v="1"/>
    <x v="8"/>
  </r>
  <r>
    <x v="11"/>
    <x v="96"/>
    <x v="1"/>
    <x v="0"/>
    <s v="2021年夏邑县胡桥乡等5乡镇高标准农田产业路建设项目"/>
    <x v="0"/>
    <x v="0"/>
  </r>
  <r>
    <x v="11"/>
    <x v="96"/>
    <x v="1"/>
    <x v="0"/>
    <s v="2021年夏邑县曹集乡等彭楼村乡村振兴休闲农业与乡村旅游项目"/>
    <x v="1"/>
    <x v="1"/>
  </r>
  <r>
    <x v="11"/>
    <x v="96"/>
    <x v="1"/>
    <x v="0"/>
    <s v="2021年夏邑县太平镇高标准温室大棚建设项目"/>
    <x v="1"/>
    <x v="8"/>
  </r>
  <r>
    <x v="11"/>
    <x v="96"/>
    <x v="1"/>
    <x v="0"/>
    <s v="2021年夏邑县产业发展到户增收项目"/>
    <x v="1"/>
    <x v="8"/>
  </r>
  <r>
    <x v="11"/>
    <x v="96"/>
    <x v="1"/>
    <x v="0"/>
    <s v="2021年夏邑县产业发展小型农田水利设施建设"/>
    <x v="1"/>
    <x v="8"/>
  </r>
  <r>
    <x v="11"/>
    <x v="96"/>
    <x v="1"/>
    <x v="0"/>
    <s v="2021年夏邑县郭庄农贸区西锤农业有限公司新建养鸭大棚"/>
    <x v="1"/>
    <x v="8"/>
  </r>
  <r>
    <x v="11"/>
    <x v="96"/>
    <x v="1"/>
    <x v="0"/>
    <s v="2021年夏邑县郭店镇杨吕庙村养殖大棚项目"/>
    <x v="1"/>
    <x v="8"/>
  </r>
  <r>
    <x v="11"/>
    <x v="96"/>
    <x v="1"/>
    <x v="0"/>
    <s v="2021年夏邑县业庙乡家纺电商产业园项目"/>
    <x v="1"/>
    <x v="2"/>
  </r>
  <r>
    <x v="11"/>
    <x v="96"/>
    <x v="1"/>
    <x v="0"/>
    <s v="2021年夏邑县歧河乡彩灯加工园"/>
    <x v="1"/>
    <x v="2"/>
  </r>
  <r>
    <x v="11"/>
    <x v="96"/>
    <x v="1"/>
    <x v="0"/>
    <s v="2021年夏邑县郭店镇韩柯针庙村蛋鸭深加工项目"/>
    <x v="1"/>
    <x v="2"/>
  </r>
  <r>
    <x v="11"/>
    <x v="96"/>
    <x v="1"/>
    <x v="0"/>
    <s v="2021年夏邑县火店镇手工艺品加工车间项目（省派第一书记）"/>
    <x v="1"/>
    <x v="2"/>
  </r>
  <r>
    <x v="11"/>
    <x v="96"/>
    <x v="1"/>
    <x v="0"/>
    <s v="2021年夏邑县24乡镇扶贫车间配套基础设施项目"/>
    <x v="1"/>
    <x v="2"/>
  </r>
  <r>
    <x v="11"/>
    <x v="96"/>
    <x v="1"/>
    <x v="0"/>
    <s v="夏邑县2021年脱贫户小额贷款贴息"/>
    <x v="1"/>
    <x v="4"/>
  </r>
  <r>
    <x v="11"/>
    <x v="96"/>
    <x v="1"/>
    <x v="0"/>
    <s v="2021年夏邑县短期技能培训"/>
    <x v="3"/>
    <x v="5"/>
  </r>
  <r>
    <x v="11"/>
    <x v="96"/>
    <x v="1"/>
    <x v="0"/>
    <s v="夏邑县2021年脱贫户公益岗位补助"/>
    <x v="3"/>
    <x v="17"/>
  </r>
  <r>
    <x v="11"/>
    <x v="96"/>
    <x v="1"/>
    <x v="0"/>
    <s v="夏邑县2021年创业致富带头人培训"/>
    <x v="3"/>
    <x v="28"/>
  </r>
  <r>
    <x v="11"/>
    <x v="96"/>
    <x v="1"/>
    <x v="0"/>
    <s v="夏邑县2021年享受春季“雨露计划”职业教育补贴"/>
    <x v="3"/>
    <x v="28"/>
  </r>
  <r>
    <x v="11"/>
    <x v="96"/>
    <x v="1"/>
    <x v="0"/>
    <s v="夏邑县2021年享受秋季“雨露计划”职业教育补贴"/>
    <x v="3"/>
    <x v="28"/>
  </r>
  <r>
    <x v="11"/>
    <x v="96"/>
    <x v="1"/>
    <x v="0"/>
    <s v="2021年夏邑县项目村水泥路监理项目"/>
    <x v="2"/>
    <x v="3"/>
  </r>
  <r>
    <x v="11"/>
    <x v="96"/>
    <x v="1"/>
    <x v="0"/>
    <s v="2021年夏邑县项目村水泥路监理项目2"/>
    <x v="2"/>
    <x v="3"/>
  </r>
  <r>
    <x v="11"/>
    <x v="96"/>
    <x v="1"/>
    <x v="0"/>
    <s v="2021年扶贫车间消防池监理项目"/>
    <x v="2"/>
    <x v="3"/>
  </r>
  <r>
    <x v="11"/>
    <x v="96"/>
    <x v="1"/>
    <x v="1"/>
    <s v="2022年夏邑县韩道口镇村组道路项目"/>
    <x v="0"/>
    <x v="0"/>
  </r>
  <r>
    <x v="11"/>
    <x v="96"/>
    <x v="1"/>
    <x v="1"/>
    <s v="2022年夏邑县胡桥乡村组道路项目"/>
    <x v="0"/>
    <x v="0"/>
  </r>
  <r>
    <x v="11"/>
    <x v="96"/>
    <x v="1"/>
    <x v="1"/>
    <s v="2022年夏邑县孔庄乡村组道路项目"/>
    <x v="0"/>
    <x v="0"/>
  </r>
  <r>
    <x v="11"/>
    <x v="96"/>
    <x v="1"/>
    <x v="1"/>
    <s v="2022年夏邑县刘店集乡村组道路项目"/>
    <x v="0"/>
    <x v="0"/>
  </r>
  <r>
    <x v="11"/>
    <x v="96"/>
    <x v="1"/>
    <x v="1"/>
    <s v="2022年夏邑县骆集乡村组道路项目"/>
    <x v="0"/>
    <x v="0"/>
  </r>
  <r>
    <x v="11"/>
    <x v="96"/>
    <x v="1"/>
    <x v="1"/>
    <s v="2022年夏邑县马头镇村组道路项目"/>
    <x v="0"/>
    <x v="0"/>
  </r>
  <r>
    <x v="11"/>
    <x v="96"/>
    <x v="1"/>
    <x v="1"/>
    <s v="2022年夏邑县桑堌乡村组道路项目"/>
    <x v="0"/>
    <x v="0"/>
  </r>
  <r>
    <x v="11"/>
    <x v="96"/>
    <x v="1"/>
    <x v="1"/>
    <s v="2022年夏邑县太平镇村组道路项目"/>
    <x v="0"/>
    <x v="0"/>
  </r>
  <r>
    <x v="11"/>
    <x v="96"/>
    <x v="1"/>
    <x v="1"/>
    <s v="2022年夏邑县北岭镇村组道路项目"/>
    <x v="0"/>
    <x v="0"/>
  </r>
  <r>
    <x v="11"/>
    <x v="96"/>
    <x v="1"/>
    <x v="1"/>
    <s v="2022年夏邑县杨集镇村组道路项目"/>
    <x v="0"/>
    <x v="0"/>
  </r>
  <r>
    <x v="11"/>
    <x v="96"/>
    <x v="1"/>
    <x v="1"/>
    <s v="2022年夏邑县业庙乡村组道路项目"/>
    <x v="0"/>
    <x v="0"/>
  </r>
  <r>
    <x v="11"/>
    <x v="96"/>
    <x v="1"/>
    <x v="1"/>
    <s v="2022年夏邑县李集镇乡村组道路项目"/>
    <x v="0"/>
    <x v="0"/>
  </r>
  <r>
    <x v="11"/>
    <x v="96"/>
    <x v="1"/>
    <x v="1"/>
    <s v="2022年夏邑县郭庄农贸区村组道路项目"/>
    <x v="0"/>
    <x v="0"/>
  </r>
  <r>
    <x v="11"/>
    <x v="96"/>
    <x v="1"/>
    <x v="1"/>
    <s v="2022年夏邑县何营乡村组道路项目"/>
    <x v="0"/>
    <x v="0"/>
  </r>
  <r>
    <x v="11"/>
    <x v="96"/>
    <x v="1"/>
    <x v="1"/>
    <s v="2022年夏邑县曹集乡村组道路项目"/>
    <x v="0"/>
    <x v="0"/>
  </r>
  <r>
    <x v="11"/>
    <x v="96"/>
    <x v="1"/>
    <x v="1"/>
    <s v="2022年夏邑县郭店镇村组道路项目"/>
    <x v="0"/>
    <x v="0"/>
  </r>
  <r>
    <x v="11"/>
    <x v="96"/>
    <x v="1"/>
    <x v="1"/>
    <s v="2022年夏邑县罗庄镇村组道路项目"/>
    <x v="0"/>
    <x v="0"/>
  </r>
  <r>
    <x v="11"/>
    <x v="96"/>
    <x v="1"/>
    <x v="1"/>
    <s v="2022年夏邑县歧河乡村组道路项目"/>
    <x v="0"/>
    <x v="0"/>
  </r>
  <r>
    <x v="11"/>
    <x v="96"/>
    <x v="1"/>
    <x v="1"/>
    <s v="2022年夏邑县王集乡村组道路项目"/>
    <x v="0"/>
    <x v="0"/>
  </r>
  <r>
    <x v="11"/>
    <x v="96"/>
    <x v="1"/>
    <x v="1"/>
    <s v="2022年夏邑县中锋乡村组道路项目"/>
    <x v="0"/>
    <x v="0"/>
  </r>
  <r>
    <x v="11"/>
    <x v="96"/>
    <x v="1"/>
    <x v="1"/>
    <s v="2022年夏邑县车站镇村组道路项目"/>
    <x v="0"/>
    <x v="0"/>
  </r>
  <r>
    <x v="11"/>
    <x v="96"/>
    <x v="1"/>
    <x v="1"/>
    <s v="2022年夏邑县火店镇村组道路项目"/>
    <x v="0"/>
    <x v="0"/>
  </r>
  <r>
    <x v="11"/>
    <x v="96"/>
    <x v="1"/>
    <x v="1"/>
    <s v="2022年夏邑县济阳镇村组道路项目"/>
    <x v="0"/>
    <x v="0"/>
  </r>
  <r>
    <x v="11"/>
    <x v="96"/>
    <x v="1"/>
    <x v="1"/>
    <s v="2022年会亭镇村组道路项目"/>
    <x v="0"/>
    <x v="0"/>
  </r>
  <r>
    <x v="11"/>
    <x v="96"/>
    <x v="1"/>
    <x v="1"/>
    <s v="2022年以工代赈村组道路项目"/>
    <x v="0"/>
    <x v="0"/>
  </r>
  <r>
    <x v="11"/>
    <x v="96"/>
    <x v="1"/>
    <x v="1"/>
    <s v="2022年以工代赈村组道路第二批项目"/>
    <x v="0"/>
    <x v="0"/>
  </r>
  <r>
    <x v="11"/>
    <x v="96"/>
    <x v="1"/>
    <x v="1"/>
    <s v="2021年夏邑县胡桥乡等5乡镇高标准农田产业路建设项目（结转项目）"/>
    <x v="0"/>
    <x v="0"/>
  </r>
  <r>
    <x v="11"/>
    <x v="96"/>
    <x v="1"/>
    <x v="1"/>
    <s v="2022年夏邑县何营乡孟大桥村村组道路建设项目"/>
    <x v="0"/>
    <x v="0"/>
  </r>
  <r>
    <x v="11"/>
    <x v="96"/>
    <x v="1"/>
    <x v="1"/>
    <s v="2022年夏邑县危房改造项目"/>
    <x v="2"/>
    <x v="3"/>
  </r>
  <r>
    <x v="11"/>
    <x v="96"/>
    <x v="1"/>
    <x v="1"/>
    <s v="2022年夏邑县歧河乡饮水安全项目"/>
    <x v="2"/>
    <x v="3"/>
  </r>
  <r>
    <x v="11"/>
    <x v="96"/>
    <x v="1"/>
    <x v="1"/>
    <s v="2022年夏邑县太平镇孟李庄村水厂建设项目（省派第一书记项目"/>
    <x v="2"/>
    <x v="3"/>
  </r>
  <r>
    <x v="11"/>
    <x v="96"/>
    <x v="1"/>
    <x v="1"/>
    <s v="2022年夏邑县孔庄乡人居环境改造项目"/>
    <x v="0"/>
    <x v="13"/>
  </r>
  <r>
    <x v="11"/>
    <x v="96"/>
    <x v="1"/>
    <x v="1"/>
    <s v="2022年夏邑县美丽乡村建设村容村貌提升项目（整合资金）"/>
    <x v="0"/>
    <x v="13"/>
  </r>
  <r>
    <x v="11"/>
    <x v="96"/>
    <x v="1"/>
    <x v="1"/>
    <s v="2022年夏邑县会亭镇创建乡村振兴示范点集镇项目"/>
    <x v="0"/>
    <x v="13"/>
  </r>
  <r>
    <x v="11"/>
    <x v="96"/>
    <x v="1"/>
    <x v="1"/>
    <s v="2022年车站镇秦楼村排水管网建设项目"/>
    <x v="0"/>
    <x v="13"/>
  </r>
  <r>
    <x v="11"/>
    <x v="96"/>
    <x v="1"/>
    <x v="1"/>
    <s v="2022年夏邑县会亭镇郭吕庄村种植业基地"/>
    <x v="1"/>
    <x v="8"/>
  </r>
  <r>
    <x v="11"/>
    <x v="96"/>
    <x v="1"/>
    <x v="1"/>
    <s v="2022年夏邑县会亭镇张桥村种植业基地"/>
    <x v="1"/>
    <x v="8"/>
  </r>
  <r>
    <x v="11"/>
    <x v="96"/>
    <x v="1"/>
    <x v="1"/>
    <s v="2022年夏邑县太平镇温室大棚建设项目"/>
    <x v="1"/>
    <x v="8"/>
  </r>
  <r>
    <x v="11"/>
    <x v="96"/>
    <x v="1"/>
    <x v="1"/>
    <s v="2022年夏邑县李集镇关庙村蔬菜基地项目"/>
    <x v="1"/>
    <x v="8"/>
  </r>
  <r>
    <x v="11"/>
    <x v="96"/>
    <x v="1"/>
    <x v="1"/>
    <s v="2022年夏邑县李集镇牌坊庄村20亩食用菌基地建设项目"/>
    <x v="1"/>
    <x v="8"/>
  </r>
  <r>
    <x v="11"/>
    <x v="96"/>
    <x v="1"/>
    <x v="1"/>
    <s v="2022年夏邑县孔庄乡小楼子种植业基地"/>
    <x v="1"/>
    <x v="8"/>
  </r>
  <r>
    <x v="11"/>
    <x v="96"/>
    <x v="1"/>
    <x v="1"/>
    <s v="2022年夏邑县韩道口镇现代农业示范园项目"/>
    <x v="1"/>
    <x v="8"/>
  </r>
  <r>
    <x v="11"/>
    <x v="96"/>
    <x v="1"/>
    <x v="1"/>
    <s v="2022年夏邑县刘店集乡刘双楼特色种植业"/>
    <x v="1"/>
    <x v="8"/>
  </r>
  <r>
    <x v="11"/>
    <x v="96"/>
    <x v="1"/>
    <x v="1"/>
    <s v="2022年夏邑县车站镇沈庄特色种植业"/>
    <x v="1"/>
    <x v="8"/>
  </r>
  <r>
    <x v="11"/>
    <x v="96"/>
    <x v="1"/>
    <x v="1"/>
    <s v="2022年夏邑县车站镇秦院特色种村植业"/>
    <x v="1"/>
    <x v="8"/>
  </r>
  <r>
    <x v="11"/>
    <x v="96"/>
    <x v="1"/>
    <x v="1"/>
    <s v="2022年夏邑县车站镇堤圈西特色种植业"/>
    <x v="1"/>
    <x v="8"/>
  </r>
  <r>
    <x v="11"/>
    <x v="96"/>
    <x v="1"/>
    <x v="1"/>
    <s v="2022年夏邑县杨集镇王庄村种植业基地"/>
    <x v="1"/>
    <x v="8"/>
  </r>
  <r>
    <x v="11"/>
    <x v="96"/>
    <x v="1"/>
    <x v="1"/>
    <s v="2022年夏邑县王集乡柏树园村种植业基地项目"/>
    <x v="1"/>
    <x v="8"/>
  </r>
  <r>
    <x v="11"/>
    <x v="96"/>
    <x v="1"/>
    <x v="1"/>
    <s v="2022年夏邑县北岭镇高标准数字大田升级改造示范项目"/>
    <x v="1"/>
    <x v="8"/>
  </r>
  <r>
    <x v="11"/>
    <x v="96"/>
    <x v="1"/>
    <x v="1"/>
    <s v="2022年夏邑县曹集乡休闲农业与乡村旅游"/>
    <x v="1"/>
    <x v="8"/>
  </r>
  <r>
    <x v="11"/>
    <x v="96"/>
    <x v="1"/>
    <x v="1"/>
    <s v="2022年夏邑县胡桥乡刘井村特色种植业"/>
    <x v="1"/>
    <x v="8"/>
  </r>
  <r>
    <x v="11"/>
    <x v="96"/>
    <x v="1"/>
    <x v="1"/>
    <s v="2022年夏邑县杨集镇杨一村种植业基地"/>
    <x v="1"/>
    <x v="8"/>
  </r>
  <r>
    <x v="11"/>
    <x v="96"/>
    <x v="1"/>
    <x v="1"/>
    <s v="2022年夏邑县北岭镇孙后寨村特色种植项目"/>
    <x v="1"/>
    <x v="8"/>
  </r>
  <r>
    <x v="11"/>
    <x v="96"/>
    <x v="1"/>
    <x v="1"/>
    <s v="2022年夏邑县业庙乡生态廊道建设项目"/>
    <x v="1"/>
    <x v="8"/>
  </r>
  <r>
    <x v="11"/>
    <x v="96"/>
    <x v="1"/>
    <x v="1"/>
    <s v="2022年夏邑县脱贫户自主发展项目"/>
    <x v="1"/>
    <x v="8"/>
  </r>
  <r>
    <x v="11"/>
    <x v="96"/>
    <x v="1"/>
    <x v="1"/>
    <s v="2022年夏邑县韩道口镇韩北村特色养殖业"/>
    <x v="1"/>
    <x v="8"/>
  </r>
  <r>
    <x v="11"/>
    <x v="96"/>
    <x v="1"/>
    <x v="1"/>
    <s v="2022年夏邑县车站镇兴隆村特色养殖业"/>
    <x v="1"/>
    <x v="8"/>
  </r>
  <r>
    <x v="11"/>
    <x v="96"/>
    <x v="1"/>
    <x v="1"/>
    <s v="2022年夏邑县车站镇秦院村特色养殖业"/>
    <x v="1"/>
    <x v="8"/>
  </r>
  <r>
    <x v="11"/>
    <x v="96"/>
    <x v="1"/>
    <x v="1"/>
    <s v="2022年夏邑县会亭镇养殖小区（含少数民族发展资金）"/>
    <x v="1"/>
    <x v="8"/>
  </r>
  <r>
    <x v="11"/>
    <x v="96"/>
    <x v="1"/>
    <x v="1"/>
    <s v="2022年夏邑县中锋乡帮扶车间建设"/>
    <x v="1"/>
    <x v="2"/>
  </r>
  <r>
    <x v="11"/>
    <x v="96"/>
    <x v="1"/>
    <x v="1"/>
    <s v="2022年夏邑县业庙乡农产品仓储保鲜项目"/>
    <x v="1"/>
    <x v="2"/>
  </r>
  <r>
    <x v="11"/>
    <x v="96"/>
    <x v="1"/>
    <x v="1"/>
    <s v="2022年夏邑县业庙村三皇村帮扶车间项目"/>
    <x v="1"/>
    <x v="2"/>
  </r>
  <r>
    <x v="11"/>
    <x v="96"/>
    <x v="1"/>
    <x v="1"/>
    <s v="2022年夏邑县杨集镇农产品仓储保鲜项目"/>
    <x v="1"/>
    <x v="2"/>
  </r>
  <r>
    <x v="11"/>
    <x v="96"/>
    <x v="1"/>
    <x v="1"/>
    <s v="2022年夏邑县杨集镇建设农副产品品牌打造和展销平台"/>
    <x v="1"/>
    <x v="2"/>
  </r>
  <r>
    <x v="11"/>
    <x v="96"/>
    <x v="1"/>
    <x v="1"/>
    <s v="2022年夏邑县王集乡彭大楼农产品仓储项目"/>
    <x v="1"/>
    <x v="2"/>
  </r>
  <r>
    <x v="11"/>
    <x v="96"/>
    <x v="1"/>
    <x v="1"/>
    <s v="2022年夏邑县太平镇南黄楼村粉丝厂项目"/>
    <x v="1"/>
    <x v="2"/>
  </r>
  <r>
    <x v="11"/>
    <x v="96"/>
    <x v="1"/>
    <x v="1"/>
    <s v="2022年夏邑县桑堌乡产业园项目"/>
    <x v="1"/>
    <x v="2"/>
  </r>
  <r>
    <x v="11"/>
    <x v="96"/>
    <x v="1"/>
    <x v="1"/>
    <s v="2022年夏邑县桑堌乡大李庄加工车间项目"/>
    <x v="1"/>
    <x v="2"/>
  </r>
  <r>
    <x v="11"/>
    <x v="96"/>
    <x v="1"/>
    <x v="1"/>
    <s v="2022年夏邑县马头镇孙庄村农产品仓储保鲜项目"/>
    <x v="1"/>
    <x v="2"/>
  </r>
  <r>
    <x v="11"/>
    <x v="96"/>
    <x v="1"/>
    <x v="1"/>
    <s v="2022年度骆集乡农产品仓储保鲜冷链基础设施建设项目"/>
    <x v="1"/>
    <x v="2"/>
  </r>
  <r>
    <x v="11"/>
    <x v="96"/>
    <x v="1"/>
    <x v="1"/>
    <s v="2022年夏邑县罗庄镇李楼村农产品仓储保鲜、洪干塔项目"/>
    <x v="1"/>
    <x v="2"/>
  </r>
  <r>
    <x v="11"/>
    <x v="96"/>
    <x v="1"/>
    <x v="1"/>
    <s v="2022年夏邑县刘店集乡农产品仓储保鲜项目"/>
    <x v="1"/>
    <x v="2"/>
  </r>
  <r>
    <x v="11"/>
    <x v="96"/>
    <x v="1"/>
    <x v="1"/>
    <s v="2022年夏邑县刘店集乡刘店村粉丝加工项目"/>
    <x v="1"/>
    <x v="2"/>
  </r>
  <r>
    <x v="11"/>
    <x v="96"/>
    <x v="1"/>
    <x v="1"/>
    <s v="2022年夏邑县李集镇段集村帮扶车间项目"/>
    <x v="1"/>
    <x v="2"/>
  </r>
  <r>
    <x v="11"/>
    <x v="96"/>
    <x v="1"/>
    <x v="1"/>
    <s v="2022年夏邑县孔庄乡帮扶车间（特色手工基地）建设"/>
    <x v="1"/>
    <x v="2"/>
  </r>
  <r>
    <x v="11"/>
    <x v="96"/>
    <x v="1"/>
    <x v="1"/>
    <s v="2022年夏邑县济阳镇农产品加工基地项目"/>
    <x v="1"/>
    <x v="2"/>
  </r>
  <r>
    <x v="11"/>
    <x v="96"/>
    <x v="1"/>
    <x v="1"/>
    <s v="2022年夏邑县火店镇张染坊村农产品仓储保鲜项目"/>
    <x v="1"/>
    <x v="2"/>
  </r>
  <r>
    <x v="11"/>
    <x v="96"/>
    <x v="1"/>
    <x v="1"/>
    <s v="2022年夏邑县火店镇张染坊村加工车间项目"/>
    <x v="1"/>
    <x v="2"/>
  </r>
  <r>
    <x v="11"/>
    <x v="96"/>
    <x v="1"/>
    <x v="1"/>
    <s v="2022年夏邑县会亭镇关仓村粉条加工项目"/>
    <x v="1"/>
    <x v="2"/>
  </r>
  <r>
    <x v="11"/>
    <x v="96"/>
    <x v="1"/>
    <x v="1"/>
    <s v="2022年夏邑县胡桥乡桥南村加工车间项目"/>
    <x v="1"/>
    <x v="2"/>
  </r>
  <r>
    <x v="11"/>
    <x v="96"/>
    <x v="1"/>
    <x v="1"/>
    <s v="2022年夏邑县何营乡农产品仓储保鲜项目"/>
    <x v="1"/>
    <x v="2"/>
  </r>
  <r>
    <x v="11"/>
    <x v="96"/>
    <x v="1"/>
    <x v="1"/>
    <s v="2022年夏邑县何营乡何土楼村加工基地"/>
    <x v="1"/>
    <x v="2"/>
  </r>
  <r>
    <x v="11"/>
    <x v="96"/>
    <x v="1"/>
    <x v="1"/>
    <s v="2022年夏邑县郭庄农贸区黄村集村农产品仓储保鲜项目"/>
    <x v="1"/>
    <x v="2"/>
  </r>
  <r>
    <x v="11"/>
    <x v="96"/>
    <x v="1"/>
    <x v="1"/>
    <s v="2022年郭庄农贸区张庄村程鑫食用菌姑房改造项目"/>
    <x v="1"/>
    <x v="2"/>
  </r>
  <r>
    <x v="11"/>
    <x v="96"/>
    <x v="1"/>
    <x v="1"/>
    <s v="2022年夏邑县郭店镇产业园（区）"/>
    <x v="1"/>
    <x v="2"/>
  </r>
  <r>
    <x v="11"/>
    <x v="96"/>
    <x v="1"/>
    <x v="1"/>
    <s v="2022年夏邑县郭店镇产业园（区）配套设施"/>
    <x v="1"/>
    <x v="2"/>
  </r>
  <r>
    <x v="11"/>
    <x v="96"/>
    <x v="1"/>
    <x v="1"/>
    <s v="2022年夏邑县桑堌乡创建乡村振兴示范点乡村运营“三类村”达标村项目"/>
    <x v="1"/>
    <x v="2"/>
  </r>
  <r>
    <x v="11"/>
    <x v="96"/>
    <x v="1"/>
    <x v="1"/>
    <s v="2022年夏邑县北岭镇创建乡村振兴示范点特色产业培育示范村项目"/>
    <x v="1"/>
    <x v="2"/>
  </r>
  <r>
    <x v="11"/>
    <x v="96"/>
    <x v="1"/>
    <x v="1"/>
    <s v="2022年夏邑县太平镇休闲农业与乡村旅游项目"/>
    <x v="1"/>
    <x v="2"/>
  </r>
  <r>
    <x v="11"/>
    <x v="96"/>
    <x v="1"/>
    <x v="1"/>
    <s v="2022年火店镇田集村农产品展示所及产品直播间（省第一书记项目）"/>
    <x v="1"/>
    <x v="2"/>
  </r>
  <r>
    <x v="11"/>
    <x v="96"/>
    <x v="1"/>
    <x v="1"/>
    <s v="2022年夏邑县郭庄农贸区司庄村生产加工车间建设项目"/>
    <x v="1"/>
    <x v="2"/>
  </r>
  <r>
    <x v="11"/>
    <x v="96"/>
    <x v="1"/>
    <x v="1"/>
    <s v="2022年夏邑县业庙乡生产加工车间建设项目"/>
    <x v="1"/>
    <x v="2"/>
  </r>
  <r>
    <x v="11"/>
    <x v="96"/>
    <x v="1"/>
    <x v="1"/>
    <s v="2022年夏邑县会亭镇莲花台村生产加工车间建设项目"/>
    <x v="1"/>
    <x v="2"/>
  </r>
  <r>
    <x v="11"/>
    <x v="96"/>
    <x v="1"/>
    <x v="1"/>
    <s v="2022年夏邑县桑堌乡吕岗楼村生产加工车间建设项目"/>
    <x v="1"/>
    <x v="2"/>
  </r>
  <r>
    <x v="11"/>
    <x v="96"/>
    <x v="1"/>
    <x v="1"/>
    <s v="2022年夏邑县罗庄乡徐瓦房村生产加工车间建设项目"/>
    <x v="1"/>
    <x v="2"/>
  </r>
  <r>
    <x v="11"/>
    <x v="96"/>
    <x v="1"/>
    <x v="1"/>
    <s v="2022年夏邑县车站镇堤圈东村生产加工车间建设项目"/>
    <x v="1"/>
    <x v="2"/>
  </r>
  <r>
    <x v="11"/>
    <x v="96"/>
    <x v="1"/>
    <x v="1"/>
    <s v="2022年夏邑县王集乡韩庙村生产加工车间建设项目"/>
    <x v="1"/>
    <x v="2"/>
  </r>
  <r>
    <x v="11"/>
    <x v="96"/>
    <x v="1"/>
    <x v="1"/>
    <s v="2022年夏邑县胡桥乡陈营村生产加工车间建设项目"/>
    <x v="1"/>
    <x v="2"/>
  </r>
  <r>
    <x v="11"/>
    <x v="96"/>
    <x v="1"/>
    <x v="1"/>
    <s v="2022年夏邑县骆集乡农田水利沟渠疏通项目"/>
    <x v="0"/>
    <x v="14"/>
  </r>
  <r>
    <x v="11"/>
    <x v="96"/>
    <x v="1"/>
    <x v="1"/>
    <s v="2022年夏邑县北岭镇小型农田水利设施建设"/>
    <x v="0"/>
    <x v="14"/>
  </r>
  <r>
    <x v="11"/>
    <x v="96"/>
    <x v="1"/>
    <x v="1"/>
    <s v="2022年夏邑县车站镇农田水利沟渠疏通项目"/>
    <x v="0"/>
    <x v="14"/>
  </r>
  <r>
    <x v="11"/>
    <x v="96"/>
    <x v="1"/>
    <x v="1"/>
    <s v="2022年夏邑县郭店镇农田水利沟渠疏通项目"/>
    <x v="0"/>
    <x v="14"/>
  </r>
  <r>
    <x v="11"/>
    <x v="96"/>
    <x v="1"/>
    <x v="1"/>
    <s v="2022年夏邑县郭庄农贸区小型农田水利设施建设"/>
    <x v="0"/>
    <x v="14"/>
  </r>
  <r>
    <x v="11"/>
    <x v="96"/>
    <x v="1"/>
    <x v="1"/>
    <s v="2022年夏邑县曹集乡小型农田水利设施建设"/>
    <x v="0"/>
    <x v="14"/>
  </r>
  <r>
    <x v="11"/>
    <x v="96"/>
    <x v="1"/>
    <x v="1"/>
    <s v="2022年夏邑县何营乡小型农田水利设施建设"/>
    <x v="0"/>
    <x v="14"/>
  </r>
  <r>
    <x v="11"/>
    <x v="96"/>
    <x v="1"/>
    <x v="1"/>
    <s v="2022年夏邑县胡桥乡小型农田水利设施建设"/>
    <x v="0"/>
    <x v="14"/>
  </r>
  <r>
    <x v="11"/>
    <x v="96"/>
    <x v="1"/>
    <x v="1"/>
    <s v="2022年夏邑县孔庄乡小型农田水利设施建设"/>
    <x v="0"/>
    <x v="14"/>
  </r>
  <r>
    <x v="11"/>
    <x v="96"/>
    <x v="1"/>
    <x v="1"/>
    <s v="2022年夏邑县刘店集乡小型农田水利设施建设"/>
    <x v="0"/>
    <x v="14"/>
  </r>
  <r>
    <x v="11"/>
    <x v="96"/>
    <x v="1"/>
    <x v="1"/>
    <s v="2022年夏邑县罗庄镇农田水利沟渠疏通项目"/>
    <x v="0"/>
    <x v="14"/>
  </r>
  <r>
    <x v="11"/>
    <x v="96"/>
    <x v="1"/>
    <x v="1"/>
    <s v="2022年夏邑县歧河乡小型农田水利设施建设"/>
    <x v="0"/>
    <x v="14"/>
  </r>
  <r>
    <x v="11"/>
    <x v="96"/>
    <x v="1"/>
    <x v="1"/>
    <s v="2022年夏邑县桑固乡农田水利沟渠疏通项目"/>
    <x v="0"/>
    <x v="14"/>
  </r>
  <r>
    <x v="11"/>
    <x v="96"/>
    <x v="1"/>
    <x v="1"/>
    <s v="2022年夏邑县王集乡农田水利沟渠疏通项目"/>
    <x v="0"/>
    <x v="14"/>
  </r>
  <r>
    <x v="11"/>
    <x v="96"/>
    <x v="1"/>
    <x v="1"/>
    <s v="2022年夏邑县杨集镇农田水利沟渠疏通项目"/>
    <x v="0"/>
    <x v="14"/>
  </r>
  <r>
    <x v="11"/>
    <x v="96"/>
    <x v="1"/>
    <x v="1"/>
    <s v="2022年夏邑县业庙乡小型农田水利设施建设"/>
    <x v="0"/>
    <x v="14"/>
  </r>
  <r>
    <x v="11"/>
    <x v="96"/>
    <x v="1"/>
    <x v="1"/>
    <s v="2022年夏邑县中锋乡农田水利沟渠疏通项目"/>
    <x v="0"/>
    <x v="14"/>
  </r>
  <r>
    <x v="11"/>
    <x v="96"/>
    <x v="1"/>
    <x v="1"/>
    <s v="2022年夏邑县火店镇农田水利沟渠疏通项目"/>
    <x v="0"/>
    <x v="14"/>
  </r>
  <r>
    <x v="11"/>
    <x v="96"/>
    <x v="1"/>
    <x v="1"/>
    <s v="2022年夏邑县李集镇农田水利沟渠疏通项目"/>
    <x v="0"/>
    <x v="14"/>
  </r>
  <r>
    <x v="11"/>
    <x v="96"/>
    <x v="1"/>
    <x v="1"/>
    <s v="2022年夏邑县马头镇小型农田水利设施建设"/>
    <x v="0"/>
    <x v="14"/>
  </r>
  <r>
    <x v="11"/>
    <x v="96"/>
    <x v="1"/>
    <x v="1"/>
    <s v="2022年夏邑县会亭镇小型农田水利设施建设"/>
    <x v="0"/>
    <x v="14"/>
  </r>
  <r>
    <x v="11"/>
    <x v="96"/>
    <x v="1"/>
    <x v="1"/>
    <s v="2022年夏邑县济阳镇农田水利沟渠疏通项目"/>
    <x v="0"/>
    <x v="14"/>
  </r>
  <r>
    <x v="11"/>
    <x v="96"/>
    <x v="1"/>
    <x v="1"/>
    <s v="2022年夏邑县韩道口镇农田水利沟渠疏通项目"/>
    <x v="0"/>
    <x v="14"/>
  </r>
  <r>
    <x v="11"/>
    <x v="96"/>
    <x v="1"/>
    <x v="1"/>
    <s v="2022年夏邑县太平镇排涝沟渠治理项目"/>
    <x v="0"/>
    <x v="6"/>
  </r>
  <r>
    <x v="11"/>
    <x v="96"/>
    <x v="1"/>
    <x v="1"/>
    <s v="2022年夏邑县北会路等沟渠疏通疏通项目"/>
    <x v="0"/>
    <x v="6"/>
  </r>
  <r>
    <x v="11"/>
    <x v="96"/>
    <x v="1"/>
    <x v="1"/>
    <s v="2022年夏邑县路域综合整治沟渠疏通项目"/>
    <x v="0"/>
    <x v="6"/>
  </r>
  <r>
    <x v="11"/>
    <x v="96"/>
    <x v="1"/>
    <x v="1"/>
    <s v="夏邑县2022年脱贫户小额贷款贴息"/>
    <x v="1"/>
    <x v="4"/>
  </r>
  <r>
    <x v="11"/>
    <x v="96"/>
    <x v="1"/>
    <x v="1"/>
    <s v="2022年夏邑县短期技能培训"/>
    <x v="3"/>
    <x v="5"/>
  </r>
  <r>
    <x v="11"/>
    <x v="96"/>
    <x v="1"/>
    <x v="1"/>
    <s v="夏邑县2022年脱贫户公益岗位补助"/>
    <x v="3"/>
    <x v="17"/>
  </r>
  <r>
    <x v="11"/>
    <x v="96"/>
    <x v="1"/>
    <x v="1"/>
    <s v="2022年夏邑县出省务工交通补助"/>
    <x v="3"/>
    <x v="10"/>
  </r>
  <r>
    <x v="11"/>
    <x v="96"/>
    <x v="1"/>
    <x v="1"/>
    <s v="夏邑县2022年创业致富带头人培训"/>
    <x v="3"/>
    <x v="28"/>
  </r>
  <r>
    <x v="11"/>
    <x v="96"/>
    <x v="1"/>
    <x v="1"/>
    <s v="夏邑县2022年享受春季“雨露计划”职业教育补贴"/>
    <x v="3"/>
    <x v="5"/>
  </r>
  <r>
    <x v="11"/>
    <x v="96"/>
    <x v="1"/>
    <x v="1"/>
    <s v="夏邑县2022年享受秋季“雨露计划”职业教育补贴"/>
    <x v="3"/>
    <x v="5"/>
  </r>
  <r>
    <x v="11"/>
    <x v="96"/>
    <x v="1"/>
    <x v="1"/>
    <s v="2022年夏邑县项目村水泥路及产业监理项目"/>
    <x v="2"/>
    <x v="3"/>
  </r>
  <r>
    <x v="11"/>
    <x v="96"/>
    <x v="1"/>
    <x v="1"/>
    <s v="2022年度项目村勘测设计、可研、预算等前期工作费用"/>
    <x v="2"/>
    <x v="3"/>
  </r>
  <r>
    <x v="11"/>
    <x v="96"/>
    <x v="1"/>
    <x v="2"/>
    <s v="2023年夏邑县韩道口镇村组道路项目"/>
    <x v="0"/>
    <x v="20"/>
  </r>
  <r>
    <x v="11"/>
    <x v="96"/>
    <x v="1"/>
    <x v="2"/>
    <s v="2023年夏邑县胡桥乡村组道路项目"/>
    <x v="0"/>
    <x v="20"/>
  </r>
  <r>
    <x v="11"/>
    <x v="96"/>
    <x v="1"/>
    <x v="2"/>
    <s v="2023年夏邑县孔庄乡村组道路项目"/>
    <x v="0"/>
    <x v="20"/>
  </r>
  <r>
    <x v="11"/>
    <x v="96"/>
    <x v="1"/>
    <x v="2"/>
    <s v="2023年夏邑县刘店集乡村组道路项目"/>
    <x v="0"/>
    <x v="20"/>
  </r>
  <r>
    <x v="11"/>
    <x v="96"/>
    <x v="1"/>
    <x v="2"/>
    <s v="2023年夏邑县骆集乡组道路项目"/>
    <x v="0"/>
    <x v="20"/>
  </r>
  <r>
    <x v="11"/>
    <x v="96"/>
    <x v="1"/>
    <x v="2"/>
    <s v="2023年夏邑县马头镇村组道路项目"/>
    <x v="0"/>
    <x v="20"/>
  </r>
  <r>
    <x v="11"/>
    <x v="96"/>
    <x v="1"/>
    <x v="2"/>
    <s v="2023年夏邑县太平镇村组道路项目"/>
    <x v="0"/>
    <x v="20"/>
  </r>
  <r>
    <x v="11"/>
    <x v="96"/>
    <x v="1"/>
    <x v="2"/>
    <s v="2023年夏邑县北岭镇村组道路项目"/>
    <x v="0"/>
    <x v="20"/>
  </r>
  <r>
    <x v="11"/>
    <x v="96"/>
    <x v="1"/>
    <x v="2"/>
    <s v="2023年夏邑县杨集镇村组道路项目"/>
    <x v="0"/>
    <x v="20"/>
  </r>
  <r>
    <x v="11"/>
    <x v="96"/>
    <x v="1"/>
    <x v="2"/>
    <s v="2023年夏邑县业庙乡村组道路项目"/>
    <x v="0"/>
    <x v="20"/>
  </r>
  <r>
    <x v="11"/>
    <x v="96"/>
    <x v="1"/>
    <x v="2"/>
    <s v="2023年夏邑县李集镇村组道路项目"/>
    <x v="0"/>
    <x v="20"/>
  </r>
  <r>
    <x v="11"/>
    <x v="96"/>
    <x v="1"/>
    <x v="2"/>
    <s v="2023年度郭庄农贸区农村道路建设项目"/>
    <x v="0"/>
    <x v="20"/>
  </r>
  <r>
    <x v="11"/>
    <x v="96"/>
    <x v="1"/>
    <x v="2"/>
    <s v="2023年曹集乡村组道路项目"/>
    <x v="0"/>
    <x v="20"/>
  </r>
  <r>
    <x v="11"/>
    <x v="96"/>
    <x v="1"/>
    <x v="2"/>
    <s v="2023年夏邑县郭店镇村组道路项目"/>
    <x v="0"/>
    <x v="20"/>
  </r>
  <r>
    <x v="11"/>
    <x v="96"/>
    <x v="1"/>
    <x v="2"/>
    <s v="2023年夏邑县罗庄镇村组道路项目"/>
    <x v="0"/>
    <x v="20"/>
  </r>
  <r>
    <x v="11"/>
    <x v="96"/>
    <x v="1"/>
    <x v="2"/>
    <s v="2023年夏邑县歧河乡村组道路项目"/>
    <x v="0"/>
    <x v="20"/>
  </r>
  <r>
    <x v="11"/>
    <x v="96"/>
    <x v="1"/>
    <x v="2"/>
    <s v="2023年夏邑县中锋乡村组道路项目"/>
    <x v="0"/>
    <x v="20"/>
  </r>
  <r>
    <x v="11"/>
    <x v="96"/>
    <x v="1"/>
    <x v="2"/>
    <s v="2023年夏邑县车站镇村组道路项目"/>
    <x v="0"/>
    <x v="20"/>
  </r>
  <r>
    <x v="11"/>
    <x v="96"/>
    <x v="1"/>
    <x v="2"/>
    <s v="2023年夏邑县火店镇村组道路项目"/>
    <x v="0"/>
    <x v="20"/>
  </r>
  <r>
    <x v="11"/>
    <x v="96"/>
    <x v="1"/>
    <x v="2"/>
    <s v="2023年夏邑县济阳镇村组道路项目"/>
    <x v="0"/>
    <x v="20"/>
  </r>
  <r>
    <x v="11"/>
    <x v="96"/>
    <x v="1"/>
    <x v="2"/>
    <s v="2023年会亭镇村组道路项目"/>
    <x v="0"/>
    <x v="20"/>
  </r>
  <r>
    <x v="11"/>
    <x v="96"/>
    <x v="1"/>
    <x v="2"/>
    <s v="夏邑县通村公路项目"/>
    <x v="0"/>
    <x v="20"/>
  </r>
  <r>
    <x v="11"/>
    <x v="96"/>
    <x v="1"/>
    <x v="2"/>
    <s v="2023年夏邑县危房改造项目"/>
    <x v="2"/>
    <x v="3"/>
  </r>
  <r>
    <x v="11"/>
    <x v="96"/>
    <x v="1"/>
    <x v="2"/>
    <s v="2023年业庙乡八里村人居环境整治项目（市派第一书记项目）"/>
    <x v="0"/>
    <x v="13"/>
  </r>
  <r>
    <x v="11"/>
    <x v="96"/>
    <x v="1"/>
    <x v="2"/>
    <s v="2023年骆集乡人居环境整治项目"/>
    <x v="0"/>
    <x v="13"/>
  </r>
  <r>
    <x v="11"/>
    <x v="96"/>
    <x v="1"/>
    <x v="2"/>
    <s v="2023年郭店镇韩柯针庙村人居环境整治项目"/>
    <x v="0"/>
    <x v="13"/>
  </r>
  <r>
    <x v="11"/>
    <x v="96"/>
    <x v="1"/>
    <x v="2"/>
    <s v="2023年火店镇张土地庙村人居环境整治项目（市派第一书记项目）"/>
    <x v="0"/>
    <x v="13"/>
  </r>
  <r>
    <x v="11"/>
    <x v="96"/>
    <x v="1"/>
    <x v="2"/>
    <s v="2023年郭庄农贸区人居环境整治项目（市派第一书记项目）"/>
    <x v="0"/>
    <x v="13"/>
  </r>
  <r>
    <x v="11"/>
    <x v="96"/>
    <x v="1"/>
    <x v="2"/>
    <s v="2023年桑堌乡人居环境整治项目"/>
    <x v="0"/>
    <x v="13"/>
  </r>
  <r>
    <x v="11"/>
    <x v="96"/>
    <x v="1"/>
    <x v="2"/>
    <s v="2023年会亭镇大金沟污水治理项目"/>
    <x v="0"/>
    <x v="13"/>
  </r>
  <r>
    <x v="11"/>
    <x v="96"/>
    <x v="1"/>
    <x v="2"/>
    <s v="2023年夏邑县美丽乡村建设项目（整合资金）"/>
    <x v="0"/>
    <x v="13"/>
  </r>
  <r>
    <x v="11"/>
    <x v="96"/>
    <x v="1"/>
    <x v="2"/>
    <s v="2023年孔庄乡郭河村温棚蔬菜种植基地建设项目"/>
    <x v="1"/>
    <x v="8"/>
  </r>
  <r>
    <x v="11"/>
    <x v="96"/>
    <x v="1"/>
    <x v="2"/>
    <s v="2023年孔庄乡段庄村特色种植基地建设项目"/>
    <x v="1"/>
    <x v="8"/>
  </r>
  <r>
    <x v="11"/>
    <x v="96"/>
    <x v="1"/>
    <x v="2"/>
    <s v="2023年业庙乡曹集村特色种植基地建设项目"/>
    <x v="1"/>
    <x v="8"/>
  </r>
  <r>
    <x v="11"/>
    <x v="96"/>
    <x v="1"/>
    <x v="2"/>
    <s v="2023年业庙乡吴庄村特色种植基地建设项目"/>
    <x v="1"/>
    <x v="8"/>
  </r>
  <r>
    <x v="11"/>
    <x v="96"/>
    <x v="1"/>
    <x v="2"/>
    <s v="2023年刘店集乡吴庄村温棚蔬菜种植基地建设项目"/>
    <x v="1"/>
    <x v="8"/>
  </r>
  <r>
    <x v="11"/>
    <x v="96"/>
    <x v="1"/>
    <x v="2"/>
    <s v="2023年何营乡孟大桥村西瓜种植基地建设项目"/>
    <x v="1"/>
    <x v="8"/>
  </r>
  <r>
    <x v="11"/>
    <x v="96"/>
    <x v="1"/>
    <x v="2"/>
    <s v="2023年夏邑县脱贫户自主发展项目"/>
    <x v="3"/>
    <x v="28"/>
  </r>
  <r>
    <x v="11"/>
    <x v="96"/>
    <x v="1"/>
    <x v="2"/>
    <s v="2023年杨集镇胜庙村番鸭养殖基地建设项目"/>
    <x v="1"/>
    <x v="2"/>
  </r>
  <r>
    <x v="11"/>
    <x v="96"/>
    <x v="1"/>
    <x v="2"/>
    <s v="2023年曹集乡生产加工车间建设项目"/>
    <x v="1"/>
    <x v="2"/>
  </r>
  <r>
    <x v="11"/>
    <x v="96"/>
    <x v="1"/>
    <x v="2"/>
    <s v="2023年郭店镇生产加工车间建设项目"/>
    <x v="1"/>
    <x v="2"/>
  </r>
  <r>
    <x v="11"/>
    <x v="96"/>
    <x v="1"/>
    <x v="2"/>
    <s v="2023年郭店镇骆天庙村生产加工车间建设项目（含市派第一书记项目资金）"/>
    <x v="1"/>
    <x v="2"/>
  </r>
  <r>
    <x v="11"/>
    <x v="96"/>
    <x v="1"/>
    <x v="2"/>
    <s v="2023年王集乡生产加工车间建设项目"/>
    <x v="1"/>
    <x v="2"/>
  </r>
  <r>
    <x v="11"/>
    <x v="96"/>
    <x v="1"/>
    <x v="2"/>
    <s v="2023年王集乡草场村樊楼村生产加工车间建设项目"/>
    <x v="1"/>
    <x v="2"/>
  </r>
  <r>
    <x v="11"/>
    <x v="96"/>
    <x v="1"/>
    <x v="2"/>
    <s v="2023年杨集镇生产加工车间建设项目"/>
    <x v="1"/>
    <x v="2"/>
  </r>
  <r>
    <x v="11"/>
    <x v="96"/>
    <x v="1"/>
    <x v="2"/>
    <s v="2023年骆集乡陈营西生产加工车间建设项目"/>
    <x v="1"/>
    <x v="2"/>
  </r>
  <r>
    <x v="11"/>
    <x v="96"/>
    <x v="1"/>
    <x v="2"/>
    <s v="2023年太平镇杨洼村生产加工车间建设项目"/>
    <x v="1"/>
    <x v="2"/>
  </r>
  <r>
    <x v="11"/>
    <x v="96"/>
    <x v="1"/>
    <x v="2"/>
    <s v="2023年刘店集乡伊庄村生产加工车间建设项目"/>
    <x v="1"/>
    <x v="2"/>
  </r>
  <r>
    <x v="11"/>
    <x v="96"/>
    <x v="1"/>
    <x v="2"/>
    <s v="2023年刘店集乡生产加工车间建设项目"/>
    <x v="1"/>
    <x v="2"/>
  </r>
  <r>
    <x v="11"/>
    <x v="96"/>
    <x v="1"/>
    <x v="2"/>
    <s v="2023年郭庄农贸区生产加工车间建设项目"/>
    <x v="1"/>
    <x v="2"/>
  </r>
  <r>
    <x v="11"/>
    <x v="96"/>
    <x v="1"/>
    <x v="2"/>
    <s v="2023年李集镇洪刘庄村、李东村生产加工车间建设项目"/>
    <x v="1"/>
    <x v="2"/>
  </r>
  <r>
    <x v="11"/>
    <x v="96"/>
    <x v="1"/>
    <x v="2"/>
    <s v="2023年李集镇生产加工车间建设项目"/>
    <x v="1"/>
    <x v="2"/>
  </r>
  <r>
    <x v="11"/>
    <x v="96"/>
    <x v="1"/>
    <x v="2"/>
    <s v="2023年车站镇仓储保鲜建设项目（市派第一书记项目）"/>
    <x v="1"/>
    <x v="2"/>
  </r>
  <r>
    <x v="11"/>
    <x v="96"/>
    <x v="1"/>
    <x v="2"/>
    <s v="2023年中峰乡中峰村生产加工车间建设项目"/>
    <x v="1"/>
    <x v="2"/>
  </r>
  <r>
    <x v="11"/>
    <x v="96"/>
    <x v="1"/>
    <x v="2"/>
    <s v="2023年车站镇生产加工车间建设项目"/>
    <x v="1"/>
    <x v="2"/>
  </r>
  <r>
    <x v="11"/>
    <x v="96"/>
    <x v="1"/>
    <x v="2"/>
    <s v="2023年业庙乡生产加工车间建设项目"/>
    <x v="1"/>
    <x v="2"/>
  </r>
  <r>
    <x v="11"/>
    <x v="96"/>
    <x v="1"/>
    <x v="2"/>
    <s v="2023年业庙乡张套耧村生产加工车间建设项目"/>
    <x v="1"/>
    <x v="2"/>
  </r>
  <r>
    <x v="11"/>
    <x v="96"/>
    <x v="1"/>
    <x v="2"/>
    <s v="2023年业庙乡郭三楼村品牌打造和展销平台项目"/>
    <x v="1"/>
    <x v="2"/>
  </r>
  <r>
    <x v="11"/>
    <x v="96"/>
    <x v="1"/>
    <x v="2"/>
    <s v="2023年韩道口镇生产加工车间建设项目"/>
    <x v="1"/>
    <x v="2"/>
  </r>
  <r>
    <x v="11"/>
    <x v="96"/>
    <x v="1"/>
    <x v="2"/>
    <s v="2023年会亭镇莲花台村塑胶加工车间建设项目（含市派第一书记项目资金）"/>
    <x v="1"/>
    <x v="2"/>
  </r>
  <r>
    <x v="11"/>
    <x v="96"/>
    <x v="1"/>
    <x v="2"/>
    <s v="2023年歧河乡生产加工车间建设项目"/>
    <x v="1"/>
    <x v="2"/>
  </r>
  <r>
    <x v="11"/>
    <x v="96"/>
    <x v="1"/>
    <x v="2"/>
    <s v="2023年胡桥乡生产加工车间建设项目"/>
    <x v="1"/>
    <x v="2"/>
  </r>
  <r>
    <x v="11"/>
    <x v="96"/>
    <x v="1"/>
    <x v="2"/>
    <s v="2023年胡桥乡崔集村生产加工车间建设项目"/>
    <x v="1"/>
    <x v="2"/>
  </r>
  <r>
    <x v="11"/>
    <x v="96"/>
    <x v="1"/>
    <x v="2"/>
    <s v="2023年胡桥乡桥南村生产加工车间建设项目（含市派第一书记项目资金）"/>
    <x v="1"/>
    <x v="2"/>
  </r>
  <r>
    <x v="11"/>
    <x v="96"/>
    <x v="1"/>
    <x v="2"/>
    <s v="2023年济阳镇生产加工车间建设项目"/>
    <x v="1"/>
    <x v="2"/>
  </r>
  <r>
    <x v="11"/>
    <x v="96"/>
    <x v="1"/>
    <x v="2"/>
    <s v="2023年桑堌乡大刘庄村生产加工车间建设项目"/>
    <x v="1"/>
    <x v="2"/>
  </r>
  <r>
    <x v="11"/>
    <x v="96"/>
    <x v="1"/>
    <x v="2"/>
    <s v="2023年何营乡大尹村生产加工车间建设项目（市派第一书记项目资金）"/>
    <x v="1"/>
    <x v="2"/>
  </r>
  <r>
    <x v="11"/>
    <x v="96"/>
    <x v="1"/>
    <x v="2"/>
    <s v="2023年会亭镇大杨庄村塑胶加工车间建设项目"/>
    <x v="1"/>
    <x v="2"/>
  </r>
  <r>
    <x v="11"/>
    <x v="96"/>
    <x v="1"/>
    <x v="2"/>
    <s v="2023年罗庄镇李营村生产加工车间建设项目"/>
    <x v="1"/>
    <x v="2"/>
  </r>
  <r>
    <x v="11"/>
    <x v="96"/>
    <x v="1"/>
    <x v="2"/>
    <s v="2023年罗庄镇李楼村农产品仓储基础设施建设项目"/>
    <x v="1"/>
    <x v="2"/>
  </r>
  <r>
    <x v="11"/>
    <x v="96"/>
    <x v="1"/>
    <x v="2"/>
    <s v="2023年会亭镇工艺品加工产业园建设项目"/>
    <x v="1"/>
    <x v="2"/>
  </r>
  <r>
    <x v="11"/>
    <x v="96"/>
    <x v="1"/>
    <x v="2"/>
    <s v="2023年曹集乡冉庄村返乡创业园建设项目"/>
    <x v="1"/>
    <x v="2"/>
  </r>
  <r>
    <x v="11"/>
    <x v="96"/>
    <x v="1"/>
    <x v="2"/>
    <s v="2023年中峰乡返乡创业园建设项目"/>
    <x v="1"/>
    <x v="2"/>
  </r>
  <r>
    <x v="11"/>
    <x v="96"/>
    <x v="1"/>
    <x v="2"/>
    <s v="2023年罗庄镇返乡创业园建设项目"/>
    <x v="1"/>
    <x v="2"/>
  </r>
  <r>
    <x v="11"/>
    <x v="96"/>
    <x v="1"/>
    <x v="2"/>
    <s v="2023年桑堌乡大代楼村产业园项目"/>
    <x v="1"/>
    <x v="2"/>
  </r>
  <r>
    <x v="11"/>
    <x v="96"/>
    <x v="1"/>
    <x v="2"/>
    <s v="2023年歧河乡蔡河村产业园"/>
    <x v="1"/>
    <x v="2"/>
  </r>
  <r>
    <x v="11"/>
    <x v="96"/>
    <x v="1"/>
    <x v="2"/>
    <s v="2023年歧河乡郑楼村产业园"/>
    <x v="1"/>
    <x v="2"/>
  </r>
  <r>
    <x v="11"/>
    <x v="96"/>
    <x v="1"/>
    <x v="2"/>
    <s v="2023年桑堌乡产业园基础设施配套项目"/>
    <x v="0"/>
    <x v="20"/>
  </r>
  <r>
    <x v="11"/>
    <x v="96"/>
    <x v="1"/>
    <x v="2"/>
    <s v="2023年火店镇回乡创业园基础设施配套项目"/>
    <x v="0"/>
    <x v="20"/>
  </r>
  <r>
    <x v="11"/>
    <x v="96"/>
    <x v="1"/>
    <x v="2"/>
    <s v="2023年李集镇产业园基础设施配套项目"/>
    <x v="0"/>
    <x v="20"/>
  </r>
  <r>
    <x v="11"/>
    <x v="96"/>
    <x v="1"/>
    <x v="2"/>
    <s v="2023年胡桥乡产业园基础设施配套项目"/>
    <x v="0"/>
    <x v="20"/>
  </r>
  <r>
    <x v="11"/>
    <x v="96"/>
    <x v="1"/>
    <x v="2"/>
    <s v="2023年帮扶车间配套设施项目"/>
    <x v="1"/>
    <x v="1"/>
  </r>
  <r>
    <x v="11"/>
    <x v="96"/>
    <x v="1"/>
    <x v="2"/>
    <s v="夏邑县胡桥乡2023年乡村振兴特色产业基地设施配套项目"/>
    <x v="1"/>
    <x v="1"/>
  </r>
  <r>
    <x v="11"/>
    <x v="96"/>
    <x v="1"/>
    <x v="2"/>
    <s v="夏邑县孔庄乡2023年乡村振兴特色产业基地设施配套项目"/>
    <x v="1"/>
    <x v="1"/>
  </r>
  <r>
    <x v="11"/>
    <x v="96"/>
    <x v="1"/>
    <x v="2"/>
    <s v="夏邑县刘店集乡2023年乡村振兴特色产业基地设施配套项目"/>
    <x v="1"/>
    <x v="1"/>
  </r>
  <r>
    <x v="11"/>
    <x v="96"/>
    <x v="1"/>
    <x v="2"/>
    <s v="夏邑县杨集镇2023年乡村振兴特色产业基地设施配套项目"/>
    <x v="1"/>
    <x v="1"/>
  </r>
  <r>
    <x v="11"/>
    <x v="96"/>
    <x v="1"/>
    <x v="2"/>
    <s v="夏邑县王集乡2023年乡村振兴特色产业基地设施配套项目"/>
    <x v="1"/>
    <x v="1"/>
  </r>
  <r>
    <x v="11"/>
    <x v="96"/>
    <x v="1"/>
    <x v="2"/>
    <s v="夏邑县骆集乡2023年乡村振兴特色产业基地设施配套项目"/>
    <x v="1"/>
    <x v="1"/>
  </r>
  <r>
    <x v="11"/>
    <x v="96"/>
    <x v="1"/>
    <x v="2"/>
    <s v="夏邑县马头镇2023年乡村振兴特色产业基地设施配套项目"/>
    <x v="1"/>
    <x v="1"/>
  </r>
  <r>
    <x v="11"/>
    <x v="96"/>
    <x v="1"/>
    <x v="2"/>
    <s v="夏邑县罗庄镇2023年乡村振兴特色产业基地设施配套项目"/>
    <x v="1"/>
    <x v="1"/>
  </r>
  <r>
    <x v="11"/>
    <x v="96"/>
    <x v="1"/>
    <x v="2"/>
    <s v="夏邑县中峰乡2023年乡村振兴特色产业基地设施配套项目"/>
    <x v="1"/>
    <x v="1"/>
  </r>
  <r>
    <x v="11"/>
    <x v="96"/>
    <x v="1"/>
    <x v="2"/>
    <s v="夏邑县济阳镇2023年乡村振兴特色产业基地设施配套项目"/>
    <x v="1"/>
    <x v="1"/>
  </r>
  <r>
    <x v="11"/>
    <x v="96"/>
    <x v="1"/>
    <x v="2"/>
    <s v="夏邑县业庙乡2023年乡村振兴特色产业基地设施配套项目"/>
    <x v="1"/>
    <x v="1"/>
  </r>
  <r>
    <x v="11"/>
    <x v="96"/>
    <x v="1"/>
    <x v="2"/>
    <s v="夏邑县桑堌乡2023年乡村振兴特色产业基地设施配套项目"/>
    <x v="1"/>
    <x v="1"/>
  </r>
  <r>
    <x v="11"/>
    <x v="96"/>
    <x v="1"/>
    <x v="2"/>
    <s v="夏邑县何营乡2023年乡村振兴特色产业基地设施配套项目"/>
    <x v="1"/>
    <x v="1"/>
  </r>
  <r>
    <x v="11"/>
    <x v="96"/>
    <x v="1"/>
    <x v="2"/>
    <s v="夏邑县太平镇2023年乡村振兴特色产业基地设施配套项目"/>
    <x v="1"/>
    <x v="1"/>
  </r>
  <r>
    <x v="11"/>
    <x v="96"/>
    <x v="1"/>
    <x v="2"/>
    <s v="夏邑县北岭镇2023年乡村振兴特色产业基地设施配套项目"/>
    <x v="1"/>
    <x v="1"/>
  </r>
  <r>
    <x v="11"/>
    <x v="96"/>
    <x v="1"/>
    <x v="2"/>
    <s v="夏邑县曹集乡2023年乡村振兴特色产业基地设施配套项目"/>
    <x v="1"/>
    <x v="1"/>
  </r>
  <r>
    <x v="11"/>
    <x v="96"/>
    <x v="1"/>
    <x v="2"/>
    <s v="夏邑县郭店镇2023年乡村振兴特色产业基地设施配套项目"/>
    <x v="1"/>
    <x v="1"/>
  </r>
  <r>
    <x v="11"/>
    <x v="96"/>
    <x v="1"/>
    <x v="2"/>
    <s v="夏邑县歧河乡2023年乡村振兴特色产业基地设施配套项目"/>
    <x v="1"/>
    <x v="1"/>
  </r>
  <r>
    <x v="11"/>
    <x v="96"/>
    <x v="1"/>
    <x v="2"/>
    <s v="夏邑县李集镇2023年乡村振兴特色产业基地设施配套项目"/>
    <x v="1"/>
    <x v="1"/>
  </r>
  <r>
    <x v="11"/>
    <x v="96"/>
    <x v="1"/>
    <x v="2"/>
    <s v="夏邑县车站镇2023年乡村振兴特色产业基地设施配套项目"/>
    <x v="1"/>
    <x v="1"/>
  </r>
  <r>
    <x v="11"/>
    <x v="96"/>
    <x v="1"/>
    <x v="2"/>
    <s v="夏邑县火店镇2023年乡村振兴特色产业基地设施配套项目"/>
    <x v="1"/>
    <x v="1"/>
  </r>
  <r>
    <x v="11"/>
    <x v="96"/>
    <x v="1"/>
    <x v="2"/>
    <s v="夏邑县何营乡大尹村2023年小型农田水利设施建设"/>
    <x v="1"/>
    <x v="1"/>
  </r>
  <r>
    <x v="11"/>
    <x v="96"/>
    <x v="1"/>
    <x v="2"/>
    <s v="夏邑县2023年郭店镇郭店村西瓜种植基地设施配套项目"/>
    <x v="1"/>
    <x v="1"/>
  </r>
  <r>
    <x v="11"/>
    <x v="96"/>
    <x v="1"/>
    <x v="2"/>
    <s v="夏邑县2023年郭店镇杨吕庙村养殖小区设施配套项目"/>
    <x v="1"/>
    <x v="1"/>
  </r>
  <r>
    <x v="11"/>
    <x v="96"/>
    <x v="1"/>
    <x v="2"/>
    <s v="夏邑县2023年郭店镇杨吕庙村家纺产业园设施配套项目"/>
    <x v="1"/>
    <x v="1"/>
  </r>
  <r>
    <x v="11"/>
    <x v="96"/>
    <x v="1"/>
    <x v="2"/>
    <s v="夏邑县2023年李集镇杨老家村瓜菜基地设施配套项目"/>
    <x v="1"/>
    <x v="1"/>
  </r>
  <r>
    <x v="11"/>
    <x v="96"/>
    <x v="1"/>
    <x v="2"/>
    <s v="夏邑县2023年李集镇班楼村大白菜基地设施配套项目"/>
    <x v="1"/>
    <x v="1"/>
  </r>
  <r>
    <x v="11"/>
    <x v="96"/>
    <x v="1"/>
    <x v="2"/>
    <s v="2023年歧河乡张集村家纺产业园设施配套项目"/>
    <x v="1"/>
    <x v="1"/>
  </r>
  <r>
    <x v="11"/>
    <x v="96"/>
    <x v="1"/>
    <x v="2"/>
    <s v="夏邑县2023年郭店镇张草庙村蛋鸭养殖基地设施配套项目"/>
    <x v="1"/>
    <x v="1"/>
  </r>
  <r>
    <x v="11"/>
    <x v="96"/>
    <x v="1"/>
    <x v="2"/>
    <s v="2023年太平镇孟李庄村农业社会化服务项目（含省派第一书记项目资金）"/>
    <x v="1"/>
    <x v="1"/>
  </r>
  <r>
    <x v="11"/>
    <x v="96"/>
    <x v="1"/>
    <x v="2"/>
    <s v="2023年夏邑县扶持发展新型农村集体经济项目"/>
    <x v="1"/>
    <x v="12"/>
  </r>
  <r>
    <x v="11"/>
    <x v="96"/>
    <x v="1"/>
    <x v="2"/>
    <s v="夏邑县2023年脱贫户小额贷款贴息"/>
    <x v="1"/>
    <x v="4"/>
  </r>
  <r>
    <x v="11"/>
    <x v="96"/>
    <x v="1"/>
    <x v="2"/>
    <s v="2023年夏邑县出省务工交通补助"/>
    <x v="3"/>
    <x v="5"/>
  </r>
  <r>
    <x v="11"/>
    <x v="96"/>
    <x v="1"/>
    <x v="2"/>
    <s v="2023年夏邑县短期技能培训"/>
    <x v="3"/>
    <x v="5"/>
  </r>
  <r>
    <x v="11"/>
    <x v="96"/>
    <x v="1"/>
    <x v="2"/>
    <s v="2023年夏邑县发展庭院经济项目"/>
    <x v="1"/>
    <x v="29"/>
  </r>
  <r>
    <x v="11"/>
    <x v="96"/>
    <x v="1"/>
    <x v="2"/>
    <s v="夏邑县2023年脱贫户公益岗位补助"/>
    <x v="3"/>
    <x v="17"/>
  </r>
  <r>
    <x v="11"/>
    <x v="96"/>
    <x v="1"/>
    <x v="2"/>
    <s v="夏邑县2023年享受春季“雨露计划”职业教育补贴"/>
    <x v="3"/>
    <x v="5"/>
  </r>
  <r>
    <x v="11"/>
    <x v="96"/>
    <x v="1"/>
    <x v="2"/>
    <s v="夏邑县2023年享受秋季“雨露计划”职业教育补贴"/>
    <x v="3"/>
    <x v="5"/>
  </r>
  <r>
    <x v="11"/>
    <x v="96"/>
    <x v="1"/>
    <x v="2"/>
    <s v="2023年夏邑县项目村水泥路及产业监理项目"/>
    <x v="2"/>
    <x v="3"/>
  </r>
  <r>
    <x v="11"/>
    <x v="96"/>
    <x v="1"/>
    <x v="2"/>
    <s v="2023年度项目村勘测设计、可研、预算等前期工作费用"/>
    <x v="2"/>
    <x v="3"/>
  </r>
  <r>
    <x v="11"/>
    <x v="97"/>
    <x v="1"/>
    <x v="0"/>
    <s v="续建民权县2020年农村道路建设项目"/>
    <x v="0"/>
    <x v="0"/>
  </r>
  <r>
    <x v="11"/>
    <x v="97"/>
    <x v="1"/>
    <x v="0"/>
    <s v="白云寺镇湾子村道路建设项目"/>
    <x v="0"/>
    <x v="0"/>
  </r>
  <r>
    <x v="11"/>
    <x v="97"/>
    <x v="1"/>
    <x v="0"/>
    <s v="北关镇西村南村道路建设项目"/>
    <x v="0"/>
    <x v="0"/>
  </r>
  <r>
    <x v="11"/>
    <x v="97"/>
    <x v="1"/>
    <x v="0"/>
    <s v="龙塘镇龙南村道路建设项目"/>
    <x v="0"/>
    <x v="0"/>
  </r>
  <r>
    <x v="11"/>
    <x v="97"/>
    <x v="1"/>
    <x v="0"/>
    <s v="花园乡小丁庄-小老家-牛刘村道路建设项目"/>
    <x v="0"/>
    <x v="0"/>
  </r>
  <r>
    <x v="11"/>
    <x v="97"/>
    <x v="1"/>
    <x v="0"/>
    <s v="北关镇张道口村村内道路建设项目"/>
    <x v="0"/>
    <x v="0"/>
  </r>
  <r>
    <x v="11"/>
    <x v="97"/>
    <x v="1"/>
    <x v="0"/>
    <s v="孙六镇王楼村道路建设项目"/>
    <x v="0"/>
    <x v="0"/>
  </r>
  <r>
    <x v="11"/>
    <x v="97"/>
    <x v="1"/>
    <x v="0"/>
    <s v="王桥镇靳庄村、蒋柿园村道路建设项目"/>
    <x v="0"/>
    <x v="0"/>
  </r>
  <r>
    <x v="11"/>
    <x v="97"/>
    <x v="1"/>
    <x v="0"/>
    <s v="花园乡双井村道路建设项目"/>
    <x v="0"/>
    <x v="0"/>
  </r>
  <r>
    <x v="11"/>
    <x v="97"/>
    <x v="1"/>
    <x v="0"/>
    <s v="双塔镇秣坡村道路提升改造建设项目"/>
    <x v="0"/>
    <x v="0"/>
  </r>
  <r>
    <x v="11"/>
    <x v="97"/>
    <x v="1"/>
    <x v="0"/>
    <s v="绿洲街道办事处2021年史村铺农村道路提升改造建设项目"/>
    <x v="0"/>
    <x v="0"/>
  </r>
  <r>
    <x v="11"/>
    <x v="97"/>
    <x v="1"/>
    <x v="0"/>
    <s v="绿洲街道办事处2021年亓堂村农村道路提升改造建设项目"/>
    <x v="0"/>
    <x v="0"/>
  </r>
  <r>
    <x v="11"/>
    <x v="97"/>
    <x v="1"/>
    <x v="0"/>
    <s v="2020年以工代赈示范项目"/>
    <x v="0"/>
    <x v="0"/>
  </r>
  <r>
    <x v="11"/>
    <x v="97"/>
    <x v="1"/>
    <x v="0"/>
    <s v="2021年以工代赈老颜集陈庄道路建设项目"/>
    <x v="0"/>
    <x v="0"/>
  </r>
  <r>
    <x v="11"/>
    <x v="97"/>
    <x v="1"/>
    <x v="0"/>
    <s v="程庄镇高标准农田道路项目"/>
    <x v="0"/>
    <x v="0"/>
  </r>
  <r>
    <x v="11"/>
    <x v="97"/>
    <x v="1"/>
    <x v="0"/>
    <s v="胡集乡高标准农田道路项目"/>
    <x v="0"/>
    <x v="0"/>
  </r>
  <r>
    <x v="11"/>
    <x v="97"/>
    <x v="1"/>
    <x v="0"/>
    <s v="龙塘镇高标准农田道路项目"/>
    <x v="0"/>
    <x v="0"/>
  </r>
  <r>
    <x v="11"/>
    <x v="97"/>
    <x v="1"/>
    <x v="0"/>
    <s v="人和镇高标准农田道路项目"/>
    <x v="0"/>
    <x v="0"/>
  </r>
  <r>
    <x v="11"/>
    <x v="97"/>
    <x v="1"/>
    <x v="0"/>
    <s v="褚庙乡高标准农田道路项目"/>
    <x v="0"/>
    <x v="0"/>
  </r>
  <r>
    <x v="11"/>
    <x v="97"/>
    <x v="1"/>
    <x v="0"/>
    <s v="北关镇高标准农田道路项目"/>
    <x v="0"/>
    <x v="0"/>
  </r>
  <r>
    <x v="11"/>
    <x v="97"/>
    <x v="1"/>
    <x v="0"/>
    <s v="续建2020年民权县农田建设项目"/>
    <x v="0"/>
    <x v="14"/>
  </r>
  <r>
    <x v="11"/>
    <x v="97"/>
    <x v="1"/>
    <x v="0"/>
    <s v="民权县2021年农村饮水安全提升项目"/>
    <x v="0"/>
    <x v="7"/>
  </r>
  <r>
    <x v="11"/>
    <x v="97"/>
    <x v="1"/>
    <x v="0"/>
    <s v="2021年农村危房改造项目"/>
    <x v="0"/>
    <x v="15"/>
  </r>
  <r>
    <x v="11"/>
    <x v="97"/>
    <x v="1"/>
    <x v="0"/>
    <s v="民权县2021年有机农业示范园水系连通及调蓄建设项目"/>
    <x v="0"/>
    <x v="14"/>
  </r>
  <r>
    <x v="11"/>
    <x v="97"/>
    <x v="1"/>
    <x v="0"/>
    <s v="民权县2021年双塔镇秣坡村红色基地水生态治理项目"/>
    <x v="0"/>
    <x v="13"/>
  </r>
  <r>
    <x v="11"/>
    <x v="97"/>
    <x v="1"/>
    <x v="0"/>
    <s v="2021年北关镇西村南村污水管道建设项目"/>
    <x v="0"/>
    <x v="6"/>
  </r>
  <r>
    <x v="11"/>
    <x v="97"/>
    <x v="1"/>
    <x v="0"/>
    <s v="2021年民权县优质粮食基地建设项目"/>
    <x v="1"/>
    <x v="1"/>
  </r>
  <r>
    <x v="11"/>
    <x v="97"/>
    <x v="1"/>
    <x v="0"/>
    <s v="2021年民权县小额贷款贴息及担保金项目"/>
    <x v="1"/>
    <x v="4"/>
  </r>
  <r>
    <x v="11"/>
    <x v="97"/>
    <x v="1"/>
    <x v="0"/>
    <s v="2021年民权县“雨露计划”职业教育补助"/>
    <x v="3"/>
    <x v="28"/>
  </r>
  <r>
    <x v="11"/>
    <x v="97"/>
    <x v="1"/>
    <x v="0"/>
    <s v="2021年民权县“雨露计划”短期技能培训补助"/>
    <x v="3"/>
    <x v="28"/>
  </r>
  <r>
    <x v="11"/>
    <x v="97"/>
    <x v="1"/>
    <x v="0"/>
    <s v="续建民权县2020年农村冷库产业项目"/>
    <x v="1"/>
    <x v="1"/>
  </r>
  <r>
    <x v="11"/>
    <x v="97"/>
    <x v="1"/>
    <x v="0"/>
    <s v="续建民权县2020年农村温棚蔬菜产业项目"/>
    <x v="1"/>
    <x v="1"/>
  </r>
  <r>
    <x v="11"/>
    <x v="97"/>
    <x v="1"/>
    <x v="0"/>
    <s v="2021年民权县野岗镇孟庄村温室育苗大棚建设项目"/>
    <x v="1"/>
    <x v="1"/>
  </r>
  <r>
    <x v="11"/>
    <x v="97"/>
    <x v="1"/>
    <x v="0"/>
    <s v="2021年双塔镇大棚种植项目"/>
    <x v="1"/>
    <x v="1"/>
  </r>
  <r>
    <x v="11"/>
    <x v="97"/>
    <x v="1"/>
    <x v="0"/>
    <s v="2021年伯党乡大棚种植项目"/>
    <x v="1"/>
    <x v="1"/>
  </r>
  <r>
    <x v="11"/>
    <x v="97"/>
    <x v="1"/>
    <x v="0"/>
    <s v="2021年老颜集乡百业园产业基地项目"/>
    <x v="1"/>
    <x v="1"/>
  </r>
  <r>
    <x v="11"/>
    <x v="97"/>
    <x v="1"/>
    <x v="0"/>
    <s v="民权县2021年王庄寨镇农作物废弃料生物饲料深加工项目"/>
    <x v="1"/>
    <x v="2"/>
  </r>
  <r>
    <x v="11"/>
    <x v="97"/>
    <x v="1"/>
    <x v="0"/>
    <s v="民权县2021年北关镇农作物废弃料生物饲料深加工项目"/>
    <x v="1"/>
    <x v="2"/>
  </r>
  <r>
    <x v="11"/>
    <x v="97"/>
    <x v="1"/>
    <x v="0"/>
    <s v="民权县2021年大一农业农产品项目"/>
    <x v="1"/>
    <x v="2"/>
  </r>
  <r>
    <x v="11"/>
    <x v="97"/>
    <x v="1"/>
    <x v="0"/>
    <s v="民权县庄子镇2021年水产品加工与冷藏项目"/>
    <x v="1"/>
    <x v="2"/>
  </r>
  <r>
    <x v="11"/>
    <x v="97"/>
    <x v="1"/>
    <x v="0"/>
    <s v="2021王桥镇麻花庄村麻花加工厂房项目"/>
    <x v="1"/>
    <x v="2"/>
  </r>
  <r>
    <x v="11"/>
    <x v="97"/>
    <x v="1"/>
    <x v="0"/>
    <s v="民权县2021年葡萄产业园项目"/>
    <x v="1"/>
    <x v="8"/>
  </r>
  <r>
    <x v="11"/>
    <x v="97"/>
    <x v="1"/>
    <x v="0"/>
    <s v="民权县2021年化肥减量增效项目"/>
    <x v="1"/>
    <x v="8"/>
  </r>
  <r>
    <x v="11"/>
    <x v="97"/>
    <x v="1"/>
    <x v="0"/>
    <s v="民权县2021年农村通村道路管护公益岗位项目"/>
    <x v="3"/>
    <x v="17"/>
  </r>
  <r>
    <x v="11"/>
    <x v="97"/>
    <x v="1"/>
    <x v="0"/>
    <s v="民权县2021年农村水利管护公益岗位项目"/>
    <x v="3"/>
    <x v="17"/>
  </r>
  <r>
    <x v="11"/>
    <x v="97"/>
    <x v="1"/>
    <x v="0"/>
    <s v="民权县2021年外出务工交通费补助项目"/>
    <x v="3"/>
    <x v="10"/>
  </r>
  <r>
    <x v="11"/>
    <x v="97"/>
    <x v="1"/>
    <x v="0"/>
    <s v="2021年养殖补助项目"/>
    <x v="1"/>
    <x v="29"/>
  </r>
  <r>
    <x v="11"/>
    <x v="97"/>
    <x v="1"/>
    <x v="0"/>
    <s v="2021年特色种植补助项目"/>
    <x v="1"/>
    <x v="8"/>
  </r>
  <r>
    <x v="11"/>
    <x v="97"/>
    <x v="1"/>
    <x v="0"/>
    <s v="民权县2021年农村垃圾集中清运项目"/>
    <x v="0"/>
    <x v="13"/>
  </r>
  <r>
    <x v="11"/>
    <x v="97"/>
    <x v="1"/>
    <x v="0"/>
    <s v="民权县2021年非贫困村公益岗位项目"/>
    <x v="3"/>
    <x v="17"/>
  </r>
  <r>
    <x v="11"/>
    <x v="97"/>
    <x v="1"/>
    <x v="0"/>
    <s v="2021年以工代赈双塔镇现代农业产业园配套设施建设项目"/>
    <x v="1"/>
    <x v="1"/>
  </r>
  <r>
    <x v="11"/>
    <x v="97"/>
    <x v="1"/>
    <x v="0"/>
    <s v="2021年原光伏发电质量保证金项目"/>
    <x v="1"/>
    <x v="1"/>
  </r>
  <r>
    <x v="11"/>
    <x v="97"/>
    <x v="1"/>
    <x v="0"/>
    <s v="民权县2021年项目设计、监理、管理费"/>
    <x v="2"/>
    <x v="3"/>
  </r>
  <r>
    <x v="11"/>
    <x v="97"/>
    <x v="1"/>
    <x v="1"/>
    <s v="2022年民权县龙塘镇（乔口村、申庄村、轩庄村）食用菌种植基地项目"/>
    <x v="1"/>
    <x v="8"/>
  </r>
  <r>
    <x v="11"/>
    <x v="97"/>
    <x v="1"/>
    <x v="1"/>
    <s v="2022年优质草畜生产能力提升项目"/>
    <x v="1"/>
    <x v="2"/>
  </r>
  <r>
    <x v="11"/>
    <x v="97"/>
    <x v="1"/>
    <x v="1"/>
    <s v="民权县帝森葡萄酒建设项目"/>
    <x v="1"/>
    <x v="2"/>
  </r>
  <r>
    <x v="11"/>
    <x v="97"/>
    <x v="1"/>
    <x v="1"/>
    <s v="2022年民权县优质粮食基地建设项目"/>
    <x v="1"/>
    <x v="1"/>
  </r>
  <r>
    <x v="11"/>
    <x v="97"/>
    <x v="1"/>
    <x v="1"/>
    <s v="2022年民权县保税物流中心1万吨大型冷库项目"/>
    <x v="1"/>
    <x v="2"/>
  </r>
  <r>
    <x v="11"/>
    <x v="97"/>
    <x v="1"/>
    <x v="1"/>
    <s v="2022年北关镇AA级绿色蔬菜及特优食用菌大棚项目"/>
    <x v="1"/>
    <x v="8"/>
  </r>
  <r>
    <x v="11"/>
    <x v="97"/>
    <x v="1"/>
    <x v="1"/>
    <s v="2022年民权县人和镇智慧产业园"/>
    <x v="1"/>
    <x v="8"/>
  </r>
  <r>
    <x v="11"/>
    <x v="97"/>
    <x v="1"/>
    <x v="1"/>
    <s v="2022年民权县花园乡食用菌种植项目"/>
    <x v="1"/>
    <x v="8"/>
  </r>
  <r>
    <x v="11"/>
    <x v="97"/>
    <x v="1"/>
    <x v="1"/>
    <s v="大一农业土豆渣液综合利用及示范种植项目"/>
    <x v="1"/>
    <x v="8"/>
  </r>
  <r>
    <x v="11"/>
    <x v="97"/>
    <x v="1"/>
    <x v="1"/>
    <s v="2022年北关镇土豆示范种植补助项目"/>
    <x v="1"/>
    <x v="8"/>
  </r>
  <r>
    <x v="11"/>
    <x v="97"/>
    <x v="1"/>
    <x v="1"/>
    <s v="净菜（精菜）加工项目"/>
    <x v="1"/>
    <x v="2"/>
  </r>
  <r>
    <x v="11"/>
    <x v="97"/>
    <x v="1"/>
    <x v="1"/>
    <s v="2022年民权县金融扶贫小额信贷项目"/>
    <x v="1"/>
    <x v="4"/>
  </r>
  <r>
    <x v="11"/>
    <x v="97"/>
    <x v="1"/>
    <x v="1"/>
    <s v="民权县2022年养殖奖补项目"/>
    <x v="1"/>
    <x v="29"/>
  </r>
  <r>
    <x v="11"/>
    <x v="97"/>
    <x v="1"/>
    <x v="1"/>
    <s v="民权县2022年种植奖补项目"/>
    <x v="1"/>
    <x v="8"/>
  </r>
  <r>
    <x v="11"/>
    <x v="97"/>
    <x v="1"/>
    <x v="1"/>
    <s v="民权县2022年农村小型冷库补贴项目"/>
    <x v="1"/>
    <x v="2"/>
  </r>
  <r>
    <x v="11"/>
    <x v="97"/>
    <x v="1"/>
    <x v="1"/>
    <s v="民权县返乡创业示范园项目"/>
    <x v="1"/>
    <x v="2"/>
  </r>
  <r>
    <x v="11"/>
    <x v="97"/>
    <x v="1"/>
    <x v="1"/>
    <s v="2022年中央彩票公益金马铃薯研发展销平台项目"/>
    <x v="1"/>
    <x v="2"/>
  </r>
  <r>
    <x v="11"/>
    <x v="97"/>
    <x v="1"/>
    <x v="1"/>
    <s v="2022年中央彩票公益金马铃薯组培基地项目"/>
    <x v="1"/>
    <x v="8"/>
  </r>
  <r>
    <x v="11"/>
    <x v="97"/>
    <x v="1"/>
    <x v="1"/>
    <s v="北关镇王公庄村虎文化产业基地"/>
    <x v="1"/>
    <x v="2"/>
  </r>
  <r>
    <x v="11"/>
    <x v="97"/>
    <x v="1"/>
    <x v="1"/>
    <s v="2022年度中央彩票公益金道路建设项目"/>
    <x v="1"/>
    <x v="1"/>
  </r>
  <r>
    <x v="11"/>
    <x v="97"/>
    <x v="1"/>
    <x v="1"/>
    <s v="2022年民权县野岗镇孟庄村道路建设项目"/>
    <x v="0"/>
    <x v="0"/>
  </r>
  <r>
    <x v="11"/>
    <x v="97"/>
    <x v="1"/>
    <x v="1"/>
    <s v="2022年民权县白云寺镇尹东村道路配套建设项目"/>
    <x v="0"/>
    <x v="0"/>
  </r>
  <r>
    <x v="11"/>
    <x v="97"/>
    <x v="1"/>
    <x v="1"/>
    <s v="2022年民权县王桥镇葛岗集村、蒋柿园村、三里王村、崔庄村道路建设项目"/>
    <x v="0"/>
    <x v="0"/>
  </r>
  <r>
    <x v="11"/>
    <x v="97"/>
    <x v="1"/>
    <x v="1"/>
    <s v="2022年民权县褚庙乡褚北村道路建设项目"/>
    <x v="0"/>
    <x v="0"/>
  </r>
  <r>
    <x v="11"/>
    <x v="97"/>
    <x v="1"/>
    <x v="1"/>
    <s v="2022年民权县孙六镇洪庄村道路建设项目"/>
    <x v="0"/>
    <x v="0"/>
  </r>
  <r>
    <x v="11"/>
    <x v="97"/>
    <x v="1"/>
    <x v="1"/>
    <s v="2022年民权县白云寺镇白云寺村道路建设项目"/>
    <x v="0"/>
    <x v="0"/>
  </r>
  <r>
    <x v="11"/>
    <x v="97"/>
    <x v="1"/>
    <x v="1"/>
    <s v="2022年民权县双塔镇巴河崖村道路建设项目"/>
    <x v="0"/>
    <x v="0"/>
  </r>
  <r>
    <x v="11"/>
    <x v="97"/>
    <x v="1"/>
    <x v="1"/>
    <s v="2022年民权县野岗镇郑庄寨村道路建设项目"/>
    <x v="0"/>
    <x v="0"/>
  </r>
  <r>
    <x v="11"/>
    <x v="97"/>
    <x v="1"/>
    <x v="1"/>
    <s v="2022年民权县双塔镇范楼村道路建设项目"/>
    <x v="0"/>
    <x v="0"/>
  </r>
  <r>
    <x v="11"/>
    <x v="97"/>
    <x v="1"/>
    <x v="1"/>
    <s v="2022年民权县北关镇王小楼村道路提升项目"/>
    <x v="0"/>
    <x v="0"/>
  </r>
  <r>
    <x v="11"/>
    <x v="97"/>
    <x v="1"/>
    <x v="1"/>
    <s v="2022年民权县白云寺镇湾子村道路建设项目"/>
    <x v="0"/>
    <x v="0"/>
  </r>
  <r>
    <x v="11"/>
    <x v="97"/>
    <x v="1"/>
    <x v="1"/>
    <s v="2022年民权县北关镇南村至北村、丁道口村道路建设项目"/>
    <x v="0"/>
    <x v="0"/>
  </r>
  <r>
    <x v="11"/>
    <x v="97"/>
    <x v="1"/>
    <x v="1"/>
    <s v="2022年民权县孙六镇程庄--吕花园村道路建设项目"/>
    <x v="0"/>
    <x v="0"/>
  </r>
  <r>
    <x v="11"/>
    <x v="97"/>
    <x v="1"/>
    <x v="1"/>
    <s v="2022年民权县双塔镇牛牧岗村道路建设项目"/>
    <x v="0"/>
    <x v="0"/>
  </r>
  <r>
    <x v="11"/>
    <x v="97"/>
    <x v="1"/>
    <x v="1"/>
    <s v="伯党乡闫庄-康庄通村道路项目"/>
    <x v="0"/>
    <x v="0"/>
  </r>
  <r>
    <x v="11"/>
    <x v="97"/>
    <x v="1"/>
    <x v="1"/>
    <s v="野岗火烧庙、野南村内道路项目"/>
    <x v="0"/>
    <x v="0"/>
  </r>
  <r>
    <x v="11"/>
    <x v="97"/>
    <x v="1"/>
    <x v="1"/>
    <s v="程庄镇葛庄村内道路"/>
    <x v="0"/>
    <x v="0"/>
  </r>
  <r>
    <x v="11"/>
    <x v="97"/>
    <x v="1"/>
    <x v="1"/>
    <s v="褚庙乡柘桑村内道路"/>
    <x v="0"/>
    <x v="0"/>
  </r>
  <r>
    <x v="11"/>
    <x v="97"/>
    <x v="1"/>
    <x v="1"/>
    <s v="2022年民权县伯党乡伯南村、伯西村道路建设项目"/>
    <x v="0"/>
    <x v="0"/>
  </r>
  <r>
    <x v="11"/>
    <x v="97"/>
    <x v="1"/>
    <x v="1"/>
    <s v="2022年野岗镇杨堂村省派第一书记村组道路建设项目"/>
    <x v="0"/>
    <x v="0"/>
  </r>
  <r>
    <x v="11"/>
    <x v="97"/>
    <x v="1"/>
    <x v="1"/>
    <s v="2022年野岗镇孟庄村省派第一书记村组道路建设项目"/>
    <x v="0"/>
    <x v="0"/>
  </r>
  <r>
    <x v="11"/>
    <x v="97"/>
    <x v="1"/>
    <x v="1"/>
    <s v="2022年王桥镇麻花庄村省派第一书记村组道路建设项目"/>
    <x v="0"/>
    <x v="0"/>
  </r>
  <r>
    <x v="11"/>
    <x v="97"/>
    <x v="1"/>
    <x v="1"/>
    <s v="2022年民权县花园乡吴老家村、小丁庄村道路建设项目"/>
    <x v="0"/>
    <x v="0"/>
  </r>
  <r>
    <x v="11"/>
    <x v="97"/>
    <x v="1"/>
    <x v="1"/>
    <s v="2022年民权县程庄镇贺楼村道路建设项目"/>
    <x v="0"/>
    <x v="0"/>
  </r>
  <r>
    <x v="11"/>
    <x v="97"/>
    <x v="1"/>
    <x v="1"/>
    <s v="2022年民权县孙六镇龙门寨村道路建设项目"/>
    <x v="0"/>
    <x v="0"/>
  </r>
  <r>
    <x v="11"/>
    <x v="97"/>
    <x v="1"/>
    <x v="1"/>
    <s v="2022年民权县龙塘镇户庄村、许小楼村道路建设项目"/>
    <x v="0"/>
    <x v="0"/>
  </r>
  <r>
    <x v="11"/>
    <x v="97"/>
    <x v="1"/>
    <x v="1"/>
    <s v="2022年民权县绿洲办事处老城东村、老城西村道路建设项目"/>
    <x v="0"/>
    <x v="0"/>
  </r>
  <r>
    <x v="11"/>
    <x v="97"/>
    <x v="1"/>
    <x v="1"/>
    <s v="2022年民权县王庄寨镇杨庄村道路建设项目"/>
    <x v="0"/>
    <x v="0"/>
  </r>
  <r>
    <x v="11"/>
    <x v="97"/>
    <x v="1"/>
    <x v="1"/>
    <s v="2022年民权县北关镇南村东村道路建设项目"/>
    <x v="0"/>
    <x v="0"/>
  </r>
  <r>
    <x v="11"/>
    <x v="97"/>
    <x v="1"/>
    <x v="1"/>
    <s v="2022年民权县老颜集乡陈庄村道路建设项目"/>
    <x v="0"/>
    <x v="0"/>
  </r>
  <r>
    <x v="11"/>
    <x v="97"/>
    <x v="1"/>
    <x v="1"/>
    <s v="2022年民权县林七乡焦庄村道路建设项目"/>
    <x v="0"/>
    <x v="0"/>
  </r>
  <r>
    <x v="11"/>
    <x v="97"/>
    <x v="1"/>
    <x v="1"/>
    <s v="2022年民权县人和镇郝寨村道路建设项目"/>
    <x v="0"/>
    <x v="0"/>
  </r>
  <r>
    <x v="11"/>
    <x v="97"/>
    <x v="1"/>
    <x v="1"/>
    <s v="2022年民权县庄子镇老庄村道路建设项目"/>
    <x v="0"/>
    <x v="0"/>
  </r>
  <r>
    <x v="11"/>
    <x v="97"/>
    <x v="1"/>
    <x v="1"/>
    <s v="2022年民权县胡集乡小马庄村、丁咀村、陆南村道路建设项目"/>
    <x v="0"/>
    <x v="0"/>
  </r>
  <r>
    <x v="11"/>
    <x v="97"/>
    <x v="1"/>
    <x v="1"/>
    <s v="续建民权县农村道路建设项目"/>
    <x v="0"/>
    <x v="0"/>
  </r>
  <r>
    <x v="11"/>
    <x v="97"/>
    <x v="1"/>
    <x v="1"/>
    <s v="续建民权县以工代赈农村道路建设项目"/>
    <x v="0"/>
    <x v="0"/>
  </r>
  <r>
    <x v="11"/>
    <x v="97"/>
    <x v="1"/>
    <x v="1"/>
    <s v="续建2021年北关镇张道口村道路项目"/>
    <x v="0"/>
    <x v="0"/>
  </r>
  <r>
    <x v="11"/>
    <x v="97"/>
    <x v="1"/>
    <x v="1"/>
    <s v="续建民权县2021年有机农业示范园水系联通及调蓄建设项目"/>
    <x v="0"/>
    <x v="14"/>
  </r>
  <r>
    <x v="11"/>
    <x v="97"/>
    <x v="1"/>
    <x v="1"/>
    <s v="续建2021年北关镇西村南村污水管道建设项目"/>
    <x v="0"/>
    <x v="6"/>
  </r>
  <r>
    <x v="11"/>
    <x v="97"/>
    <x v="1"/>
    <x v="1"/>
    <s v="续建双塔镇秣坡村道路提升改造建设项目"/>
    <x v="0"/>
    <x v="0"/>
  </r>
  <r>
    <x v="11"/>
    <x v="97"/>
    <x v="1"/>
    <x v="1"/>
    <s v="2022年民权县花园乡双井村通村公路桥涵加宽项目"/>
    <x v="0"/>
    <x v="0"/>
  </r>
  <r>
    <x v="11"/>
    <x v="97"/>
    <x v="1"/>
    <x v="1"/>
    <s v="2022年龙塘镇寄岗村以工代赈公路建设项目"/>
    <x v="0"/>
    <x v="0"/>
  </r>
  <r>
    <x v="11"/>
    <x v="97"/>
    <x v="1"/>
    <x v="1"/>
    <s v="2022年民权县王桥镇李庄、焦庄东村以工代赈公路建设项目"/>
    <x v="0"/>
    <x v="0"/>
  </r>
  <r>
    <x v="11"/>
    <x v="97"/>
    <x v="1"/>
    <x v="1"/>
    <s v="2022年民权县少数民族发展资金项目"/>
    <x v="0"/>
    <x v="0"/>
  </r>
  <r>
    <x v="11"/>
    <x v="97"/>
    <x v="1"/>
    <x v="1"/>
    <s v="2022年老颜集乡整村推进陈庄社区配套工程建设项目"/>
    <x v="0"/>
    <x v="0"/>
  </r>
  <r>
    <x v="11"/>
    <x v="97"/>
    <x v="1"/>
    <x v="1"/>
    <s v="2022年民权县国有林场道路建设项目"/>
    <x v="0"/>
    <x v="0"/>
  </r>
  <r>
    <x v="11"/>
    <x v="97"/>
    <x v="1"/>
    <x v="1"/>
    <s v="民权县2022年农村安全饮水提升项目（水利专项）"/>
    <x v="0"/>
    <x v="7"/>
  </r>
  <r>
    <x v="11"/>
    <x v="97"/>
    <x v="1"/>
    <x v="1"/>
    <s v="2022年野岗镇污水处理配套管网建设项目（专项）"/>
    <x v="0"/>
    <x v="6"/>
  </r>
  <r>
    <x v="11"/>
    <x v="97"/>
    <x v="1"/>
    <x v="1"/>
    <s v="2022年民权县标准化水冲式公厕建设项目"/>
    <x v="0"/>
    <x v="13"/>
  </r>
  <r>
    <x v="11"/>
    <x v="97"/>
    <x v="1"/>
    <x v="1"/>
    <s v="民权县2022年水系连通河道清淤与配套工程"/>
    <x v="0"/>
    <x v="13"/>
  </r>
  <r>
    <x v="11"/>
    <x v="97"/>
    <x v="1"/>
    <x v="1"/>
    <s v="民权县2022年中小河流域治理茅草河项目（水利局专项）"/>
    <x v="0"/>
    <x v="14"/>
  </r>
  <r>
    <x v="11"/>
    <x v="97"/>
    <x v="1"/>
    <x v="1"/>
    <s v="民权县2022年危房改造项目（住建专项）"/>
    <x v="0"/>
    <x v="15"/>
  </r>
  <r>
    <x v="11"/>
    <x v="97"/>
    <x v="1"/>
    <x v="1"/>
    <s v="民权县2022年三类户重残人居住房无障碍改造项目"/>
    <x v="0"/>
    <x v="13"/>
  </r>
  <r>
    <x v="11"/>
    <x v="97"/>
    <x v="1"/>
    <x v="1"/>
    <s v="2022年民权县美丽宜居乡村建设先建后补项目"/>
    <x v="0"/>
    <x v="20"/>
  </r>
  <r>
    <x v="11"/>
    <x v="97"/>
    <x v="1"/>
    <x v="1"/>
    <s v="民权县2022年公路管护公益性岗位项目"/>
    <x v="3"/>
    <x v="17"/>
  </r>
  <r>
    <x v="11"/>
    <x v="97"/>
    <x v="1"/>
    <x v="1"/>
    <s v="民权县2022年农村水利管护公益岗位项目"/>
    <x v="3"/>
    <x v="17"/>
  </r>
  <r>
    <x v="11"/>
    <x v="97"/>
    <x v="1"/>
    <x v="1"/>
    <s v="“雨露计划”职业教育补贴项目"/>
    <x v="3"/>
    <x v="28"/>
  </r>
  <r>
    <x v="11"/>
    <x v="97"/>
    <x v="1"/>
    <x v="1"/>
    <s v="“雨露计划”短期技能培训补助项目"/>
    <x v="3"/>
    <x v="28"/>
  </r>
  <r>
    <x v="11"/>
    <x v="97"/>
    <x v="1"/>
    <x v="1"/>
    <s v="2022年民权县外出务工交通费补助项目"/>
    <x v="3"/>
    <x v="10"/>
  </r>
  <r>
    <x v="11"/>
    <x v="97"/>
    <x v="1"/>
    <x v="1"/>
    <s v="民权县2022年农村垃圾集中清运项目"/>
    <x v="0"/>
    <x v="13"/>
  </r>
  <r>
    <x v="11"/>
    <x v="97"/>
    <x v="1"/>
    <x v="1"/>
    <s v="民权县2022年非贫困村人居环境整治补助资金"/>
    <x v="3"/>
    <x v="17"/>
  </r>
  <r>
    <x v="11"/>
    <x v="97"/>
    <x v="1"/>
    <x v="1"/>
    <s v="民权县2022年项目设计、监理、管理费"/>
    <x v="2"/>
    <x v="3"/>
  </r>
  <r>
    <x v="11"/>
    <x v="97"/>
    <x v="1"/>
    <x v="2"/>
    <s v="2023年程庄镇林下羊肚菌无塔供水设施及水管布局建设项目"/>
    <x v="1"/>
    <x v="8"/>
  </r>
  <r>
    <x v="11"/>
    <x v="97"/>
    <x v="1"/>
    <x v="2"/>
    <s v="2023年林下食用菌移动冷库建设项目"/>
    <x v="1"/>
    <x v="1"/>
  </r>
  <r>
    <x v="11"/>
    <x v="97"/>
    <x v="1"/>
    <x v="2"/>
    <s v="2023年民权县种植奖补项目"/>
    <x v="1"/>
    <x v="8"/>
  </r>
  <r>
    <x v="11"/>
    <x v="97"/>
    <x v="1"/>
    <x v="2"/>
    <s v="2023年吴庄村育苗温棚建设项目"/>
    <x v="1"/>
    <x v="8"/>
  </r>
  <r>
    <x v="11"/>
    <x v="97"/>
    <x v="1"/>
    <x v="2"/>
    <s v="2023年双塔镇秣坡村春秋温室大棚配套设施项目"/>
    <x v="1"/>
    <x v="1"/>
  </r>
  <r>
    <x v="11"/>
    <x v="97"/>
    <x v="1"/>
    <x v="2"/>
    <s v="2023年野岗镇常马口村大棚育苗基地建设项目"/>
    <x v="1"/>
    <x v="1"/>
  </r>
  <r>
    <x v="11"/>
    <x v="97"/>
    <x v="1"/>
    <x v="2"/>
    <s v="2023年花园乡双井村产业配套设施项目"/>
    <x v="1"/>
    <x v="1"/>
  </r>
  <r>
    <x v="11"/>
    <x v="97"/>
    <x v="1"/>
    <x v="2"/>
    <s v="2023年野岗镇优质高效农业示范园基地建设项目"/>
    <x v="1"/>
    <x v="1"/>
  </r>
  <r>
    <x v="11"/>
    <x v="97"/>
    <x v="1"/>
    <x v="2"/>
    <s v="2023年程庄镇巨源农业项目"/>
    <x v="1"/>
    <x v="8"/>
  </r>
  <r>
    <x v="11"/>
    <x v="97"/>
    <x v="1"/>
    <x v="2"/>
    <s v="2023年庄子镇李楼村温室大棚项目"/>
    <x v="1"/>
    <x v="8"/>
  </r>
  <r>
    <x v="11"/>
    <x v="97"/>
    <x v="1"/>
    <x v="2"/>
    <s v="2023年人和镇智慧产业园配套设施项目"/>
    <x v="1"/>
    <x v="1"/>
  </r>
  <r>
    <x v="11"/>
    <x v="97"/>
    <x v="1"/>
    <x v="2"/>
    <s v="2023年花园乡马铃薯种植项目"/>
    <x v="1"/>
    <x v="8"/>
  </r>
  <r>
    <x v="11"/>
    <x v="97"/>
    <x v="1"/>
    <x v="2"/>
    <s v="2023年民权县养殖奖补项目"/>
    <x v="1"/>
    <x v="29"/>
  </r>
  <r>
    <x v="11"/>
    <x v="97"/>
    <x v="1"/>
    <x v="2"/>
    <s v="民权县水产养殖跑道养鱼试点项目"/>
    <x v="1"/>
    <x v="8"/>
  </r>
  <r>
    <x v="11"/>
    <x v="97"/>
    <x v="1"/>
    <x v="2"/>
    <s v="2023年民权县肉牛奶牛特色产业发展项目"/>
    <x v="1"/>
    <x v="8"/>
  </r>
  <r>
    <x v="11"/>
    <x v="97"/>
    <x v="1"/>
    <x v="2"/>
    <s v="2023年民权县省级生猪调出大县奖励资金项目"/>
    <x v="1"/>
    <x v="8"/>
  </r>
  <r>
    <x v="11"/>
    <x v="97"/>
    <x v="1"/>
    <x v="2"/>
    <s v="2023年民权县渔业养殖基地发展项目(渔业发展专项)"/>
    <x v="1"/>
    <x v="8"/>
  </r>
  <r>
    <x v="11"/>
    <x v="97"/>
    <x v="1"/>
    <x v="2"/>
    <s v="2023年北关镇石井村粮食加工项目"/>
    <x v="1"/>
    <x v="2"/>
  </r>
  <r>
    <x v="11"/>
    <x v="97"/>
    <x v="1"/>
    <x v="2"/>
    <s v="2023年花园乡恒温冷库设施项目"/>
    <x v="1"/>
    <x v="16"/>
  </r>
  <r>
    <x v="11"/>
    <x v="97"/>
    <x v="1"/>
    <x v="2"/>
    <s v="2023年民权县龙塘镇返乡创业示范园项目"/>
    <x v="1"/>
    <x v="2"/>
  </r>
  <r>
    <x v="11"/>
    <x v="97"/>
    <x v="1"/>
    <x v="2"/>
    <s v="2023年民权县双塔镇返乡创业示范园项目"/>
    <x v="1"/>
    <x v="2"/>
  </r>
  <r>
    <x v="11"/>
    <x v="97"/>
    <x v="1"/>
    <x v="2"/>
    <s v="2023年民权县北关镇返乡创业示范园项目"/>
    <x v="1"/>
    <x v="2"/>
  </r>
  <r>
    <x v="11"/>
    <x v="97"/>
    <x v="1"/>
    <x v="2"/>
    <s v="2023年庭院经济示范村项目"/>
    <x v="1"/>
    <x v="29"/>
  </r>
  <r>
    <x v="11"/>
    <x v="97"/>
    <x v="1"/>
    <x v="2"/>
    <s v="2023年野岗镇郑庄寨村产业配套设施项目"/>
    <x v="1"/>
    <x v="1"/>
  </r>
  <r>
    <x v="11"/>
    <x v="97"/>
    <x v="1"/>
    <x v="2"/>
    <s v="2023年民权县双塔镇红色文旅小镇民宿改建项目"/>
    <x v="1"/>
    <x v="16"/>
  </r>
  <r>
    <x v="11"/>
    <x v="97"/>
    <x v="1"/>
    <x v="2"/>
    <s v="续建2022年民权县彩票公益金红色水东示范区文旅项目"/>
    <x v="1"/>
    <x v="16"/>
  </r>
  <r>
    <x v="11"/>
    <x v="97"/>
    <x v="1"/>
    <x v="2"/>
    <s v="民权县2023年水系连通河道清淤及配套工程（优质粮食基地农田水利配套项目）"/>
    <x v="1"/>
    <x v="1"/>
  </r>
  <r>
    <x v="11"/>
    <x v="97"/>
    <x v="1"/>
    <x v="2"/>
    <s v="2023年花园乡双井村马铃薯展销平台配套设施项目"/>
    <x v="1"/>
    <x v="1"/>
  </r>
  <r>
    <x v="11"/>
    <x v="97"/>
    <x v="1"/>
    <x v="2"/>
    <s v="2023年伯党乡翟庄村农田水利（机井）项目"/>
    <x v="1"/>
    <x v="1"/>
  </r>
  <r>
    <x v="11"/>
    <x v="97"/>
    <x v="1"/>
    <x v="2"/>
    <s v="2023年程庄镇东申集村农田水利项目"/>
    <x v="1"/>
    <x v="1"/>
  </r>
  <r>
    <x v="11"/>
    <x v="97"/>
    <x v="1"/>
    <x v="2"/>
    <s v="2023年龙塘镇付庄、黄庄等村农田水利（机井）项目"/>
    <x v="1"/>
    <x v="1"/>
  </r>
  <r>
    <x v="11"/>
    <x v="97"/>
    <x v="1"/>
    <x v="2"/>
    <s v="2023年北关镇水利打井项目"/>
    <x v="1"/>
    <x v="1"/>
  </r>
  <r>
    <x v="11"/>
    <x v="97"/>
    <x v="1"/>
    <x v="2"/>
    <s v="2023年花园乡等农田水利项目"/>
    <x v="1"/>
    <x v="1"/>
  </r>
  <r>
    <x v="11"/>
    <x v="97"/>
    <x v="1"/>
    <x v="2"/>
    <s v="2023年王桥镇葛岗集村农田水利（机井）项目"/>
    <x v="1"/>
    <x v="1"/>
  </r>
  <r>
    <x v="11"/>
    <x v="97"/>
    <x v="1"/>
    <x v="2"/>
    <s v="2023年民权县老颜集乡农田机井工程"/>
    <x v="1"/>
    <x v="1"/>
  </r>
  <r>
    <x v="11"/>
    <x v="97"/>
    <x v="1"/>
    <x v="2"/>
    <s v="2023年民权县金融扶贫小额信贷项目"/>
    <x v="1"/>
    <x v="4"/>
  </r>
  <r>
    <x v="11"/>
    <x v="97"/>
    <x v="1"/>
    <x v="2"/>
    <s v="2023年野岗镇杨堂村道路项目"/>
    <x v="0"/>
    <x v="0"/>
  </r>
  <r>
    <x v="11"/>
    <x v="97"/>
    <x v="1"/>
    <x v="2"/>
    <s v="2023年野岗镇孟庄村入户道路项目"/>
    <x v="0"/>
    <x v="0"/>
  </r>
  <r>
    <x v="11"/>
    <x v="97"/>
    <x v="1"/>
    <x v="2"/>
    <s v="2023年王桥镇麻花庄村道路项目"/>
    <x v="0"/>
    <x v="0"/>
  </r>
  <r>
    <x v="11"/>
    <x v="97"/>
    <x v="1"/>
    <x v="2"/>
    <s v="2023年胡集乡凡楼村-马庄村道路建设项目（少数民族发展专项）"/>
    <x v="0"/>
    <x v="0"/>
  </r>
  <r>
    <x v="11"/>
    <x v="97"/>
    <x v="1"/>
    <x v="2"/>
    <s v="2023年伯党乡民睢干渠翟庄桥项目"/>
    <x v="0"/>
    <x v="0"/>
  </r>
  <r>
    <x v="11"/>
    <x v="97"/>
    <x v="1"/>
    <x v="2"/>
    <s v="2023年褚庙乡陈庄村道路建设项目"/>
    <x v="0"/>
    <x v="0"/>
  </r>
  <r>
    <x v="11"/>
    <x v="97"/>
    <x v="1"/>
    <x v="2"/>
    <s v="2023年伯党乡李洪庄村道路建设项目"/>
    <x v="0"/>
    <x v="0"/>
  </r>
  <r>
    <x v="11"/>
    <x v="97"/>
    <x v="1"/>
    <x v="2"/>
    <s v="2023年孙六镇龙门寨、刘炳庄、贾南村道路建设项目"/>
    <x v="0"/>
    <x v="0"/>
  </r>
  <r>
    <x v="11"/>
    <x v="97"/>
    <x v="1"/>
    <x v="2"/>
    <s v="2023年孙六镇伏土山村道路建设项目"/>
    <x v="0"/>
    <x v="0"/>
  </r>
  <r>
    <x v="11"/>
    <x v="97"/>
    <x v="1"/>
    <x v="2"/>
    <s v="2023年孙六镇赵西村道路建设项目"/>
    <x v="0"/>
    <x v="0"/>
  </r>
  <r>
    <x v="11"/>
    <x v="97"/>
    <x v="1"/>
    <x v="2"/>
    <s v="2023年程庄镇王河村道路建设项目"/>
    <x v="0"/>
    <x v="0"/>
  </r>
  <r>
    <x v="11"/>
    <x v="97"/>
    <x v="1"/>
    <x v="2"/>
    <s v="2023年程庄镇程东村道路建设项目"/>
    <x v="0"/>
    <x v="0"/>
  </r>
  <r>
    <x v="11"/>
    <x v="97"/>
    <x v="1"/>
    <x v="2"/>
    <s v="2023年双塔镇邓西村、张寨村道路建设项目"/>
    <x v="0"/>
    <x v="0"/>
  </r>
  <r>
    <x v="11"/>
    <x v="97"/>
    <x v="1"/>
    <x v="2"/>
    <s v="2023年双塔镇大山子西村道路建设项目"/>
    <x v="0"/>
    <x v="0"/>
  </r>
  <r>
    <x v="11"/>
    <x v="97"/>
    <x v="1"/>
    <x v="2"/>
    <s v="2023年程庄镇葛庄红色堡垒村基础设施提升工程"/>
    <x v="0"/>
    <x v="0"/>
  </r>
  <r>
    <x v="11"/>
    <x v="97"/>
    <x v="1"/>
    <x v="2"/>
    <s v="2023年人和镇新庄村道路建设项目"/>
    <x v="0"/>
    <x v="0"/>
  </r>
  <r>
    <x v="11"/>
    <x v="97"/>
    <x v="1"/>
    <x v="2"/>
    <s v="2023年林七乡林西等村道路建设项目"/>
    <x v="0"/>
    <x v="0"/>
  </r>
  <r>
    <x v="11"/>
    <x v="97"/>
    <x v="1"/>
    <x v="2"/>
    <s v="2023年龙塘镇郑寨村道路建设项目"/>
    <x v="0"/>
    <x v="0"/>
  </r>
  <r>
    <x v="11"/>
    <x v="97"/>
    <x v="1"/>
    <x v="2"/>
    <s v="2023年王庄寨王子树等村道路建设项目"/>
    <x v="0"/>
    <x v="0"/>
  </r>
  <r>
    <x v="11"/>
    <x v="97"/>
    <x v="1"/>
    <x v="2"/>
    <s v="2023年人和镇人东村道路提升工程"/>
    <x v="0"/>
    <x v="0"/>
  </r>
  <r>
    <x v="11"/>
    <x v="97"/>
    <x v="1"/>
    <x v="2"/>
    <s v="2023年野岗镇道路建设项目"/>
    <x v="0"/>
    <x v="0"/>
  </r>
  <r>
    <x v="11"/>
    <x v="97"/>
    <x v="1"/>
    <x v="2"/>
    <s v="2023年北关镇潘庄村基础设施提升工程"/>
    <x v="0"/>
    <x v="0"/>
  </r>
  <r>
    <x v="11"/>
    <x v="97"/>
    <x v="1"/>
    <x v="2"/>
    <s v="2023年林七乡王各庄等村道路建设项目"/>
    <x v="0"/>
    <x v="0"/>
  </r>
  <r>
    <x v="11"/>
    <x v="97"/>
    <x v="1"/>
    <x v="2"/>
    <s v="2023年北关镇相府营村道路建设项目"/>
    <x v="0"/>
    <x v="0"/>
  </r>
  <r>
    <x v="11"/>
    <x v="97"/>
    <x v="1"/>
    <x v="2"/>
    <s v="2023年王桥镇道路建设项目"/>
    <x v="0"/>
    <x v="0"/>
  </r>
  <r>
    <x v="11"/>
    <x v="97"/>
    <x v="1"/>
    <x v="2"/>
    <s v="2023年王桥镇葛岗集村、白老家村道路建设项目"/>
    <x v="0"/>
    <x v="0"/>
  </r>
  <r>
    <x v="11"/>
    <x v="97"/>
    <x v="1"/>
    <x v="2"/>
    <s v="2023年褚庙乡赵坝村道路建设项目"/>
    <x v="0"/>
    <x v="0"/>
  </r>
  <r>
    <x v="11"/>
    <x v="97"/>
    <x v="1"/>
    <x v="2"/>
    <s v="2023年褚庙乡褚南村道路建设项目"/>
    <x v="0"/>
    <x v="0"/>
  </r>
  <r>
    <x v="11"/>
    <x v="97"/>
    <x v="1"/>
    <x v="2"/>
    <s v="2023年白云寺镇裴寨村道路项目"/>
    <x v="0"/>
    <x v="0"/>
  </r>
  <r>
    <x v="11"/>
    <x v="97"/>
    <x v="1"/>
    <x v="2"/>
    <s v="2023年白云寺镇湾子村—王寺寨村道路建设项目"/>
    <x v="0"/>
    <x v="0"/>
  </r>
  <r>
    <x v="11"/>
    <x v="97"/>
    <x v="1"/>
    <x v="2"/>
    <s v="2023年庄子镇安堂村道路建设项目"/>
    <x v="0"/>
    <x v="0"/>
  </r>
  <r>
    <x v="11"/>
    <x v="97"/>
    <x v="1"/>
    <x v="2"/>
    <s v="2023年褚庙乡尚楼村道路建设项目"/>
    <x v="0"/>
    <x v="0"/>
  </r>
  <r>
    <x v="11"/>
    <x v="97"/>
    <x v="1"/>
    <x v="2"/>
    <s v="2023年褚庙乡孙坡楼村道路建设项目"/>
    <x v="0"/>
    <x v="0"/>
  </r>
  <r>
    <x v="11"/>
    <x v="97"/>
    <x v="1"/>
    <x v="2"/>
    <s v="2023年北关镇官庄村基础设施提升项目"/>
    <x v="0"/>
    <x v="0"/>
  </r>
  <r>
    <x v="11"/>
    <x v="97"/>
    <x v="1"/>
    <x v="2"/>
    <s v="2023年北关镇丁道口村内道路项目"/>
    <x v="0"/>
    <x v="0"/>
  </r>
  <r>
    <x v="11"/>
    <x v="97"/>
    <x v="1"/>
    <x v="2"/>
    <s v="2023年双塔镇石洼村内道路项目"/>
    <x v="0"/>
    <x v="0"/>
  </r>
  <r>
    <x v="11"/>
    <x v="97"/>
    <x v="1"/>
    <x v="2"/>
    <s v="2023年白云寺镇石北村、码头村、彭庄村_x000a_道路建设项目"/>
    <x v="0"/>
    <x v="0"/>
  </r>
  <r>
    <x v="11"/>
    <x v="97"/>
    <x v="1"/>
    <x v="2"/>
    <s v="2023年民权县程庄镇王柿园村道路提升建设项目"/>
    <x v="0"/>
    <x v="0"/>
  </r>
  <r>
    <x v="11"/>
    <x v="97"/>
    <x v="1"/>
    <x v="2"/>
    <s v="2023年伯党乡伯西村道路提升建设项目"/>
    <x v="0"/>
    <x v="0"/>
  </r>
  <r>
    <x v="11"/>
    <x v="97"/>
    <x v="1"/>
    <x v="2"/>
    <s v="2023年王庄寨尚楼村道路提升建设项目"/>
    <x v="0"/>
    <x v="0"/>
  </r>
  <r>
    <x v="11"/>
    <x v="97"/>
    <x v="1"/>
    <x v="2"/>
    <s v="2023年民权县补齐农村短板道路项目"/>
    <x v="0"/>
    <x v="0"/>
  </r>
  <r>
    <x v="11"/>
    <x v="97"/>
    <x v="1"/>
    <x v="2"/>
    <s v="民权县2023年水系连通及水美乡村建设项目"/>
    <x v="0"/>
    <x v="13"/>
  </r>
  <r>
    <x v="11"/>
    <x v="97"/>
    <x v="1"/>
    <x v="2"/>
    <s v="民权县2023年农村饮水安全提升项目（水利专项）"/>
    <x v="0"/>
    <x v="7"/>
  </r>
  <r>
    <x v="11"/>
    <x v="97"/>
    <x v="1"/>
    <x v="2"/>
    <s v="民权县2023年小堤河起点～青年河口段治理工程（水利专项）"/>
    <x v="0"/>
    <x v="14"/>
  </r>
  <r>
    <x v="11"/>
    <x v="97"/>
    <x v="1"/>
    <x v="2"/>
    <s v="续建民权县2022年水系连通河道清淤与配套工程项目"/>
    <x v="0"/>
    <x v="13"/>
  </r>
  <r>
    <x v="11"/>
    <x v="97"/>
    <x v="1"/>
    <x v="2"/>
    <s v="民权县2023年危房改造项目（住建专项）"/>
    <x v="0"/>
    <x v="15"/>
  </r>
  <r>
    <x v="11"/>
    <x v="97"/>
    <x v="1"/>
    <x v="2"/>
    <s v="民权县褚庙乡农村危房集中改造试点项目"/>
    <x v="0"/>
    <x v="15"/>
  </r>
  <r>
    <x v="11"/>
    <x v="97"/>
    <x v="1"/>
    <x v="2"/>
    <s v="民权县2023年公路管护公益性岗位项目"/>
    <x v="3"/>
    <x v="17"/>
  </r>
  <r>
    <x v="11"/>
    <x v="97"/>
    <x v="1"/>
    <x v="2"/>
    <s v="民权县2023年农村水利管护公益岗位项目"/>
    <x v="3"/>
    <x v="17"/>
  </r>
  <r>
    <x v="11"/>
    <x v="97"/>
    <x v="1"/>
    <x v="2"/>
    <s v="民权县2023年外出务工交通费补助项目"/>
    <x v="3"/>
    <x v="10"/>
  </r>
  <r>
    <x v="11"/>
    <x v="97"/>
    <x v="1"/>
    <x v="2"/>
    <s v="2023年民权县“雨露计划”职业教育补贴项目"/>
    <x v="3"/>
    <x v="28"/>
  </r>
  <r>
    <x v="11"/>
    <x v="97"/>
    <x v="1"/>
    <x v="2"/>
    <s v="2023年民权县“雨露计划”短期技能培训补助项目"/>
    <x v="3"/>
    <x v="28"/>
  </r>
  <r>
    <x v="11"/>
    <x v="97"/>
    <x v="1"/>
    <x v="2"/>
    <s v="民权县2023年农村垃圾集中清运项目"/>
    <x v="0"/>
    <x v="13"/>
  </r>
  <r>
    <x v="11"/>
    <x v="97"/>
    <x v="1"/>
    <x v="2"/>
    <s v="民权县2023年非贫困村人居环境整治补助资金项目"/>
    <x v="3"/>
    <x v="17"/>
  </r>
  <r>
    <x v="11"/>
    <x v="97"/>
    <x v="1"/>
    <x v="2"/>
    <s v="民权县2023年项目设计、监理、管理费"/>
    <x v="2"/>
    <x v="3"/>
  </r>
  <r>
    <x v="11"/>
    <x v="98"/>
    <x v="1"/>
    <x v="0"/>
    <s v="2020年度贫困户第二批小额贷款贴息资金"/>
    <x v="1"/>
    <x v="16"/>
  </r>
  <r>
    <x v="11"/>
    <x v="98"/>
    <x v="1"/>
    <x v="0"/>
    <s v="2020年度雨露计划短期技能培训第二批补助资金"/>
    <x v="1"/>
    <x v="16"/>
  </r>
  <r>
    <x v="11"/>
    <x v="98"/>
    <x v="1"/>
    <x v="0"/>
    <s v="2020年秋季雨露计划职业教育补助资金"/>
    <x v="1"/>
    <x v="16"/>
  </r>
  <r>
    <x v="11"/>
    <x v="98"/>
    <x v="1"/>
    <x v="0"/>
    <s v="2020年农村危房改造项目（第二批）补助资金"/>
    <x v="0"/>
    <x v="15"/>
  </r>
  <r>
    <x v="11"/>
    <x v="98"/>
    <x v="1"/>
    <x v="0"/>
    <s v="2021年谷熟镇杨佩玖村扶贫就业基地建设项目"/>
    <x v="1"/>
    <x v="1"/>
  </r>
  <r>
    <x v="11"/>
    <x v="98"/>
    <x v="1"/>
    <x v="0"/>
    <s v="2021年谷熟镇李苟庄村扶贫就业基地建设项目"/>
    <x v="1"/>
    <x v="1"/>
  </r>
  <r>
    <x v="11"/>
    <x v="98"/>
    <x v="1"/>
    <x v="0"/>
    <s v="2022年谷熟镇关庄村扶贫就业基地建设项目"/>
    <x v="1"/>
    <x v="1"/>
  </r>
  <r>
    <x v="11"/>
    <x v="98"/>
    <x v="1"/>
    <x v="0"/>
    <s v="2021年闻集乡产业园道路建设项目"/>
    <x v="1"/>
    <x v="1"/>
  </r>
  <r>
    <x v="11"/>
    <x v="98"/>
    <x v="1"/>
    <x v="0"/>
    <s v="2021年乔集乡六庄村烟云古寨田园综合体建设项目"/>
    <x v="1"/>
    <x v="1"/>
  </r>
  <r>
    <x v="11"/>
    <x v="98"/>
    <x v="1"/>
    <x v="0"/>
    <s v="2021年虞城县卢楼村蛋鸡养殖产业园项目"/>
    <x v="1"/>
    <x v="8"/>
  </r>
  <r>
    <x v="11"/>
    <x v="98"/>
    <x v="1"/>
    <x v="0"/>
    <s v="2021年虞城县水生态保护和高质量发展项目"/>
    <x v="1"/>
    <x v="1"/>
  </r>
  <r>
    <x v="11"/>
    <x v="98"/>
    <x v="1"/>
    <x v="0"/>
    <s v="2021年界沟镇邢营村道路建设项目"/>
    <x v="0"/>
    <x v="0"/>
  </r>
  <r>
    <x v="11"/>
    <x v="98"/>
    <x v="1"/>
    <x v="0"/>
    <s v="2021年界沟镇界沟村道路建设项目"/>
    <x v="0"/>
    <x v="0"/>
  </r>
  <r>
    <x v="11"/>
    <x v="98"/>
    <x v="1"/>
    <x v="0"/>
    <s v="2021年大侯乡花寺村开发区道路建设项目"/>
    <x v="0"/>
    <x v="0"/>
  </r>
  <r>
    <x v="11"/>
    <x v="98"/>
    <x v="1"/>
    <x v="0"/>
    <s v="2021年大侯乡聂楼村产业园道路建设项目"/>
    <x v="1"/>
    <x v="1"/>
  </r>
  <r>
    <x v="11"/>
    <x v="98"/>
    <x v="1"/>
    <x v="0"/>
    <s v="2021年虞城县食品工业园豆制品产业发展建设项目"/>
    <x v="1"/>
    <x v="1"/>
  </r>
  <r>
    <x v="11"/>
    <x v="98"/>
    <x v="1"/>
    <x v="0"/>
    <s v="2021.年刘店乡杨庄村产业园配套设施项目"/>
    <x v="1"/>
    <x v="1"/>
  </r>
  <r>
    <x v="11"/>
    <x v="98"/>
    <x v="1"/>
    <x v="0"/>
    <s v="2021年农村垃圾治理市场化保洁服务费"/>
    <x v="3"/>
    <x v="17"/>
  </r>
  <r>
    <x v="11"/>
    <x v="98"/>
    <x v="1"/>
    <x v="0"/>
    <s v="2021年农田水利机井设施配套项目"/>
    <x v="1"/>
    <x v="1"/>
  </r>
  <r>
    <x v="11"/>
    <x v="98"/>
    <x v="1"/>
    <x v="0"/>
    <s v="2021年农田水利机井设施配套项目"/>
    <x v="1"/>
    <x v="1"/>
  </r>
  <r>
    <x v="11"/>
    <x v="98"/>
    <x v="1"/>
    <x v="0"/>
    <s v="2021年虞城县扶贫就业基地附属设施配套项目"/>
    <x v="1"/>
    <x v="1"/>
  </r>
  <r>
    <x v="11"/>
    <x v="98"/>
    <x v="1"/>
    <x v="0"/>
    <s v="2021年刘店乡田庄村道路建设"/>
    <x v="0"/>
    <x v="0"/>
  </r>
  <r>
    <x v="11"/>
    <x v="98"/>
    <x v="1"/>
    <x v="0"/>
    <s v="2021年农村饮水工程维修养护项目"/>
    <x v="0"/>
    <x v="7"/>
  </r>
  <r>
    <x v="11"/>
    <x v="98"/>
    <x v="1"/>
    <x v="0"/>
    <s v="虞城县芒种桥大李庄村道路建设项目"/>
    <x v="0"/>
    <x v="13"/>
  </r>
  <r>
    <x v="11"/>
    <x v="98"/>
    <x v="1"/>
    <x v="0"/>
    <s v="2021年大侯乡花寺村新建下水道项目"/>
    <x v="0"/>
    <x v="13"/>
  </r>
  <r>
    <x v="11"/>
    <x v="98"/>
    <x v="1"/>
    <x v="0"/>
    <s v="2021年刘集乡祝庄村扶贫车间（特色手工基地）建设项目"/>
    <x v="1"/>
    <x v="1"/>
  </r>
  <r>
    <x v="11"/>
    <x v="98"/>
    <x v="1"/>
    <x v="0"/>
    <s v="2021年刘集乡高楼村扶贫车间（特色手工基地）建设项目"/>
    <x v="1"/>
    <x v="1"/>
  </r>
  <r>
    <x v="11"/>
    <x v="98"/>
    <x v="1"/>
    <x v="0"/>
    <s v="2021年郑集乡徐彭楼村修路、马庄村新建桥项目"/>
    <x v="0"/>
    <x v="0"/>
  </r>
  <r>
    <x v="11"/>
    <x v="98"/>
    <x v="1"/>
    <x v="0"/>
    <s v="2021年虞城县黄冢乡高标准粮田项目沟渠整治硬化项目"/>
    <x v="0"/>
    <x v="14"/>
  </r>
  <r>
    <x v="11"/>
    <x v="98"/>
    <x v="1"/>
    <x v="0"/>
    <s v="2021年虞城县黄冢乡花生示范区道路建设项目"/>
    <x v="0"/>
    <x v="0"/>
  </r>
  <r>
    <x v="11"/>
    <x v="98"/>
    <x v="1"/>
    <x v="0"/>
    <s v="2021年杜集镇陈老楼村道路建设项目"/>
    <x v="0"/>
    <x v="0"/>
  </r>
  <r>
    <x v="11"/>
    <x v="98"/>
    <x v="1"/>
    <x v="0"/>
    <s v="2021年虞城县镇里固乡虞城双合新母猪繁殖保育基地项目"/>
    <x v="1"/>
    <x v="2"/>
  </r>
  <r>
    <x v="11"/>
    <x v="98"/>
    <x v="1"/>
    <x v="0"/>
    <s v="2021年利民镇南关道路建设项目"/>
    <x v="0"/>
    <x v="0"/>
  </r>
  <r>
    <x v="11"/>
    <x v="98"/>
    <x v="1"/>
    <x v="0"/>
    <s v="2021年利民镇东关道路建设项目"/>
    <x v="0"/>
    <x v="0"/>
  </r>
  <r>
    <x v="11"/>
    <x v="98"/>
    <x v="1"/>
    <x v="0"/>
    <s v="2021年芒种桥蜗牛小镇旅游道路建设项目"/>
    <x v="1"/>
    <x v="1"/>
  </r>
  <r>
    <x v="11"/>
    <x v="98"/>
    <x v="1"/>
    <x v="0"/>
    <s v="2021年虞城县项目管理费"/>
    <x v="2"/>
    <x v="3"/>
  </r>
  <r>
    <x v="11"/>
    <x v="98"/>
    <x v="1"/>
    <x v="0"/>
    <s v="2021年店集乡丁庄村道路建设项目"/>
    <x v="0"/>
    <x v="0"/>
  </r>
  <r>
    <x v="11"/>
    <x v="98"/>
    <x v="1"/>
    <x v="0"/>
    <s v="2021年虞城县刘集乡甄寨村道路建设项目"/>
    <x v="0"/>
    <x v="0"/>
  </r>
  <r>
    <x v="11"/>
    <x v="98"/>
    <x v="1"/>
    <x v="0"/>
    <s v="2021年虞城县稍岗史河村道路建设项目"/>
    <x v="0"/>
    <x v="0"/>
  </r>
  <r>
    <x v="11"/>
    <x v="98"/>
    <x v="1"/>
    <x v="0"/>
    <s v="23个乡镇处理站污水管道项目"/>
    <x v="0"/>
    <x v="13"/>
  </r>
  <r>
    <x v="11"/>
    <x v="98"/>
    <x v="1"/>
    <x v="0"/>
    <s v="2021年虞城县稍岗镇污水管网项目"/>
    <x v="0"/>
    <x v="13"/>
  </r>
  <r>
    <x v="11"/>
    <x v="98"/>
    <x v="1"/>
    <x v="0"/>
    <s v="高标准良田项目17491.19万元"/>
    <x v="0"/>
    <x v="14"/>
  </r>
  <r>
    <x v="11"/>
    <x v="98"/>
    <x v="1"/>
    <x v="0"/>
    <s v="2021年虞城县刘店乡桑庄等村道路建设项目"/>
    <x v="0"/>
    <x v="0"/>
  </r>
  <r>
    <x v="11"/>
    <x v="98"/>
    <x v="1"/>
    <x v="0"/>
    <s v="2021年虞城县界沟镇吕楼村道路建设项目"/>
    <x v="0"/>
    <x v="0"/>
  </r>
  <r>
    <x v="11"/>
    <x v="98"/>
    <x v="1"/>
    <x v="0"/>
    <s v="2021年虞城县刘集乡柴庄村道路建设项目"/>
    <x v="0"/>
    <x v="0"/>
  </r>
  <r>
    <x v="11"/>
    <x v="98"/>
    <x v="1"/>
    <x v="0"/>
    <s v="2021年虞城县李老家乡马庙村道路建设项目"/>
    <x v="0"/>
    <x v="0"/>
  </r>
  <r>
    <x v="11"/>
    <x v="98"/>
    <x v="1"/>
    <x v="0"/>
    <s v="2021年虞城县田庙乡农田机井线路配套项目"/>
    <x v="0"/>
    <x v="14"/>
  </r>
  <r>
    <x v="11"/>
    <x v="98"/>
    <x v="1"/>
    <x v="0"/>
    <s v="2021年虞城县店集乡魏锢堆、洼杨、西刘村道路建设项目"/>
    <x v="0"/>
    <x v="0"/>
  </r>
  <r>
    <x v="11"/>
    <x v="98"/>
    <x v="1"/>
    <x v="0"/>
    <s v="2021年虞城县闻集乡闻集村、郑楼村、卢营村道路建设项目"/>
    <x v="0"/>
    <x v="0"/>
  </r>
  <r>
    <x v="11"/>
    <x v="98"/>
    <x v="1"/>
    <x v="0"/>
    <s v="虞城县界沟镇产业园区打井配套和排涝灌溉设施建设项目"/>
    <x v="1"/>
    <x v="1"/>
  </r>
  <r>
    <x v="11"/>
    <x v="98"/>
    <x v="1"/>
    <x v="0"/>
    <s v="虞城县界沟镇万亩中药材产业园区道路建设项目"/>
    <x v="1"/>
    <x v="1"/>
  </r>
  <r>
    <x v="11"/>
    <x v="98"/>
    <x v="1"/>
    <x v="0"/>
    <s v="稍岗镇赵桥村（G310-桃花岛生态区）产业发展旅游道路项目"/>
    <x v="1"/>
    <x v="1"/>
  </r>
  <r>
    <x v="11"/>
    <x v="98"/>
    <x v="1"/>
    <x v="0"/>
    <s v="2021年虞城新航道张集母猪繁殖基地建设项目"/>
    <x v="1"/>
    <x v="2"/>
  </r>
  <r>
    <x v="11"/>
    <x v="98"/>
    <x v="1"/>
    <x v="0"/>
    <s v="2021年度脱贫户小额贷款贴息资金"/>
    <x v="3"/>
    <x v="28"/>
  </r>
  <r>
    <x v="11"/>
    <x v="98"/>
    <x v="1"/>
    <x v="0"/>
    <s v="2021年虞城县147个扶贫车间配套烟雾报警器项目"/>
    <x v="1"/>
    <x v="1"/>
  </r>
  <r>
    <x v="11"/>
    <x v="98"/>
    <x v="1"/>
    <x v="0"/>
    <s v="2021年虞城县芒种桥乡董营村扶贫车间建设项目"/>
    <x v="1"/>
    <x v="1"/>
  </r>
  <r>
    <x v="11"/>
    <x v="98"/>
    <x v="1"/>
    <x v="0"/>
    <s v="20121年芒种桥乡党洼村扶贫车间建设项目"/>
    <x v="1"/>
    <x v="1"/>
  </r>
  <r>
    <x v="11"/>
    <x v="98"/>
    <x v="1"/>
    <x v="0"/>
    <s v="2021年芒种桥乡大李庄村村组道路建设项目"/>
    <x v="0"/>
    <x v="0"/>
  </r>
  <r>
    <x v="11"/>
    <x v="98"/>
    <x v="1"/>
    <x v="0"/>
    <s v="2021年古王集乡乡村道路建设项目"/>
    <x v="0"/>
    <x v="0"/>
  </r>
  <r>
    <x v="11"/>
    <x v="98"/>
    <x v="1"/>
    <x v="0"/>
    <s v="2021年虞城县田庙乡顾庄至老关庄污水管网项目"/>
    <x v="0"/>
    <x v="13"/>
  </r>
  <r>
    <x v="11"/>
    <x v="98"/>
    <x v="1"/>
    <x v="0"/>
    <s v="2021年刘店乡张庄、叶赵村道路建设项目"/>
    <x v="0"/>
    <x v="0"/>
  </r>
  <r>
    <x v="11"/>
    <x v="98"/>
    <x v="1"/>
    <x v="0"/>
    <s v="2021年站集镇镐庄村道路硬化及下水道建设项目"/>
    <x v="0"/>
    <x v="0"/>
  </r>
  <r>
    <x v="11"/>
    <x v="98"/>
    <x v="1"/>
    <x v="0"/>
    <s v="2021年站集镇小周村道路硬化项目"/>
    <x v="0"/>
    <x v="0"/>
  </r>
  <r>
    <x v="11"/>
    <x v="98"/>
    <x v="1"/>
    <x v="0"/>
    <s v="2021年虞城县黄冢乡彭窑村、付大庄村、小赵楼村道路建设项目"/>
    <x v="0"/>
    <x v="0"/>
  </r>
  <r>
    <x v="11"/>
    <x v="98"/>
    <x v="1"/>
    <x v="0"/>
    <s v="2021年虞城县黄冢乡王楼、王寨村道路建设项目"/>
    <x v="0"/>
    <x v="0"/>
  </r>
  <r>
    <x v="11"/>
    <x v="98"/>
    <x v="1"/>
    <x v="0"/>
    <s v="2021年虞城县李老家乡张关庙村危桥改造及下水道建设项目"/>
    <x v="0"/>
    <x v="13"/>
  </r>
  <r>
    <x v="11"/>
    <x v="98"/>
    <x v="1"/>
    <x v="0"/>
    <s v="2021年虞城县李老家乡农田水利设施机井地埋线项目"/>
    <x v="0"/>
    <x v="14"/>
  </r>
  <r>
    <x v="11"/>
    <x v="98"/>
    <x v="1"/>
    <x v="0"/>
    <s v="2021年虞城县闻集乡张阁村等道路建设项目"/>
    <x v="0"/>
    <x v="0"/>
  </r>
  <r>
    <x v="11"/>
    <x v="98"/>
    <x v="1"/>
    <x v="0"/>
    <s v="2021年虞城县城郊乡花庄村、土坷垃村道路建设项目"/>
    <x v="0"/>
    <x v="0"/>
  </r>
  <r>
    <x v="11"/>
    <x v="98"/>
    <x v="1"/>
    <x v="0"/>
    <s v="2021年虞城县城郊乡郭土楼村道路建设项目"/>
    <x v="0"/>
    <x v="0"/>
  </r>
  <r>
    <x v="11"/>
    <x v="98"/>
    <x v="1"/>
    <x v="0"/>
    <s v="2021年大侯乡李楼村道路建设项目"/>
    <x v="0"/>
    <x v="0"/>
  </r>
  <r>
    <x v="11"/>
    <x v="98"/>
    <x v="1"/>
    <x v="0"/>
    <s v="2021年界沟镇界沟村人居环境提升项目"/>
    <x v="0"/>
    <x v="13"/>
  </r>
  <r>
    <x v="11"/>
    <x v="98"/>
    <x v="1"/>
    <x v="0"/>
    <s v="2021年李老家乡刘庄村道路建设项目"/>
    <x v="0"/>
    <x v="0"/>
  </r>
  <r>
    <x v="11"/>
    <x v="98"/>
    <x v="1"/>
    <x v="0"/>
    <s v="2021年虞城县大杨集镇南杨楼村道路建设项目"/>
    <x v="0"/>
    <x v="0"/>
  </r>
  <r>
    <x v="11"/>
    <x v="98"/>
    <x v="1"/>
    <x v="0"/>
    <s v="2021年虞城县稍岗镇代庄村道路建设及坑塘治理项目"/>
    <x v="0"/>
    <x v="0"/>
  </r>
  <r>
    <x v="11"/>
    <x v="98"/>
    <x v="1"/>
    <x v="0"/>
    <s v="2021年虞城县稍岗镇李楼村道路建设项目"/>
    <x v="0"/>
    <x v="0"/>
  </r>
  <r>
    <x v="11"/>
    <x v="98"/>
    <x v="1"/>
    <x v="0"/>
    <s v="2021年刘店乡大魏庄耿楼道路建设项目"/>
    <x v="0"/>
    <x v="0"/>
  </r>
  <r>
    <x v="11"/>
    <x v="98"/>
    <x v="1"/>
    <x v="0"/>
    <s v="2021年利民镇农村人居环境整治项目"/>
    <x v="0"/>
    <x v="13"/>
  </r>
  <r>
    <x v="11"/>
    <x v="98"/>
    <x v="1"/>
    <x v="0"/>
    <s v="2021年虞城县大侯乡营盘村道路建设项目"/>
    <x v="0"/>
    <x v="0"/>
  </r>
  <r>
    <x v="11"/>
    <x v="98"/>
    <x v="1"/>
    <x v="0"/>
    <s v="2021年虞城县稍岗镇任武村道路建设项目"/>
    <x v="0"/>
    <x v="0"/>
  </r>
  <r>
    <x v="11"/>
    <x v="98"/>
    <x v="1"/>
    <x v="0"/>
    <s v="交通局农村公路“通村入组”工程项目"/>
    <x v="0"/>
    <x v="0"/>
  </r>
  <r>
    <x v="11"/>
    <x v="98"/>
    <x v="1"/>
    <x v="0"/>
    <s v="2021年春季雨露计划职业教育补助资金"/>
    <x v="3"/>
    <x v="28"/>
  </r>
  <r>
    <x v="11"/>
    <x v="98"/>
    <x v="1"/>
    <x v="0"/>
    <s v="2021年度雨露计划短期技能培训补助资金"/>
    <x v="3"/>
    <x v="28"/>
  </r>
  <r>
    <x v="11"/>
    <x v="98"/>
    <x v="1"/>
    <x v="0"/>
    <s v="2021年杜集镇王楼村等12个市派第一书记资金项目"/>
    <x v="1"/>
    <x v="1"/>
  </r>
  <r>
    <x v="11"/>
    <x v="98"/>
    <x v="1"/>
    <x v="0"/>
    <s v="2021年虞城县镇里固乡丁楼村道路建设项目"/>
    <x v="0"/>
    <x v="0"/>
  </r>
  <r>
    <x v="11"/>
    <x v="98"/>
    <x v="1"/>
    <x v="0"/>
    <s v="2021年虞城县稍岗镇冯庄村污水管网建设项目"/>
    <x v="0"/>
    <x v="13"/>
  </r>
  <r>
    <x v="11"/>
    <x v="98"/>
    <x v="1"/>
    <x v="0"/>
    <s v="2021年虞城县大杨集镇朱屯村吴庄村内道路建设项目"/>
    <x v="0"/>
    <x v="0"/>
  </r>
  <r>
    <x v="11"/>
    <x v="98"/>
    <x v="1"/>
    <x v="0"/>
    <s v="2021年虞城县乔集乡余寨村道路建设项目"/>
    <x v="0"/>
    <x v="0"/>
  </r>
  <r>
    <x v="11"/>
    <x v="98"/>
    <x v="1"/>
    <x v="0"/>
    <s v="2021年虞城县刘店乡惠庄村道路建设项目"/>
    <x v="0"/>
    <x v="0"/>
  </r>
  <r>
    <x v="11"/>
    <x v="98"/>
    <x v="1"/>
    <x v="0"/>
    <s v="2021年虞城县镇里固乡枣子营村道路建设项目"/>
    <x v="0"/>
    <x v="0"/>
  </r>
  <r>
    <x v="11"/>
    <x v="98"/>
    <x v="1"/>
    <x v="0"/>
    <s v="2021年虞城县镇里固乡贺楼村道路建设项目"/>
    <x v="0"/>
    <x v="0"/>
  </r>
  <r>
    <x v="11"/>
    <x v="98"/>
    <x v="1"/>
    <x v="0"/>
    <s v="2021年虞城县郑集乡张公店村道路建设项目"/>
    <x v="0"/>
    <x v="0"/>
  </r>
  <r>
    <x v="11"/>
    <x v="98"/>
    <x v="1"/>
    <x v="0"/>
    <s v="2021刘店乡韩庄村白河古镇配套设施项目"/>
    <x v="0"/>
    <x v="20"/>
  </r>
  <r>
    <x v="11"/>
    <x v="98"/>
    <x v="1"/>
    <x v="0"/>
    <s v="2021年虞城县镇里固乡张马庄村道路建设项目"/>
    <x v="0"/>
    <x v="0"/>
  </r>
  <r>
    <x v="11"/>
    <x v="98"/>
    <x v="1"/>
    <x v="0"/>
    <s v="2021年国有虞城林场至乔集乡后张寨道路建设项目"/>
    <x v="0"/>
    <x v="0"/>
  </r>
  <r>
    <x v="11"/>
    <x v="98"/>
    <x v="1"/>
    <x v="0"/>
    <s v="2021年虞城县李老家乡陈店村道路建设项目"/>
    <x v="0"/>
    <x v="0"/>
  </r>
  <r>
    <x v="11"/>
    <x v="98"/>
    <x v="1"/>
    <x v="0"/>
    <s v="2021年稍岗镇李新集-李楼村道路建设项目"/>
    <x v="0"/>
    <x v="0"/>
  </r>
  <r>
    <x v="11"/>
    <x v="98"/>
    <x v="1"/>
    <x v="0"/>
    <s v="2021年虞城县木兰镇周庄村道路建设项目"/>
    <x v="0"/>
    <x v="0"/>
  </r>
  <r>
    <x v="11"/>
    <x v="98"/>
    <x v="1"/>
    <x v="0"/>
    <s v="2021年郑集乡马庄、大金等村下水道项目"/>
    <x v="0"/>
    <x v="13"/>
  </r>
  <r>
    <x v="11"/>
    <x v="98"/>
    <x v="1"/>
    <x v="0"/>
    <s v="2021年镇时固乡镇一村农村村组道路建设项目"/>
    <x v="0"/>
    <x v="0"/>
  </r>
  <r>
    <x v="11"/>
    <x v="98"/>
    <x v="1"/>
    <x v="0"/>
    <s v="2021年张集镇高堂寺村农村村组道路建设项目"/>
    <x v="0"/>
    <x v="0"/>
  </r>
  <r>
    <x v="11"/>
    <x v="98"/>
    <x v="1"/>
    <x v="0"/>
    <s v="2021年界沟镇吕楼村人居环境提升项目"/>
    <x v="0"/>
    <x v="13"/>
  </r>
  <r>
    <x v="11"/>
    <x v="98"/>
    <x v="1"/>
    <x v="0"/>
    <s v="2021年李老家乡张关庙村、蒯庄村道路建设项目"/>
    <x v="0"/>
    <x v="0"/>
  </r>
  <r>
    <x v="11"/>
    <x v="98"/>
    <x v="1"/>
    <x v="0"/>
    <s v="2021年田庙乡杨余村村组道路建设项目"/>
    <x v="0"/>
    <x v="0"/>
  </r>
  <r>
    <x v="11"/>
    <x v="98"/>
    <x v="1"/>
    <x v="0"/>
    <s v="2021年虞城县大杨集镇银河寺村道路建设项目"/>
    <x v="0"/>
    <x v="0"/>
  </r>
  <r>
    <x v="11"/>
    <x v="98"/>
    <x v="1"/>
    <x v="0"/>
    <s v="2021年沙集乡任桥村扶贫车间建设项目"/>
    <x v="1"/>
    <x v="1"/>
  </r>
  <r>
    <x v="11"/>
    <x v="98"/>
    <x v="1"/>
    <x v="0"/>
    <s v="2021年谷熟镇产业孵化园建设项目"/>
    <x v="1"/>
    <x v="1"/>
  </r>
  <r>
    <x v="11"/>
    <x v="98"/>
    <x v="1"/>
    <x v="0"/>
    <s v="2021年虞城县沙集乡沙集村污水管网建设项目"/>
    <x v="0"/>
    <x v="13"/>
  </r>
  <r>
    <x v="11"/>
    <x v="98"/>
    <x v="1"/>
    <x v="0"/>
    <s v="2021年镇时固乡塑料产业园扩建项目"/>
    <x v="1"/>
    <x v="1"/>
  </r>
  <r>
    <x v="11"/>
    <x v="98"/>
    <x v="1"/>
    <x v="0"/>
    <s v="2021年虞城县杜集镇吴洪口村排水管道建设项目"/>
    <x v="0"/>
    <x v="6"/>
  </r>
  <r>
    <x v="11"/>
    <x v="98"/>
    <x v="1"/>
    <x v="0"/>
    <s v="2021年虞城县刘店乡前侯村产业扶贫就业基地建设项目"/>
    <x v="1"/>
    <x v="1"/>
  </r>
  <r>
    <x v="11"/>
    <x v="98"/>
    <x v="1"/>
    <x v="0"/>
    <s v="2021年虞城县刘店乡叶赵村种植基地建设项目"/>
    <x v="1"/>
    <x v="8"/>
  </r>
  <r>
    <x v="11"/>
    <x v="98"/>
    <x v="1"/>
    <x v="0"/>
    <s v="2021年虞城县大侯乡壮大村集体经济项目"/>
    <x v="1"/>
    <x v="12"/>
  </r>
  <r>
    <x v="11"/>
    <x v="98"/>
    <x v="1"/>
    <x v="0"/>
    <s v="2021年站集镇王楼村道路硬化项目"/>
    <x v="0"/>
    <x v="0"/>
  </r>
  <r>
    <x v="11"/>
    <x v="98"/>
    <x v="1"/>
    <x v="0"/>
    <s v="2021年站集镇张楼村吴菜园村道路硬化项目"/>
    <x v="0"/>
    <x v="0"/>
  </r>
  <r>
    <x v="11"/>
    <x v="98"/>
    <x v="1"/>
    <x v="0"/>
    <s v="2021年虞城县界沟镇、黄冢乡、大侯乡高素质农民培育项目"/>
    <x v="3"/>
    <x v="28"/>
  </r>
  <r>
    <x v="11"/>
    <x v="98"/>
    <x v="1"/>
    <x v="0"/>
    <s v="2021年虞城县站集镇、乔集乡、镇里固乡、田庙乡高素质农民培育项目"/>
    <x v="3"/>
    <x v="28"/>
  </r>
  <r>
    <x v="11"/>
    <x v="98"/>
    <x v="1"/>
    <x v="0"/>
    <s v="2021年虞城县大侯乡东村农贸市场提升项目"/>
    <x v="0"/>
    <x v="20"/>
  </r>
  <r>
    <x v="11"/>
    <x v="98"/>
    <x v="1"/>
    <x v="0"/>
    <s v="2021年虞城县张集镇新农村建设项目"/>
    <x v="0"/>
    <x v="13"/>
  </r>
  <r>
    <x v="11"/>
    <x v="98"/>
    <x v="1"/>
    <x v="0"/>
    <s v="2021年虞城县张集镇家庭农场基地建设项目"/>
    <x v="1"/>
    <x v="1"/>
  </r>
  <r>
    <x v="11"/>
    <x v="98"/>
    <x v="1"/>
    <x v="0"/>
    <s v="2021年虞城县大侯乡东刘楼、小王庄村生产桥项目"/>
    <x v="1"/>
    <x v="1"/>
  </r>
  <r>
    <x v="11"/>
    <x v="98"/>
    <x v="1"/>
    <x v="0"/>
    <s v="2021年虞城县谷熟镇河涯村王庄组道路建设项目"/>
    <x v="0"/>
    <x v="0"/>
  </r>
  <r>
    <x v="11"/>
    <x v="98"/>
    <x v="1"/>
    <x v="0"/>
    <s v="2021年店集乡西刘村扶贫就业基地建设项目"/>
    <x v="1"/>
    <x v="1"/>
  </r>
  <r>
    <x v="11"/>
    <x v="98"/>
    <x v="1"/>
    <x v="0"/>
    <s v="22个乡镇道路及人居环境整治建设项目"/>
    <x v="0"/>
    <x v="0"/>
  </r>
  <r>
    <x v="11"/>
    <x v="98"/>
    <x v="1"/>
    <x v="0"/>
    <s v="集体经济项目"/>
    <x v="1"/>
    <x v="12"/>
  </r>
  <r>
    <x v="11"/>
    <x v="98"/>
    <x v="1"/>
    <x v="0"/>
    <s v="2021年谷熟镇基础设施道路（12）及扶贫车间（18）项目"/>
    <x v="1"/>
    <x v="1"/>
  </r>
  <r>
    <x v="11"/>
    <x v="98"/>
    <x v="1"/>
    <x v="0"/>
    <s v="2021虞城县大杨集镇谢店等村第二批机井配套项目"/>
    <x v="1"/>
    <x v="1"/>
  </r>
  <r>
    <x v="11"/>
    <x v="98"/>
    <x v="1"/>
    <x v="0"/>
    <s v="2021年虞城县界沟镇吕楼村道路建设项目"/>
    <x v="0"/>
    <x v="0"/>
  </r>
  <r>
    <x v="11"/>
    <x v="98"/>
    <x v="1"/>
    <x v="0"/>
    <s v="2021年大杨集农村基础建设（公厕）项目"/>
    <x v="0"/>
    <x v="13"/>
  </r>
  <r>
    <x v="11"/>
    <x v="98"/>
    <x v="1"/>
    <x v="0"/>
    <s v="2021年脱贫户小额贷款贴息（第二批）资金"/>
    <x v="3"/>
    <x v="28"/>
  </r>
  <r>
    <x v="11"/>
    <x v="98"/>
    <x v="1"/>
    <x v="0"/>
    <s v="2021年虞城县田庙乡刘杨庄村组道路建设项目"/>
    <x v="0"/>
    <x v="0"/>
  </r>
  <r>
    <x v="11"/>
    <x v="98"/>
    <x v="1"/>
    <x v="0"/>
    <s v="2021年虞城县大侯乡国道343北侧至任楼九队生产桥项目"/>
    <x v="1"/>
    <x v="1"/>
  </r>
  <r>
    <x v="11"/>
    <x v="98"/>
    <x v="1"/>
    <x v="0"/>
    <s v="2021年虞城县刘店乡大刘楼村、肖黄村下水道建设项目"/>
    <x v="0"/>
    <x v="13"/>
  </r>
  <r>
    <x v="11"/>
    <x v="98"/>
    <x v="1"/>
    <x v="0"/>
    <s v="2021年虞城县郑集乡马庄村下水道建设项目"/>
    <x v="0"/>
    <x v="13"/>
  </r>
  <r>
    <x v="11"/>
    <x v="98"/>
    <x v="1"/>
    <x v="0"/>
    <s v="2021年虞城县大侯乡国道343北侧至任楼学校生产桥项目"/>
    <x v="1"/>
    <x v="1"/>
  </r>
  <r>
    <x v="11"/>
    <x v="98"/>
    <x v="1"/>
    <x v="0"/>
    <s v="2021虞城县刘集乡胡堤口村特色手工基地建设项目"/>
    <x v="1"/>
    <x v="1"/>
  </r>
  <r>
    <x v="11"/>
    <x v="98"/>
    <x v="1"/>
    <x v="0"/>
    <s v="2021年虞城县城郊乡罗庄村高庙村二桑树村污水管道建设项目"/>
    <x v="0"/>
    <x v="13"/>
  </r>
  <r>
    <x v="11"/>
    <x v="98"/>
    <x v="1"/>
    <x v="0"/>
    <s v="2021年虞城县刘店乡前侯村道路建设项目"/>
    <x v="0"/>
    <x v="0"/>
  </r>
  <r>
    <x v="11"/>
    <x v="98"/>
    <x v="1"/>
    <x v="0"/>
    <s v="2021年虞城县木兰镇周庄村人居环境提升工程项目"/>
    <x v="0"/>
    <x v="13"/>
  </r>
  <r>
    <x v="11"/>
    <x v="98"/>
    <x v="1"/>
    <x v="0"/>
    <s v="2021年利民镇张楼村道路建设项目"/>
    <x v="0"/>
    <x v="0"/>
  </r>
  <r>
    <x v="11"/>
    <x v="98"/>
    <x v="1"/>
    <x v="0"/>
    <s v="2021年郑集乡郑集村路面修补项目"/>
    <x v="0"/>
    <x v="0"/>
  </r>
  <r>
    <x v="11"/>
    <x v="98"/>
    <x v="1"/>
    <x v="0"/>
    <s v="2021年虞城县稍岗镇后吴村道路建设项目"/>
    <x v="0"/>
    <x v="0"/>
  </r>
  <r>
    <x v="11"/>
    <x v="98"/>
    <x v="1"/>
    <x v="0"/>
    <s v="2021年黄冢乡老赵楼村保鲜冷库建设项目"/>
    <x v="1"/>
    <x v="1"/>
  </r>
  <r>
    <x v="11"/>
    <x v="98"/>
    <x v="1"/>
    <x v="0"/>
    <s v="2021年乔集乡乔南村修路项目"/>
    <x v="0"/>
    <x v="0"/>
  </r>
  <r>
    <x v="11"/>
    <x v="98"/>
    <x v="1"/>
    <x v="0"/>
    <s v="2021年虞城县乔集乡垃圾箱购置项目"/>
    <x v="0"/>
    <x v="13"/>
  </r>
  <r>
    <x v="11"/>
    <x v="98"/>
    <x v="1"/>
    <x v="0"/>
    <s v="2021年虞城县乔集乡排水沟渠疏通、水泥涵管铺设项目"/>
    <x v="0"/>
    <x v="6"/>
  </r>
  <r>
    <x v="11"/>
    <x v="98"/>
    <x v="1"/>
    <x v="0"/>
    <s v="2021年虞城县乔集乡污水管网建设项目"/>
    <x v="0"/>
    <x v="13"/>
  </r>
  <r>
    <x v="11"/>
    <x v="98"/>
    <x v="1"/>
    <x v="0"/>
    <s v="2021年李老家乡垃圾堆肥房建设项目"/>
    <x v="1"/>
    <x v="1"/>
  </r>
  <r>
    <x v="11"/>
    <x v="98"/>
    <x v="1"/>
    <x v="0"/>
    <s v="2021年虞城县大杨集镇杨集村污水管网项目"/>
    <x v="0"/>
    <x v="13"/>
  </r>
  <r>
    <x v="11"/>
    <x v="98"/>
    <x v="1"/>
    <x v="0"/>
    <s v="2021年虞城县郑集乡李集村道路建设项目"/>
    <x v="0"/>
    <x v="0"/>
  </r>
  <r>
    <x v="11"/>
    <x v="98"/>
    <x v="1"/>
    <x v="0"/>
    <s v="2021年大侯乡郭良庄村道路建设项目"/>
    <x v="0"/>
    <x v="0"/>
  </r>
  <r>
    <x v="11"/>
    <x v="98"/>
    <x v="1"/>
    <x v="0"/>
    <s v="2021年大侯乡张平楼村道路建设项目"/>
    <x v="0"/>
    <x v="0"/>
  </r>
  <r>
    <x v="11"/>
    <x v="98"/>
    <x v="1"/>
    <x v="0"/>
    <s v="2021年农村垃圾治理市场化保洁服务费（第二批）"/>
    <x v="3"/>
    <x v="5"/>
  </r>
  <r>
    <x v="11"/>
    <x v="98"/>
    <x v="1"/>
    <x v="1"/>
    <s v="2022年虞城县乔集镇六庄村烟云村古寨田园综合体建设项目"/>
    <x v="1"/>
    <x v="1"/>
  </r>
  <r>
    <x v="11"/>
    <x v="98"/>
    <x v="1"/>
    <x v="1"/>
    <s v="2022年虞城县刘集乡刘集村付庄特色手工业产业园项目172万元"/>
    <x v="1"/>
    <x v="2"/>
  </r>
  <r>
    <x v="11"/>
    <x v="98"/>
    <x v="1"/>
    <x v="1"/>
    <s v="2022年虞城县返乡创业园（一期）建设项目2952.06"/>
    <x v="1"/>
    <x v="1"/>
  </r>
  <r>
    <x v="11"/>
    <x v="98"/>
    <x v="1"/>
    <x v="1"/>
    <s v="2022年虞城县张集镇徐佳福农产品深加工项目资金"/>
    <x v="1"/>
    <x v="2"/>
  </r>
  <r>
    <x v="11"/>
    <x v="98"/>
    <x v="1"/>
    <x v="1"/>
    <s v="2022年虞城县谷熟镇李苟庄村帮扶车间建设项目"/>
    <x v="1"/>
    <x v="1"/>
  </r>
  <r>
    <x v="11"/>
    <x v="98"/>
    <x v="1"/>
    <x v="1"/>
    <s v="2022年虞城县刘集乡刘皮村农产品初加工仓储保鲜冷库项目"/>
    <x v="1"/>
    <x v="2"/>
  </r>
  <r>
    <x v="11"/>
    <x v="98"/>
    <x v="1"/>
    <x v="1"/>
    <s v="2022年虞城县田庙乡滕湾村产业道路建设项目"/>
    <x v="1"/>
    <x v="1"/>
  </r>
  <r>
    <x v="11"/>
    <x v="98"/>
    <x v="1"/>
    <x v="1"/>
    <s v="2022年虞城县田庙乡孟楼村产业道路建设项目"/>
    <x v="1"/>
    <x v="1"/>
  </r>
  <r>
    <x v="11"/>
    <x v="98"/>
    <x v="1"/>
    <x v="1"/>
    <s v="2022年虞城县利民镇老庄村道路建设项目"/>
    <x v="0"/>
    <x v="0"/>
  </r>
  <r>
    <x v="11"/>
    <x v="98"/>
    <x v="1"/>
    <x v="1"/>
    <s v="2022年虞城县刘店乡韩庄村道路建设项目"/>
    <x v="0"/>
    <x v="0"/>
  </r>
  <r>
    <x v="11"/>
    <x v="98"/>
    <x v="1"/>
    <x v="1"/>
    <s v="2022年虞城县沙集乡沈集村道路、桥梁建设项目"/>
    <x v="0"/>
    <x v="0"/>
  </r>
  <r>
    <x v="11"/>
    <x v="98"/>
    <x v="1"/>
    <x v="1"/>
    <s v="2022年虞城县利民镇盛源食品有限公司厂房建设项目"/>
    <x v="1"/>
    <x v="1"/>
  </r>
  <r>
    <x v="11"/>
    <x v="98"/>
    <x v="1"/>
    <x v="1"/>
    <s v="2022年虞城县闻集乡灵芝产业园冷库建设项目"/>
    <x v="1"/>
    <x v="1"/>
  </r>
  <r>
    <x v="11"/>
    <x v="98"/>
    <x v="1"/>
    <x v="1"/>
    <s v="2021年秋季雨露计划职业教育补助资金"/>
    <x v="3"/>
    <x v="28"/>
  </r>
  <r>
    <x v="11"/>
    <x v="98"/>
    <x v="1"/>
    <x v="1"/>
    <s v="2022年虞城县雨露计划短期技能培训补助资金"/>
    <x v="3"/>
    <x v="28"/>
  </r>
  <r>
    <x v="11"/>
    <x v="98"/>
    <x v="1"/>
    <x v="1"/>
    <s v="2022年虞城县古王集乡新航道公猪站建设项目"/>
    <x v="1"/>
    <x v="8"/>
  </r>
  <r>
    <x v="11"/>
    <x v="98"/>
    <x v="1"/>
    <x v="1"/>
    <s v="2022年虞城县闻集乡灵芝产业园烘干房建设项目"/>
    <x v="1"/>
    <x v="2"/>
  </r>
  <r>
    <x v="11"/>
    <x v="98"/>
    <x v="1"/>
    <x v="1"/>
    <s v="2022年虞城县利民镇南关村万吨荠荠菜加工项目"/>
    <x v="1"/>
    <x v="2"/>
  </r>
  <r>
    <x v="11"/>
    <x v="98"/>
    <x v="1"/>
    <x v="1"/>
    <s v="2022年虞城县刘店乡丁河楼村种植基地建设项目"/>
    <x v="1"/>
    <x v="8"/>
  </r>
  <r>
    <x v="11"/>
    <x v="98"/>
    <x v="1"/>
    <x v="1"/>
    <s v="2022年虞城县木兰镇李双阁村生产车间建设项目"/>
    <x v="1"/>
    <x v="1"/>
  </r>
  <r>
    <x v="11"/>
    <x v="98"/>
    <x v="1"/>
    <x v="1"/>
    <s v="2022年虞城县5G太阳能光伏组件产业园(一期)建设项目"/>
    <x v="1"/>
    <x v="1"/>
  </r>
  <r>
    <x v="11"/>
    <x v="98"/>
    <x v="1"/>
    <x v="1"/>
    <s v="2022年科迪食品集团有限公司（河南科迪商丘现代牧场有限公司）奶牛养殖产业项目"/>
    <x v="1"/>
    <x v="8"/>
  </r>
  <r>
    <x v="11"/>
    <x v="98"/>
    <x v="1"/>
    <x v="1"/>
    <s v="2022年虞城县闻集乡王楼村生产车间建设项目"/>
    <x v="1"/>
    <x v="1"/>
  </r>
  <r>
    <x v="11"/>
    <x v="98"/>
    <x v="1"/>
    <x v="1"/>
    <s v="2022年虞城县田庙乡滕湾村智能仿手工饺子生产线建设项目"/>
    <x v="1"/>
    <x v="2"/>
  </r>
  <r>
    <x v="11"/>
    <x v="98"/>
    <x v="1"/>
    <x v="1"/>
    <s v="2022年虞城县郑集乡卢楼村蛋鸡产业园项目"/>
    <x v="1"/>
    <x v="8"/>
  </r>
  <r>
    <x v="11"/>
    <x v="98"/>
    <x v="1"/>
    <x v="1"/>
    <s v="2021年虞城县农村公路危桥及安防工程项目"/>
    <x v="0"/>
    <x v="0"/>
  </r>
  <r>
    <x v="11"/>
    <x v="98"/>
    <x v="1"/>
    <x v="1"/>
    <s v="2022年农村危桥改造项目"/>
    <x v="0"/>
    <x v="0"/>
  </r>
  <r>
    <x v="11"/>
    <x v="98"/>
    <x v="1"/>
    <x v="1"/>
    <s v="2022年沱河河道治理项目"/>
    <x v="0"/>
    <x v="13"/>
  </r>
  <r>
    <x v="11"/>
    <x v="98"/>
    <x v="1"/>
    <x v="1"/>
    <s v="2022年虞城县农村饮水工程巩固提升项目"/>
    <x v="0"/>
    <x v="7"/>
  </r>
  <r>
    <x v="11"/>
    <x v="98"/>
    <x v="1"/>
    <x v="1"/>
    <s v="2022年虞城县脱贫户小额贷款贴息项目"/>
    <x v="3"/>
    <x v="28"/>
  </r>
  <r>
    <x v="11"/>
    <x v="98"/>
    <x v="1"/>
    <x v="1"/>
    <s v="2022年虞城县刘店乡刘坟村内道路建设项目"/>
    <x v="0"/>
    <x v="0"/>
  </r>
  <r>
    <x v="11"/>
    <x v="98"/>
    <x v="1"/>
    <x v="1"/>
    <s v="2022年虞城县田庙乡等3个乡镇高标准农田示范点建设项目监理设计费"/>
    <x v="2"/>
    <x v="11"/>
  </r>
  <r>
    <x v="11"/>
    <x v="98"/>
    <x v="1"/>
    <x v="1"/>
    <s v="2022年虞城县田庙乡等3个乡镇高标准农田示范点建设项目"/>
    <x v="0"/>
    <x v="14"/>
  </r>
  <r>
    <x v="11"/>
    <x v="98"/>
    <x v="1"/>
    <x v="1"/>
    <s v="2022年虞城县张集镇杨新寨村道路建设项目"/>
    <x v="0"/>
    <x v="0"/>
  </r>
  <r>
    <x v="11"/>
    <x v="98"/>
    <x v="1"/>
    <x v="1"/>
    <s v="2022年虞城县界沟镇范庄村道路建设项目"/>
    <x v="0"/>
    <x v="0"/>
  </r>
  <r>
    <x v="11"/>
    <x v="98"/>
    <x v="1"/>
    <x v="1"/>
    <s v="2022年虞城县项目管理费项目"/>
    <x v="2"/>
    <x v="3"/>
  </r>
  <r>
    <x v="11"/>
    <x v="98"/>
    <x v="1"/>
    <x v="1"/>
    <s v="2022年虞城县杜集镇北街村、王楼村建设项目"/>
    <x v="0"/>
    <x v="13"/>
  </r>
  <r>
    <x v="11"/>
    <x v="98"/>
    <x v="1"/>
    <x v="1"/>
    <s v="2022年虞城县农村垃圾保洁项目"/>
    <x v="3"/>
    <x v="5"/>
  </r>
  <r>
    <x v="11"/>
    <x v="98"/>
    <x v="1"/>
    <x v="1"/>
    <s v="2022年虞城县田庙乡刘杨庄村通村通组硬化项目"/>
    <x v="0"/>
    <x v="0"/>
  </r>
  <r>
    <x v="11"/>
    <x v="98"/>
    <x v="1"/>
    <x v="1"/>
    <s v="2022年虞城县田庙乡刘杨庄村果品储存加工项目"/>
    <x v="1"/>
    <x v="2"/>
  </r>
  <r>
    <x v="11"/>
    <x v="98"/>
    <x v="1"/>
    <x v="1"/>
    <s v="2022年虞城县田庙乡刘杨庄村下水道建设项目"/>
    <x v="0"/>
    <x v="13"/>
  </r>
  <r>
    <x v="11"/>
    <x v="98"/>
    <x v="1"/>
    <x v="1"/>
    <s v="2022年虞城县稍岗镇童小楼村道路建设项目"/>
    <x v="0"/>
    <x v="0"/>
  </r>
  <r>
    <x v="11"/>
    <x v="98"/>
    <x v="1"/>
    <x v="1"/>
    <s v="2022年虞城县稍岗镇冯庄村道路建设项目"/>
    <x v="0"/>
    <x v="0"/>
  </r>
  <r>
    <x v="11"/>
    <x v="98"/>
    <x v="1"/>
    <x v="1"/>
    <s v="2022年虞城县闻集、稍岗等乡镇农村道路建设项目"/>
    <x v="0"/>
    <x v="0"/>
  </r>
  <r>
    <x v="11"/>
    <x v="98"/>
    <x v="1"/>
    <x v="1"/>
    <s v="2022年虞城县利民镇三里井村污水管网建设项目"/>
    <x v="0"/>
    <x v="13"/>
  </r>
  <r>
    <x v="11"/>
    <x v="98"/>
    <x v="1"/>
    <x v="1"/>
    <s v="2022年虞城县利民镇东关村道路建设项目"/>
    <x v="0"/>
    <x v="0"/>
  </r>
  <r>
    <x v="11"/>
    <x v="98"/>
    <x v="1"/>
    <x v="1"/>
    <s v="2022年虞城县利民镇老庄村污水管网建设项目"/>
    <x v="0"/>
    <x v="13"/>
  </r>
  <r>
    <x v="11"/>
    <x v="98"/>
    <x v="1"/>
    <x v="1"/>
    <s v="2022年虞城县杜集镇人居环境建设项目"/>
    <x v="0"/>
    <x v="13"/>
  </r>
  <r>
    <x v="11"/>
    <x v="98"/>
    <x v="1"/>
    <x v="1"/>
    <s v="2022年虞城县站集镇西北街村道路建设项目"/>
    <x v="0"/>
    <x v="0"/>
  </r>
  <r>
    <x v="11"/>
    <x v="98"/>
    <x v="1"/>
    <x v="1"/>
    <s v="2022年虞城县张集镇人居环境建设项目"/>
    <x v="0"/>
    <x v="13"/>
  </r>
  <r>
    <x v="11"/>
    <x v="98"/>
    <x v="1"/>
    <x v="1"/>
    <s v="2022年虞城县站集镇道路硬化项目"/>
    <x v="0"/>
    <x v="0"/>
  </r>
  <r>
    <x v="11"/>
    <x v="98"/>
    <x v="1"/>
    <x v="1"/>
    <s v="2022年虞城县污水管网建设项目"/>
    <x v="0"/>
    <x v="13"/>
  </r>
  <r>
    <x v="11"/>
    <x v="98"/>
    <x v="1"/>
    <x v="1"/>
    <s v="2022年虞城县店集乡洼杨村高小庙至曹楼道路建设项目"/>
    <x v="0"/>
    <x v="0"/>
  </r>
  <r>
    <x v="11"/>
    <x v="98"/>
    <x v="1"/>
    <x v="1"/>
    <s v="2022年虞城县闻集乡班庄村道路建设、人居环境整治项目"/>
    <x v="0"/>
    <x v="0"/>
  </r>
  <r>
    <x v="11"/>
    <x v="98"/>
    <x v="1"/>
    <x v="1"/>
    <s v="2022年虞城县帮扶就业基地附属设施配套项目"/>
    <x v="1"/>
    <x v="16"/>
  </r>
  <r>
    <x v="11"/>
    <x v="98"/>
    <x v="1"/>
    <x v="1"/>
    <s v="2022年张集镇高堂寺村道路建设项目"/>
    <x v="0"/>
    <x v="0"/>
  </r>
  <r>
    <x v="11"/>
    <x v="98"/>
    <x v="1"/>
    <x v="1"/>
    <s v="2022年稍岗镇冯庄村下水道建设项目"/>
    <x v="0"/>
    <x v="13"/>
  </r>
  <r>
    <x v="11"/>
    <x v="98"/>
    <x v="1"/>
    <x v="1"/>
    <s v="2022年稍岗镇后吴村道路建设项目"/>
    <x v="0"/>
    <x v="0"/>
  </r>
  <r>
    <x v="11"/>
    <x v="98"/>
    <x v="1"/>
    <x v="1"/>
    <s v="2022年稍岗镇朱花园包庄村道路建设项目"/>
    <x v="0"/>
    <x v="0"/>
  </r>
  <r>
    <x v="11"/>
    <x v="98"/>
    <x v="1"/>
    <x v="1"/>
    <s v="2022年虞城县李老家乡丰楼村道路建设项目"/>
    <x v="0"/>
    <x v="0"/>
  </r>
  <r>
    <x v="11"/>
    <x v="98"/>
    <x v="1"/>
    <x v="1"/>
    <s v="2022年虞城县界沟镇王桥村道路建设项目"/>
    <x v="0"/>
    <x v="0"/>
  </r>
  <r>
    <x v="11"/>
    <x v="98"/>
    <x v="1"/>
    <x v="1"/>
    <s v="2022年虞城县闻集乡闻集村基础设施建设项目"/>
    <x v="0"/>
    <x v="0"/>
  </r>
  <r>
    <x v="11"/>
    <x v="98"/>
    <x v="1"/>
    <x v="1"/>
    <s v="2022年虞城县田庙乡刘杨庄村产业路项目"/>
    <x v="1"/>
    <x v="1"/>
  </r>
  <r>
    <x v="11"/>
    <x v="98"/>
    <x v="1"/>
    <x v="1"/>
    <s v="2022年田庙乡刘杨庄村入户路改造硬化工程项目"/>
    <x v="0"/>
    <x v="0"/>
  </r>
  <r>
    <x v="11"/>
    <x v="98"/>
    <x v="1"/>
    <x v="1"/>
    <s v="2022年田庙乡刘杨庄村乡村旅游果品推广中心项目"/>
    <x v="1"/>
    <x v="1"/>
  </r>
  <r>
    <x v="11"/>
    <x v="98"/>
    <x v="1"/>
    <x v="1"/>
    <s v="2022年刘店韩庄村白河古镇文旅园下水道路建设项目"/>
    <x v="1"/>
    <x v="1"/>
  </r>
  <r>
    <x v="11"/>
    <x v="98"/>
    <x v="1"/>
    <x v="1"/>
    <s v="2022年虞城县刘店乡张庄村道路建设项目"/>
    <x v="0"/>
    <x v="0"/>
  </r>
  <r>
    <x v="11"/>
    <x v="98"/>
    <x v="1"/>
    <x v="1"/>
    <s v="2022年虞城县田庙乡环境整治配套设施项目"/>
    <x v="0"/>
    <x v="13"/>
  </r>
  <r>
    <x v="11"/>
    <x v="98"/>
    <x v="1"/>
    <x v="1"/>
    <s v="2022年农田建设补助资金项目"/>
    <x v="1"/>
    <x v="1"/>
  </r>
  <r>
    <x v="11"/>
    <x v="98"/>
    <x v="1"/>
    <x v="1"/>
    <s v="2022年农田建设补助资金项目监理费"/>
    <x v="2"/>
    <x v="3"/>
  </r>
  <r>
    <x v="11"/>
    <x v="98"/>
    <x v="1"/>
    <x v="1"/>
    <s v="2022年农田建设补助资金项目管理费"/>
    <x v="2"/>
    <x v="3"/>
  </r>
  <r>
    <x v="11"/>
    <x v="98"/>
    <x v="1"/>
    <x v="1"/>
    <s v="2022年刘店韩庄村白河古镇文旅园人居环境提升建设项目"/>
    <x v="1"/>
    <x v="1"/>
  </r>
  <r>
    <x v="11"/>
    <x v="98"/>
    <x v="1"/>
    <x v="1"/>
    <s v="2022年虞城县刘店乡刘坟村道路提升建设项目"/>
    <x v="0"/>
    <x v="0"/>
  </r>
  <r>
    <x v="11"/>
    <x v="98"/>
    <x v="1"/>
    <x v="1"/>
    <s v="2022年刘店韩庄村白河古镇文旅园拱桥、公厕建设项目"/>
    <x v="0"/>
    <x v="13"/>
  </r>
  <r>
    <x v="11"/>
    <x v="98"/>
    <x v="1"/>
    <x v="1"/>
    <s v="2022年虞城县刘店乡韩庄村村组道路建设项目"/>
    <x v="0"/>
    <x v="0"/>
  </r>
  <r>
    <x v="11"/>
    <x v="98"/>
    <x v="1"/>
    <x v="1"/>
    <s v="2022年虞城县刘店乡韩庄村、刘店村桥梁和坑塘改造项目"/>
    <x v="0"/>
    <x v="0"/>
  </r>
  <r>
    <x v="11"/>
    <x v="98"/>
    <x v="1"/>
    <x v="1"/>
    <s v="2022年虞城县城郊乡米庄村四河村道路建设项目"/>
    <x v="0"/>
    <x v="0"/>
  </r>
  <r>
    <x v="11"/>
    <x v="98"/>
    <x v="1"/>
    <x v="1"/>
    <s v="2022年虞城县黄冢乡垃圾转运中心建设项目"/>
    <x v="0"/>
    <x v="13"/>
  </r>
  <r>
    <x v="11"/>
    <x v="98"/>
    <x v="1"/>
    <x v="1"/>
    <s v="2022年虞城县木兰镇丁油坊村道路建设项目"/>
    <x v="0"/>
    <x v="0"/>
  </r>
  <r>
    <x v="11"/>
    <x v="98"/>
    <x v="1"/>
    <x v="1"/>
    <s v="2022年虞城县人居环境一体化保洁服务费项目"/>
    <x v="3"/>
    <x v="5"/>
  </r>
  <r>
    <x v="11"/>
    <x v="98"/>
    <x v="1"/>
    <x v="1"/>
    <s v="2022年虞城县镇里固乡人居环境整治建设项目"/>
    <x v="0"/>
    <x v="13"/>
  </r>
  <r>
    <x v="11"/>
    <x v="98"/>
    <x v="1"/>
    <x v="1"/>
    <s v="2022年虞城县古王集乡坑塘治理、沟渠连通项目"/>
    <x v="0"/>
    <x v="13"/>
  </r>
  <r>
    <x v="11"/>
    <x v="98"/>
    <x v="1"/>
    <x v="1"/>
    <s v="2022年虞城县化肥减量增效促进农户节本增收技术示范项目"/>
    <x v="1"/>
    <x v="1"/>
  </r>
  <r>
    <x v="11"/>
    <x v="98"/>
    <x v="1"/>
    <x v="1"/>
    <s v="2022年虞城县镇里固乡丁马庄村道路建设项目"/>
    <x v="0"/>
    <x v="0"/>
  </r>
  <r>
    <x v="11"/>
    <x v="98"/>
    <x v="1"/>
    <x v="1"/>
    <s v="2022年虞城县荠菜地理标志农产品保护工程项目"/>
    <x v="1"/>
    <x v="1"/>
  </r>
  <r>
    <x v="11"/>
    <x v="98"/>
    <x v="1"/>
    <x v="1"/>
    <s v="2022年虞城县监测户和脱贫户家庭劳动力转移就业劳务补贴项目"/>
    <x v="3"/>
    <x v="10"/>
  </r>
  <r>
    <x v="11"/>
    <x v="98"/>
    <x v="1"/>
    <x v="1"/>
    <s v="2022年虞城县刘集乡胡堤口村村组道路建设项目"/>
    <x v="0"/>
    <x v="0"/>
  </r>
  <r>
    <x v="11"/>
    <x v="98"/>
    <x v="1"/>
    <x v="1"/>
    <s v="2022年虞城县李老家、乔集等乡镇农村道路建设项目"/>
    <x v="0"/>
    <x v="0"/>
  </r>
  <r>
    <x v="11"/>
    <x v="98"/>
    <x v="1"/>
    <x v="1"/>
    <s v="2022年虞城县李老家、乔集等乡镇农村道路建设补充项目"/>
    <x v="0"/>
    <x v="0"/>
  </r>
  <r>
    <x v="11"/>
    <x v="98"/>
    <x v="1"/>
    <x v="1"/>
    <s v="2022年虞城县农业生产社会化服务项目"/>
    <x v="1"/>
    <x v="16"/>
  </r>
  <r>
    <x v="11"/>
    <x v="98"/>
    <x v="1"/>
    <x v="1"/>
    <s v="2022年脱贫户第二批小额贷款贴息资金项目"/>
    <x v="3"/>
    <x v="28"/>
  </r>
  <r>
    <x v="11"/>
    <x v="98"/>
    <x v="1"/>
    <x v="1"/>
    <s v="2022年虞城县店集乡李楼村小张庄道路建设项目"/>
    <x v="0"/>
    <x v="0"/>
  </r>
  <r>
    <x v="11"/>
    <x v="98"/>
    <x v="1"/>
    <x v="1"/>
    <s v="2022年虞城县郑集乡李阁村道路建设项目"/>
    <x v="0"/>
    <x v="0"/>
  </r>
  <r>
    <x v="11"/>
    <x v="98"/>
    <x v="1"/>
    <x v="1"/>
    <s v="2022年虞城县郑集乡张小楼、郑集村道路建设项目"/>
    <x v="0"/>
    <x v="0"/>
  </r>
  <r>
    <x v="11"/>
    <x v="98"/>
    <x v="1"/>
    <x v="1"/>
    <s v="2022年虞城县乔集镇余寨村下水道建设项目"/>
    <x v="0"/>
    <x v="13"/>
  </r>
  <r>
    <x v="11"/>
    <x v="98"/>
    <x v="1"/>
    <x v="1"/>
    <s v="2022年虞城县沙集乡沙集村道路建设项目"/>
    <x v="0"/>
    <x v="0"/>
  </r>
  <r>
    <x v="11"/>
    <x v="98"/>
    <x v="1"/>
    <x v="1"/>
    <s v="2022年虞城县沙集乡郑海村道路建设项目"/>
    <x v="0"/>
    <x v="0"/>
  </r>
  <r>
    <x v="11"/>
    <x v="98"/>
    <x v="1"/>
    <x v="1"/>
    <s v="2022年虞城县沙集乡任楼村道路建设项目"/>
    <x v="0"/>
    <x v="0"/>
  </r>
  <r>
    <x v="11"/>
    <x v="98"/>
    <x v="1"/>
    <x v="1"/>
    <s v="2022年虞城县沙集乡朱庄村道路建设项目"/>
    <x v="0"/>
    <x v="0"/>
  </r>
  <r>
    <x v="11"/>
    <x v="98"/>
    <x v="1"/>
    <x v="1"/>
    <s v="2022年虞城县利民镇归洪村道路建设项目"/>
    <x v="0"/>
    <x v="0"/>
  </r>
  <r>
    <x v="11"/>
    <x v="98"/>
    <x v="1"/>
    <x v="1"/>
    <s v="2022年虞城县利民镇后沈村道路建设项目"/>
    <x v="0"/>
    <x v="0"/>
  </r>
  <r>
    <x v="11"/>
    <x v="98"/>
    <x v="1"/>
    <x v="1"/>
    <s v="2022年虞城县镇里固乡常洼村道路建设项目"/>
    <x v="0"/>
    <x v="0"/>
  </r>
  <r>
    <x v="11"/>
    <x v="98"/>
    <x v="1"/>
    <x v="1"/>
    <s v="2022年虞城县木兰镇大陈村至学校道路建设项目"/>
    <x v="0"/>
    <x v="0"/>
  </r>
  <r>
    <x v="11"/>
    <x v="98"/>
    <x v="1"/>
    <x v="1"/>
    <s v="2022年虞城县古王集乡潘小楼村下水道建设项目"/>
    <x v="0"/>
    <x v="13"/>
  </r>
  <r>
    <x v="11"/>
    <x v="98"/>
    <x v="1"/>
    <x v="1"/>
    <s v="2022年虞城县古王集乡王集西村下水道建设项目"/>
    <x v="0"/>
    <x v="13"/>
  </r>
  <r>
    <x v="11"/>
    <x v="98"/>
    <x v="1"/>
    <x v="1"/>
    <s v="2022年虞城县以工代赈项目（第一、第二批）"/>
    <x v="0"/>
    <x v="0"/>
  </r>
  <r>
    <x v="11"/>
    <x v="98"/>
    <x v="1"/>
    <x v="1"/>
    <s v="2022年虞城县界沟镇范庄村等18个村集体经济项目"/>
    <x v="1"/>
    <x v="12"/>
  </r>
  <r>
    <x v="11"/>
    <x v="98"/>
    <x v="1"/>
    <x v="1"/>
    <s v="2022年虞城县大侯乡任楼等村道路建设项目"/>
    <x v="0"/>
    <x v="0"/>
  </r>
  <r>
    <x v="11"/>
    <x v="98"/>
    <x v="1"/>
    <x v="1"/>
    <s v="2022年虞城县大侯乡西刘楼村道路建设项目"/>
    <x v="0"/>
    <x v="0"/>
  </r>
  <r>
    <x v="11"/>
    <x v="98"/>
    <x v="1"/>
    <x v="1"/>
    <s v="2022年虞城县李老家乡蒯庄村道路建设项目"/>
    <x v="0"/>
    <x v="0"/>
  </r>
  <r>
    <x v="11"/>
    <x v="98"/>
    <x v="1"/>
    <x v="1"/>
    <s v="2022年虞城县李老家乡张关庙村道路建设项目"/>
    <x v="0"/>
    <x v="0"/>
  </r>
  <r>
    <x v="11"/>
    <x v="98"/>
    <x v="1"/>
    <x v="1"/>
    <s v="2022年虞城县李老家乡贾烟墩村道路建设项目"/>
    <x v="0"/>
    <x v="0"/>
  </r>
  <r>
    <x v="11"/>
    <x v="98"/>
    <x v="1"/>
    <x v="1"/>
    <s v="2022年虞城县包河治理工程项目"/>
    <x v="0"/>
    <x v="9"/>
  </r>
  <r>
    <x v="11"/>
    <x v="98"/>
    <x v="1"/>
    <x v="1"/>
    <s v="2022年虞城县道路拓宽延伸饮水工程管网改造项目"/>
    <x v="0"/>
    <x v="0"/>
  </r>
  <r>
    <x v="11"/>
    <x v="98"/>
    <x v="1"/>
    <x v="1"/>
    <s v="2022年农村危桥改造工程（二期）项目"/>
    <x v="0"/>
    <x v="0"/>
  </r>
  <r>
    <x v="11"/>
    <x v="98"/>
    <x v="1"/>
    <x v="1"/>
    <s v="2022年虞城县农村危房改造补助资金"/>
    <x v="0"/>
    <x v="15"/>
  </r>
  <r>
    <x v="11"/>
    <x v="98"/>
    <x v="1"/>
    <x v="1"/>
    <s v="2022年虞城县杜集镇向阳村人居环境提升建设项目"/>
    <x v="0"/>
    <x v="13"/>
  </r>
  <r>
    <x v="11"/>
    <x v="98"/>
    <x v="1"/>
    <x v="1"/>
    <s v="2022年虞城县杜集镇中心干渠治理项目"/>
    <x v="0"/>
    <x v="13"/>
  </r>
  <r>
    <x v="11"/>
    <x v="98"/>
    <x v="1"/>
    <x v="1"/>
    <s v="2022年虞城县利民镇姜花园村刘庄组道路建设项目"/>
    <x v="0"/>
    <x v="0"/>
  </r>
  <r>
    <x v="11"/>
    <x v="98"/>
    <x v="1"/>
    <x v="1"/>
    <s v="2022年虞城县利民镇展庄村道路建设项目"/>
    <x v="0"/>
    <x v="0"/>
  </r>
  <r>
    <x v="11"/>
    <x v="98"/>
    <x v="1"/>
    <x v="1"/>
    <s v="2022年虞城县谷熟镇中街村道路建设项目"/>
    <x v="0"/>
    <x v="0"/>
  </r>
  <r>
    <x v="11"/>
    <x v="98"/>
    <x v="1"/>
    <x v="1"/>
    <s v="2022年虞城县谷熟镇村朱阁村坑塘治理、沟渠疏浚建设项目"/>
    <x v="0"/>
    <x v="13"/>
  </r>
  <r>
    <x v="11"/>
    <x v="98"/>
    <x v="1"/>
    <x v="1"/>
    <s v="2022年虞城县稍岗镇王老家等村道路建设项目"/>
    <x v="0"/>
    <x v="0"/>
  </r>
  <r>
    <x v="11"/>
    <x v="98"/>
    <x v="1"/>
    <x v="1"/>
    <s v="2022年虞城县镇里固乡刘屯村道路建设项目"/>
    <x v="0"/>
    <x v="0"/>
  </r>
  <r>
    <x v="11"/>
    <x v="98"/>
    <x v="1"/>
    <x v="1"/>
    <s v="2022年虞城县刘集乡耿庄等村道路建设项目"/>
    <x v="0"/>
    <x v="0"/>
  </r>
  <r>
    <x v="11"/>
    <x v="98"/>
    <x v="1"/>
    <x v="1"/>
    <s v="2022年虞城县杜集镇吴洪口村标准化厂房建设项目"/>
    <x v="1"/>
    <x v="1"/>
  </r>
  <r>
    <x v="11"/>
    <x v="98"/>
    <x v="1"/>
    <x v="1"/>
    <s v="2022年虞城县店集乡店集村标准厂房建设项目"/>
    <x v="1"/>
    <x v="1"/>
  </r>
  <r>
    <x v="11"/>
    <x v="98"/>
    <x v="1"/>
    <x v="1"/>
    <s v="2022年虞城县店集乡张桥村标准厂房建设项目"/>
    <x v="1"/>
    <x v="1"/>
  </r>
  <r>
    <x v="11"/>
    <x v="98"/>
    <x v="1"/>
    <x v="1"/>
    <s v="2022年虞城县店集乡西刘村标准厂房建设项目"/>
    <x v="1"/>
    <x v="1"/>
  </r>
  <r>
    <x v="11"/>
    <x v="98"/>
    <x v="1"/>
    <x v="1"/>
    <s v="2022年虞城县雨露计划短期技能培训（第二批）补助资金"/>
    <x v="3"/>
    <x v="28"/>
  </r>
  <r>
    <x v="11"/>
    <x v="98"/>
    <x v="1"/>
    <x v="1"/>
    <s v="2022年虞城县雨露计划职业教育补助资金"/>
    <x v="3"/>
    <x v="28"/>
  </r>
  <r>
    <x v="11"/>
    <x v="98"/>
    <x v="1"/>
    <x v="1"/>
    <s v="2022年虞城县稍岗镇黑刘村烘干塔建设项目"/>
    <x v="1"/>
    <x v="2"/>
  </r>
  <r>
    <x v="11"/>
    <x v="98"/>
    <x v="1"/>
    <x v="1"/>
    <s v="2022年虞城县乔集镇刘楼村、高范庄光伏电站改造项目"/>
    <x v="1"/>
    <x v="12"/>
  </r>
  <r>
    <x v="11"/>
    <x v="98"/>
    <x v="1"/>
    <x v="1"/>
    <s v="2022年虞城县大侯乡西张庄村帮扶车间项目"/>
    <x v="1"/>
    <x v="1"/>
  </r>
  <r>
    <x v="11"/>
    <x v="98"/>
    <x v="1"/>
    <x v="1"/>
    <s v="2022年虞城县木兰镇营廓、大陈、周庄村下水道建设项目"/>
    <x v="0"/>
    <x v="13"/>
  </r>
  <r>
    <x v="11"/>
    <x v="98"/>
    <x v="1"/>
    <x v="1"/>
    <s v="2022年虞城县黄冢乡西街中心干渠桥改造项目"/>
    <x v="0"/>
    <x v="0"/>
  </r>
  <r>
    <x v="11"/>
    <x v="98"/>
    <x v="1"/>
    <x v="1"/>
    <s v="2022年虞城县黄冢乡农田排水沟渠整治贯通项目"/>
    <x v="0"/>
    <x v="6"/>
  </r>
  <r>
    <x v="11"/>
    <x v="98"/>
    <x v="1"/>
    <x v="1"/>
    <s v="2022年虞城县黄冢乡人居环境建设项目"/>
    <x v="0"/>
    <x v="13"/>
  </r>
  <r>
    <x v="11"/>
    <x v="98"/>
    <x v="1"/>
    <x v="1"/>
    <s v="2022年虞城县省级数字乡村示范县建设项目"/>
    <x v="1"/>
    <x v="1"/>
  </r>
  <r>
    <x v="11"/>
    <x v="98"/>
    <x v="1"/>
    <x v="1"/>
    <s v="2022年虞城县谷熟镇农田水利设施建设项目"/>
    <x v="0"/>
    <x v="14"/>
  </r>
  <r>
    <x v="11"/>
    <x v="98"/>
    <x v="1"/>
    <x v="1"/>
    <s v="2022年虞城县谷熟镇东头村道路建设项目"/>
    <x v="0"/>
    <x v="0"/>
  </r>
  <r>
    <x v="11"/>
    <x v="98"/>
    <x v="1"/>
    <x v="1"/>
    <s v="2022年虞城县张集镇张集村道路建设项目"/>
    <x v="0"/>
    <x v="0"/>
  </r>
  <r>
    <x v="11"/>
    <x v="98"/>
    <x v="1"/>
    <x v="1"/>
    <s v="2023年虞城县张集镇吴楼村道路建设项目"/>
    <x v="0"/>
    <x v="0"/>
  </r>
  <r>
    <x v="11"/>
    <x v="98"/>
    <x v="1"/>
    <x v="1"/>
    <s v="2022年虞城县张集镇孟庄村道路建设项目"/>
    <x v="0"/>
    <x v="0"/>
  </r>
  <r>
    <x v="11"/>
    <x v="98"/>
    <x v="1"/>
    <x v="1"/>
    <s v="2022年虞城县站集镇麦仁村下水道建设项目"/>
    <x v="0"/>
    <x v="13"/>
  </r>
  <r>
    <x v="11"/>
    <x v="98"/>
    <x v="1"/>
    <x v="1"/>
    <s v="2022年虞城县站集镇夏楼村道路硬化项目"/>
    <x v="0"/>
    <x v="0"/>
  </r>
  <r>
    <x v="11"/>
    <x v="98"/>
    <x v="1"/>
    <x v="1"/>
    <s v="2022年虞城县沟渠连通项目"/>
    <x v="0"/>
    <x v="20"/>
  </r>
  <r>
    <x v="11"/>
    <x v="98"/>
    <x v="1"/>
    <x v="1"/>
    <s v="2022年虞城县站集镇葛窰村下水道建设项目"/>
    <x v="0"/>
    <x v="13"/>
  </r>
  <r>
    <x v="11"/>
    <x v="98"/>
    <x v="1"/>
    <x v="1"/>
    <s v="2022年虞城县国有林场新打机井和配套项目"/>
    <x v="0"/>
    <x v="14"/>
  </r>
  <r>
    <x v="11"/>
    <x v="98"/>
    <x v="1"/>
    <x v="1"/>
    <s v="2022年虞城县乔集镇侯庙村公厕建设项目"/>
    <x v="0"/>
    <x v="13"/>
  </r>
  <r>
    <x v="11"/>
    <x v="98"/>
    <x v="1"/>
    <x v="1"/>
    <s v="2022年虞城县乔集镇刘楼村道路建设项目"/>
    <x v="0"/>
    <x v="0"/>
  </r>
  <r>
    <x v="11"/>
    <x v="98"/>
    <x v="1"/>
    <x v="1"/>
    <s v="2022年虞城县芒种桥乡芒种桥村道路提升及设施项目"/>
    <x v="0"/>
    <x v="0"/>
  </r>
  <r>
    <x v="11"/>
    <x v="98"/>
    <x v="1"/>
    <x v="1"/>
    <s v="2022年虞城县芒种桥乡小杨庄村、董营村道路提升及设施项目"/>
    <x v="0"/>
    <x v="0"/>
  </r>
  <r>
    <x v="11"/>
    <x v="98"/>
    <x v="1"/>
    <x v="1"/>
    <s v="2022年虞城县芒种桥乡大李庄村道路提升及设施项目"/>
    <x v="0"/>
    <x v="0"/>
  </r>
  <r>
    <x v="11"/>
    <x v="98"/>
    <x v="1"/>
    <x v="1"/>
    <s v="2022年虞城县芒种桥乡大杨庄村下水道建设项目"/>
    <x v="0"/>
    <x v="13"/>
  </r>
  <r>
    <x v="11"/>
    <x v="98"/>
    <x v="1"/>
    <x v="1"/>
    <s v="2022年虞城县古王集乡南祝庄村孟庄下水道建设项目"/>
    <x v="0"/>
    <x v="13"/>
  </r>
  <r>
    <x v="11"/>
    <x v="98"/>
    <x v="1"/>
    <x v="1"/>
    <s v="2022年虞城县芒种桥乡-店集乡董南村道路工程项目"/>
    <x v="0"/>
    <x v="0"/>
  </r>
  <r>
    <x v="11"/>
    <x v="98"/>
    <x v="1"/>
    <x v="1"/>
    <s v="2022年虞城县黄冢乡西街村下水道路建设项目"/>
    <x v="0"/>
    <x v="13"/>
  </r>
  <r>
    <x v="11"/>
    <x v="98"/>
    <x v="1"/>
    <x v="1"/>
    <s v="2022年虞城县李老家乡任王楼村道路建设项目"/>
    <x v="0"/>
    <x v="0"/>
  </r>
  <r>
    <x v="11"/>
    <x v="98"/>
    <x v="1"/>
    <x v="1"/>
    <s v="2022年虞城县乔集镇垃圾桶购置项目"/>
    <x v="0"/>
    <x v="13"/>
  </r>
  <r>
    <x v="11"/>
    <x v="98"/>
    <x v="1"/>
    <x v="1"/>
    <s v="2022年虞城县界沟镇小型水系贯通项目"/>
    <x v="0"/>
    <x v="13"/>
  </r>
  <r>
    <x v="11"/>
    <x v="98"/>
    <x v="1"/>
    <x v="1"/>
    <s v="2022年虞城县刘集乡李河村沟渠疏通治理工程项目"/>
    <x v="0"/>
    <x v="13"/>
  </r>
  <r>
    <x v="11"/>
    <x v="98"/>
    <x v="1"/>
    <x v="1"/>
    <s v="2022年虞城县田庙乡滕湾村道路改建项目"/>
    <x v="0"/>
    <x v="0"/>
  </r>
  <r>
    <x v="11"/>
    <x v="98"/>
    <x v="1"/>
    <x v="1"/>
    <s v="2022年虞城县田庙乡滕湾村雨污管网项目"/>
    <x v="0"/>
    <x v="13"/>
  </r>
  <r>
    <x v="11"/>
    <x v="98"/>
    <x v="1"/>
    <x v="1"/>
    <s v="2022年虞城县界沟镇邢营村生产车间建设项目"/>
    <x v="1"/>
    <x v="1"/>
  </r>
  <r>
    <x v="11"/>
    <x v="98"/>
    <x v="1"/>
    <x v="1"/>
    <s v="2022年虞城县利民镇稍岗镇等乡镇高素质农民培育项目"/>
    <x v="3"/>
    <x v="28"/>
  </r>
  <r>
    <x v="11"/>
    <x v="98"/>
    <x v="1"/>
    <x v="1"/>
    <s v="2022年虞城县大侯乡大新沟杨庄节制闸项目"/>
    <x v="0"/>
    <x v="14"/>
  </r>
  <r>
    <x v="11"/>
    <x v="98"/>
    <x v="1"/>
    <x v="1"/>
    <s v="2022年虞城县李老家乡刘庄村挖沟槽及坑塘治理建设项目"/>
    <x v="0"/>
    <x v="13"/>
  </r>
  <r>
    <x v="11"/>
    <x v="98"/>
    <x v="1"/>
    <x v="1"/>
    <s v="2022年脱贫户第三批小额贷款贴息资金项目"/>
    <x v="3"/>
    <x v="28"/>
  </r>
  <r>
    <x v="11"/>
    <x v="98"/>
    <x v="1"/>
    <x v="1"/>
    <s v="2022年科迪食品集团有限公司（河南科迪商丘现代牧场有限公司）奶牛养殖产业项目（补贴项目）91万元"/>
    <x v="1"/>
    <x v="8"/>
  </r>
  <r>
    <x v="11"/>
    <x v="98"/>
    <x v="1"/>
    <x v="2"/>
    <s v="2022年秋季雨露计划职业教育补助资金"/>
    <x v="1"/>
    <x v="16"/>
  </r>
  <r>
    <x v="11"/>
    <x v="98"/>
    <x v="1"/>
    <x v="2"/>
    <s v="2023年度脱贫户第一批小额贷款贴息资金"/>
    <x v="1"/>
    <x v="4"/>
  </r>
  <r>
    <x v="11"/>
    <x v="98"/>
    <x v="1"/>
    <x v="2"/>
    <s v="2023年虞城县农村垃圾治理、保洁公益岗位项目"/>
    <x v="1"/>
    <x v="16"/>
  </r>
  <r>
    <x v="11"/>
    <x v="98"/>
    <x v="1"/>
    <x v="2"/>
    <s v="2023年虞城县刘集乡柴庄村道路建设项目"/>
    <x v="0"/>
    <x v="0"/>
  </r>
  <r>
    <x v="11"/>
    <x v="98"/>
    <x v="1"/>
    <x v="2"/>
    <s v="2023年虞城县农村饮水安全提升项目"/>
    <x v="0"/>
    <x v="7"/>
  </r>
  <r>
    <x v="11"/>
    <x v="98"/>
    <x v="1"/>
    <x v="2"/>
    <s v="2023年虞城县脱贫户、监测户务工、交通补贴项目"/>
    <x v="1"/>
    <x v="16"/>
  </r>
  <r>
    <x v="11"/>
    <x v="98"/>
    <x v="1"/>
    <x v="2"/>
    <s v="2023年虞城县乔集镇高范庄村帮扶车间建设项目"/>
    <x v="1"/>
    <x v="1"/>
  </r>
  <r>
    <x v="11"/>
    <x v="98"/>
    <x v="1"/>
    <x v="2"/>
    <s v="2023年虞城县乡村振兴局项目管理费"/>
    <x v="2"/>
    <x v="11"/>
  </r>
  <r>
    <x v="11"/>
    <x v="98"/>
    <x v="1"/>
    <x v="2"/>
    <s v="2023年虞城县以工代赈项目"/>
    <x v="0"/>
    <x v="0"/>
  </r>
  <r>
    <x v="11"/>
    <x v="98"/>
    <x v="1"/>
    <x v="2"/>
    <s v="2023年虞城县大杨集镇杨集村-刘里庙道路建设项目"/>
    <x v="0"/>
    <x v="0"/>
  </r>
  <r>
    <x v="11"/>
    <x v="98"/>
    <x v="1"/>
    <x v="2"/>
    <s v="2023年虞城县杜集镇玉皇村至史桥村道路建设项目"/>
    <x v="0"/>
    <x v="0"/>
  </r>
  <r>
    <x v="11"/>
    <x v="98"/>
    <x v="1"/>
    <x v="2"/>
    <s v="2023年虞城县黄冢乡西街等21个村集体经济项目"/>
    <x v="1"/>
    <x v="8"/>
  </r>
  <r>
    <x v="11"/>
    <x v="98"/>
    <x v="1"/>
    <x v="2"/>
    <s v="2023年虞城县芒种桥乡梁庄村厂房建设项目"/>
    <x v="1"/>
    <x v="16"/>
  </r>
  <r>
    <x v="11"/>
    <x v="98"/>
    <x v="1"/>
    <x v="2"/>
    <s v="2023年虞城县芒种桥乡梁庄烘干房设备建设项目"/>
    <x v="1"/>
    <x v="1"/>
  </r>
  <r>
    <x v="11"/>
    <x v="98"/>
    <x v="1"/>
    <x v="2"/>
    <s v="2023年虞城县李老家乡孔堂村乡村振兴帮扶冷库建设项目"/>
    <x v="1"/>
    <x v="16"/>
  </r>
  <r>
    <x v="11"/>
    <x v="98"/>
    <x v="1"/>
    <x v="2"/>
    <s v="2023年虞城县农村危桥改造项目"/>
    <x v="0"/>
    <x v="6"/>
  </r>
  <r>
    <x v="11"/>
    <x v="98"/>
    <x v="1"/>
    <x v="2"/>
    <s v="2023年虞城县闻集乡王楼村烘干房建设项目"/>
    <x v="1"/>
    <x v="2"/>
  </r>
  <r>
    <x v="11"/>
    <x v="98"/>
    <x v="1"/>
    <x v="2"/>
    <s v="2023年虞城县刘集乡曲桥等村道路建设项目"/>
    <x v="0"/>
    <x v="0"/>
  </r>
  <r>
    <x v="11"/>
    <x v="98"/>
    <x v="1"/>
    <x v="2"/>
    <s v="2023年虞城县刘集乡胡堤口村道路建设项目"/>
    <x v="0"/>
    <x v="0"/>
  </r>
  <r>
    <x v="11"/>
    <x v="98"/>
    <x v="1"/>
    <x v="2"/>
    <s v="2023年虞城县芒种桥乡许庄、王楼、后李阁村村组道路建设项目"/>
    <x v="0"/>
    <x v="0"/>
  </r>
  <r>
    <x v="11"/>
    <x v="98"/>
    <x v="1"/>
    <x v="2"/>
    <s v="2023年虞城县田庙乡懂菜农业科技园区建设项目"/>
    <x v="1"/>
    <x v="2"/>
  </r>
  <r>
    <x v="11"/>
    <x v="98"/>
    <x v="1"/>
    <x v="2"/>
    <s v="2023年虞城县张集镇河南省徐佳福食品有限公司柑桔深加工生产线扩改项目"/>
    <x v="1"/>
    <x v="2"/>
  </r>
  <r>
    <x v="11"/>
    <x v="98"/>
    <x v="1"/>
    <x v="2"/>
    <s v="2023年虞城县大侯镇张集等村道路建设项目"/>
    <x v="0"/>
    <x v="0"/>
  </r>
  <r>
    <x v="11"/>
    <x v="98"/>
    <x v="1"/>
    <x v="2"/>
    <s v="2023年李老家乡张庄等村道路建设项目"/>
    <x v="0"/>
    <x v="0"/>
  </r>
  <r>
    <x v="11"/>
    <x v="98"/>
    <x v="1"/>
    <x v="2"/>
    <s v="2023年虞城县利民镇村内道路建设项目"/>
    <x v="0"/>
    <x v="0"/>
  </r>
  <r>
    <x v="11"/>
    <x v="98"/>
    <x v="1"/>
    <x v="2"/>
    <s v="2023年虞城县镇里固乡靳庄等村村内道路工程项目"/>
    <x v="0"/>
    <x v="0"/>
  </r>
  <r>
    <x v="11"/>
    <x v="98"/>
    <x v="1"/>
    <x v="2"/>
    <s v="2023年虞城县张集镇村内道路、雨水管网、沟渠治理及桥涵工程项目"/>
    <x v="0"/>
    <x v="6"/>
  </r>
  <r>
    <x v="11"/>
    <x v="98"/>
    <x v="1"/>
    <x v="2"/>
    <s v="2023年虞城县谷熟镇村内道路建设项目"/>
    <x v="0"/>
    <x v="0"/>
  </r>
  <r>
    <x v="11"/>
    <x v="98"/>
    <x v="1"/>
    <x v="2"/>
    <s v="2023年虞城县乔集镇余寨村道路建设项目"/>
    <x v="0"/>
    <x v="0"/>
  </r>
  <r>
    <x v="11"/>
    <x v="98"/>
    <x v="1"/>
    <x v="2"/>
    <s v="2023年虞城县乔集镇王庄村道路建设项目"/>
    <x v="3"/>
    <x v="28"/>
  </r>
  <r>
    <x v="11"/>
    <x v="98"/>
    <x v="1"/>
    <x v="2"/>
    <s v="2023年虞城县刘集乡甄寨、朱集村下水道建设项目"/>
    <x v="0"/>
    <x v="6"/>
  </r>
  <r>
    <x v="11"/>
    <x v="98"/>
    <x v="1"/>
    <x v="2"/>
    <s v="2023年虞城县刘集乡李河村道路建设项目"/>
    <x v="0"/>
    <x v="0"/>
  </r>
  <r>
    <x v="11"/>
    <x v="98"/>
    <x v="1"/>
    <x v="2"/>
    <s v="2023年虞城县古王集乡王集东村道路建设项目"/>
    <x v="0"/>
    <x v="0"/>
  </r>
  <r>
    <x v="11"/>
    <x v="98"/>
    <x v="1"/>
    <x v="2"/>
    <s v="2023年虞城县古王集乡王集西村道路建设项目"/>
    <x v="0"/>
    <x v="0"/>
  </r>
  <r>
    <x v="11"/>
    <x v="98"/>
    <x v="1"/>
    <x v="2"/>
    <s v="2023年虞城县田庙乡高庄村下水道建设项目"/>
    <x v="0"/>
    <x v="0"/>
  </r>
  <r>
    <x v="11"/>
    <x v="98"/>
    <x v="1"/>
    <x v="2"/>
    <s v="2023年虞城县田庙乡田庙村下水道建设项目"/>
    <x v="0"/>
    <x v="6"/>
  </r>
  <r>
    <x v="11"/>
    <x v="98"/>
    <x v="1"/>
    <x v="2"/>
    <s v="2023年虞城县高素质农民培育项目"/>
    <x v="1"/>
    <x v="16"/>
  </r>
  <r>
    <x v="11"/>
    <x v="98"/>
    <x v="1"/>
    <x v="2"/>
    <s v="2023年虞城县城郊乡郭土楼村产业增收扶持到户资金"/>
    <x v="1"/>
    <x v="12"/>
  </r>
  <r>
    <x v="11"/>
    <x v="98"/>
    <x v="1"/>
    <x v="2"/>
    <s v="2023年虞城县李老家乡朱庙村道路、桥梁、沟渠贯通项目"/>
    <x v="0"/>
    <x v="0"/>
  </r>
  <r>
    <x v="11"/>
    <x v="98"/>
    <x v="1"/>
    <x v="2"/>
    <s v="2023年虞城县李老家乡朱庙村剪纸车间项目"/>
    <x v="1"/>
    <x v="2"/>
  </r>
  <r>
    <x v="11"/>
    <x v="98"/>
    <x v="1"/>
    <x v="2"/>
    <s v="2023年科迪食品集团股份有限公司（河南科迪商丘现代牧场有限公司）奶牛养殖产业项目"/>
    <x v="1"/>
    <x v="2"/>
  </r>
  <r>
    <x v="11"/>
    <x v="98"/>
    <x v="1"/>
    <x v="2"/>
    <s v="2023年虞城县谷熟镇李苟庄村道路建设项目"/>
    <x v="0"/>
    <x v="0"/>
  </r>
  <r>
    <x v="11"/>
    <x v="98"/>
    <x v="1"/>
    <x v="2"/>
    <s v="2023年度脱贫户第二批小额贷款贴息资金"/>
    <x v="1"/>
    <x v="16"/>
  </r>
  <r>
    <x v="11"/>
    <x v="98"/>
    <x v="1"/>
    <x v="2"/>
    <s v="2023年虞城县刘集乡庭院经济示范村建设项目"/>
    <x v="1"/>
    <x v="8"/>
  </r>
  <r>
    <x v="11"/>
    <x v="98"/>
    <x v="1"/>
    <x v="2"/>
    <s v="2023年大侯镇周庄村-小王庄村-花寺村道路建设项目"/>
    <x v="0"/>
    <x v="0"/>
  </r>
  <r>
    <x v="11"/>
    <x v="98"/>
    <x v="1"/>
    <x v="2"/>
    <s v="2023年虞城县闻集乡郑楼村庭院经济项目"/>
    <x v="1"/>
    <x v="8"/>
  </r>
  <r>
    <x v="11"/>
    <x v="98"/>
    <x v="1"/>
    <x v="2"/>
    <s v="2023年虞城县闻集乡八里井村、陈庄村道路建设项目"/>
    <x v="0"/>
    <x v="0"/>
  </r>
  <r>
    <x v="11"/>
    <x v="98"/>
    <x v="1"/>
    <x v="2"/>
    <s v="2023年虞城县镇里固乡丁马庄村高质量发展庭院经济建设项目"/>
    <x v="1"/>
    <x v="8"/>
  </r>
  <r>
    <x v="11"/>
    <x v="98"/>
    <x v="1"/>
    <x v="2"/>
    <s v="2023年虞城县稍岗镇新建等村道路建设项目"/>
    <x v="0"/>
    <x v="0"/>
  </r>
  <r>
    <x v="11"/>
    <x v="98"/>
    <x v="1"/>
    <x v="2"/>
    <s v="2023年虞城县刘店乡丁河楼村人居环境提升项目"/>
    <x v="0"/>
    <x v="13"/>
  </r>
  <r>
    <x v="11"/>
    <x v="98"/>
    <x v="1"/>
    <x v="2"/>
    <s v="2023年虞城荠菜地标工程生产建设项目"/>
    <x v="1"/>
    <x v="2"/>
  </r>
  <r>
    <x v="11"/>
    <x v="98"/>
    <x v="1"/>
    <x v="2"/>
    <s v="2023年虞城县利民镇袁寨村冷库建设项目"/>
    <x v="1"/>
    <x v="2"/>
  </r>
  <r>
    <x v="11"/>
    <x v="98"/>
    <x v="1"/>
    <x v="2"/>
    <s v="2023年虞城县利民镇西关村冷库扩建项目"/>
    <x v="1"/>
    <x v="2"/>
  </r>
  <r>
    <x v="11"/>
    <x v="98"/>
    <x v="1"/>
    <x v="2"/>
    <s v="2023年虞城县张集镇双合新母猪保育场建设项目"/>
    <x v="1"/>
    <x v="8"/>
  </r>
  <r>
    <x v="11"/>
    <x v="98"/>
    <x v="1"/>
    <x v="2"/>
    <s v="2023年科迪食品集团股份有限公司（河南科迪商丘现代牧场有限公司）奶牛养殖产业项目（二期）"/>
    <x v="1"/>
    <x v="2"/>
  </r>
  <r>
    <x v="11"/>
    <x v="98"/>
    <x v="1"/>
    <x v="2"/>
    <s v="2023年虞城县春季雨露计划职业教育补助资金"/>
    <x v="1"/>
    <x v="16"/>
  </r>
  <r>
    <x v="11"/>
    <x v="98"/>
    <x v="1"/>
    <x v="2"/>
    <s v="2023年虞城县短期技能培训补助资金"/>
    <x v="1"/>
    <x v="16"/>
  </r>
  <r>
    <x v="11"/>
    <x v="98"/>
    <x v="1"/>
    <x v="2"/>
    <s v="2023年虞城县利民镇谢庄、老佟庄、三里井等村道路建设项目"/>
    <x v="0"/>
    <x v="0"/>
  </r>
  <r>
    <x v="11"/>
    <x v="98"/>
    <x v="1"/>
    <x v="2"/>
    <s v="2023年虞城县利民镇荠荠菜种植基地新打机井及配套项目"/>
    <x v="0"/>
    <x v="14"/>
  </r>
  <r>
    <x v="11"/>
    <x v="98"/>
    <x v="1"/>
    <x v="2"/>
    <s v="2023年度虞城县界沟镇界沟村基础设施建设项目"/>
    <x v="0"/>
    <x v="0"/>
  </r>
  <r>
    <x v="11"/>
    <x v="98"/>
    <x v="1"/>
    <x v="2"/>
    <s v="2023年中央财政欠发达国有林场巩固提升任务资金国有虞城林场林区电网改建项目"/>
    <x v="0"/>
    <x v="14"/>
  </r>
  <r>
    <x v="11"/>
    <x v="98"/>
    <x v="1"/>
    <x v="2"/>
    <s v="2023年虞城县张集镇韩集村新航道种公猪站建设项目"/>
    <x v="1"/>
    <x v="2"/>
  </r>
  <r>
    <x v="11"/>
    <x v="98"/>
    <x v="1"/>
    <x v="2"/>
    <s v="2023年虞城县张集镇徐佳福食品有限公司黄桃罐头生产线升级改造项目"/>
    <x v="1"/>
    <x v="2"/>
  </r>
  <r>
    <x v="11"/>
    <x v="98"/>
    <x v="1"/>
    <x v="2"/>
    <s v="2023年虞城县田庙乡懂菜农业科技园区续建项目"/>
    <x v="1"/>
    <x v="2"/>
  </r>
  <r>
    <x v="11"/>
    <x v="98"/>
    <x v="1"/>
    <x v="2"/>
    <s v="2023年虞城县郑集乡卢楼村蛋鸡产业园项目"/>
    <x v="1"/>
    <x v="2"/>
  </r>
  <r>
    <x v="11"/>
    <x v="98"/>
    <x v="1"/>
    <x v="2"/>
    <s v="2023年虞城县郑集乡卢楼村蛋鸡育雏场建设项目"/>
    <x v="1"/>
    <x v="2"/>
  </r>
  <r>
    <x v="11"/>
    <x v="98"/>
    <x v="1"/>
    <x v="2"/>
    <s v="2023年虞城县沙集乡郑海村观赏龟养殖项目"/>
    <x v="1"/>
    <x v="1"/>
  </r>
  <r>
    <x v="11"/>
    <x v="98"/>
    <x v="1"/>
    <x v="2"/>
    <s v="2023年虞城县返乡创业园（二期）建设项目"/>
    <x v="1"/>
    <x v="1"/>
  </r>
  <r>
    <x v="11"/>
    <x v="98"/>
    <x v="1"/>
    <x v="2"/>
    <s v="2023年虞城县谷熟镇李苟庄村高质量发展庭院经济项目"/>
    <x v="1"/>
    <x v="8"/>
  </r>
  <r>
    <x v="11"/>
    <x v="98"/>
    <x v="1"/>
    <x v="2"/>
    <s v="2023年虞城县利民镇蔡庄村庭院经济项目"/>
    <x v="1"/>
    <x v="8"/>
  </r>
  <r>
    <x v="11"/>
    <x v="98"/>
    <x v="1"/>
    <x v="2"/>
    <s v="2023年虞城县刘店乡丁河楼村庭院经济项目"/>
    <x v="1"/>
    <x v="8"/>
  </r>
  <r>
    <x v="11"/>
    <x v="98"/>
    <x v="1"/>
    <x v="2"/>
    <s v="2023年虞城县稍岗镇后吴村庭院经济项目"/>
    <x v="1"/>
    <x v="8"/>
  </r>
  <r>
    <x v="11"/>
    <x v="98"/>
    <x v="1"/>
    <x v="2"/>
    <s v="2023年虞城县杜集镇吴洪口村高质量发展庭院经济项目"/>
    <x v="1"/>
    <x v="8"/>
  </r>
  <r>
    <x v="11"/>
    <x v="98"/>
    <x v="1"/>
    <x v="2"/>
    <s v="2023年虞城县大杨集镇谢店村庭院经济项目"/>
    <x v="1"/>
    <x v="8"/>
  </r>
  <r>
    <x v="11"/>
    <x v="98"/>
    <x v="1"/>
    <x v="2"/>
    <s v="2023年虞城县李老家乡唐楼村庭院经济项目"/>
    <x v="1"/>
    <x v="8"/>
  </r>
  <r>
    <x v="11"/>
    <x v="98"/>
    <x v="1"/>
    <x v="2"/>
    <s v="2023年虞城县木兰镇杜楼村生产车间建设项目"/>
    <x v="1"/>
    <x v="1"/>
  </r>
  <r>
    <x v="11"/>
    <x v="98"/>
    <x v="1"/>
    <x v="2"/>
    <s v="2023年虞城县木兰镇杨楼村生产车间建设项目"/>
    <x v="1"/>
    <x v="1"/>
  </r>
  <r>
    <x v="11"/>
    <x v="98"/>
    <x v="1"/>
    <x v="2"/>
    <s v="2023年虞城县田庙乡后刘村污水管网项目52.8万元"/>
    <x v="0"/>
    <x v="13"/>
  </r>
  <r>
    <x v="11"/>
    <x v="98"/>
    <x v="1"/>
    <x v="2"/>
    <s v="2023年虞城县站集镇曙光东村帮扶车间建设项目"/>
    <x v="1"/>
    <x v="1"/>
  </r>
  <r>
    <x v="11"/>
    <x v="98"/>
    <x v="1"/>
    <x v="2"/>
    <s v="2023年虞城县站集镇曙光东村冷链保鲜库建设项目"/>
    <x v="1"/>
    <x v="1"/>
  </r>
  <r>
    <x v="11"/>
    <x v="98"/>
    <x v="1"/>
    <x v="2"/>
    <s v="2023年虞城县木兰镇张楼村生产车间建设项目"/>
    <x v="1"/>
    <x v="1"/>
  </r>
  <r>
    <x v="11"/>
    <x v="98"/>
    <x v="1"/>
    <x v="2"/>
    <s v="2023年虞城县镇里固乡常洼村冷库建设项目"/>
    <x v="1"/>
    <x v="1"/>
  </r>
  <r>
    <x v="11"/>
    <x v="98"/>
    <x v="1"/>
    <x v="2"/>
    <s v="2023年虞城县稍岗镇冯庄村庭院经济项目"/>
    <x v="1"/>
    <x v="8"/>
  </r>
  <r>
    <x v="11"/>
    <x v="98"/>
    <x v="1"/>
    <x v="2"/>
    <s v="2023年虞城县沙集乡柳杭村帮扶车间建设项目"/>
    <x v="1"/>
    <x v="1"/>
  </r>
  <r>
    <x v="11"/>
    <x v="98"/>
    <x v="1"/>
    <x v="2"/>
    <s v="2023年虞城县刘店乡张庄村玻璃用品制造建设项目"/>
    <x v="1"/>
    <x v="2"/>
  </r>
  <r>
    <x v="11"/>
    <x v="98"/>
    <x v="1"/>
    <x v="2"/>
    <s v="2023年虞城县杜集镇岗叉楼村标准化厂房建设项目"/>
    <x v="1"/>
    <x v="1"/>
  </r>
  <r>
    <x v="11"/>
    <x v="98"/>
    <x v="1"/>
    <x v="2"/>
    <s v="2023年虞城县刘店乡张庄村电商平台建设项目"/>
    <x v="1"/>
    <x v="1"/>
  </r>
  <r>
    <x v="11"/>
    <x v="98"/>
    <x v="1"/>
    <x v="2"/>
    <s v="2023年虞城县杜集镇南街村粮食作物烘干塔建设项目"/>
    <x v="1"/>
    <x v="1"/>
  </r>
  <r>
    <x v="11"/>
    <x v="98"/>
    <x v="1"/>
    <x v="2"/>
    <s v="2023年虞城县高标准农田建设项目"/>
    <x v="1"/>
    <x v="8"/>
  </r>
  <r>
    <x v="11"/>
    <x v="98"/>
    <x v="1"/>
    <x v="2"/>
    <s v="2023年虞城县高标准农田建设项目验收费"/>
    <x v="1"/>
    <x v="8"/>
  </r>
  <r>
    <x v="11"/>
    <x v="98"/>
    <x v="1"/>
    <x v="2"/>
    <s v="2023年虞城县高标准农田建设项目管理费"/>
    <x v="1"/>
    <x v="8"/>
  </r>
  <r>
    <x v="11"/>
    <x v="98"/>
    <x v="1"/>
    <x v="2"/>
    <s v="2023年虞城县农村垃圾治理、保洁公益岗位项目（第二批）"/>
    <x v="3"/>
    <x v="17"/>
  </r>
  <r>
    <x v="11"/>
    <x v="98"/>
    <x v="1"/>
    <x v="2"/>
    <s v="2023年虞城县刘集乡华涛禽业自动化蛋鸡养殖基地建设项目"/>
    <x v="1"/>
    <x v="2"/>
  </r>
  <r>
    <x v="11"/>
    <x v="98"/>
    <x v="1"/>
    <x v="2"/>
    <s v="2023年虞城县界沟镇邢营村冷库建设项目"/>
    <x v="1"/>
    <x v="1"/>
  </r>
  <r>
    <x v="11"/>
    <x v="98"/>
    <x v="1"/>
    <x v="2"/>
    <s v="2023年虞城县刘店乡张庄村冷库及配套设施建设项目"/>
    <x v="1"/>
    <x v="2"/>
  </r>
  <r>
    <x v="11"/>
    <x v="98"/>
    <x v="1"/>
    <x v="2"/>
    <s v="2023年虞城县大侯镇营盘村帮扶车间建设项目"/>
    <x v="1"/>
    <x v="1"/>
  </r>
  <r>
    <x v="11"/>
    <x v="98"/>
    <x v="1"/>
    <x v="2"/>
    <s v="2023年虞城县镇里固乡丁马庄村厂房建设项目"/>
    <x v="1"/>
    <x v="1"/>
  </r>
  <r>
    <x v="11"/>
    <x v="98"/>
    <x v="1"/>
    <x v="2"/>
    <s v="2023年虞城县脱贫户、监测户务工、交通补贴项目（第二批）"/>
    <x v="3"/>
    <x v="10"/>
  </r>
  <r>
    <x v="11"/>
    <x v="98"/>
    <x v="1"/>
    <x v="2"/>
    <s v="2023年度脱贫户第三批小额贷款贴息资金"/>
    <x v="3"/>
    <x v="28"/>
  </r>
  <r>
    <x v="11"/>
    <x v="98"/>
    <x v="1"/>
    <x v="2"/>
    <s v="2023年“虞城荠菜”地理标志农产品续建项目"/>
    <x v="1"/>
    <x v="1"/>
  </r>
  <r>
    <x v="11"/>
    <x v="98"/>
    <x v="1"/>
    <x v="2"/>
    <s v="2023年虞城县黄冢乡西街中心干渠桥续建项目"/>
    <x v="0"/>
    <x v="14"/>
  </r>
  <r>
    <x v="11"/>
    <x v="98"/>
    <x v="1"/>
    <x v="2"/>
    <s v="2023年虞城县稍岗镇何庄村帮扶车间建设项目"/>
    <x v="1"/>
    <x v="1"/>
  </r>
  <r>
    <x v="11"/>
    <x v="98"/>
    <x v="1"/>
    <x v="2"/>
    <s v="2023年虞城县稍岗镇新建村帮扶车间建设项目"/>
    <x v="1"/>
    <x v="1"/>
  </r>
  <r>
    <x v="11"/>
    <x v="98"/>
    <x v="1"/>
    <x v="2"/>
    <s v="2023年虞城县稍岗镇李集村帮扶车间建设项目"/>
    <x v="1"/>
    <x v="1"/>
  </r>
  <r>
    <x v="11"/>
    <x v="98"/>
    <x v="1"/>
    <x v="2"/>
    <s v="2023年虞城县稍岗镇黑刘村帮扶车间建设项目"/>
    <x v="1"/>
    <x v="1"/>
  </r>
  <r>
    <x v="11"/>
    <x v="98"/>
    <x v="1"/>
    <x v="2"/>
    <s v="2023年虞城县8万亩高标准农田建设项目（工程勘察、规划设计等费用）"/>
    <x v="1"/>
    <x v="1"/>
  </r>
  <r>
    <x v="11"/>
    <x v="98"/>
    <x v="1"/>
    <x v="2"/>
    <s v="2023年虞城县古王集乡潘耿庄村道路建设项目"/>
    <x v="0"/>
    <x v="0"/>
  </r>
  <r>
    <x v="11"/>
    <x v="98"/>
    <x v="1"/>
    <x v="2"/>
    <s v="2023年虞城县帮扶就业基地附属设施配套项目"/>
    <x v="1"/>
    <x v="1"/>
  </r>
  <r>
    <x v="11"/>
    <x v="98"/>
    <x v="1"/>
    <x v="2"/>
    <s v="2023年虞城县古王集乡荣庄村下水道建设道路建设项目"/>
    <x v="0"/>
    <x v="6"/>
  </r>
  <r>
    <x v="11"/>
    <x v="98"/>
    <x v="1"/>
    <x v="2"/>
    <s v="2023年虞城县古王集乡荣庄、官庄村下水道建设道路建设项目"/>
    <x v="0"/>
    <x v="6"/>
  </r>
  <r>
    <x v="11"/>
    <x v="98"/>
    <x v="1"/>
    <x v="2"/>
    <s v="2023年虞城县乔集镇侯庄村道路建设项目"/>
    <x v="0"/>
    <x v="0"/>
  </r>
  <r>
    <x v="11"/>
    <x v="98"/>
    <x v="1"/>
    <x v="2"/>
    <s v="2023年虞城县乔集镇乔北村道路建设项目"/>
    <x v="0"/>
    <x v="0"/>
  </r>
  <r>
    <x v="11"/>
    <x v="98"/>
    <x v="1"/>
    <x v="2"/>
    <s v="2023年虞城县乔集镇马楼市场下水道建设项目"/>
    <x v="0"/>
    <x v="6"/>
  </r>
  <r>
    <x v="11"/>
    <x v="98"/>
    <x v="1"/>
    <x v="2"/>
    <s v="2023年虞城县乔集镇刘新寨村下水道建设项目"/>
    <x v="0"/>
    <x v="6"/>
  </r>
  <r>
    <x v="11"/>
    <x v="98"/>
    <x v="1"/>
    <x v="2"/>
    <s v="2023年虞城县乔集镇侯庄下水道建设项目"/>
    <x v="0"/>
    <x v="0"/>
  </r>
  <r>
    <x v="11"/>
    <x v="98"/>
    <x v="1"/>
    <x v="2"/>
    <s v="2023年虞城县乔集镇刘新寨村道路建设项目"/>
    <x v="0"/>
    <x v="0"/>
  </r>
  <r>
    <x v="11"/>
    <x v="98"/>
    <x v="1"/>
    <x v="2"/>
    <s v="2023年虞城县乔集镇董庄村下水道建设项目"/>
    <x v="0"/>
    <x v="6"/>
  </r>
  <r>
    <x v="11"/>
    <x v="98"/>
    <x v="1"/>
    <x v="2"/>
    <s v="2023年虞城县乔集镇乔北村下水道建设项目"/>
    <x v="0"/>
    <x v="6"/>
  </r>
  <r>
    <x v="11"/>
    <x v="98"/>
    <x v="1"/>
    <x v="2"/>
    <s v="2023年虞城县店集李楼村下水道建设项目"/>
    <x v="0"/>
    <x v="6"/>
  </r>
  <r>
    <x v="11"/>
    <x v="98"/>
    <x v="1"/>
    <x v="2"/>
    <s v="2023年虞城县店集乡李庄村王绪楼道路建设项目"/>
    <x v="0"/>
    <x v="0"/>
  </r>
  <r>
    <x v="11"/>
    <x v="98"/>
    <x v="1"/>
    <x v="2"/>
    <s v="2023年虞城县店集乡洼杨村道路建设项目"/>
    <x v="0"/>
    <x v="0"/>
  </r>
  <r>
    <x v="11"/>
    <x v="98"/>
    <x v="1"/>
    <x v="2"/>
    <s v="2023年虞城县李老家乡大李庄宋关庙村道路建设项目"/>
    <x v="0"/>
    <x v="0"/>
  </r>
  <r>
    <x v="11"/>
    <x v="98"/>
    <x v="1"/>
    <x v="2"/>
    <s v="2023年虞城县界沟镇韩老楼村北小付庄道路建设项目"/>
    <x v="0"/>
    <x v="0"/>
  </r>
  <r>
    <x v="11"/>
    <x v="98"/>
    <x v="1"/>
    <x v="2"/>
    <s v="2023年虞城县谷熟镇南头村道路、桥梁建设道路建设项目"/>
    <x v="0"/>
    <x v="0"/>
  </r>
  <r>
    <x v="11"/>
    <x v="98"/>
    <x v="1"/>
    <x v="2"/>
    <s v="2023年虞城县杜集镇吴洪口村环境治理项目"/>
    <x v="0"/>
    <x v="13"/>
  </r>
  <r>
    <x v="11"/>
    <x v="98"/>
    <x v="1"/>
    <x v="2"/>
    <s v="2023年虞城县芒种桥乡许庄、梁庄村农田水利设施灌溉机井配套项目"/>
    <x v="0"/>
    <x v="14"/>
  </r>
  <r>
    <x v="11"/>
    <x v="98"/>
    <x v="1"/>
    <x v="2"/>
    <s v="2023年虞城县利民镇三里井村雨污管网建设项目"/>
    <x v="0"/>
    <x v="6"/>
  </r>
  <r>
    <x v="11"/>
    <x v="98"/>
    <x v="1"/>
    <x v="2"/>
    <s v="2023年虞城县李老家乡任王楼村道路建设项目"/>
    <x v="0"/>
    <x v="0"/>
  </r>
  <r>
    <x v="11"/>
    <x v="98"/>
    <x v="1"/>
    <x v="2"/>
    <s v="2023年虞城县镇里固乡靳庄村王屯道路建设项目"/>
    <x v="0"/>
    <x v="0"/>
  </r>
  <r>
    <x v="11"/>
    <x v="98"/>
    <x v="1"/>
    <x v="2"/>
    <s v="2023年虞城县镇里固乡镇北村道路建设项目"/>
    <x v="0"/>
    <x v="0"/>
  </r>
  <r>
    <x v="11"/>
    <x v="98"/>
    <x v="1"/>
    <x v="2"/>
    <s v="2023年虞城县镇里固乡枣子营村下水道建设项目"/>
    <x v="0"/>
    <x v="6"/>
  </r>
  <r>
    <x v="11"/>
    <x v="98"/>
    <x v="1"/>
    <x v="2"/>
    <s v="2023年虞城县稍岗镇三庄村道路建设项目"/>
    <x v="0"/>
    <x v="0"/>
  </r>
  <r>
    <x v="11"/>
    <x v="98"/>
    <x v="1"/>
    <x v="2"/>
    <s v="2023年虞城县田庙乡袁庄村道路建设项目"/>
    <x v="0"/>
    <x v="0"/>
  </r>
  <r>
    <x v="11"/>
    <x v="98"/>
    <x v="1"/>
    <x v="2"/>
    <s v="2023年虞城县李老家乡贾烟墩村道路建设项目"/>
    <x v="0"/>
    <x v="0"/>
  </r>
  <r>
    <x v="11"/>
    <x v="98"/>
    <x v="1"/>
    <x v="2"/>
    <s v="2023年虞城县田庙乡高庄村道路建设项目"/>
    <x v="0"/>
    <x v="0"/>
  </r>
  <r>
    <x v="11"/>
    <x v="98"/>
    <x v="1"/>
    <x v="2"/>
    <s v="2023年虞城县黄冢乡付大庄村道路建设项目"/>
    <x v="0"/>
    <x v="0"/>
  </r>
  <r>
    <x v="11"/>
    <x v="98"/>
    <x v="1"/>
    <x v="2"/>
    <s v="2023年虞城县芒种桥乡蔡庄、小杨村道路建设项目"/>
    <x v="0"/>
    <x v="0"/>
  </r>
  <r>
    <x v="11"/>
    <x v="98"/>
    <x v="1"/>
    <x v="2"/>
    <s v="2023年虞城县黄冢乡彭窑村道路建设项目44万元"/>
    <x v="0"/>
    <x v="0"/>
  </r>
  <r>
    <x v="11"/>
    <x v="98"/>
    <x v="1"/>
    <x v="2"/>
    <s v="2023年虞城县杜集镇吴楼村道路建设项目"/>
    <x v="0"/>
    <x v="0"/>
  </r>
  <r>
    <x v="11"/>
    <x v="98"/>
    <x v="1"/>
    <x v="2"/>
    <s v="2023年虞城县闻集、站集、沙集等乡镇农村道路建设项目"/>
    <x v="0"/>
    <x v="0"/>
  </r>
  <r>
    <x v="11"/>
    <x v="98"/>
    <x v="1"/>
    <x v="2"/>
    <s v="2023年虞城县闻集、大侯、稍岗、古王集等乡镇农村道路建设项目"/>
    <x v="0"/>
    <x v="0"/>
  </r>
  <r>
    <x v="11"/>
    <x v="98"/>
    <x v="1"/>
    <x v="2"/>
    <s v="2023年虞城县木兰、郑集等乡镇农村道路建设项目"/>
    <x v="0"/>
    <x v="0"/>
  </r>
  <r>
    <x v="11"/>
    <x v="98"/>
    <x v="1"/>
    <x v="2"/>
    <s v="2023年虞城县利民、张集、黄冢等乡镇农村道路建设项目"/>
    <x v="0"/>
    <x v="0"/>
  </r>
  <r>
    <x v="11"/>
    <x v="98"/>
    <x v="1"/>
    <x v="2"/>
    <s v="2023年虞城县杜集镇王楼村道路建设项目"/>
    <x v="0"/>
    <x v="0"/>
  </r>
  <r>
    <x v="11"/>
    <x v="98"/>
    <x v="1"/>
    <x v="2"/>
    <s v="2023年虞城县刘集乡刘皮村道路建设项目"/>
    <x v="0"/>
    <x v="0"/>
  </r>
  <r>
    <x v="11"/>
    <x v="98"/>
    <x v="1"/>
    <x v="2"/>
    <s v="2023年虞城县谷熟镇李苟庄村下水道建设项目"/>
    <x v="0"/>
    <x v="6"/>
  </r>
  <r>
    <x v="11"/>
    <x v="98"/>
    <x v="1"/>
    <x v="2"/>
    <s v="2023年虞城县沙集乡沙集村污水管网建设项目"/>
    <x v="0"/>
    <x v="6"/>
  </r>
  <r>
    <x v="11"/>
    <x v="98"/>
    <x v="1"/>
    <x v="2"/>
    <s v="2023年虞城县农村危房改造补助资金"/>
    <x v="0"/>
    <x v="15"/>
  </r>
  <r>
    <x v="11"/>
    <x v="98"/>
    <x v="1"/>
    <x v="2"/>
    <s v="2023年虞城县闻集乡陈楼村杨楼道路建设项目"/>
    <x v="0"/>
    <x v="0"/>
  </r>
  <r>
    <x v="11"/>
    <x v="98"/>
    <x v="1"/>
    <x v="2"/>
    <s v="2023年虞城县刘店乡张庄村公厕建设项目"/>
    <x v="0"/>
    <x v="13"/>
  </r>
  <r>
    <x v="11"/>
    <x v="98"/>
    <x v="1"/>
    <x v="2"/>
    <s v="2023年虞城县乔集镇王庄、侯庙村道路建设项目"/>
    <x v="0"/>
    <x v="0"/>
  </r>
  <r>
    <x v="11"/>
    <x v="98"/>
    <x v="1"/>
    <x v="2"/>
    <s v="2023年虞城县8万亩高标准农田建设项目监理费"/>
    <x v="1"/>
    <x v="1"/>
  </r>
  <r>
    <x v="11"/>
    <x v="98"/>
    <x v="1"/>
    <x v="2"/>
    <s v="2023年虞城县城郊乡郭土楼村人居环境提升项目"/>
    <x v="0"/>
    <x v="13"/>
  </r>
  <r>
    <x v="11"/>
    <x v="98"/>
    <x v="1"/>
    <x v="2"/>
    <s v="2023年虞城县镇里固乡张三楼村道路建设项目"/>
    <x v="0"/>
    <x v="0"/>
  </r>
  <r>
    <x v="11"/>
    <x v="98"/>
    <x v="1"/>
    <x v="2"/>
    <s v="2023年虞城县城郊乡四河村道路建设项目"/>
    <x v="0"/>
    <x v="0"/>
  </r>
  <r>
    <x v="11"/>
    <x v="98"/>
    <x v="1"/>
    <x v="2"/>
    <s v="2023年虞城县店集乡店集村道路建设项目"/>
    <x v="0"/>
    <x v="0"/>
  </r>
  <r>
    <x v="11"/>
    <x v="98"/>
    <x v="1"/>
    <x v="2"/>
    <s v="2023年虞城县杜集镇道路及污水管网建设项目"/>
    <x v="0"/>
    <x v="6"/>
  </r>
  <r>
    <x v="11"/>
    <x v="98"/>
    <x v="1"/>
    <x v="2"/>
    <s v="2023年虞城县界沟镇沈老家等村村内道路工程项目"/>
    <x v="0"/>
    <x v="0"/>
  </r>
  <r>
    <x v="11"/>
    <x v="98"/>
    <x v="1"/>
    <x v="2"/>
    <s v="2023年郑集乡农村道路和沟渠治理项目"/>
    <x v="0"/>
    <x v="0"/>
  </r>
  <r>
    <x v="11"/>
    <x v="98"/>
    <x v="1"/>
    <x v="2"/>
    <s v="2023年虞城县田庙乡滕湾村董庄道路、下水道建设项目"/>
    <x v="0"/>
    <x v="0"/>
  </r>
  <r>
    <x v="11"/>
    <x v="98"/>
    <x v="1"/>
    <x v="2"/>
    <s v="2023年虞城县高标准农田建设项目"/>
    <x v="1"/>
    <x v="1"/>
  </r>
  <r>
    <x v="11"/>
    <x v="98"/>
    <x v="1"/>
    <x v="2"/>
    <s v="2023年虞城县田庙乡公共服务提升项目"/>
    <x v="0"/>
    <x v="13"/>
  </r>
  <r>
    <x v="11"/>
    <x v="98"/>
    <x v="1"/>
    <x v="2"/>
    <s v="2023年虞城县沙集乡徐油坊村、柳杭村道路建设项目"/>
    <x v="0"/>
    <x v="0"/>
  </r>
  <r>
    <x v="11"/>
    <x v="98"/>
    <x v="1"/>
    <x v="2"/>
    <s v="2023年虞城县大侯镇小王庄村帮扶车间建设项目"/>
    <x v="1"/>
    <x v="1"/>
  </r>
  <r>
    <x v="11"/>
    <x v="98"/>
    <x v="1"/>
    <x v="2"/>
    <s v="2023年虞城县站集镇黄园村帮扶车间建设项目"/>
    <x v="1"/>
    <x v="1"/>
  </r>
  <r>
    <x v="11"/>
    <x v="98"/>
    <x v="1"/>
    <x v="2"/>
    <s v="2023年虞城县站集镇焦阁村帮扶车间建设项目"/>
    <x v="1"/>
    <x v="1"/>
  </r>
  <r>
    <x v="11"/>
    <x v="98"/>
    <x v="1"/>
    <x v="2"/>
    <s v="2023年虞城县刘店乡解楼村帮扶车间建设项目"/>
    <x v="1"/>
    <x v="1"/>
  </r>
  <r>
    <x v="11"/>
    <x v="98"/>
    <x v="1"/>
    <x v="2"/>
    <s v="2023年虞城县刘集乡曲桥村帮扶车间建设项目"/>
    <x v="1"/>
    <x v="1"/>
  </r>
  <r>
    <x v="11"/>
    <x v="98"/>
    <x v="1"/>
    <x v="2"/>
    <s v="2023年虞城县大侯镇任楼村帮扶车间建设项目"/>
    <x v="1"/>
    <x v="1"/>
  </r>
  <r>
    <x v="11"/>
    <x v="98"/>
    <x v="1"/>
    <x v="2"/>
    <s v="2023年虞城县城郊乡四河村帮扶车间建设项目"/>
    <x v="1"/>
    <x v="1"/>
  </r>
  <r>
    <x v="11"/>
    <x v="98"/>
    <x v="1"/>
    <x v="2"/>
    <s v="2023年虞城县大侯镇营盘村道路建设项目"/>
    <x v="0"/>
    <x v="0"/>
  </r>
  <r>
    <x v="11"/>
    <x v="98"/>
    <x v="1"/>
    <x v="2"/>
    <s v="2023年虞城县大侯镇营盘村沟渠连通提升项目"/>
    <x v="0"/>
    <x v="14"/>
  </r>
  <r>
    <x v="11"/>
    <x v="98"/>
    <x v="1"/>
    <x v="2"/>
    <s v="2023年虞城县乡镇污水处理站外网连接工程项目"/>
    <x v="0"/>
    <x v="13"/>
  </r>
  <r>
    <x v="11"/>
    <x v="98"/>
    <x v="1"/>
    <x v="2"/>
    <s v="2023年虞城县乔集镇后张寨村道路建设项目"/>
    <x v="0"/>
    <x v="0"/>
  </r>
  <r>
    <x v="11"/>
    <x v="98"/>
    <x v="1"/>
    <x v="2"/>
    <s v="2023年虞城县田庙乡刘杨庄村道路建设项目"/>
    <x v="0"/>
    <x v="0"/>
  </r>
  <r>
    <x v="11"/>
    <x v="98"/>
    <x v="1"/>
    <x v="2"/>
    <s v="2023年虞城县稍岗镇李楼村道路建设项目"/>
    <x v="0"/>
    <x v="0"/>
  </r>
  <r>
    <x v="11"/>
    <x v="98"/>
    <x v="1"/>
    <x v="2"/>
    <s v="2023年虞城县谷熟镇东头村学府街道路建设项目     "/>
    <x v="0"/>
    <x v="0"/>
  </r>
  <r>
    <x v="11"/>
    <x v="98"/>
    <x v="1"/>
    <x v="2"/>
    <s v="2023年虞城县谷熟镇中街村、崔庄道路建设项目     "/>
    <x v="0"/>
    <x v="0"/>
  </r>
  <r>
    <x v="11"/>
    <x v="98"/>
    <x v="1"/>
    <x v="2"/>
    <s v="2023年虞城县谷熟镇关庄等村道路建设项目     "/>
    <x v="0"/>
    <x v="0"/>
  </r>
  <r>
    <x v="11"/>
    <x v="98"/>
    <x v="1"/>
    <x v="2"/>
    <s v="2023年虞城县谷熟镇吴子姜庄等村道路建设项目     "/>
    <x v="0"/>
    <x v="0"/>
  </r>
  <r>
    <x v="11"/>
    <x v="98"/>
    <x v="1"/>
    <x v="2"/>
    <s v="2023年虞城县谷熟镇前单庄道路建设项目     "/>
    <x v="0"/>
    <x v="0"/>
  </r>
  <r>
    <x v="11"/>
    <x v="98"/>
    <x v="1"/>
    <x v="2"/>
    <s v="2023年虞城县谷熟镇郭楼村道路建设项目     "/>
    <x v="0"/>
    <x v="0"/>
  </r>
  <r>
    <x v="11"/>
    <x v="98"/>
    <x v="1"/>
    <x v="2"/>
    <s v="2023年虞城县谷熟镇于楼村道路建设项目     "/>
    <x v="0"/>
    <x v="0"/>
  </r>
  <r>
    <x v="11"/>
    <x v="98"/>
    <x v="1"/>
    <x v="2"/>
    <s v="关于下达2023年虞城县谷熟镇河涯村道路建设项目资金使用计划的通知"/>
    <x v="0"/>
    <x v="0"/>
  </r>
  <r>
    <x v="11"/>
    <x v="98"/>
    <x v="1"/>
    <x v="2"/>
    <s v="2023年虞城县闻集乡郭老家村污水管网建设项目"/>
    <x v="0"/>
    <x v="13"/>
  </r>
  <r>
    <x v="11"/>
    <x v="98"/>
    <x v="1"/>
    <x v="2"/>
    <s v="2023年虞城县闻集乡八里井、郭集、陈庄村道路建设项目"/>
    <x v="0"/>
    <x v="0"/>
  </r>
  <r>
    <x v="11"/>
    <x v="99"/>
    <x v="1"/>
    <x v="0"/>
    <s v="2020年第二批农村公路建设项目"/>
    <x v="0"/>
    <x v="0"/>
  </r>
  <r>
    <x v="11"/>
    <x v="99"/>
    <x v="1"/>
    <x v="0"/>
    <s v="2020年农村公路危桥改造工程项目"/>
    <x v="0"/>
    <x v="0"/>
  </r>
  <r>
    <x v="11"/>
    <x v="99"/>
    <x v="1"/>
    <x v="0"/>
    <s v="2020年乔九庄至潘庄通村公路建设项目"/>
    <x v="0"/>
    <x v="0"/>
  </r>
  <r>
    <x v="11"/>
    <x v="99"/>
    <x v="1"/>
    <x v="0"/>
    <s v="2021年农村安全饮水巩固提升工程项目"/>
    <x v="0"/>
    <x v="7"/>
  </r>
  <r>
    <x v="11"/>
    <x v="99"/>
    <x v="1"/>
    <x v="0"/>
    <s v="2021年城郊乡胡二庄村第一书记专项资金建设项目"/>
    <x v="0"/>
    <x v="0"/>
  </r>
  <r>
    <x v="11"/>
    <x v="99"/>
    <x v="1"/>
    <x v="0"/>
    <s v="2021年乡村振兴道路建设项目"/>
    <x v="0"/>
    <x v="0"/>
  </r>
  <r>
    <x v="11"/>
    <x v="99"/>
    <x v="1"/>
    <x v="0"/>
    <s v="2021年逻岗镇、刘楼乡道路及雨水管网建设项目"/>
    <x v="0"/>
    <x v="0"/>
  </r>
  <r>
    <x v="11"/>
    <x v="99"/>
    <x v="1"/>
    <x v="0"/>
    <s v="2021年自然村道路建设项目"/>
    <x v="0"/>
    <x v="0"/>
  </r>
  <r>
    <x v="11"/>
    <x v="99"/>
    <x v="1"/>
    <x v="0"/>
    <s v="2021年通村公路建设项目"/>
    <x v="0"/>
    <x v="0"/>
  </r>
  <r>
    <x v="11"/>
    <x v="99"/>
    <x v="1"/>
    <x v="0"/>
    <s v="2021年农田水利设施提升、整改项目"/>
    <x v="0"/>
    <x v="14"/>
  </r>
  <r>
    <x v="11"/>
    <x v="99"/>
    <x v="1"/>
    <x v="0"/>
    <s v="2021年农田水利配套设施建设项目"/>
    <x v="0"/>
    <x v="14"/>
  </r>
  <r>
    <x v="11"/>
    <x v="99"/>
    <x v="1"/>
    <x v="0"/>
    <s v="2020年农村公路安全畅通工程项目"/>
    <x v="0"/>
    <x v="0"/>
  </r>
  <r>
    <x v="11"/>
    <x v="99"/>
    <x v="1"/>
    <x v="0"/>
    <s v="2021申家沟王堂桥和废黄河夏寨桥建设项目"/>
    <x v="0"/>
    <x v="0"/>
  </r>
  <r>
    <x v="11"/>
    <x v="99"/>
    <x v="1"/>
    <x v="0"/>
    <s v="2021年桥梁工程建设项目"/>
    <x v="0"/>
    <x v="0"/>
  </r>
  <r>
    <x v="11"/>
    <x v="99"/>
    <x v="1"/>
    <x v="0"/>
    <s v="2021年华堡镇温庙村道路建设项目"/>
    <x v="0"/>
    <x v="0"/>
  </r>
  <r>
    <x v="11"/>
    <x v="99"/>
    <x v="1"/>
    <x v="0"/>
    <s v="2021年黄岗镇明集等村道路建设项目"/>
    <x v="0"/>
    <x v="0"/>
  </r>
  <r>
    <x v="11"/>
    <x v="99"/>
    <x v="1"/>
    <x v="0"/>
    <s v="2021年华堡镇温庙至刘庄村道路建设项目"/>
    <x v="0"/>
    <x v="0"/>
  </r>
  <r>
    <x v="11"/>
    <x v="99"/>
    <x v="1"/>
    <x v="0"/>
    <s v="2021年林场道路建设项目"/>
    <x v="0"/>
    <x v="0"/>
  </r>
  <r>
    <x v="11"/>
    <x v="99"/>
    <x v="1"/>
    <x v="0"/>
    <s v="2021年农村危房改造项目"/>
    <x v="0"/>
    <x v="15"/>
  </r>
  <r>
    <x v="11"/>
    <x v="99"/>
    <x v="1"/>
    <x v="0"/>
    <s v="2021年石桥镇刘花桥村河道改造项目"/>
    <x v="0"/>
    <x v="0"/>
  </r>
  <r>
    <x v="11"/>
    <x v="99"/>
    <x v="1"/>
    <x v="0"/>
    <s v="2021年柳河镇成楼村道路及雨水管网建设项目"/>
    <x v="0"/>
    <x v="0"/>
  </r>
  <r>
    <x v="11"/>
    <x v="99"/>
    <x v="1"/>
    <x v="0"/>
    <s v="2020年农村房抗震改造项目"/>
    <x v="0"/>
    <x v="15"/>
  </r>
  <r>
    <x v="11"/>
    <x v="99"/>
    <x v="1"/>
    <x v="0"/>
    <s v="2020年雨露计划补助项目"/>
    <x v="3"/>
    <x v="5"/>
  </r>
  <r>
    <x v="11"/>
    <x v="99"/>
    <x v="1"/>
    <x v="0"/>
    <s v="2021年公益性岗位补贴项目"/>
    <x v="3"/>
    <x v="17"/>
  </r>
  <r>
    <x v="11"/>
    <x v="99"/>
    <x v="1"/>
    <x v="0"/>
    <s v="2021年小额信贷贴息项目"/>
    <x v="3"/>
    <x v="28"/>
  </r>
  <r>
    <x v="11"/>
    <x v="99"/>
    <x v="1"/>
    <x v="0"/>
    <s v="2021年春季雨露计划补助项目"/>
    <x v="3"/>
    <x v="5"/>
  </r>
  <r>
    <x v="11"/>
    <x v="99"/>
    <x v="1"/>
    <x v="0"/>
    <s v="2021年雨露计划培训（致富带头人）项目"/>
    <x v="3"/>
    <x v="5"/>
  </r>
  <r>
    <x v="11"/>
    <x v="99"/>
    <x v="1"/>
    <x v="0"/>
    <s v="2020年酥梨绿色高效示范创建项目"/>
    <x v="1"/>
    <x v="16"/>
  </r>
  <r>
    <x v="11"/>
    <x v="99"/>
    <x v="1"/>
    <x v="0"/>
    <s v="2020年高标准农田建设项目"/>
    <x v="1"/>
    <x v="1"/>
  </r>
  <r>
    <x v="11"/>
    <x v="99"/>
    <x v="1"/>
    <x v="0"/>
    <s v="2021年高标准农田建设项目"/>
    <x v="1"/>
    <x v="1"/>
  </r>
  <r>
    <x v="11"/>
    <x v="99"/>
    <x v="1"/>
    <x v="0"/>
    <s v="2021年程楼乡祁营村冬枣、秋月梨种植项目"/>
    <x v="1"/>
    <x v="1"/>
  </r>
  <r>
    <x v="11"/>
    <x v="99"/>
    <x v="1"/>
    <x v="0"/>
    <s v="2021年程楼乡徐八楼村枸杞种植产业项目"/>
    <x v="1"/>
    <x v="1"/>
  </r>
  <r>
    <x v="11"/>
    <x v="99"/>
    <x v="1"/>
    <x v="0"/>
    <s v="2021年程楼乡前张村温棚产业项目"/>
    <x v="1"/>
    <x v="1"/>
  </r>
  <r>
    <x v="11"/>
    <x v="99"/>
    <x v="1"/>
    <x v="0"/>
    <s v="2021年乔楼乡郑楼村肉牛养殖产业项目"/>
    <x v="1"/>
    <x v="1"/>
  </r>
  <r>
    <x v="11"/>
    <x v="99"/>
    <x v="1"/>
    <x v="0"/>
    <s v="2021年乔楼乡翟庄村志远养殖场产业项目"/>
    <x v="1"/>
    <x v="1"/>
  </r>
  <r>
    <x v="11"/>
    <x v="99"/>
    <x v="1"/>
    <x v="0"/>
    <s v="2021年乔楼乡许庄村坑塘养殖项目"/>
    <x v="1"/>
    <x v="12"/>
  </r>
  <r>
    <x v="11"/>
    <x v="99"/>
    <x v="1"/>
    <x v="0"/>
    <s v="2021年乔楼乡吴庄村坑塘养殖项目"/>
    <x v="1"/>
    <x v="12"/>
  </r>
  <r>
    <x v="11"/>
    <x v="99"/>
    <x v="1"/>
    <x v="0"/>
    <s v="2021年孔集乡张牌坊村黑斑蛙养殖产业项目"/>
    <x v="1"/>
    <x v="12"/>
  </r>
  <r>
    <x v="11"/>
    <x v="99"/>
    <x v="1"/>
    <x v="0"/>
    <s v="2021年孔集乡孔东村油桃种植项目"/>
    <x v="1"/>
    <x v="12"/>
  </r>
  <r>
    <x v="11"/>
    <x v="99"/>
    <x v="1"/>
    <x v="0"/>
    <s v="2021年白蜡苦楝示范基地生态建设项目"/>
    <x v="1"/>
    <x v="1"/>
  </r>
  <r>
    <x v="11"/>
    <x v="99"/>
    <x v="1"/>
    <x v="0"/>
    <s v="2021年阳驿乡袁庄、鲁楼等村温棚产业建设项目"/>
    <x v="1"/>
    <x v="12"/>
  </r>
  <r>
    <x v="11"/>
    <x v="99"/>
    <x v="1"/>
    <x v="0"/>
    <s v="2021年阳驿乡潘集村温棚产业建设项目"/>
    <x v="1"/>
    <x v="12"/>
  </r>
  <r>
    <x v="11"/>
    <x v="99"/>
    <x v="1"/>
    <x v="0"/>
    <s v="2021年逻岗镇崔香吴村山羊养殖项目"/>
    <x v="1"/>
    <x v="12"/>
  </r>
  <r>
    <x v="11"/>
    <x v="99"/>
    <x v="1"/>
    <x v="0"/>
    <s v="2021年逻岗镇周庄村果蔬种植项目"/>
    <x v="1"/>
    <x v="1"/>
  </r>
  <r>
    <x v="11"/>
    <x v="99"/>
    <x v="1"/>
    <x v="0"/>
    <s v="2021年柳河镇桃园关村果蔬种植基地建设项目"/>
    <x v="1"/>
    <x v="12"/>
  </r>
  <r>
    <x v="11"/>
    <x v="99"/>
    <x v="1"/>
    <x v="0"/>
    <s v="2021年刘楼乡陈庄村秋月梨种植项目"/>
    <x v="1"/>
    <x v="1"/>
  </r>
  <r>
    <x v="11"/>
    <x v="99"/>
    <x v="1"/>
    <x v="0"/>
    <s v="2021年刘楼乡陈庄村莲藕种植项目"/>
    <x v="1"/>
    <x v="1"/>
  </r>
  <r>
    <x v="11"/>
    <x v="99"/>
    <x v="1"/>
    <x v="0"/>
    <s v="2021年华堡镇肉鸽养殖基地建设项目"/>
    <x v="1"/>
    <x v="12"/>
  </r>
  <r>
    <x v="11"/>
    <x v="99"/>
    <x v="1"/>
    <x v="0"/>
    <s v="2021年黄岗镇产业种植项目"/>
    <x v="1"/>
    <x v="1"/>
  </r>
  <r>
    <x v="11"/>
    <x v="99"/>
    <x v="1"/>
    <x v="0"/>
    <s v="2021年城郊乡刘油坊村温棚种植项目"/>
    <x v="1"/>
    <x v="12"/>
  </r>
  <r>
    <x v="11"/>
    <x v="99"/>
    <x v="1"/>
    <x v="0"/>
    <s v="2021年张弓镇尖庙村羊肚菌种植项目"/>
    <x v="1"/>
    <x v="12"/>
  </r>
  <r>
    <x v="11"/>
    <x v="99"/>
    <x v="1"/>
    <x v="0"/>
    <s v="2021年赵村乡姜庄、孟楼、张操村养殖项目"/>
    <x v="1"/>
    <x v="12"/>
  </r>
  <r>
    <x v="11"/>
    <x v="99"/>
    <x v="1"/>
    <x v="0"/>
    <s v="2021年赵村乡无花果温棚建设项目"/>
    <x v="1"/>
    <x v="1"/>
  </r>
  <r>
    <x v="11"/>
    <x v="99"/>
    <x v="1"/>
    <x v="0"/>
    <s v="2021年赵村乡邵洼等13个村委集中托养项目"/>
    <x v="1"/>
    <x v="12"/>
  </r>
  <r>
    <x v="11"/>
    <x v="99"/>
    <x v="1"/>
    <x v="0"/>
    <s v="宁陵县家润白蜡杆分选仓储基地建设项目"/>
    <x v="1"/>
    <x v="12"/>
  </r>
  <r>
    <x v="11"/>
    <x v="99"/>
    <x v="1"/>
    <x v="0"/>
    <s v="2021年宁陵县酥梨现代农业产业园创建项目"/>
    <x v="1"/>
    <x v="16"/>
  </r>
  <r>
    <x v="11"/>
    <x v="99"/>
    <x v="1"/>
    <x v="0"/>
    <s v="2021年石桥镇刘花桥村旅游产业建设项目"/>
    <x v="1"/>
    <x v="1"/>
  </r>
  <r>
    <x v="11"/>
    <x v="99"/>
    <x v="1"/>
    <x v="0"/>
    <s v="2021年石桥镇前赵村肉猪养殖项目"/>
    <x v="1"/>
    <x v="12"/>
  </r>
  <r>
    <x v="11"/>
    <x v="99"/>
    <x v="1"/>
    <x v="0"/>
    <s v="2021年石桥镇孙迁村旅游产业建设项目"/>
    <x v="1"/>
    <x v="1"/>
  </r>
  <r>
    <x v="11"/>
    <x v="99"/>
    <x v="1"/>
    <x v="0"/>
    <s v="2021年孔集乡黄楼村温棚甜瓜种植项目"/>
    <x v="1"/>
    <x v="12"/>
  </r>
  <r>
    <x v="11"/>
    <x v="99"/>
    <x v="1"/>
    <x v="0"/>
    <s v="2021年逻岗镇东街村果蔬保鲜库建设项目"/>
    <x v="1"/>
    <x v="12"/>
  </r>
  <r>
    <x v="11"/>
    <x v="99"/>
    <x v="1"/>
    <x v="0"/>
    <s v="2021年城郊乡陈克常村委农产品储存冷库项目"/>
    <x v="1"/>
    <x v="12"/>
  </r>
  <r>
    <x v="11"/>
    <x v="99"/>
    <x v="1"/>
    <x v="0"/>
    <s v="2021年乔楼乡吴庄村委冷库项目"/>
    <x v="1"/>
    <x v="12"/>
  </r>
  <r>
    <x v="11"/>
    <x v="99"/>
    <x v="1"/>
    <x v="0"/>
    <s v="2021年乔楼乡双阁村委冷库项目"/>
    <x v="1"/>
    <x v="12"/>
  </r>
  <r>
    <x v="11"/>
    <x v="99"/>
    <x v="1"/>
    <x v="0"/>
    <s v="2021年张弓镇尖庙村羊肚菌冷藏保鲜库"/>
    <x v="1"/>
    <x v="12"/>
  </r>
  <r>
    <x v="11"/>
    <x v="99"/>
    <x v="1"/>
    <x v="0"/>
    <s v="2021年黄岗镇黄岗村委冷库建设项目"/>
    <x v="1"/>
    <x v="12"/>
  </r>
  <r>
    <x v="11"/>
    <x v="99"/>
    <x v="1"/>
    <x v="0"/>
    <s v="2021年阳驿乡张楼村果蔬保鲜库建设项目"/>
    <x v="1"/>
    <x v="12"/>
  </r>
  <r>
    <x v="11"/>
    <x v="99"/>
    <x v="1"/>
    <x v="0"/>
    <s v="2021年阳驿乡平洛西村果蔬保鲜库建设项目"/>
    <x v="1"/>
    <x v="12"/>
  </r>
  <r>
    <x v="11"/>
    <x v="99"/>
    <x v="1"/>
    <x v="0"/>
    <s v="2021年城郊乡胡三庄冷库建设项目"/>
    <x v="1"/>
    <x v="12"/>
  </r>
  <r>
    <x v="11"/>
    <x v="99"/>
    <x v="1"/>
    <x v="0"/>
    <s v="2021年赵村乡于楼村冷库建设项目"/>
    <x v="1"/>
    <x v="12"/>
  </r>
  <r>
    <x v="11"/>
    <x v="99"/>
    <x v="1"/>
    <x v="0"/>
    <s v="2021年乡村振兴产业道路建设项目"/>
    <x v="1"/>
    <x v="1"/>
  </r>
  <r>
    <x v="11"/>
    <x v="99"/>
    <x v="1"/>
    <x v="0"/>
    <s v="2021年项目管理费"/>
    <x v="2"/>
    <x v="3"/>
  </r>
  <r>
    <x v="11"/>
    <x v="99"/>
    <x v="1"/>
    <x v="1"/>
    <s v="2021年以工代赈建设项目"/>
    <x v="0"/>
    <x v="0"/>
  </r>
  <r>
    <x v="11"/>
    <x v="99"/>
    <x v="1"/>
    <x v="1"/>
    <s v="2022年逻岗镇黄尧村道路建设项目"/>
    <x v="0"/>
    <x v="0"/>
  </r>
  <r>
    <x v="11"/>
    <x v="99"/>
    <x v="1"/>
    <x v="1"/>
    <s v="2022年国有林场道路等建设项目"/>
    <x v="0"/>
    <x v="0"/>
  </r>
  <r>
    <x v="11"/>
    <x v="99"/>
    <x v="1"/>
    <x v="1"/>
    <s v="2022年乡村道路建设项目"/>
    <x v="0"/>
    <x v="0"/>
  </r>
  <r>
    <x v="11"/>
    <x v="99"/>
    <x v="1"/>
    <x v="1"/>
    <s v="2021年农村公路危桥改造建设项目"/>
    <x v="0"/>
    <x v="0"/>
  </r>
  <r>
    <x v="11"/>
    <x v="99"/>
    <x v="1"/>
    <x v="1"/>
    <s v="2022年第二批乡村振兴道路"/>
    <x v="0"/>
    <x v="0"/>
  </r>
  <r>
    <x v="11"/>
    <x v="99"/>
    <x v="1"/>
    <x v="1"/>
    <s v="2022年阳驿乡郑路徐等村道路建设项目"/>
    <x v="0"/>
    <x v="0"/>
  </r>
  <r>
    <x v="11"/>
    <x v="99"/>
    <x v="1"/>
    <x v="1"/>
    <s v="2022年赵村乡黄洼村、张弓镇东街道路建设项目"/>
    <x v="0"/>
    <x v="0"/>
  </r>
  <r>
    <x v="11"/>
    <x v="99"/>
    <x v="1"/>
    <x v="1"/>
    <s v="2022年桥梁建设工程项目"/>
    <x v="0"/>
    <x v="0"/>
  </r>
  <r>
    <x v="11"/>
    <x v="99"/>
    <x v="1"/>
    <x v="1"/>
    <s v="2022年张弓北村环境整治项目"/>
    <x v="0"/>
    <x v="13"/>
  </r>
  <r>
    <x v="11"/>
    <x v="99"/>
    <x v="1"/>
    <x v="1"/>
    <s v="2022年农村人居环境综合整治项目"/>
    <x v="0"/>
    <x v="13"/>
  </r>
  <r>
    <x v="11"/>
    <x v="99"/>
    <x v="1"/>
    <x v="1"/>
    <s v="2020年农村公路安防工程建设项目"/>
    <x v="0"/>
    <x v="0"/>
  </r>
  <r>
    <x v="11"/>
    <x v="99"/>
    <x v="1"/>
    <x v="1"/>
    <s v="2021年农村公路安防工程建设项目"/>
    <x v="0"/>
    <x v="0"/>
  </r>
  <r>
    <x v="11"/>
    <x v="99"/>
    <x v="1"/>
    <x v="1"/>
    <s v="2021年农村公路建设项目"/>
    <x v="0"/>
    <x v="0"/>
  </r>
  <r>
    <x v="11"/>
    <x v="99"/>
    <x v="1"/>
    <x v="1"/>
    <s v="2021年赵村乡后王窑至石桥镇桥老庄等桥梁建设项目"/>
    <x v="0"/>
    <x v="0"/>
  </r>
  <r>
    <x v="11"/>
    <x v="99"/>
    <x v="1"/>
    <x v="1"/>
    <s v="2021年路老家至刘楼公路改建项目"/>
    <x v="0"/>
    <x v="0"/>
  </r>
  <r>
    <x v="11"/>
    <x v="99"/>
    <x v="1"/>
    <x v="1"/>
    <s v="2021年农村公路危桥改造项目"/>
    <x v="0"/>
    <x v="0"/>
  </r>
  <r>
    <x v="11"/>
    <x v="99"/>
    <x v="1"/>
    <x v="1"/>
    <s v="2022年刘楼乡姚庄至王新庄道路改造项目"/>
    <x v="0"/>
    <x v="0"/>
  </r>
  <r>
    <x v="11"/>
    <x v="99"/>
    <x v="1"/>
    <x v="1"/>
    <s v="2022年石桥镇上清水河旅游道路建设项目"/>
    <x v="0"/>
    <x v="0"/>
  </r>
  <r>
    <x v="11"/>
    <x v="99"/>
    <x v="1"/>
    <x v="1"/>
    <s v="2022年石桥镇梨花小镇配套设施建设项目"/>
    <x v="0"/>
    <x v="20"/>
  </r>
  <r>
    <x v="11"/>
    <x v="99"/>
    <x v="1"/>
    <x v="1"/>
    <s v="2022年刘楼乡集镇区基础设施建设项目"/>
    <x v="0"/>
    <x v="0"/>
  </r>
  <r>
    <x v="11"/>
    <x v="99"/>
    <x v="1"/>
    <x v="1"/>
    <s v="2022年农村供水维修养护建设项目"/>
    <x v="0"/>
    <x v="7"/>
  </r>
  <r>
    <x v="11"/>
    <x v="99"/>
    <x v="1"/>
    <x v="1"/>
    <s v="2022年申家沟治理建设工程项目"/>
    <x v="0"/>
    <x v="13"/>
  </r>
  <r>
    <x v="11"/>
    <x v="99"/>
    <x v="1"/>
    <x v="1"/>
    <s v="2021年农村低收入群体保障房建设项目"/>
    <x v="0"/>
    <x v="15"/>
  </r>
  <r>
    <x v="11"/>
    <x v="99"/>
    <x v="1"/>
    <x v="1"/>
    <s v="2022年农村危房改造项目"/>
    <x v="0"/>
    <x v="15"/>
  </r>
  <r>
    <x v="11"/>
    <x v="99"/>
    <x v="1"/>
    <x v="1"/>
    <s v="2022年农村生活污水治理项目"/>
    <x v="0"/>
    <x v="6"/>
  </r>
  <r>
    <x v="11"/>
    <x v="99"/>
    <x v="1"/>
    <x v="1"/>
    <s v="2022年刘楼乡王庄村西瓜种植项目"/>
    <x v="1"/>
    <x v="12"/>
  </r>
  <r>
    <x v="11"/>
    <x v="99"/>
    <x v="1"/>
    <x v="1"/>
    <s v="2022年阳驿乡葡萄大棚种植基地建设项目"/>
    <x v="1"/>
    <x v="12"/>
  </r>
  <r>
    <x v="11"/>
    <x v="99"/>
    <x v="1"/>
    <x v="1"/>
    <s v="2022年阳驿乡后陈村灵芝菇建设项目"/>
    <x v="1"/>
    <x v="12"/>
  </r>
  <r>
    <x v="11"/>
    <x v="99"/>
    <x v="1"/>
    <x v="1"/>
    <s v="2022年孔集乡张牌坊村肉牛养殖项目"/>
    <x v="1"/>
    <x v="12"/>
  </r>
  <r>
    <x v="11"/>
    <x v="99"/>
    <x v="1"/>
    <x v="1"/>
    <s v="2022年孔集乡圆梦奶牛养殖项目"/>
    <x v="1"/>
    <x v="12"/>
  </r>
  <r>
    <x v="11"/>
    <x v="99"/>
    <x v="1"/>
    <x v="1"/>
    <s v="2022年程楼闫庄等9个村委集中托养项目"/>
    <x v="1"/>
    <x v="8"/>
  </r>
  <r>
    <x v="11"/>
    <x v="99"/>
    <x v="1"/>
    <x v="1"/>
    <s v="2022年乔楼贾楼等11个村委集中托养项目"/>
    <x v="1"/>
    <x v="8"/>
  </r>
  <r>
    <x v="11"/>
    <x v="99"/>
    <x v="1"/>
    <x v="1"/>
    <s v="2022年肉山羊育种创新项目"/>
    <x v="1"/>
    <x v="1"/>
  </r>
  <r>
    <x v="11"/>
    <x v="99"/>
    <x v="1"/>
    <x v="1"/>
    <s v="2022年乔楼乡郑楼肉牛养殖场配套建设项目"/>
    <x v="1"/>
    <x v="1"/>
  </r>
  <r>
    <x v="11"/>
    <x v="99"/>
    <x v="1"/>
    <x v="1"/>
    <s v="2022年小微产业园建设项目"/>
    <x v="1"/>
    <x v="12"/>
  </r>
  <r>
    <x v="11"/>
    <x v="99"/>
    <x v="1"/>
    <x v="1"/>
    <s v="2022年黄岗镇南魏村辣椒深加工保鲜储存基地"/>
    <x v="1"/>
    <x v="12"/>
  </r>
  <r>
    <x v="11"/>
    <x v="99"/>
    <x v="1"/>
    <x v="1"/>
    <s v="2022年石桥镇蟠桃园保鲜建设项目"/>
    <x v="1"/>
    <x v="12"/>
  </r>
  <r>
    <x v="11"/>
    <x v="99"/>
    <x v="1"/>
    <x v="1"/>
    <s v="2022年阳驿乡张白村保鲜库建设项目"/>
    <x v="1"/>
    <x v="12"/>
  </r>
  <r>
    <x v="11"/>
    <x v="99"/>
    <x v="1"/>
    <x v="1"/>
    <s v="2022年逻岗镇北刘村果蔬保鲜库建设项目"/>
    <x v="1"/>
    <x v="12"/>
  </r>
  <r>
    <x v="11"/>
    <x v="99"/>
    <x v="1"/>
    <x v="1"/>
    <s v="2022年乔楼白庄果蔬保鲜库建设项目"/>
    <x v="1"/>
    <x v="12"/>
  </r>
  <r>
    <x v="11"/>
    <x v="99"/>
    <x v="1"/>
    <x v="1"/>
    <s v="2022年阳驿乡刘庄厂果蔬保鲜库建设项目"/>
    <x v="1"/>
    <x v="12"/>
  </r>
  <r>
    <x v="11"/>
    <x v="99"/>
    <x v="1"/>
    <x v="1"/>
    <s v="2022年孔集乡张子影村果蔬保鲜库建设项目"/>
    <x v="1"/>
    <x v="12"/>
  </r>
  <r>
    <x v="11"/>
    <x v="99"/>
    <x v="1"/>
    <x v="1"/>
    <s v="2022年张弓镇西村果蔬保鲜库建设项目"/>
    <x v="1"/>
    <x v="12"/>
  </r>
  <r>
    <x v="11"/>
    <x v="99"/>
    <x v="1"/>
    <x v="1"/>
    <s v="2022年逻岗镇小郭庄果蔬保鲜库建设项目"/>
    <x v="1"/>
    <x v="12"/>
  </r>
  <r>
    <x v="11"/>
    <x v="99"/>
    <x v="1"/>
    <x v="1"/>
    <s v="2022年逻岗镇西街村果蔬保鲜库建设项目"/>
    <x v="1"/>
    <x v="12"/>
  </r>
  <r>
    <x v="11"/>
    <x v="99"/>
    <x v="1"/>
    <x v="1"/>
    <s v="2022年温棚建设项目"/>
    <x v="1"/>
    <x v="12"/>
  </r>
  <r>
    <x v="11"/>
    <x v="99"/>
    <x v="1"/>
    <x v="1"/>
    <s v="2022年第二批保鲜冷库建设项目"/>
    <x v="1"/>
    <x v="12"/>
  </r>
  <r>
    <x v="11"/>
    <x v="99"/>
    <x v="1"/>
    <x v="1"/>
    <s v="2022年阳驿乡潘集村葡萄温棚建设项目"/>
    <x v="1"/>
    <x v="12"/>
  </r>
  <r>
    <x v="11"/>
    <x v="99"/>
    <x v="1"/>
    <x v="1"/>
    <s v="2022年阳驿乡小尾寒羊良种繁育建设项目"/>
    <x v="1"/>
    <x v="12"/>
  </r>
  <r>
    <x v="11"/>
    <x v="99"/>
    <x v="1"/>
    <x v="1"/>
    <s v="2022年酥梨试验站智慧果园建设项目"/>
    <x v="1"/>
    <x v="1"/>
  </r>
  <r>
    <x v="11"/>
    <x v="99"/>
    <x v="1"/>
    <x v="1"/>
    <s v="2022年石桥镇前赵专项资金项目"/>
    <x v="1"/>
    <x v="12"/>
  </r>
  <r>
    <x v="11"/>
    <x v="99"/>
    <x v="1"/>
    <x v="1"/>
    <s v="2022年石桥镇孙迁村专项资金项目"/>
    <x v="1"/>
    <x v="12"/>
  </r>
  <r>
    <x v="11"/>
    <x v="99"/>
    <x v="1"/>
    <x v="1"/>
    <s v="2022年石桥镇控温蔬菜大棚种植项目"/>
    <x v="1"/>
    <x v="12"/>
  </r>
  <r>
    <x v="11"/>
    <x v="99"/>
    <x v="1"/>
    <x v="1"/>
    <s v="2022年石桥镇秋月梨示范基地棚架项目"/>
    <x v="1"/>
    <x v="12"/>
  </r>
  <r>
    <x v="11"/>
    <x v="99"/>
    <x v="1"/>
    <x v="1"/>
    <s v="2022年冷链物流配套设施建设项目"/>
    <x v="1"/>
    <x v="1"/>
  </r>
  <r>
    <x v="11"/>
    <x v="99"/>
    <x v="1"/>
    <x v="1"/>
    <s v="2021年梨绿色高效创建项目"/>
    <x v="1"/>
    <x v="16"/>
  </r>
  <r>
    <x v="11"/>
    <x v="99"/>
    <x v="1"/>
    <x v="1"/>
    <s v="2021年高标准农田建设项目"/>
    <x v="1"/>
    <x v="1"/>
  </r>
  <r>
    <x v="11"/>
    <x v="99"/>
    <x v="1"/>
    <x v="1"/>
    <s v="2022年逻岗镇吾元村红薯种植加工基地建设项目"/>
    <x v="1"/>
    <x v="12"/>
  </r>
  <r>
    <x v="11"/>
    <x v="99"/>
    <x v="1"/>
    <x v="1"/>
    <s v="2022年程楼乡胡庄村秋月梨棚架安装项目"/>
    <x v="1"/>
    <x v="12"/>
  </r>
  <r>
    <x v="11"/>
    <x v="99"/>
    <x v="1"/>
    <x v="1"/>
    <s v="2022年程楼乡高庄村坑塘治理建设项目"/>
    <x v="1"/>
    <x v="1"/>
  </r>
  <r>
    <x v="11"/>
    <x v="99"/>
    <x v="1"/>
    <x v="1"/>
    <s v="2022年乔楼果蔬温棚建设项目"/>
    <x v="1"/>
    <x v="12"/>
  </r>
  <r>
    <x v="11"/>
    <x v="99"/>
    <x v="1"/>
    <x v="1"/>
    <s v="2022年乔楼乡郑洼村坑塘改造建设项目"/>
    <x v="1"/>
    <x v="12"/>
  </r>
  <r>
    <x v="11"/>
    <x v="99"/>
    <x v="1"/>
    <x v="1"/>
    <s v="2022年高标准农田建设项目"/>
    <x v="1"/>
    <x v="1"/>
  </r>
  <r>
    <x v="11"/>
    <x v="99"/>
    <x v="1"/>
    <x v="1"/>
    <s v="2022年石桥镇坑塘治理建设项目"/>
    <x v="1"/>
    <x v="12"/>
  </r>
  <r>
    <x v="11"/>
    <x v="99"/>
    <x v="1"/>
    <x v="1"/>
    <s v="2022年冷链物流配套设施建设项目（第二批）"/>
    <x v="1"/>
    <x v="2"/>
  </r>
  <r>
    <x v="11"/>
    <x v="99"/>
    <x v="1"/>
    <x v="1"/>
    <s v="2022年酥梨高接换优建设项目"/>
    <x v="1"/>
    <x v="8"/>
  </r>
  <r>
    <x v="11"/>
    <x v="99"/>
    <x v="1"/>
    <x v="1"/>
    <s v="2022年城郊乡胡二庄驻村书记专项资金项目"/>
    <x v="1"/>
    <x v="12"/>
  </r>
  <r>
    <x v="11"/>
    <x v="99"/>
    <x v="1"/>
    <x v="1"/>
    <s v="2022年第二批小微产业园建设项目"/>
    <x v="1"/>
    <x v="12"/>
  </r>
  <r>
    <x v="11"/>
    <x v="99"/>
    <x v="1"/>
    <x v="1"/>
    <s v="2022年小微产业园配套建设项目"/>
    <x v="1"/>
    <x v="1"/>
  </r>
  <r>
    <x v="11"/>
    <x v="99"/>
    <x v="1"/>
    <x v="1"/>
    <s v="2022年外出务工交通补贴项目"/>
    <x v="3"/>
    <x v="10"/>
  </r>
  <r>
    <x v="11"/>
    <x v="99"/>
    <x v="1"/>
    <x v="1"/>
    <s v="2022年公益性岗位补贴项目"/>
    <x v="3"/>
    <x v="17"/>
  </r>
  <r>
    <x v="11"/>
    <x v="99"/>
    <x v="1"/>
    <x v="1"/>
    <s v="2022年春季“雨露计划”补助项目"/>
    <x v="3"/>
    <x v="5"/>
  </r>
  <r>
    <x v="11"/>
    <x v="99"/>
    <x v="1"/>
    <x v="1"/>
    <s v="2022年秋季“雨露计划”补助项目"/>
    <x v="3"/>
    <x v="5"/>
  </r>
  <r>
    <x v="11"/>
    <x v="99"/>
    <x v="1"/>
    <x v="1"/>
    <s v="2022年雨露计划“致富带头人等”补助项目"/>
    <x v="3"/>
    <x v="5"/>
  </r>
  <r>
    <x v="11"/>
    <x v="99"/>
    <x v="1"/>
    <x v="1"/>
    <s v="2022年雨露计划“短期技能”补助项目"/>
    <x v="3"/>
    <x v="5"/>
  </r>
  <r>
    <x v="11"/>
    <x v="99"/>
    <x v="1"/>
    <x v="1"/>
    <s v="2022年项目管理费"/>
    <x v="2"/>
    <x v="3"/>
  </r>
  <r>
    <x v="11"/>
    <x v="99"/>
    <x v="1"/>
    <x v="2"/>
    <s v="2023年农村人居环境综合整治项目"/>
    <x v="0"/>
    <x v="13"/>
  </r>
  <r>
    <x v="11"/>
    <x v="99"/>
    <x v="1"/>
    <x v="2"/>
    <s v="2022年第二批农村公路危桥改造项目"/>
    <x v="0"/>
    <x v="20"/>
  </r>
  <r>
    <x v="11"/>
    <x v="99"/>
    <x v="1"/>
    <x v="2"/>
    <s v="2022年农村公路安全畅通工程项目"/>
    <x v="0"/>
    <x v="20"/>
  </r>
  <r>
    <x v="11"/>
    <x v="99"/>
    <x v="1"/>
    <x v="2"/>
    <s v="2023年农村公路安全畅通工程项目"/>
    <x v="0"/>
    <x v="20"/>
  </r>
  <r>
    <x v="11"/>
    <x v="99"/>
    <x v="1"/>
    <x v="2"/>
    <s v="2022年第二批农村公路危桥改造项目"/>
    <x v="0"/>
    <x v="20"/>
  </r>
  <r>
    <x v="11"/>
    <x v="99"/>
    <x v="1"/>
    <x v="2"/>
    <s v="2022年农村公路、危桥改造及道路安全畅通工程项目"/>
    <x v="0"/>
    <x v="20"/>
  </r>
  <r>
    <x v="11"/>
    <x v="99"/>
    <x v="1"/>
    <x v="2"/>
    <s v="2023年林场建设项目"/>
    <x v="0"/>
    <x v="20"/>
  </r>
  <r>
    <x v="11"/>
    <x v="99"/>
    <x v="1"/>
    <x v="2"/>
    <s v="2022年农村生活污水治理项目"/>
    <x v="0"/>
    <x v="20"/>
  </r>
  <r>
    <x v="11"/>
    <x v="99"/>
    <x v="1"/>
    <x v="2"/>
    <s v="2023年乡村道路建设项目"/>
    <x v="0"/>
    <x v="20"/>
  </r>
  <r>
    <x v="11"/>
    <x v="99"/>
    <x v="1"/>
    <x v="2"/>
    <s v="以工代赈道路建设项目"/>
    <x v="0"/>
    <x v="20"/>
  </r>
  <r>
    <x v="11"/>
    <x v="99"/>
    <x v="1"/>
    <x v="2"/>
    <s v="2023年以工代赈道路建设项目"/>
    <x v="0"/>
    <x v="20"/>
  </r>
  <r>
    <x v="11"/>
    <x v="99"/>
    <x v="1"/>
    <x v="2"/>
    <s v="2023年村内道路建设项目"/>
    <x v="0"/>
    <x v="20"/>
  </r>
  <r>
    <x v="11"/>
    <x v="99"/>
    <x v="1"/>
    <x v="2"/>
    <s v="2023年农村供水维修养护工程建设项目"/>
    <x v="0"/>
    <x v="20"/>
  </r>
  <r>
    <x v="11"/>
    <x v="99"/>
    <x v="1"/>
    <x v="2"/>
    <s v="2023年农村危房改造项目"/>
    <x v="0"/>
    <x v="20"/>
  </r>
  <r>
    <x v="11"/>
    <x v="99"/>
    <x v="1"/>
    <x v="2"/>
    <s v="2023年设施葡萄绿色高质高效创建项目"/>
    <x v="1"/>
    <x v="8"/>
  </r>
  <r>
    <x v="11"/>
    <x v="99"/>
    <x v="1"/>
    <x v="2"/>
    <s v="2022年高标准农田建设项目"/>
    <x v="1"/>
    <x v="8"/>
  </r>
  <r>
    <x v="11"/>
    <x v="99"/>
    <x v="1"/>
    <x v="2"/>
    <s v="2023年乡镇农村庭院经济发展项目"/>
    <x v="1"/>
    <x v="29"/>
  </r>
  <r>
    <x v="11"/>
    <x v="99"/>
    <x v="1"/>
    <x v="2"/>
    <s v="2023年程楼乡刘古堂村养殖棚建设项目"/>
    <x v="1"/>
    <x v="12"/>
  </r>
  <r>
    <x v="11"/>
    <x v="99"/>
    <x v="1"/>
    <x v="2"/>
    <s v="2023年程楼乡胡庄村水肥一体化项目"/>
    <x v="1"/>
    <x v="12"/>
  </r>
  <r>
    <x v="11"/>
    <x v="99"/>
    <x v="1"/>
    <x v="2"/>
    <s v="2023年石桥镇孙迁村水肥一体化项目"/>
    <x v="1"/>
    <x v="12"/>
  </r>
  <r>
    <x v="11"/>
    <x v="99"/>
    <x v="1"/>
    <x v="2"/>
    <s v="2023年石桥镇前赵村香菇温棚项目建设项目"/>
    <x v="1"/>
    <x v="12"/>
  </r>
  <r>
    <x v="11"/>
    <x v="99"/>
    <x v="1"/>
    <x v="2"/>
    <s v="2023年乔楼乡郑洼等村果蔬种植大棚建设项目"/>
    <x v="1"/>
    <x v="12"/>
  </r>
  <r>
    <x v="11"/>
    <x v="99"/>
    <x v="1"/>
    <x v="2"/>
    <s v="2023年柳河镇翟庙村果蔬种植基地建设项目"/>
    <x v="1"/>
    <x v="12"/>
  </r>
  <r>
    <x v="11"/>
    <x v="99"/>
    <x v="1"/>
    <x v="2"/>
    <s v="2023年阳驿乡胡大庄葡萄分拣车间配套设施建设项目"/>
    <x v="1"/>
    <x v="12"/>
  </r>
  <r>
    <x v="11"/>
    <x v="99"/>
    <x v="1"/>
    <x v="2"/>
    <s v="2023年阳驿乡阳光玫瑰温室大棚建设项目"/>
    <x v="1"/>
    <x v="12"/>
  </r>
  <r>
    <x v="11"/>
    <x v="99"/>
    <x v="1"/>
    <x v="2"/>
    <s v="2023年阳驿乡潘集村帮扶车间建设项目"/>
    <x v="1"/>
    <x v="12"/>
  </r>
  <r>
    <x v="11"/>
    <x v="99"/>
    <x v="1"/>
    <x v="2"/>
    <s v="2023年阳驿乡汤林王等四个村委牧原养殖基地建设项目"/>
    <x v="1"/>
    <x v="12"/>
  </r>
  <r>
    <x v="11"/>
    <x v="99"/>
    <x v="1"/>
    <x v="2"/>
    <s v="2023年华堡镇曹庄等八个村委牧原养殖基地建设项目"/>
    <x v="1"/>
    <x v="12"/>
  </r>
  <r>
    <x v="11"/>
    <x v="99"/>
    <x v="1"/>
    <x v="2"/>
    <s v="2023年张弓镇北村产业园建设项目"/>
    <x v="1"/>
    <x v="12"/>
  </r>
  <r>
    <x v="11"/>
    <x v="99"/>
    <x v="1"/>
    <x v="2"/>
    <s v="2023年张弓镇黄庄村产业园建设项目"/>
    <x v="1"/>
    <x v="12"/>
  </r>
  <r>
    <x v="11"/>
    <x v="99"/>
    <x v="1"/>
    <x v="2"/>
    <s v="2023年黄岗镇黄岗集产业园建设项目"/>
    <x v="1"/>
    <x v="12"/>
  </r>
  <r>
    <x v="11"/>
    <x v="99"/>
    <x v="1"/>
    <x v="2"/>
    <s v="2023年乔楼乡乔楼村产业园建设项目"/>
    <x v="1"/>
    <x v="12"/>
  </r>
  <r>
    <x v="11"/>
    <x v="99"/>
    <x v="1"/>
    <x v="2"/>
    <s v="2023年华堡镇付集村产业园建设项目"/>
    <x v="1"/>
    <x v="12"/>
  </r>
  <r>
    <x v="11"/>
    <x v="99"/>
    <x v="1"/>
    <x v="2"/>
    <s v="2023年华堡镇卢集村产业园建设项目"/>
    <x v="1"/>
    <x v="12"/>
  </r>
  <r>
    <x v="11"/>
    <x v="99"/>
    <x v="1"/>
    <x v="2"/>
    <s v="2023年柳河镇成楼村产业园建设项目"/>
    <x v="1"/>
    <x v="12"/>
  </r>
  <r>
    <x v="11"/>
    <x v="99"/>
    <x v="1"/>
    <x v="2"/>
    <s v="2023年孔集乡王于庄村产业园建设项目"/>
    <x v="1"/>
    <x v="12"/>
  </r>
  <r>
    <x v="11"/>
    <x v="99"/>
    <x v="1"/>
    <x v="2"/>
    <s v="2023年石桥镇黄兰芝村产业园建设项目"/>
    <x v="1"/>
    <x v="12"/>
  </r>
  <r>
    <x v="11"/>
    <x v="99"/>
    <x v="1"/>
    <x v="2"/>
    <s v="2023年逻岗镇三丈寺产业园建设项目"/>
    <x v="1"/>
    <x v="12"/>
  </r>
  <r>
    <x v="11"/>
    <x v="99"/>
    <x v="1"/>
    <x v="2"/>
    <s v="2023年逻岗镇郭老家村果蔬保鲜库建设项目"/>
    <x v="1"/>
    <x v="12"/>
  </r>
  <r>
    <x v="11"/>
    <x v="99"/>
    <x v="1"/>
    <x v="2"/>
    <s v="2023年阳驿乡小王庄果蔬保鲜冷库建设项目"/>
    <x v="1"/>
    <x v="12"/>
  </r>
  <r>
    <x v="11"/>
    <x v="99"/>
    <x v="1"/>
    <x v="2"/>
    <s v="2023年阳驿乡訾堂村果蔬保鲜库建设项目"/>
    <x v="1"/>
    <x v="12"/>
  </r>
  <r>
    <x v="11"/>
    <x v="99"/>
    <x v="1"/>
    <x v="2"/>
    <s v="2023年刘楼乡薛屯村果蔬保鲜库建设项目"/>
    <x v="1"/>
    <x v="12"/>
  </r>
  <r>
    <x v="11"/>
    <x v="99"/>
    <x v="1"/>
    <x v="2"/>
    <s v="2023年刘楼乡吕北村果蔬保鲜库建设项目"/>
    <x v="1"/>
    <x v="12"/>
  </r>
  <r>
    <x v="11"/>
    <x v="99"/>
    <x v="1"/>
    <x v="2"/>
    <s v="2023年赵村张操村低温保鲜库建设项目"/>
    <x v="1"/>
    <x v="12"/>
  </r>
  <r>
    <x v="11"/>
    <x v="99"/>
    <x v="1"/>
    <x v="2"/>
    <s v="2023年石桥镇关庄村果蔬保鲜库建设项目"/>
    <x v="1"/>
    <x v="12"/>
  </r>
  <r>
    <x v="11"/>
    <x v="99"/>
    <x v="1"/>
    <x v="2"/>
    <s v="2023年石桥镇任庄村果蔬保鲜库建设项目"/>
    <x v="1"/>
    <x v="12"/>
  </r>
  <r>
    <x v="11"/>
    <x v="99"/>
    <x v="1"/>
    <x v="2"/>
    <s v="2023年石桥镇郭叉楼村果蔬保鲜库建设项目"/>
    <x v="1"/>
    <x v="12"/>
  </r>
  <r>
    <x v="11"/>
    <x v="99"/>
    <x v="1"/>
    <x v="2"/>
    <s v="2023年石桥镇郭花庄村果蔬保鲜库建设项目"/>
    <x v="1"/>
    <x v="12"/>
  </r>
  <r>
    <x v="11"/>
    <x v="99"/>
    <x v="1"/>
    <x v="2"/>
    <s v="2023年石桥镇万集村果蔬保鲜库建设项目"/>
    <x v="1"/>
    <x v="12"/>
  </r>
  <r>
    <x v="11"/>
    <x v="99"/>
    <x v="1"/>
    <x v="2"/>
    <s v="2023年阳驿乡陈营村果蔬保鲜库建设项目"/>
    <x v="1"/>
    <x v="12"/>
  </r>
  <r>
    <x v="11"/>
    <x v="99"/>
    <x v="1"/>
    <x v="2"/>
    <s v="2023年乔楼乡乔楼村冷库项目"/>
    <x v="1"/>
    <x v="12"/>
  </r>
  <r>
    <x v="11"/>
    <x v="99"/>
    <x v="1"/>
    <x v="2"/>
    <s v="2023年程楼乡祁营村果蔬保鲜库建设项目"/>
    <x v="1"/>
    <x v="12"/>
  </r>
  <r>
    <x v="11"/>
    <x v="99"/>
    <x v="1"/>
    <x v="2"/>
    <s v="2023年刘楼乡陈庄村果蔬保鲜库、秋月梨棚架建设项目"/>
    <x v="1"/>
    <x v="12"/>
  </r>
  <r>
    <x v="11"/>
    <x v="99"/>
    <x v="1"/>
    <x v="2"/>
    <s v="2023年逻岗镇崔香吴村果蔬保鲜库建设项目"/>
    <x v="1"/>
    <x v="12"/>
  </r>
  <r>
    <x v="11"/>
    <x v="99"/>
    <x v="1"/>
    <x v="2"/>
    <s v="2023年孔集乡李庄村果蔬保鲜库建设项目"/>
    <x v="1"/>
    <x v="12"/>
  </r>
  <r>
    <x v="11"/>
    <x v="99"/>
    <x v="1"/>
    <x v="2"/>
    <s v="2023年酥梨试验站分拣车间建设项目"/>
    <x v="1"/>
    <x v="12"/>
  </r>
  <r>
    <x v="11"/>
    <x v="99"/>
    <x v="1"/>
    <x v="2"/>
    <s v="2023年城郊乡胡二庄村帮扶车间建设项目"/>
    <x v="1"/>
    <x v="12"/>
  </r>
  <r>
    <x v="11"/>
    <x v="99"/>
    <x v="1"/>
    <x v="2"/>
    <s v="2023年城郊乡刘油坊村果蔬大棚建设项目"/>
    <x v="1"/>
    <x v="12"/>
  </r>
  <r>
    <x v="11"/>
    <x v="99"/>
    <x v="1"/>
    <x v="2"/>
    <s v="2023年华堡镇楚堂村肉鸽代养基地建设项目"/>
    <x v="1"/>
    <x v="12"/>
  </r>
  <r>
    <x v="11"/>
    <x v="99"/>
    <x v="1"/>
    <x v="2"/>
    <s v="2023年石桥镇康养基地建设项目"/>
    <x v="1"/>
    <x v="16"/>
  </r>
  <r>
    <x v="11"/>
    <x v="99"/>
    <x v="1"/>
    <x v="2"/>
    <s v="2023年畜牧养殖建设项目"/>
    <x v="1"/>
    <x v="12"/>
  </r>
  <r>
    <x v="11"/>
    <x v="99"/>
    <x v="1"/>
    <x v="2"/>
    <s v="2023年酥梨高接换优项目"/>
    <x v="1"/>
    <x v="8"/>
  </r>
  <r>
    <x v="11"/>
    <x v="99"/>
    <x v="1"/>
    <x v="2"/>
    <s v="2023年小额信贷贴息项目"/>
    <x v="1"/>
    <x v="8"/>
  </r>
  <r>
    <x v="11"/>
    <x v="99"/>
    <x v="1"/>
    <x v="2"/>
    <s v="2023年产业、就业补助项目"/>
    <x v="1"/>
    <x v="8"/>
  </r>
  <r>
    <x v="11"/>
    <x v="99"/>
    <x v="1"/>
    <x v="2"/>
    <s v="2023年致富带头人培训项目"/>
    <x v="3"/>
    <x v="28"/>
  </r>
  <r>
    <x v="11"/>
    <x v="99"/>
    <x v="1"/>
    <x v="2"/>
    <s v="2023年公益性岗位补贴项目"/>
    <x v="3"/>
    <x v="17"/>
  </r>
  <r>
    <x v="11"/>
    <x v="99"/>
    <x v="1"/>
    <x v="2"/>
    <s v="2022年秋季“雨露计划”短期技能补助项目"/>
    <x v="3"/>
    <x v="5"/>
  </r>
  <r>
    <x v="11"/>
    <x v="99"/>
    <x v="1"/>
    <x v="2"/>
    <s v="2023年上半年“雨露计划”短期技能补助项目"/>
    <x v="3"/>
    <x v="5"/>
  </r>
  <r>
    <x v="11"/>
    <x v="99"/>
    <x v="1"/>
    <x v="2"/>
    <s v="2023年春季“雨露计划”短期技能补助项目"/>
    <x v="3"/>
    <x v="5"/>
  </r>
  <r>
    <x v="11"/>
    <x v="99"/>
    <x v="1"/>
    <x v="2"/>
    <s v="2023年外出务工交通补贴项目"/>
    <x v="3"/>
    <x v="10"/>
  </r>
  <r>
    <x v="11"/>
    <x v="99"/>
    <x v="1"/>
    <x v="2"/>
    <s v="2023年项目管理费"/>
    <x v="2"/>
    <x v="3"/>
  </r>
  <r>
    <x v="12"/>
    <x v="9"/>
    <x v="0"/>
    <x v="0"/>
    <s v="驻村工作队保障经费"/>
    <x v="2"/>
    <x v="3"/>
  </r>
  <r>
    <x v="12"/>
    <x v="9"/>
    <x v="0"/>
    <x v="0"/>
    <s v="项目管理费"/>
    <x v="2"/>
    <x v="3"/>
  </r>
  <r>
    <x v="12"/>
    <x v="9"/>
    <x v="0"/>
    <x v="1"/>
    <s v="驻村工作队保障经费"/>
    <x v="2"/>
    <x v="3"/>
  </r>
  <r>
    <x v="12"/>
    <x v="9"/>
    <x v="0"/>
    <x v="1"/>
    <s v="项目管理费"/>
    <x v="2"/>
    <x v="3"/>
  </r>
  <r>
    <x v="12"/>
    <x v="9"/>
    <x v="0"/>
    <x v="2"/>
    <s v="驻村工作队保障经费"/>
    <x v="2"/>
    <x v="3"/>
  </r>
  <r>
    <x v="12"/>
    <x v="9"/>
    <x v="0"/>
    <x v="2"/>
    <s v="项目管理费"/>
    <x v="2"/>
    <x v="3"/>
  </r>
  <r>
    <x v="12"/>
    <x v="100"/>
    <x v="0"/>
    <x v="0"/>
    <s v="纬七路办事处村庄道路工程项目"/>
    <x v="0"/>
    <x v="0"/>
  </r>
  <r>
    <x v="12"/>
    <x v="100"/>
    <x v="0"/>
    <x v="0"/>
    <s v="2021年大杨庄道路硬化项目"/>
    <x v="0"/>
    <x v="0"/>
  </r>
  <r>
    <x v="12"/>
    <x v="100"/>
    <x v="0"/>
    <x v="0"/>
    <s v="2021年大杨庄供水管网项目"/>
    <x v="0"/>
    <x v="7"/>
  </r>
  <r>
    <x v="12"/>
    <x v="100"/>
    <x v="0"/>
    <x v="0"/>
    <s v="获小庄绿果源二期建设项目"/>
    <x v="1"/>
    <x v="1"/>
  </r>
  <r>
    <x v="12"/>
    <x v="100"/>
    <x v="0"/>
    <x v="0"/>
    <s v="雨露计划职业技能补助"/>
    <x v="3"/>
    <x v="5"/>
  </r>
  <r>
    <x v="12"/>
    <x v="100"/>
    <x v="0"/>
    <x v="0"/>
    <s v="短期技能补助"/>
    <x v="3"/>
    <x v="5"/>
  </r>
  <r>
    <x v="12"/>
    <x v="100"/>
    <x v="0"/>
    <x v="0"/>
    <s v="红旗区与东新公司合作发展产业扶贫项目"/>
    <x v="1"/>
    <x v="16"/>
  </r>
  <r>
    <x v="12"/>
    <x v="100"/>
    <x v="0"/>
    <x v="1"/>
    <s v="2022年小店镇农田机井灌溉项目"/>
    <x v="0"/>
    <x v="14"/>
  </r>
  <r>
    <x v="12"/>
    <x v="100"/>
    <x v="0"/>
    <x v="1"/>
    <s v="2022年洪门镇农田机井灌溉项目"/>
    <x v="0"/>
    <x v="14"/>
  </r>
  <r>
    <x v="12"/>
    <x v="100"/>
    <x v="0"/>
    <x v="1"/>
    <s v="2022年新乡市俊彬有机蔬果种植专业合作社自动化连栋大棚项目"/>
    <x v="1"/>
    <x v="8"/>
  </r>
  <r>
    <x v="12"/>
    <x v="100"/>
    <x v="0"/>
    <x v="1"/>
    <s v="红旗区雨露计划职业教育补助项目"/>
    <x v="3"/>
    <x v="5"/>
  </r>
  <r>
    <x v="12"/>
    <x v="100"/>
    <x v="0"/>
    <x v="1"/>
    <s v="2022年红旗区洪门镇申店村道路工程项目"/>
    <x v="0"/>
    <x v="0"/>
  </r>
  <r>
    <x v="12"/>
    <x v="100"/>
    <x v="0"/>
    <x v="1"/>
    <s v="2022年项目管理费"/>
    <x v="2"/>
    <x v="11"/>
  </r>
  <r>
    <x v="12"/>
    <x v="100"/>
    <x v="0"/>
    <x v="2"/>
    <s v="2023年红旗区雨露计划职业教育补助项目"/>
    <x v="3"/>
    <x v="5"/>
  </r>
  <r>
    <x v="12"/>
    <x v="100"/>
    <x v="0"/>
    <x v="2"/>
    <s v="2023年瑞之恩乡村振兴产业园项目"/>
    <x v="1"/>
    <x v="1"/>
  </r>
  <r>
    <x v="12"/>
    <x v="100"/>
    <x v="0"/>
    <x v="2"/>
    <s v="2023年郭庄主次街道道路整修项目"/>
    <x v="0"/>
    <x v="0"/>
  </r>
  <r>
    <x v="12"/>
    <x v="100"/>
    <x v="0"/>
    <x v="2"/>
    <s v="2023年项目管理费"/>
    <x v="2"/>
    <x v="11"/>
  </r>
  <r>
    <x v="12"/>
    <x v="101"/>
    <x v="0"/>
    <x v="0"/>
    <s v="牧野区威联肉制品深加工增加村集体经济产业帮扶项目"/>
    <x v="1"/>
    <x v="1"/>
  </r>
  <r>
    <x v="12"/>
    <x v="101"/>
    <x v="0"/>
    <x v="0"/>
    <s v="牧野区威联肉制品深加工增加村集体经济产业帮扶项目"/>
    <x v="1"/>
    <x v="19"/>
  </r>
  <r>
    <x v="12"/>
    <x v="101"/>
    <x v="0"/>
    <x v="0"/>
    <s v="2021年度牧野区“雨露计划”职业教育助学工程项目"/>
    <x v="2"/>
    <x v="3"/>
  </r>
  <r>
    <x v="12"/>
    <x v="101"/>
    <x v="0"/>
    <x v="1"/>
    <s v="2022年牧野区有米有面食品加工增加村集体经济产业帮扶项目"/>
    <x v="1"/>
    <x v="1"/>
  </r>
  <r>
    <x v="12"/>
    <x v="101"/>
    <x v="0"/>
    <x v="1"/>
    <s v="2022年牧野区华康养蜂专业合作社增加村集体经济项目"/>
    <x v="1"/>
    <x v="1"/>
  </r>
  <r>
    <x v="12"/>
    <x v="101"/>
    <x v="0"/>
    <x v="1"/>
    <s v="2022年牧野区派力特公司全自动燃油油炸热油加热器设备增加村集体经济项目"/>
    <x v="1"/>
    <x v="1"/>
  </r>
  <r>
    <x v="12"/>
    <x v="101"/>
    <x v="0"/>
    <x v="1"/>
    <s v="2022年度牧野区“雨露计划”职业教育助学工程项目"/>
    <x v="2"/>
    <x v="3"/>
  </r>
  <r>
    <x v="12"/>
    <x v="101"/>
    <x v="0"/>
    <x v="2"/>
    <s v="2023年威联肉制品深加工二期产业帮扶项目"/>
    <x v="1"/>
    <x v="1"/>
  </r>
  <r>
    <x v="12"/>
    <x v="101"/>
    <x v="0"/>
    <x v="2"/>
    <s v="2023年有米有面食品加工二期产业帮扶项目"/>
    <x v="1"/>
    <x v="1"/>
  </r>
  <r>
    <x v="12"/>
    <x v="101"/>
    <x v="0"/>
    <x v="2"/>
    <s v="2023年派力特食品公司二期产业帮扶项目"/>
    <x v="1"/>
    <x v="1"/>
  </r>
  <r>
    <x v="12"/>
    <x v="101"/>
    <x v="0"/>
    <x v="2"/>
    <s v="2023年牧野区西黑堆村牧豆豆制品专业合作社产业帮扶项目"/>
    <x v="1"/>
    <x v="1"/>
  </r>
  <r>
    <x v="12"/>
    <x v="101"/>
    <x v="0"/>
    <x v="2"/>
    <s v="2023年“雨露计划”职业教育补助项目"/>
    <x v="2"/>
    <x v="3"/>
  </r>
  <r>
    <x v="12"/>
    <x v="101"/>
    <x v="0"/>
    <x v="2"/>
    <s v="2023年牧野区跨区域就业脱贫劳动力一次性交通补助项目"/>
    <x v="3"/>
    <x v="10"/>
  </r>
  <r>
    <x v="12"/>
    <x v="102"/>
    <x v="0"/>
    <x v="0"/>
    <s v="2021年凤泉区大块镇新旺观光牧场项目"/>
    <x v="1"/>
    <x v="12"/>
  </r>
  <r>
    <x v="12"/>
    <x v="102"/>
    <x v="0"/>
    <x v="0"/>
    <s v="2021年凤泉区大块镇迷迭香种植项目"/>
    <x v="1"/>
    <x v="12"/>
  </r>
  <r>
    <x v="12"/>
    <x v="102"/>
    <x v="0"/>
    <x v="0"/>
    <s v="2021年凤泉区大块镇设施农业高效种植项目"/>
    <x v="1"/>
    <x v="12"/>
  </r>
  <r>
    <x v="12"/>
    <x v="102"/>
    <x v="0"/>
    <x v="0"/>
    <s v="2021年凤泉区潞王坟乡多项模锻产业项目"/>
    <x v="1"/>
    <x v="1"/>
  </r>
  <r>
    <x v="12"/>
    <x v="102"/>
    <x v="0"/>
    <x v="0"/>
    <s v="2021年凤泉区耿黄镇南鲁堡村大棚无土栽培项目"/>
    <x v="1"/>
    <x v="12"/>
  </r>
  <r>
    <x v="12"/>
    <x v="102"/>
    <x v="0"/>
    <x v="0"/>
    <s v="2021年凤泉区小额信贷贴息项目"/>
    <x v="1"/>
    <x v="4"/>
  </r>
  <r>
    <x v="12"/>
    <x v="102"/>
    <x v="0"/>
    <x v="0"/>
    <s v="2021年凤泉区雨露计划职业教育补助项目"/>
    <x v="2"/>
    <x v="3"/>
  </r>
  <r>
    <x v="12"/>
    <x v="102"/>
    <x v="0"/>
    <x v="0"/>
    <s v="2021年凤泉区雨露计划短期技能培训补助项目"/>
    <x v="3"/>
    <x v="28"/>
  </r>
  <r>
    <x v="12"/>
    <x v="102"/>
    <x v="0"/>
    <x v="0"/>
    <s v="2021年凤泉区公益性岗位项目"/>
    <x v="3"/>
    <x v="17"/>
  </r>
  <r>
    <x v="12"/>
    <x v="102"/>
    <x v="0"/>
    <x v="0"/>
    <s v="2021年凤泉区大块镇王小屯村村内道路建设项目"/>
    <x v="0"/>
    <x v="0"/>
  </r>
  <r>
    <x v="12"/>
    <x v="102"/>
    <x v="0"/>
    <x v="0"/>
    <s v="2021年凤泉区潞王坟乡金灯寺污水管网项目"/>
    <x v="0"/>
    <x v="6"/>
  </r>
  <r>
    <x v="12"/>
    <x v="102"/>
    <x v="0"/>
    <x v="0"/>
    <s v="2021年凤泉区潞王坟乡后郭柳村驻村第一书记帮扶工作经费"/>
    <x v="0"/>
    <x v="0"/>
  </r>
  <r>
    <x v="12"/>
    <x v="102"/>
    <x v="0"/>
    <x v="0"/>
    <s v="2021年凤泉区潞王坟乡西同古村驻村第一书记帮扶工作经费"/>
    <x v="0"/>
    <x v="0"/>
  </r>
  <r>
    <x v="12"/>
    <x v="102"/>
    <x v="0"/>
    <x v="1"/>
    <s v="2022年凤泉区小额信贷贴息项目"/>
    <x v="1"/>
    <x v="4"/>
  </r>
  <r>
    <x v="12"/>
    <x v="102"/>
    <x v="0"/>
    <x v="1"/>
    <s v="2022年凤泉区雨露计划职业教育补助项目"/>
    <x v="2"/>
    <x v="3"/>
  </r>
  <r>
    <x v="12"/>
    <x v="102"/>
    <x v="0"/>
    <x v="1"/>
    <s v="2022年凤泉区雨露计划短期技能培训补助项目"/>
    <x v="3"/>
    <x v="28"/>
  </r>
  <r>
    <x v="12"/>
    <x v="102"/>
    <x v="0"/>
    <x v="1"/>
    <s v="2022年凤泉区公益性岗位项目"/>
    <x v="3"/>
    <x v="17"/>
  </r>
  <r>
    <x v="12"/>
    <x v="102"/>
    <x v="0"/>
    <x v="1"/>
    <s v="2022年凤泉区潞王坟乡多项模锻产业项目"/>
    <x v="1"/>
    <x v="1"/>
  </r>
  <r>
    <x v="12"/>
    <x v="102"/>
    <x v="0"/>
    <x v="1"/>
    <s v="2022年凤泉区潞王坟乡后郭柳村污水管网项目"/>
    <x v="0"/>
    <x v="6"/>
  </r>
  <r>
    <x v="12"/>
    <x v="102"/>
    <x v="0"/>
    <x v="1"/>
    <s v="2022年凤泉区大块镇北庄村村内道路提升项目"/>
    <x v="0"/>
    <x v="0"/>
  </r>
  <r>
    <x v="12"/>
    <x v="102"/>
    <x v="0"/>
    <x v="1"/>
    <s v="2022年凤泉区大块镇北庄村农林循环经济示范项目"/>
    <x v="1"/>
    <x v="12"/>
  </r>
  <r>
    <x v="12"/>
    <x v="102"/>
    <x v="0"/>
    <x v="1"/>
    <s v="2022年凤泉区大块镇东郭村农林循环经济示范项目"/>
    <x v="1"/>
    <x v="12"/>
  </r>
  <r>
    <x v="12"/>
    <x v="102"/>
    <x v="0"/>
    <x v="1"/>
    <s v="2022年凤泉区大块镇棉花产业发展项目"/>
    <x v="1"/>
    <x v="12"/>
  </r>
  <r>
    <x v="12"/>
    <x v="102"/>
    <x v="0"/>
    <x v="1"/>
    <s v="2022年凤泉区潞王坟乡前郭柳村污水管网项目"/>
    <x v="0"/>
    <x v="6"/>
  </r>
  <r>
    <x v="12"/>
    <x v="102"/>
    <x v="0"/>
    <x v="1"/>
    <s v="2022年凤泉区大块镇新旺现代牧场建设项目"/>
    <x v="1"/>
    <x v="12"/>
  </r>
  <r>
    <x v="12"/>
    <x v="102"/>
    <x v="0"/>
    <x v="1"/>
    <s v="2022年凤泉区优秀务工奖补项目"/>
    <x v="3"/>
    <x v="10"/>
  </r>
  <r>
    <x v="12"/>
    <x v="102"/>
    <x v="0"/>
    <x v="1"/>
    <s v="2022年凤泉区潞王坟乡李士屯村高标准恒温大棚项目"/>
    <x v="1"/>
    <x v="12"/>
  </r>
  <r>
    <x v="12"/>
    <x v="102"/>
    <x v="0"/>
    <x v="1"/>
    <s v="2022年凤泉区一次性交通补助项目"/>
    <x v="3"/>
    <x v="10"/>
  </r>
  <r>
    <x v="12"/>
    <x v="102"/>
    <x v="0"/>
    <x v="1"/>
    <s v="2022年凤泉区耿黄镇东张门村标准化厂房项目"/>
    <x v="1"/>
    <x v="1"/>
  </r>
  <r>
    <x v="12"/>
    <x v="102"/>
    <x v="0"/>
    <x v="2"/>
    <s v="2023年凤泉区小额信贷贴息项目"/>
    <x v="1"/>
    <x v="4"/>
  </r>
  <r>
    <x v="12"/>
    <x v="102"/>
    <x v="0"/>
    <x v="2"/>
    <s v="2023年凤泉区雨露计划职业教育补助项目"/>
    <x v="3"/>
    <x v="5"/>
  </r>
  <r>
    <x v="12"/>
    <x v="102"/>
    <x v="0"/>
    <x v="2"/>
    <s v="2023年凤泉区雨露计划短期技能培训补助项目"/>
    <x v="3"/>
    <x v="5"/>
  </r>
  <r>
    <x v="12"/>
    <x v="102"/>
    <x v="0"/>
    <x v="2"/>
    <s v="2023年凤泉区公益性岗位项目"/>
    <x v="3"/>
    <x v="17"/>
  </r>
  <r>
    <x v="12"/>
    <x v="102"/>
    <x v="0"/>
    <x v="2"/>
    <s v="2023年凤泉区优秀务工奖补项目"/>
    <x v="3"/>
    <x v="10"/>
  </r>
  <r>
    <x v="12"/>
    <x v="102"/>
    <x v="0"/>
    <x v="2"/>
    <s v="2023年凤泉区一次性交通补助项目"/>
    <x v="3"/>
    <x v="10"/>
  </r>
  <r>
    <x v="12"/>
    <x v="102"/>
    <x v="0"/>
    <x v="2"/>
    <s v="2023年凤泉区项目管理费"/>
    <x v="2"/>
    <x v="3"/>
  </r>
  <r>
    <x v="12"/>
    <x v="102"/>
    <x v="0"/>
    <x v="2"/>
    <s v="2023年凤泉区耿黄镇南鲁堡村仓储物流标准化厂房项目"/>
    <x v="1"/>
    <x v="1"/>
  </r>
  <r>
    <x v="12"/>
    <x v="102"/>
    <x v="0"/>
    <x v="2"/>
    <s v="2023年凤泉区大块镇东郭村蓝莓暖棚基质栽培项目一期"/>
    <x v="1"/>
    <x v="12"/>
  </r>
  <r>
    <x v="12"/>
    <x v="102"/>
    <x v="0"/>
    <x v="2"/>
    <s v="2023年凤泉区潞王坟乡李士屯村田间道路项目"/>
    <x v="0"/>
    <x v="0"/>
  </r>
  <r>
    <x v="12"/>
    <x v="102"/>
    <x v="0"/>
    <x v="2"/>
    <s v="2023年凤泉区潞王坟乡老道井村葡萄种植产业项目"/>
    <x v="1"/>
    <x v="12"/>
  </r>
  <r>
    <x v="12"/>
    <x v="102"/>
    <x v="0"/>
    <x v="2"/>
    <s v="2023年凤泉区潞王坟乡分将池村温室大棚项目"/>
    <x v="1"/>
    <x v="12"/>
  </r>
  <r>
    <x v="12"/>
    <x v="102"/>
    <x v="0"/>
    <x v="2"/>
    <s v="2023年凤泉区潞王坟乡分将池村林果种植项目"/>
    <x v="1"/>
    <x v="12"/>
  </r>
  <r>
    <x v="12"/>
    <x v="102"/>
    <x v="0"/>
    <x v="2"/>
    <s v="2023年凤泉区潞王坟乡金灯寺村标准厂房产业项目"/>
    <x v="1"/>
    <x v="1"/>
  </r>
  <r>
    <x v="12"/>
    <x v="102"/>
    <x v="0"/>
    <x v="2"/>
    <s v="2023年凤泉区潞王坟乡老道井村草莓大棚产业项目"/>
    <x v="1"/>
    <x v="12"/>
  </r>
  <r>
    <x v="12"/>
    <x v="102"/>
    <x v="0"/>
    <x v="2"/>
    <s v="2023年凤泉区耿黄镇西张门村高效农业种植项目（一期）"/>
    <x v="1"/>
    <x v="12"/>
  </r>
  <r>
    <x v="12"/>
    <x v="102"/>
    <x v="0"/>
    <x v="2"/>
    <s v="2023年凤泉区大块镇闫庄生态循环农业项目一期"/>
    <x v="1"/>
    <x v="12"/>
  </r>
  <r>
    <x v="12"/>
    <x v="102"/>
    <x v="0"/>
    <x v="2"/>
    <s v="2023年凤泉区大块镇东郭村村内道路建设项目"/>
    <x v="0"/>
    <x v="0"/>
  </r>
  <r>
    <x v="12"/>
    <x v="102"/>
    <x v="0"/>
    <x v="2"/>
    <s v="2023年凤泉区潞王坟乡西同古村第一书记帮扶工作经费项目"/>
    <x v="0"/>
    <x v="0"/>
  </r>
  <r>
    <x v="12"/>
    <x v="102"/>
    <x v="0"/>
    <x v="2"/>
    <s v="2023年凤泉区潞王坟乡后郭柳村第一书记帮扶工作经费项目"/>
    <x v="0"/>
    <x v="0"/>
  </r>
  <r>
    <x v="12"/>
    <x v="102"/>
    <x v="0"/>
    <x v="2"/>
    <s v="2023年凤泉区潞王坟乡五陵村仓储厂房产业项目"/>
    <x v="1"/>
    <x v="12"/>
  </r>
  <r>
    <x v="12"/>
    <x v="102"/>
    <x v="0"/>
    <x v="2"/>
    <s v="2023年凤泉区潞王坟乡堡上村拓展园项目"/>
    <x v="1"/>
    <x v="12"/>
  </r>
  <r>
    <x v="12"/>
    <x v="103"/>
    <x v="0"/>
    <x v="0"/>
    <s v="2021年卫滨区“雨露计划”职业教育助学工程项目"/>
    <x v="2"/>
    <x v="3"/>
  </r>
  <r>
    <x v="12"/>
    <x v="103"/>
    <x v="0"/>
    <x v="0"/>
    <s v="2021年度卫滨区优秀务工奖补项目"/>
    <x v="2"/>
    <x v="3"/>
  </r>
  <r>
    <x v="12"/>
    <x v="103"/>
    <x v="0"/>
    <x v="0"/>
    <s v="2021年卫滨区平原镇路庄村冷库建设产业扶贫项目"/>
    <x v="1"/>
    <x v="2"/>
  </r>
  <r>
    <x v="12"/>
    <x v="103"/>
    <x v="0"/>
    <x v="0"/>
    <s v="2021年卫滨区平原镇水鲜园奶牛养殖场产业扶贫项目"/>
    <x v="1"/>
    <x v="8"/>
  </r>
  <r>
    <x v="12"/>
    <x v="103"/>
    <x v="0"/>
    <x v="0"/>
    <s v="2021年卫滨区平原水鲜园奶牛养殖场产业扶贫项目修复项目"/>
    <x v="1"/>
    <x v="19"/>
  </r>
  <r>
    <x v="12"/>
    <x v="103"/>
    <x v="0"/>
    <x v="1"/>
    <s v="2022年卫滨区“雨露计划”职业教育助学工程项目"/>
    <x v="2"/>
    <x v="3"/>
  </r>
  <r>
    <x v="12"/>
    <x v="103"/>
    <x v="0"/>
    <x v="1"/>
    <s v="2022年卫滨区平原水鲜园奶牛养殖场二期产业项目"/>
    <x v="1"/>
    <x v="8"/>
  </r>
  <r>
    <x v="12"/>
    <x v="103"/>
    <x v="0"/>
    <x v="2"/>
    <s v="2023年卫滨区平原镇丁固城路庄污水_x000a_管网建设项目"/>
    <x v="0"/>
    <x v="6"/>
  </r>
  <r>
    <x v="12"/>
    <x v="103"/>
    <x v="0"/>
    <x v="2"/>
    <s v="2023年卫滨区“雨露计划”职业教育补助项目"/>
    <x v="2"/>
    <x v="3"/>
  </r>
  <r>
    <x v="12"/>
    <x v="103"/>
    <x v="0"/>
    <x v="2"/>
    <s v="2023年卫滨区平原镇固城生态奶牛养殖场产业项目"/>
    <x v="1"/>
    <x v="8"/>
  </r>
  <r>
    <x v="12"/>
    <x v="57"/>
    <x v="0"/>
    <x v="1"/>
    <s v="2022年高新区朗公庙镇西荆楼村村内道路建设项目"/>
    <x v="0"/>
    <x v="0"/>
  </r>
  <r>
    <x v="12"/>
    <x v="57"/>
    <x v="0"/>
    <x v="1"/>
    <s v="2022年高新区高科田园设施农业项目"/>
    <x v="1"/>
    <x v="1"/>
  </r>
  <r>
    <x v="12"/>
    <x v="57"/>
    <x v="0"/>
    <x v="1"/>
    <s v="2022年高新区关堤乡“雨露计划”职业教育助学工程项目"/>
    <x v="2"/>
    <x v="3"/>
  </r>
  <r>
    <x v="12"/>
    <x v="57"/>
    <x v="0"/>
    <x v="1"/>
    <s v="2022年高新区关堤乡新乡坤丰牧业有限公司奶牛养殖产业项目"/>
    <x v="1"/>
    <x v="8"/>
  </r>
  <r>
    <x v="12"/>
    <x v="57"/>
    <x v="0"/>
    <x v="1"/>
    <s v="2022年高新区朗公庙镇东荆楼村村内道路建设及坑塘治理建设项目"/>
    <x v="0"/>
    <x v="6"/>
  </r>
  <r>
    <x v="12"/>
    <x v="57"/>
    <x v="0"/>
    <x v="2"/>
    <s v="2023年高新区高科田园休闲农业配套设施产业帮扶项目"/>
    <x v="1"/>
    <x v="1"/>
  </r>
  <r>
    <x v="12"/>
    <x v="57"/>
    <x v="0"/>
    <x v="2"/>
    <s v="2023年高新区高科田园休闲农业配套设施产业帮扶项目二期"/>
    <x v="1"/>
    <x v="1"/>
  </r>
  <r>
    <x v="12"/>
    <x v="57"/>
    <x v="0"/>
    <x v="2"/>
    <s v="2023年高新区关堤乡大介山村学校周边道路建设项目"/>
    <x v="0"/>
    <x v="0"/>
  </r>
  <r>
    <x v="12"/>
    <x v="57"/>
    <x v="0"/>
    <x v="2"/>
    <s v="2023年高新区关堤乡“雨露计划”职业教育助学工程项目"/>
    <x v="2"/>
    <x v="3"/>
  </r>
  <r>
    <x v="12"/>
    <x v="57"/>
    <x v="0"/>
    <x v="2"/>
    <s v="2023年项目管理费"/>
    <x v="2"/>
    <x v="11"/>
  </r>
  <r>
    <x v="12"/>
    <x v="84"/>
    <x v="0"/>
    <x v="1"/>
    <s v="2022年经开区榆林乡枣园村村组道路项目"/>
    <x v="0"/>
    <x v="0"/>
  </r>
  <r>
    <x v="12"/>
    <x v="84"/>
    <x v="0"/>
    <x v="1"/>
    <s v="2022年经开区榆林乡夹堤村村组道路项目"/>
    <x v="0"/>
    <x v="0"/>
  </r>
  <r>
    <x v="12"/>
    <x v="84"/>
    <x v="0"/>
    <x v="1"/>
    <s v="2022年经开区古固寨镇古中街村村内道路项目"/>
    <x v="0"/>
    <x v="0"/>
  </r>
  <r>
    <x v="12"/>
    <x v="84"/>
    <x v="0"/>
    <x v="1"/>
    <s v="2022年经开区古固寨镇古南街村村内道路项目"/>
    <x v="0"/>
    <x v="0"/>
  </r>
  <r>
    <x v="12"/>
    <x v="84"/>
    <x v="0"/>
    <x v="1"/>
    <s v="2022年古固寨镇三王庄村村内道路设施项目"/>
    <x v="0"/>
    <x v="0"/>
  </r>
  <r>
    <x v="12"/>
    <x v="84"/>
    <x v="0"/>
    <x v="1"/>
    <s v="2022年经开区纬七路街道办事处第五疃村村组道路工程项目"/>
    <x v="0"/>
    <x v="0"/>
  </r>
  <r>
    <x v="12"/>
    <x v="84"/>
    <x v="0"/>
    <x v="1"/>
    <s v="2022年经开区春季雨露计划补贴项目"/>
    <x v="3"/>
    <x v="5"/>
  </r>
  <r>
    <x v="12"/>
    <x v="84"/>
    <x v="0"/>
    <x v="1"/>
    <s v="2021年经开区秋季雨露计划补贴项目"/>
    <x v="3"/>
    <x v="5"/>
  </r>
  <r>
    <x v="12"/>
    <x v="84"/>
    <x v="0"/>
    <x v="1"/>
    <s v="2022年经开区古固寨镇盛亚牧业产业项目"/>
    <x v="1"/>
    <x v="8"/>
  </r>
  <r>
    <x v="12"/>
    <x v="84"/>
    <x v="0"/>
    <x v="1"/>
    <s v="2022年经开区纬七路街道办大杨庄村冷冻库建设项目"/>
    <x v="1"/>
    <x v="2"/>
  </r>
  <r>
    <x v="12"/>
    <x v="84"/>
    <x v="0"/>
    <x v="1"/>
    <s v="纬七路产业质保金"/>
    <x v="1"/>
    <x v="8"/>
  </r>
  <r>
    <x v="12"/>
    <x v="84"/>
    <x v="0"/>
    <x v="2"/>
    <s v="2023年张河村道路项目"/>
    <x v="0"/>
    <x v="0"/>
  </r>
  <r>
    <x v="12"/>
    <x v="84"/>
    <x v="0"/>
    <x v="2"/>
    <s v="2023年第五疃村道路项目"/>
    <x v="0"/>
    <x v="0"/>
  </r>
  <r>
    <x v="12"/>
    <x v="84"/>
    <x v="0"/>
    <x v="2"/>
    <s v="2022年新乡经开区基础设施项目质保金"/>
    <x v="0"/>
    <x v="0"/>
  </r>
  <r>
    <x v="12"/>
    <x v="84"/>
    <x v="0"/>
    <x v="2"/>
    <s v="2023年张河村产业园项目"/>
    <x v="1"/>
    <x v="1"/>
  </r>
  <r>
    <x v="12"/>
    <x v="84"/>
    <x v="0"/>
    <x v="2"/>
    <s v="2022年新乡经开区大杨庄冷冻库项目质保金"/>
    <x v="1"/>
    <x v="2"/>
  </r>
  <r>
    <x v="12"/>
    <x v="84"/>
    <x v="0"/>
    <x v="2"/>
    <s v="2022年经开区秋季雨露计划补贴项目"/>
    <x v="3"/>
    <x v="5"/>
  </r>
  <r>
    <x v="12"/>
    <x v="84"/>
    <x v="0"/>
    <x v="2"/>
    <s v="2023年经开区春季雨露计划补贴项目"/>
    <x v="3"/>
    <x v="5"/>
  </r>
  <r>
    <x v="12"/>
    <x v="104"/>
    <x v="0"/>
    <x v="0"/>
    <s v="2021年平原示范区与“黄河美景”合作发展村集体经济项目"/>
    <x v="1"/>
    <x v="8"/>
  </r>
  <r>
    <x v="12"/>
    <x v="104"/>
    <x v="0"/>
    <x v="0"/>
    <s v="平原示范区2021年桥北乡葛韩庄村道路硬化项目（村内道路）"/>
    <x v="0"/>
    <x v="20"/>
  </r>
  <r>
    <x v="12"/>
    <x v="104"/>
    <x v="0"/>
    <x v="0"/>
    <s v="平原示范区2021年桥北乡破车庄村道路硬化项目（村内道路）"/>
    <x v="0"/>
    <x v="20"/>
  </r>
  <r>
    <x v="12"/>
    <x v="104"/>
    <x v="0"/>
    <x v="0"/>
    <s v="平原示范区2021年拾区村村内道路硬化项目"/>
    <x v="0"/>
    <x v="20"/>
  </r>
  <r>
    <x v="12"/>
    <x v="104"/>
    <x v="0"/>
    <x v="0"/>
    <s v="平原示范区2021年韩董庄镇裴屋村村内道路硬化项目"/>
    <x v="0"/>
    <x v="20"/>
  </r>
  <r>
    <x v="12"/>
    <x v="104"/>
    <x v="0"/>
    <x v="0"/>
    <s v="平原示范区2021年吴厂村村内道路硬化项目"/>
    <x v="0"/>
    <x v="20"/>
  </r>
  <r>
    <x v="12"/>
    <x v="104"/>
    <x v="0"/>
    <x v="0"/>
    <s v="平原示范区2021年师寨镇南香山村村内道路建设项目"/>
    <x v="0"/>
    <x v="20"/>
  </r>
  <r>
    <x v="12"/>
    <x v="104"/>
    <x v="0"/>
    <x v="0"/>
    <s v="平原示范区2021年师寨镇西磁村村内道路建设项目"/>
    <x v="0"/>
    <x v="20"/>
  </r>
  <r>
    <x v="12"/>
    <x v="104"/>
    <x v="0"/>
    <x v="0"/>
    <s v="平原示范区2021年原武镇杨大寨村村内道路硬化项目"/>
    <x v="0"/>
    <x v="20"/>
  </r>
  <r>
    <x v="12"/>
    <x v="104"/>
    <x v="0"/>
    <x v="0"/>
    <s v="平原示范区2021年以往年度质保金、工程尾款项目"/>
    <x v="2"/>
    <x v="3"/>
  </r>
  <r>
    <x v="12"/>
    <x v="104"/>
    <x v="0"/>
    <x v="0"/>
    <s v="平原示范区2021年度雨露计划项目"/>
    <x v="2"/>
    <x v="3"/>
  </r>
  <r>
    <x v="12"/>
    <x v="104"/>
    <x v="0"/>
    <x v="0"/>
    <s v="平原示范区2021年新型农业经营主体带贫项目"/>
    <x v="1"/>
    <x v="8"/>
  </r>
  <r>
    <x v="12"/>
    <x v="104"/>
    <x v="0"/>
    <x v="0"/>
    <s v="平原示范区2021年示范区土地流转奖补项目"/>
    <x v="1"/>
    <x v="8"/>
  </r>
  <r>
    <x v="12"/>
    <x v="104"/>
    <x v="0"/>
    <x v="0"/>
    <s v=" 平原示范区2021金融扶贫小额贷款贴息项目"/>
    <x v="1"/>
    <x v="4"/>
  </r>
  <r>
    <x v="12"/>
    <x v="104"/>
    <x v="0"/>
    <x v="0"/>
    <s v="平原示范区2021年韩昌农业发展有限责任公司木耳种植帮扶增收项目"/>
    <x v="1"/>
    <x v="8"/>
  </r>
  <r>
    <x v="12"/>
    <x v="104"/>
    <x v="0"/>
    <x v="0"/>
    <s v="平原示范区2021年韩董庄镇杨厂村省派第一书记专项资金产业入股项目"/>
    <x v="1"/>
    <x v="8"/>
  </r>
  <r>
    <x v="12"/>
    <x v="104"/>
    <x v="0"/>
    <x v="0"/>
    <s v="平原示范区2021年原武镇牛庄村村内道路建设项目"/>
    <x v="0"/>
    <x v="20"/>
  </r>
  <r>
    <x v="12"/>
    <x v="104"/>
    <x v="0"/>
    <x v="0"/>
    <s v="平原示范区2021年祝楼乡北胡庄村下水道项目"/>
    <x v="0"/>
    <x v="20"/>
  </r>
  <r>
    <x v="12"/>
    <x v="104"/>
    <x v="0"/>
    <x v="0"/>
    <s v="2021年河南豫平农旅发展有限公司委托经营项目"/>
    <x v="1"/>
    <x v="8"/>
  </r>
  <r>
    <x v="12"/>
    <x v="104"/>
    <x v="0"/>
    <x v="0"/>
    <s v="平原示范区2021年桥北乡盐店庄村道路硬化、下水道项目"/>
    <x v="0"/>
    <x v="20"/>
  </r>
  <r>
    <x v="12"/>
    <x v="104"/>
    <x v="0"/>
    <x v="0"/>
    <s v="平原示范区2021年桥北乡洪庄村道路硬化项目"/>
    <x v="0"/>
    <x v="20"/>
  </r>
  <r>
    <x v="12"/>
    <x v="104"/>
    <x v="0"/>
    <x v="0"/>
    <s v="2021年河南菁之润生态环境有限公司委托经营项目"/>
    <x v="1"/>
    <x v="8"/>
  </r>
  <r>
    <x v="12"/>
    <x v="104"/>
    <x v="0"/>
    <x v="0"/>
    <s v="平原示范区项目管理费"/>
    <x v="2"/>
    <x v="3"/>
  </r>
  <r>
    <x v="12"/>
    <x v="104"/>
    <x v="0"/>
    <x v="0"/>
    <s v="平原示范区2021年韩董庄镇荒庄村道建设项目"/>
    <x v="0"/>
    <x v="20"/>
  </r>
  <r>
    <x v="12"/>
    <x v="104"/>
    <x v="0"/>
    <x v="0"/>
    <s v="平原示范区木耳产业化灾后重建项目"/>
    <x v="1"/>
    <x v="8"/>
  </r>
  <r>
    <x v="12"/>
    <x v="104"/>
    <x v="0"/>
    <x v="0"/>
    <s v="平原示范区木耳种植产业尾款"/>
    <x v="1"/>
    <x v="8"/>
  </r>
  <r>
    <x v="12"/>
    <x v="104"/>
    <x v="0"/>
    <x v="0"/>
    <s v="平原示范区2021年韩董庄府庄村道路建设项目"/>
    <x v="0"/>
    <x v="20"/>
  </r>
  <r>
    <x v="12"/>
    <x v="104"/>
    <x v="0"/>
    <x v="1"/>
    <s v="平原示范区2022年原武镇牛庄村桥梁建设项目"/>
    <x v="0"/>
    <x v="20"/>
  </r>
  <r>
    <x v="12"/>
    <x v="104"/>
    <x v="0"/>
    <x v="1"/>
    <s v="平原示范区2022年祝楼乡北胡庄排水管网项目"/>
    <x v="0"/>
    <x v="20"/>
  </r>
  <r>
    <x v="12"/>
    <x v="104"/>
    <x v="0"/>
    <x v="1"/>
    <s v="平原示范区2022年新乡市碧之源农业有限公司壮大村集体经济项目"/>
    <x v="1"/>
    <x v="8"/>
  </r>
  <r>
    <x v="12"/>
    <x v="104"/>
    <x v="0"/>
    <x v="1"/>
    <s v="平原示范区2022年韩董庄镇杨厂村省派驻村书记专项资金产业入股项目"/>
    <x v="1"/>
    <x v="8"/>
  </r>
  <r>
    <x v="12"/>
    <x v="104"/>
    <x v="0"/>
    <x v="1"/>
    <s v="平原示范区2022年韩董庄镇官地村内道路修建"/>
    <x v="0"/>
    <x v="20"/>
  </r>
  <r>
    <x v="12"/>
    <x v="104"/>
    <x v="0"/>
    <x v="1"/>
    <s v="平原示范区2022年韩董庄镇府庄村内道路修建"/>
    <x v="0"/>
    <x v="20"/>
  </r>
  <r>
    <x v="12"/>
    <x v="104"/>
    <x v="0"/>
    <x v="1"/>
    <s v="平原示范区2022年凌云制冷科技有限责任公司壮大村集体经济项目"/>
    <x v="1"/>
    <x v="2"/>
  </r>
  <r>
    <x v="12"/>
    <x v="104"/>
    <x v="0"/>
    <x v="1"/>
    <s v="平原示范区2022年雨露计划职业教育补助项目"/>
    <x v="2"/>
    <x v="3"/>
  </r>
  <r>
    <x v="12"/>
    <x v="104"/>
    <x v="0"/>
    <x v="1"/>
    <s v="平原示范区2022年金融扶贫小额贴息项目"/>
    <x v="1"/>
    <x v="4"/>
  </r>
  <r>
    <x v="12"/>
    <x v="104"/>
    <x v="0"/>
    <x v="1"/>
    <s v="平原示范区2022年项目管理费"/>
    <x v="2"/>
    <x v="3"/>
  </r>
  <r>
    <x v="12"/>
    <x v="104"/>
    <x v="0"/>
    <x v="1"/>
    <s v="平原示范区2022年原武镇南关村道路建设项目"/>
    <x v="0"/>
    <x v="20"/>
  </r>
  <r>
    <x v="12"/>
    <x v="104"/>
    <x v="0"/>
    <x v="1"/>
    <s v="平原示范区2022年祝楼乡北胡庄村污水处理站项目"/>
    <x v="0"/>
    <x v="20"/>
  </r>
  <r>
    <x v="12"/>
    <x v="104"/>
    <x v="0"/>
    <x v="1"/>
    <s v="2022年祝楼乡王录村平原示范区新扬包装服务部项目"/>
    <x v="1"/>
    <x v="8"/>
  </r>
  <r>
    <x v="12"/>
    <x v="104"/>
    <x v="0"/>
    <x v="1"/>
    <s v="平原示范区2022年师寨镇黑龙潭村道路建设项目"/>
    <x v="0"/>
    <x v="20"/>
  </r>
  <r>
    <x v="12"/>
    <x v="104"/>
    <x v="0"/>
    <x v="1"/>
    <s v="平原示范区2022年师寨镇东磁村道路建设项目"/>
    <x v="0"/>
    <x v="20"/>
  </r>
  <r>
    <x v="12"/>
    <x v="104"/>
    <x v="0"/>
    <x v="1"/>
    <s v="平原示范区2022年桥北乡盐店庄村道路修建项目"/>
    <x v="0"/>
    <x v="20"/>
  </r>
  <r>
    <x v="12"/>
    <x v="104"/>
    <x v="0"/>
    <x v="1"/>
    <s v="平原示范区2022年桥北乡尤拐村下水道建设项目"/>
    <x v="0"/>
    <x v="20"/>
  </r>
  <r>
    <x v="12"/>
    <x v="104"/>
    <x v="0"/>
    <x v="1"/>
    <s v="平原示范区2022年韩昌农业发展有限责任公司冷库仓储及配套设施租赁经营项目"/>
    <x v="1"/>
    <x v="8"/>
  </r>
  <r>
    <x v="12"/>
    <x v="104"/>
    <x v="0"/>
    <x v="1"/>
    <s v="平原示范区2022年循环经济产业园项目"/>
    <x v="1"/>
    <x v="2"/>
  </r>
  <r>
    <x v="12"/>
    <x v="104"/>
    <x v="0"/>
    <x v="1"/>
    <s v="平原示范区2022年祝楼乡北胡庄第二批排水管网项目"/>
    <x v="0"/>
    <x v="20"/>
  </r>
  <r>
    <x v="12"/>
    <x v="104"/>
    <x v="0"/>
    <x v="1"/>
    <s v="平原示范区2022年祝楼乡新城村新乡市浩晟建材销售有限公司项目"/>
    <x v="1"/>
    <x v="2"/>
  </r>
  <r>
    <x v="12"/>
    <x v="104"/>
    <x v="0"/>
    <x v="1"/>
    <s v="平原示范区2022年赵美屋村污水管网建设项目"/>
    <x v="0"/>
    <x v="20"/>
  </r>
  <r>
    <x v="12"/>
    <x v="104"/>
    <x v="0"/>
    <x v="1"/>
    <s v="平原示范区2022年以往年度质保金、工程尾款项目"/>
    <x v="2"/>
    <x v="3"/>
  </r>
  <r>
    <x v="12"/>
    <x v="104"/>
    <x v="0"/>
    <x v="1"/>
    <s v="平原示范区2022年师寨镇农机租赁经营项目"/>
    <x v="1"/>
    <x v="1"/>
  </r>
  <r>
    <x v="12"/>
    <x v="104"/>
    <x v="0"/>
    <x v="1"/>
    <s v="平原示范区2022年韩董庄镇大董村道路修建"/>
    <x v="0"/>
    <x v="20"/>
  </r>
  <r>
    <x v="12"/>
    <x v="104"/>
    <x v="0"/>
    <x v="1"/>
    <s v="平原示范区2022年桥北乡破车庄村道路修建项目"/>
    <x v="0"/>
    <x v="20"/>
  </r>
  <r>
    <x v="12"/>
    <x v="104"/>
    <x v="0"/>
    <x v="1"/>
    <s v="平原示范区2022年桥北乡南胡庄村道路硬化项目"/>
    <x v="0"/>
    <x v="20"/>
  </r>
  <r>
    <x v="12"/>
    <x v="104"/>
    <x v="0"/>
    <x v="1"/>
    <s v="平原示范区2022年原武镇北街村道路建设项目"/>
    <x v="0"/>
    <x v="20"/>
  </r>
  <r>
    <x v="12"/>
    <x v="104"/>
    <x v="0"/>
    <x v="1"/>
    <s v="平原示范区2022年脱贫人口跨省就业一次性交通补助项目"/>
    <x v="3"/>
    <x v="10"/>
  </r>
  <r>
    <x v="12"/>
    <x v="104"/>
    <x v="0"/>
    <x v="1"/>
    <s v="平原示范区2022年韩董庄镇韩昌-聆明食品设备租赁项目"/>
    <x v="1"/>
    <x v="8"/>
  </r>
  <r>
    <x v="12"/>
    <x v="104"/>
    <x v="0"/>
    <x v="1"/>
    <s v="平原示范区2022年韩董庄镇韩昌-韩屋村合作社蔬菜大棚租赁项目"/>
    <x v="1"/>
    <x v="8"/>
  </r>
  <r>
    <x v="12"/>
    <x v="104"/>
    <x v="0"/>
    <x v="1"/>
    <s v="平原示范区2022年韩董庄镇韩昌-奇彩果园冷库项目"/>
    <x v="1"/>
    <x v="8"/>
  </r>
  <r>
    <x v="12"/>
    <x v="104"/>
    <x v="0"/>
    <x v="1"/>
    <s v="平原示范区2022年韩董庄镇与光明塑业合作发展村集体经济项目"/>
    <x v="1"/>
    <x v="2"/>
  </r>
  <r>
    <x v="12"/>
    <x v="104"/>
    <x v="0"/>
    <x v="1"/>
    <s v="平原示范区2022年韩董庄镇官地村第二批道路修建项目"/>
    <x v="0"/>
    <x v="20"/>
  </r>
  <r>
    <x v="12"/>
    <x v="104"/>
    <x v="0"/>
    <x v="1"/>
    <s v="平原示范区2022年韩董庄镇南窑村污水管网建设项目"/>
    <x v="0"/>
    <x v="20"/>
  </r>
  <r>
    <x v="12"/>
    <x v="104"/>
    <x v="0"/>
    <x v="1"/>
    <s v="平原示范区2022年韩董庄镇赵美屋村道路建设项目"/>
    <x v="0"/>
    <x v="20"/>
  </r>
  <r>
    <x v="12"/>
    <x v="104"/>
    <x v="0"/>
    <x v="1"/>
    <s v="平原示范区2022年韩董庄镇王合村道路修建项目"/>
    <x v="0"/>
    <x v="20"/>
  </r>
  <r>
    <x v="12"/>
    <x v="104"/>
    <x v="0"/>
    <x v="1"/>
    <s v="平原示范区2022年刘庵村道路硬化项目"/>
    <x v="0"/>
    <x v="20"/>
  </r>
  <r>
    <x v="12"/>
    <x v="104"/>
    <x v="0"/>
    <x v="1"/>
    <s v="平原示范区2022年师寨镇东中磁村道路建设项目"/>
    <x v="0"/>
    <x v="20"/>
  </r>
  <r>
    <x v="12"/>
    <x v="104"/>
    <x v="0"/>
    <x v="1"/>
    <s v="平原示范区2022年师寨镇张洼村道路建设项目"/>
    <x v="0"/>
    <x v="20"/>
  </r>
  <r>
    <x v="12"/>
    <x v="104"/>
    <x v="0"/>
    <x v="1"/>
    <s v="平原示范区2022年原武镇南关村道路建设项目"/>
    <x v="0"/>
    <x v="20"/>
  </r>
  <r>
    <x v="12"/>
    <x v="104"/>
    <x v="0"/>
    <x v="1"/>
    <s v="平原示范区2022年桥北乡盐店庄第二批道路修建项目"/>
    <x v="0"/>
    <x v="20"/>
  </r>
  <r>
    <x v="12"/>
    <x v="104"/>
    <x v="0"/>
    <x v="1"/>
    <s v="平原示范区2022年韩董庄镇荒庄村道路硬化项目"/>
    <x v="0"/>
    <x v="20"/>
  </r>
  <r>
    <x v="12"/>
    <x v="104"/>
    <x v="0"/>
    <x v="1"/>
    <s v="平原示范区原武镇东合角村道路建设项目"/>
    <x v="0"/>
    <x v="20"/>
  </r>
  <r>
    <x v="12"/>
    <x v="104"/>
    <x v="0"/>
    <x v="1"/>
    <s v="2022年韩董庄镇预制菜设备购置项目"/>
    <x v="1"/>
    <x v="2"/>
  </r>
  <r>
    <x v="12"/>
    <x v="104"/>
    <x v="0"/>
    <x v="1"/>
    <s v="2022年新型农业经营主体项目"/>
    <x v="1"/>
    <x v="8"/>
  </r>
  <r>
    <x v="12"/>
    <x v="104"/>
    <x v="0"/>
    <x v="2"/>
    <s v="平原示范区2023年韩董庄镇韩昌-宗宝肉牛养殖专业合作社养殖大棚建设租赁项目"/>
    <x v="1"/>
    <x v="8"/>
  </r>
  <r>
    <x v="12"/>
    <x v="104"/>
    <x v="0"/>
    <x v="2"/>
    <s v="平原示范区2023年韩董庄镇韩昌-农升家庭农场蔬菜大棚租赁项目"/>
    <x v="1"/>
    <x v="8"/>
  </r>
  <r>
    <x v="12"/>
    <x v="104"/>
    <x v="0"/>
    <x v="2"/>
    <s v="平原示范区2023年韩董庄镇预制菜设备购置项目"/>
    <x v="1"/>
    <x v="8"/>
  </r>
  <r>
    <x v="12"/>
    <x v="104"/>
    <x v="0"/>
    <x v="2"/>
    <s v="平原示范区2023年祝楼乡新城村新乡市佳诗美家具有限公司机械租赁项目"/>
    <x v="1"/>
    <x v="8"/>
  </r>
  <r>
    <x v="12"/>
    <x v="104"/>
    <x v="0"/>
    <x v="2"/>
    <s v="平原示范区桥北乡2023年河南张大嘴食品有限公司租赁项目"/>
    <x v="0"/>
    <x v="20"/>
  </r>
  <r>
    <x v="12"/>
    <x v="104"/>
    <x v="0"/>
    <x v="2"/>
    <s v="平原示范区2023年桥北乡尤拐道路硬化项目"/>
    <x v="0"/>
    <x v="20"/>
  </r>
  <r>
    <x v="12"/>
    <x v="104"/>
    <x v="0"/>
    <x v="2"/>
    <s v="平原示范区2023年桥北乡破车庄道路硬化项目"/>
    <x v="0"/>
    <x v="20"/>
  </r>
  <r>
    <x v="12"/>
    <x v="104"/>
    <x v="0"/>
    <x v="2"/>
    <s v="平原示范区2023年桥北乡盐店庄村道路硬化项目"/>
    <x v="0"/>
    <x v="20"/>
  </r>
  <r>
    <x v="12"/>
    <x v="104"/>
    <x v="0"/>
    <x v="2"/>
    <s v="平原示范区2023年韩董庄镇张双井村道路修建项目"/>
    <x v="0"/>
    <x v="20"/>
  </r>
  <r>
    <x v="12"/>
    <x v="104"/>
    <x v="0"/>
    <x v="2"/>
    <s v="平原示范区2023年原武镇东合角村道路建设项目"/>
    <x v="0"/>
    <x v="20"/>
  </r>
  <r>
    <x v="12"/>
    <x v="104"/>
    <x v="0"/>
    <x v="2"/>
    <s v="平原示范区2023年祝楼乡北胡庄村下水道项目"/>
    <x v="0"/>
    <x v="20"/>
  </r>
  <r>
    <x v="12"/>
    <x v="104"/>
    <x v="0"/>
    <x v="2"/>
    <s v="平原示范区2023年师寨镇师寨村村道路建设项目"/>
    <x v="0"/>
    <x v="20"/>
  </r>
  <r>
    <x v="12"/>
    <x v="104"/>
    <x v="0"/>
    <x v="2"/>
    <s v="平原示范区2023年项目管理费"/>
    <x v="1"/>
    <x v="8"/>
  </r>
  <r>
    <x v="12"/>
    <x v="104"/>
    <x v="0"/>
    <x v="2"/>
    <s v="平原示范区2023年韩董庄镇名特优农产品服务中心租赁项目"/>
    <x v="1"/>
    <x v="8"/>
  </r>
  <r>
    <x v="12"/>
    <x v="104"/>
    <x v="0"/>
    <x v="2"/>
    <s v="平原示范区2023年韩董庄镇肉牛养殖项目"/>
    <x v="1"/>
    <x v="8"/>
  </r>
  <r>
    <x v="12"/>
    <x v="104"/>
    <x v="0"/>
    <x v="2"/>
    <s v="平原示范区2023年师寨镇柴庄村冷库租赁项目"/>
    <x v="1"/>
    <x v="8"/>
  </r>
  <r>
    <x v="12"/>
    <x v="104"/>
    <x v="0"/>
    <x v="2"/>
    <s v="平原示范区桥北乡2023年河南省思味特食品有限公司设备租赁项目"/>
    <x v="1"/>
    <x v="8"/>
  </r>
  <r>
    <x v="12"/>
    <x v="104"/>
    <x v="0"/>
    <x v="2"/>
    <s v="平原示范区2023年韩董庄镇任庄村污水管网建设项目"/>
    <x v="0"/>
    <x v="20"/>
  </r>
  <r>
    <x v="12"/>
    <x v="104"/>
    <x v="0"/>
    <x v="2"/>
    <s v="平原示范区2023年韩董庄镇荒庄村污水管网建设项目"/>
    <x v="0"/>
    <x v="20"/>
  </r>
  <r>
    <x v="12"/>
    <x v="104"/>
    <x v="0"/>
    <x v="2"/>
    <s v="平原示范区2023年韩董庄镇杨厂村污水管网建设项目"/>
    <x v="0"/>
    <x v="20"/>
  </r>
  <r>
    <x v="12"/>
    <x v="104"/>
    <x v="0"/>
    <x v="2"/>
    <s v="平原示范区2023年桥北乡刘合庄道路硬化项目"/>
    <x v="0"/>
    <x v="20"/>
  </r>
  <r>
    <x v="12"/>
    <x v="104"/>
    <x v="0"/>
    <x v="2"/>
    <s v="平原示范区2023年桥北乡刘庵村道路硬化项目"/>
    <x v="0"/>
    <x v="20"/>
  </r>
  <r>
    <x v="12"/>
    <x v="104"/>
    <x v="0"/>
    <x v="2"/>
    <s v="平原示范区2023年桥北乡李涛庄村道路硬化项目"/>
    <x v="0"/>
    <x v="20"/>
  </r>
  <r>
    <x v="12"/>
    <x v="104"/>
    <x v="0"/>
    <x v="2"/>
    <s v="平原示范区2023年桥北乡葛韩庄道路硬化项目"/>
    <x v="0"/>
    <x v="20"/>
  </r>
  <r>
    <x v="12"/>
    <x v="104"/>
    <x v="0"/>
    <x v="2"/>
    <s v="平原示范区2023年师寨镇西磁村道路建设项目"/>
    <x v="0"/>
    <x v="20"/>
  </r>
  <r>
    <x v="12"/>
    <x v="104"/>
    <x v="0"/>
    <x v="2"/>
    <s v="平原示范区2023年师寨镇师寨村第二批道路建设项目"/>
    <x v="0"/>
    <x v="20"/>
  </r>
  <r>
    <x v="12"/>
    <x v="104"/>
    <x v="0"/>
    <x v="2"/>
    <s v="平原示范区2023年师寨镇赵清庄村道路建设项目"/>
    <x v="0"/>
    <x v="20"/>
  </r>
  <r>
    <x v="12"/>
    <x v="104"/>
    <x v="0"/>
    <x v="2"/>
    <s v="平原示范区2023年原武镇杨大寨村下水管道项目"/>
    <x v="0"/>
    <x v="20"/>
  </r>
  <r>
    <x v="12"/>
    <x v="104"/>
    <x v="0"/>
    <x v="2"/>
    <s v="平原示范区2023年原武镇东娄庄村下水管道项目"/>
    <x v="0"/>
    <x v="20"/>
  </r>
  <r>
    <x v="12"/>
    <x v="104"/>
    <x v="0"/>
    <x v="2"/>
    <s v="平原示范区2023年以往年度质保金、工程尾款项目"/>
    <x v="2"/>
    <x v="3"/>
  </r>
  <r>
    <x v="12"/>
    <x v="104"/>
    <x v="0"/>
    <x v="2"/>
    <s v="平原示范区2023金融扶贫小额贷款贴息项目"/>
    <x v="1"/>
    <x v="4"/>
  </r>
  <r>
    <x v="12"/>
    <x v="104"/>
    <x v="0"/>
    <x v="2"/>
    <s v="平原示范区2023年韩董庄镇与东天农牧合作发展村集体经济项目"/>
    <x v="1"/>
    <x v="8"/>
  </r>
  <r>
    <x v="12"/>
    <x v="104"/>
    <x v="0"/>
    <x v="2"/>
    <s v="平原示范区2023年雨露计划项目"/>
    <x v="0"/>
    <x v="20"/>
  </r>
  <r>
    <x v="12"/>
    <x v="104"/>
    <x v="0"/>
    <x v="2"/>
    <s v="河南省检验检测产业园三期合作发展村集体经济项目"/>
    <x v="1"/>
    <x v="8"/>
  </r>
  <r>
    <x v="12"/>
    <x v="104"/>
    <x v="0"/>
    <x v="2"/>
    <s v="平原示范区2023年牛庄村农机合作社项目"/>
    <x v="1"/>
    <x v="12"/>
  </r>
  <r>
    <x v="12"/>
    <x v="104"/>
    <x v="0"/>
    <x v="2"/>
    <s v="平原示范区2023年师寨镇东中磁村温室大棚项目"/>
    <x v="1"/>
    <x v="12"/>
  </r>
  <r>
    <x v="12"/>
    <x v="104"/>
    <x v="0"/>
    <x v="2"/>
    <s v="平原示范区2023年祝楼乡西胡庄村茵陈种植及深加工项目"/>
    <x v="1"/>
    <x v="12"/>
  </r>
  <r>
    <x v="12"/>
    <x v="104"/>
    <x v="0"/>
    <x v="2"/>
    <s v="平原示范区2023年桥北乡刘庵村生态农业科普研学基地项目"/>
    <x v="1"/>
    <x v="12"/>
  </r>
  <r>
    <x v="12"/>
    <x v="104"/>
    <x v="0"/>
    <x v="2"/>
    <s v="平原示范区2023年桥北乡尤拐村味居轩食品有限公司冷库建设项目"/>
    <x v="1"/>
    <x v="12"/>
  </r>
  <r>
    <x v="12"/>
    <x v="104"/>
    <x v="0"/>
    <x v="2"/>
    <s v="平原示范区2023年韩董庄镇杨厂村固鑫综合市场管理有限公司花卉农贸市场冷库建设项目"/>
    <x v="1"/>
    <x v="12"/>
  </r>
  <r>
    <x v="12"/>
    <x v="104"/>
    <x v="0"/>
    <x v="2"/>
    <s v="平原示范区2023年韩董庄镇韩屋村农业产业园温室大棚建设项目"/>
    <x v="1"/>
    <x v="12"/>
  </r>
  <r>
    <x v="12"/>
    <x v="104"/>
    <x v="0"/>
    <x v="2"/>
    <s v="平原示范区2023年桥北乡小张庄村道路硬化项目"/>
    <x v="0"/>
    <x v="20"/>
  </r>
  <r>
    <x v="12"/>
    <x v="104"/>
    <x v="0"/>
    <x v="2"/>
    <s v="平原示范区2023年杨厂村第一书记项目"/>
    <x v="1"/>
    <x v="8"/>
  </r>
  <r>
    <x v="12"/>
    <x v="104"/>
    <x v="0"/>
    <x v="2"/>
    <s v="平原示范区2023年脱贫人口就业一次性交通补助项目"/>
    <x v="2"/>
    <x v="3"/>
  </r>
  <r>
    <x v="12"/>
    <x v="104"/>
    <x v="0"/>
    <x v="2"/>
    <s v="平原示范区2023年韩董庄镇与聆明食品有限公司合作发展村集体经济项目"/>
    <x v="1"/>
    <x v="8"/>
  </r>
  <r>
    <x v="12"/>
    <x v="104"/>
    <x v="0"/>
    <x v="2"/>
    <s v="平原示范区2023年韩董庄镇韩昌-西京农牧专业合作社养殖大棚建设租赁项目"/>
    <x v="1"/>
    <x v="8"/>
  </r>
  <r>
    <x v="12"/>
    <x v="104"/>
    <x v="0"/>
    <x v="2"/>
    <s v="平原示范区2023年祝楼乡西胡庄村茵陈深加工配套设施建设项目"/>
    <x v="1"/>
    <x v="8"/>
  </r>
  <r>
    <x v="12"/>
    <x v="104"/>
    <x v="0"/>
    <x v="2"/>
    <s v="平原示范区2023年原武镇西合角村下水管道项目"/>
    <x v="0"/>
    <x v="20"/>
  </r>
  <r>
    <x v="12"/>
    <x v="104"/>
    <x v="0"/>
    <x v="2"/>
    <s v="平原示范区2023年师寨镇新集村道路硬化项目"/>
    <x v="0"/>
    <x v="20"/>
  </r>
  <r>
    <x v="12"/>
    <x v="104"/>
    <x v="0"/>
    <x v="2"/>
    <s v="平原示范区2023年新型农业经营主体奖补项目"/>
    <x v="1"/>
    <x v="16"/>
  </r>
  <r>
    <x v="12"/>
    <x v="104"/>
    <x v="0"/>
    <x v="2"/>
    <s v="平原示范区2023年韩董庄镇拾区村污水管网建设项目"/>
    <x v="4"/>
    <x v="30"/>
  </r>
  <r>
    <x v="12"/>
    <x v="104"/>
    <x v="0"/>
    <x v="2"/>
    <s v="平原示范区2023年原武镇南关村道路建设项目"/>
    <x v="0"/>
    <x v="20"/>
  </r>
  <r>
    <x v="12"/>
    <x v="104"/>
    <x v="0"/>
    <x v="2"/>
    <s v="平原示范区2023年土地流转奖补项目"/>
    <x v="1"/>
    <x v="16"/>
  </r>
  <r>
    <x v="12"/>
    <x v="105"/>
    <x v="0"/>
    <x v="0"/>
    <s v="2021年长垣市芦岗乡浆水李村与河南运通市政园林公司实施合作经营项目"/>
    <x v="1"/>
    <x v="8"/>
  </r>
  <r>
    <x v="12"/>
    <x v="105"/>
    <x v="0"/>
    <x v="0"/>
    <s v="2021年长垣市樊相镇留村与行知学校合作经营产业项目"/>
    <x v="1"/>
    <x v="1"/>
  </r>
  <r>
    <x v="12"/>
    <x v="105"/>
    <x v="0"/>
    <x v="0"/>
    <s v="2020年长垣市雨露计划职业教育补贴项目(秋季)"/>
    <x v="2"/>
    <x v="3"/>
  </r>
  <r>
    <x v="12"/>
    <x v="105"/>
    <x v="0"/>
    <x v="0"/>
    <s v="2021年长垣市雨露计划职业教育补贴项目(春季)"/>
    <x v="2"/>
    <x v="3"/>
  </r>
  <r>
    <x v="12"/>
    <x v="105"/>
    <x v="0"/>
    <x v="0"/>
    <s v="2020年长垣市雨露计划短期技能培训补助项目(下半年）"/>
    <x v="3"/>
    <x v="5"/>
  </r>
  <r>
    <x v="12"/>
    <x v="105"/>
    <x v="0"/>
    <x v="0"/>
    <s v="2021年长垣市短期技能培训补助项目（上半年）"/>
    <x v="3"/>
    <x v="5"/>
  </r>
  <r>
    <x v="12"/>
    <x v="105"/>
    <x v="0"/>
    <x v="0"/>
    <s v="2020年长垣市通村组硬化路项目"/>
    <x v="0"/>
    <x v="0"/>
  </r>
  <r>
    <x v="12"/>
    <x v="105"/>
    <x v="0"/>
    <x v="0"/>
    <s v="2021年长垣市通村组硬化路项目"/>
    <x v="0"/>
    <x v="0"/>
  </r>
  <r>
    <x v="12"/>
    <x v="105"/>
    <x v="0"/>
    <x v="0"/>
    <s v="2021年长垣市赵堤镇产业合作经营项目"/>
    <x v="1"/>
    <x v="8"/>
  </r>
  <r>
    <x v="12"/>
    <x v="105"/>
    <x v="0"/>
    <x v="0"/>
    <s v="2021年长垣市苗寨镇产业合作经营项目"/>
    <x v="1"/>
    <x v="8"/>
  </r>
  <r>
    <x v="12"/>
    <x v="105"/>
    <x v="0"/>
    <x v="0"/>
    <s v="2021年长垣市丁栾镇产业资产租赁项目"/>
    <x v="1"/>
    <x v="8"/>
  </r>
  <r>
    <x v="12"/>
    <x v="105"/>
    <x v="0"/>
    <x v="0"/>
    <s v="2021年长垣市樊相镇产业合作经营项目"/>
    <x v="1"/>
    <x v="8"/>
  </r>
  <r>
    <x v="12"/>
    <x v="105"/>
    <x v="0"/>
    <x v="0"/>
    <s v="2021年长垣市常村镇产业合作经营项目"/>
    <x v="1"/>
    <x v="8"/>
  </r>
  <r>
    <x v="12"/>
    <x v="105"/>
    <x v="0"/>
    <x v="0"/>
    <s v="2021长垣市芦岗乡产业合作经营项目"/>
    <x v="1"/>
    <x v="8"/>
  </r>
  <r>
    <x v="12"/>
    <x v="105"/>
    <x v="0"/>
    <x v="0"/>
    <s v="2021年长垣市武丘乡产业合作经营项目"/>
    <x v="1"/>
    <x v="8"/>
  </r>
  <r>
    <x v="12"/>
    <x v="105"/>
    <x v="0"/>
    <x v="0"/>
    <s v="2021年长垣市满村镇产业合作经营项目"/>
    <x v="1"/>
    <x v="8"/>
  </r>
  <r>
    <x v="12"/>
    <x v="105"/>
    <x v="0"/>
    <x v="0"/>
    <s v="2021年长垣市方里镇产业合作经营项目"/>
    <x v="1"/>
    <x v="8"/>
  </r>
  <r>
    <x v="12"/>
    <x v="105"/>
    <x v="0"/>
    <x v="0"/>
    <s v="2021年长垣市佘家镇产业合作经营项目"/>
    <x v="1"/>
    <x v="8"/>
  </r>
  <r>
    <x v="12"/>
    <x v="105"/>
    <x v="0"/>
    <x v="0"/>
    <s v="2021年长垣市孟岗镇产业合作经营项目"/>
    <x v="1"/>
    <x v="8"/>
  </r>
  <r>
    <x v="12"/>
    <x v="105"/>
    <x v="0"/>
    <x v="0"/>
    <s v="2021年长垣市张三寨镇产业合作经营项目"/>
    <x v="1"/>
    <x v="8"/>
  </r>
  <r>
    <x v="12"/>
    <x v="105"/>
    <x v="0"/>
    <x v="0"/>
    <s v="2021年长垣市小额信贷贴息项目"/>
    <x v="2"/>
    <x v="3"/>
  </r>
  <r>
    <x v="12"/>
    <x v="105"/>
    <x v="0"/>
    <x v="0"/>
    <s v="2021年长垣市建档立卡监测劳动力务工奖补项目"/>
    <x v="3"/>
    <x v="10"/>
  </r>
  <r>
    <x v="12"/>
    <x v="105"/>
    <x v="0"/>
    <x v="1"/>
    <s v="2022年长垣市芦岗乡浆水李村省派第一书记项目"/>
    <x v="1"/>
    <x v="8"/>
  </r>
  <r>
    <x v="12"/>
    <x v="105"/>
    <x v="0"/>
    <x v="1"/>
    <s v="2022年长垣市樊相镇留村村省派第一书记项目"/>
    <x v="1"/>
    <x v="8"/>
  </r>
  <r>
    <x v="12"/>
    <x v="105"/>
    <x v="0"/>
    <x v="1"/>
    <s v="2021年长垣市雨露计划职业教育补贴项目(秋季)"/>
    <x v="2"/>
    <x v="3"/>
  </r>
  <r>
    <x v="12"/>
    <x v="105"/>
    <x v="0"/>
    <x v="1"/>
    <s v="2022年长垣市雨露计划职业教育补贴项目(春季)"/>
    <x v="2"/>
    <x v="3"/>
  </r>
  <r>
    <x v="12"/>
    <x v="105"/>
    <x v="0"/>
    <x v="1"/>
    <s v="2022年长垣市短期技能培训补助项目（上半年）"/>
    <x v="3"/>
    <x v="5"/>
  </r>
  <r>
    <x v="12"/>
    <x v="105"/>
    <x v="0"/>
    <x v="1"/>
    <s v="2022年长垣市通村组硬化路项目"/>
    <x v="0"/>
    <x v="0"/>
  </r>
  <r>
    <x v="12"/>
    <x v="105"/>
    <x v="0"/>
    <x v="1"/>
    <s v="2022年长垣市扶贫小额信贷贴息项目"/>
    <x v="2"/>
    <x v="3"/>
  </r>
  <r>
    <x v="12"/>
    <x v="105"/>
    <x v="0"/>
    <x v="1"/>
    <s v="2022年长垣市监测户劳动力务工奖补项目"/>
    <x v="3"/>
    <x v="10"/>
  </r>
  <r>
    <x v="12"/>
    <x v="105"/>
    <x v="0"/>
    <x v="1"/>
    <s v="2022年长垣市武丘乡河南腾跃医用包装有限公司到户产业合作经营项目"/>
    <x v="1"/>
    <x v="8"/>
  </r>
  <r>
    <x v="12"/>
    <x v="105"/>
    <x v="0"/>
    <x v="1"/>
    <s v="2022年长垣市武丘乡万鑫牧业养殖专业合作社到户产业合作经营项目"/>
    <x v="1"/>
    <x v="8"/>
  </r>
  <r>
    <x v="12"/>
    <x v="105"/>
    <x v="0"/>
    <x v="1"/>
    <s v="2022年长垣市武丘乡河南省百库医疗包装用品有限公司到户产业合作经营项目"/>
    <x v="1"/>
    <x v="8"/>
  </r>
  <r>
    <x v="12"/>
    <x v="105"/>
    <x v="0"/>
    <x v="1"/>
    <s v="2022年长垣市武丘乡河南喜舍酒业有限公司到户产业合作经营项目"/>
    <x v="1"/>
    <x v="8"/>
  </r>
  <r>
    <x v="12"/>
    <x v="105"/>
    <x v="0"/>
    <x v="1"/>
    <s v="2022年长垣市武丘乡长垣市付氏种植专业合作社到户产业合作经营项目"/>
    <x v="1"/>
    <x v="8"/>
  </r>
  <r>
    <x v="12"/>
    <x v="105"/>
    <x v="0"/>
    <x v="1"/>
    <s v="2022年长垣市佘家镇长垣市丰铭远实业有限公司到户产业合作经营项目"/>
    <x v="1"/>
    <x v="8"/>
  </r>
  <r>
    <x v="12"/>
    <x v="105"/>
    <x v="0"/>
    <x v="1"/>
    <s v="2022年长垣市佘家镇河南省黄河钢构有限公司到户产业合作经营项目"/>
    <x v="1"/>
    <x v="8"/>
  </r>
  <r>
    <x v="12"/>
    <x v="105"/>
    <x v="0"/>
    <x v="1"/>
    <s v="2022年长垣市芦岗乡长垣市泰永建筑废弃物消纳有限公司到户产业合作经营项目"/>
    <x v="1"/>
    <x v="8"/>
  </r>
  <r>
    <x v="12"/>
    <x v="105"/>
    <x v="0"/>
    <x v="1"/>
    <s v="2022年长垣市芦岗乡桥丰无花果种植农民专业合作社到户产业合作经营项目"/>
    <x v="1"/>
    <x v="8"/>
  </r>
  <r>
    <x v="12"/>
    <x v="105"/>
    <x v="0"/>
    <x v="1"/>
    <s v="2022年丁栾镇河南鹏飞康复医疗器械有限公司到户产业合作经营项目"/>
    <x v="1"/>
    <x v="8"/>
  </r>
  <r>
    <x v="12"/>
    <x v="105"/>
    <x v="0"/>
    <x v="1"/>
    <s v="2022年樊相镇安士医疗集团有限公司到户产业合作经营项目"/>
    <x v="1"/>
    <x v="8"/>
  </r>
  <r>
    <x v="12"/>
    <x v="105"/>
    <x v="0"/>
    <x v="1"/>
    <s v="2022年孟岗镇宇达服饰科技集团有限公司到户产业合作经营项目"/>
    <x v="1"/>
    <x v="8"/>
  </r>
  <r>
    <x v="12"/>
    <x v="105"/>
    <x v="0"/>
    <x v="1"/>
    <s v="2022年常村镇河南天蒲纸业有限公司到户产业合作经营项目"/>
    <x v="1"/>
    <x v="8"/>
  </r>
  <r>
    <x v="12"/>
    <x v="105"/>
    <x v="0"/>
    <x v="1"/>
    <s v="2022年方里镇河南建元公路附属设施工程有限公司到户产业合作经营项目"/>
    <x v="1"/>
    <x v="8"/>
  </r>
  <r>
    <x v="12"/>
    <x v="105"/>
    <x v="0"/>
    <x v="1"/>
    <s v="2022年长垣市赵堤镇河南省奥邦医疗器械有限公司到户产业合作经营项目"/>
    <x v="1"/>
    <x v="8"/>
  </r>
  <r>
    <x v="12"/>
    <x v="105"/>
    <x v="0"/>
    <x v="1"/>
    <s v="2022年苗寨镇中淑斑兰新建厂房二期项目到户产业合作经营项目"/>
    <x v="1"/>
    <x v="8"/>
  </r>
  <r>
    <x v="12"/>
    <x v="105"/>
    <x v="0"/>
    <x v="1"/>
    <s v="2022年长垣市张三寨镇河南康平医疗器械有限公司扶贫项目"/>
    <x v="1"/>
    <x v="8"/>
  </r>
  <r>
    <x v="12"/>
    <x v="105"/>
    <x v="0"/>
    <x v="1"/>
    <s v="2022年满村镇—长垣县康养小镇建设有限公司到户产业合作经营项目"/>
    <x v="1"/>
    <x v="8"/>
  </r>
  <r>
    <x v="12"/>
    <x v="105"/>
    <x v="0"/>
    <x v="1"/>
    <s v="2022恼里镇河南省锦业重工机械有限公司2022年度到户产业合作经营项目"/>
    <x v="1"/>
    <x v="8"/>
  </r>
  <r>
    <x v="12"/>
    <x v="105"/>
    <x v="0"/>
    <x v="2"/>
    <s v="2023年长垣市芦岗乡浆水李村省派第一书记建设项目"/>
    <x v="1"/>
    <x v="8"/>
  </r>
  <r>
    <x v="12"/>
    <x v="105"/>
    <x v="0"/>
    <x v="2"/>
    <s v="2023年长垣市樊相镇留村村省派第一书记项目"/>
    <x v="1"/>
    <x v="8"/>
  </r>
  <r>
    <x v="12"/>
    <x v="105"/>
    <x v="0"/>
    <x v="2"/>
    <s v="2022年长垣市雨露计划职业教育补贴项目(秋季)"/>
    <x v="2"/>
    <x v="3"/>
  </r>
  <r>
    <x v="12"/>
    <x v="105"/>
    <x v="0"/>
    <x v="2"/>
    <s v="2023年长垣市雨露计划职业教育补贴项目(春季)"/>
    <x v="2"/>
    <x v="3"/>
  </r>
  <r>
    <x v="12"/>
    <x v="105"/>
    <x v="0"/>
    <x v="2"/>
    <s v="2022年长垣市雨露计划短期技能培训补助项目(下半年）"/>
    <x v="3"/>
    <x v="5"/>
  </r>
  <r>
    <x v="12"/>
    <x v="105"/>
    <x v="0"/>
    <x v="2"/>
    <s v="2023年长垣市短期技能培训补助项目（上半年）"/>
    <x v="3"/>
    <x v="5"/>
  </r>
  <r>
    <x v="12"/>
    <x v="105"/>
    <x v="0"/>
    <x v="2"/>
    <s v="2022年长垣市通村组道路硬化项目"/>
    <x v="0"/>
    <x v="0"/>
  </r>
  <r>
    <x v="12"/>
    <x v="105"/>
    <x v="0"/>
    <x v="2"/>
    <s v="2023年长垣市通村组硬化路项目"/>
    <x v="0"/>
    <x v="0"/>
  </r>
  <r>
    <x v="12"/>
    <x v="105"/>
    <x v="0"/>
    <x v="2"/>
    <s v="2023年长垣市芦岗乡河南运通市政园林工程有限公司阳泽路分公司到户产业合作经营项目"/>
    <x v="1"/>
    <x v="8"/>
  </r>
  <r>
    <x v="12"/>
    <x v="105"/>
    <x v="0"/>
    <x v="2"/>
    <s v="2023年长垣市芦岗乡长垣市文岩现代农业发展有限公司到户产业合作经营项目"/>
    <x v="1"/>
    <x v="8"/>
  </r>
  <r>
    <x v="12"/>
    <x v="105"/>
    <x v="0"/>
    <x v="2"/>
    <s v="2023年长垣市张三寨镇康平医疗到户产业合作经营项目"/>
    <x v="1"/>
    <x v="8"/>
  </r>
  <r>
    <x v="12"/>
    <x v="105"/>
    <x v="0"/>
    <x v="2"/>
    <s v="2023年长垣市张三寨镇祥弘养殖专业合作社到户产业合作经营项目"/>
    <x v="1"/>
    <x v="8"/>
  </r>
  <r>
    <x v="12"/>
    <x v="105"/>
    <x v="0"/>
    <x v="2"/>
    <s v="2023年长垣市张三寨镇酎丰实业有限公司到户产业合作经营项目"/>
    <x v="1"/>
    <x v="8"/>
  </r>
  <r>
    <x v="12"/>
    <x v="105"/>
    <x v="0"/>
    <x v="2"/>
    <s v="2023年长垣市樊相镇安士医疗集团有限公司到户产业合作经营项目"/>
    <x v="1"/>
    <x v="8"/>
  </r>
  <r>
    <x v="12"/>
    <x v="105"/>
    <x v="0"/>
    <x v="2"/>
    <s v="2023年长垣市佘家镇新乡市恒通养殖有限公司到户产业合作经营项目"/>
    <x v="1"/>
    <x v="8"/>
  </r>
  <r>
    <x v="12"/>
    <x v="105"/>
    <x v="0"/>
    <x v="2"/>
    <s v="2023年长垣市佘家镇河南润发医疗器械有限公司到户产业合作经营项目"/>
    <x v="1"/>
    <x v="8"/>
  </r>
  <r>
    <x v="12"/>
    <x v="105"/>
    <x v="0"/>
    <x v="2"/>
    <s v="2023年长垣市佘家镇恒讯新能源开发有限公司到户产业合作经营项目"/>
    <x v="1"/>
    <x v="8"/>
  </r>
  <r>
    <x v="12"/>
    <x v="105"/>
    <x v="0"/>
    <x v="2"/>
    <s v="2023年长垣市孟岗镇河南蘧孔农业发展有限公司到户产业合作经营项目"/>
    <x v="1"/>
    <x v="8"/>
  </r>
  <r>
    <x v="12"/>
    <x v="105"/>
    <x v="0"/>
    <x v="2"/>
    <s v="2023年长垣市孟岗镇河南省鑫迪服饰有限公司到户产业合作经营项目"/>
    <x v="1"/>
    <x v="8"/>
  </r>
  <r>
    <x v="12"/>
    <x v="105"/>
    <x v="0"/>
    <x v="2"/>
    <s v="2023年长垣市赵堤镇德融物流仓储有限责任公司农产品物流仓储到户产业合作经营项目"/>
    <x v="1"/>
    <x v="8"/>
  </r>
  <r>
    <x v="12"/>
    <x v="105"/>
    <x v="0"/>
    <x v="2"/>
    <s v="2023年长垣市苗寨镇金信电力集团有限公司到户产业合作经营项目"/>
    <x v="1"/>
    <x v="8"/>
  </r>
  <r>
    <x v="12"/>
    <x v="105"/>
    <x v="0"/>
    <x v="2"/>
    <s v="2023年长垣市苗寨镇河南省茂盛实业有限公司到户产业合作经营项目"/>
    <x v="1"/>
    <x v="8"/>
  </r>
  <r>
    <x v="12"/>
    <x v="105"/>
    <x v="0"/>
    <x v="2"/>
    <s v="2023年长垣市苗寨镇河南三阳畜牧股份有限公司到户产业合作经营项目"/>
    <x v="1"/>
    <x v="8"/>
  </r>
  <r>
    <x v="12"/>
    <x v="105"/>
    <x v="0"/>
    <x v="2"/>
    <s v="2023年长垣市恼里镇河南矿冶商砼有限公司到户产业合作经营项目"/>
    <x v="1"/>
    <x v="8"/>
  </r>
  <r>
    <x v="12"/>
    <x v="105"/>
    <x v="0"/>
    <x v="2"/>
    <s v="2023年长垣市常村镇河南省豫北卫材有限公司常村分公司到户产业合作经营项目"/>
    <x v="1"/>
    <x v="8"/>
  </r>
  <r>
    <x v="12"/>
    <x v="105"/>
    <x v="0"/>
    <x v="2"/>
    <s v="2023年长垣市方里镇河南博众意医疗器械有限公司到户产业合作经营项目"/>
    <x v="1"/>
    <x v="8"/>
  </r>
  <r>
    <x v="12"/>
    <x v="105"/>
    <x v="0"/>
    <x v="2"/>
    <s v="2023年长垣市武丘乡长垣县申孝家庭农场合作经营项目"/>
    <x v="1"/>
    <x v="8"/>
  </r>
  <r>
    <x v="12"/>
    <x v="105"/>
    <x v="0"/>
    <x v="2"/>
    <s v="2023年长垣市武丘乡河南渔良水产养殖有限公司合作经营项目"/>
    <x v="1"/>
    <x v="8"/>
  </r>
  <r>
    <x v="12"/>
    <x v="105"/>
    <x v="0"/>
    <x v="2"/>
    <s v="2023年长垣市武丘乡长垣县中一养殖专业合作社合作经营项目"/>
    <x v="1"/>
    <x v="8"/>
  </r>
  <r>
    <x v="12"/>
    <x v="105"/>
    <x v="0"/>
    <x v="2"/>
    <s v="2023年长垣市武丘乡河南喜舍酒业有限公司合作经营项目"/>
    <x v="1"/>
    <x v="8"/>
  </r>
  <r>
    <x v="12"/>
    <x v="105"/>
    <x v="0"/>
    <x v="2"/>
    <s v="2023年长垣市武丘乡河南超峰农业发展有限公司合作经营项目"/>
    <x v="1"/>
    <x v="8"/>
  </r>
  <r>
    <x v="12"/>
    <x v="105"/>
    <x v="0"/>
    <x v="2"/>
    <s v="2023年长垣市武丘乡长垣县付氏制粉有限公司合作经营项目"/>
    <x v="1"/>
    <x v="8"/>
  </r>
  <r>
    <x v="12"/>
    <x v="105"/>
    <x v="0"/>
    <x v="2"/>
    <s v="2023年长垣市武丘乡河南省百库医疗包装用品有限公司合作经营项目"/>
    <x v="1"/>
    <x v="8"/>
  </r>
  <r>
    <x v="12"/>
    <x v="105"/>
    <x v="0"/>
    <x v="2"/>
    <s v="2023年长垣市满村镇众初医疗器械有限公司到户产业合作经营项目"/>
    <x v="1"/>
    <x v="8"/>
  </r>
  <r>
    <x v="12"/>
    <x v="105"/>
    <x v="0"/>
    <x v="2"/>
    <s v="2023年长垣市扶贫小额信贷贴息项目"/>
    <x v="2"/>
    <x v="3"/>
  </r>
  <r>
    <x v="12"/>
    <x v="105"/>
    <x v="0"/>
    <x v="2"/>
    <s v="2023年长垣市“人人持证、技能河南”项目"/>
    <x v="3"/>
    <x v="5"/>
  </r>
  <r>
    <x v="12"/>
    <x v="105"/>
    <x v="0"/>
    <x v="2"/>
    <s v="2023年长垣市监测户贫困劳动力一次性交通补助项目"/>
    <x v="3"/>
    <x v="5"/>
  </r>
  <r>
    <x v="12"/>
    <x v="105"/>
    <x v="0"/>
    <x v="2"/>
    <s v="2023年长垣市扶持村级集体经济发展项目"/>
    <x v="1"/>
    <x v="12"/>
  </r>
  <r>
    <x v="12"/>
    <x v="105"/>
    <x v="0"/>
    <x v="2"/>
    <s v="2023年长垣市孟岗镇蘧孔旅游产业建设开发有限公司到户产业合作经营项目"/>
    <x v="1"/>
    <x v="8"/>
  </r>
  <r>
    <x v="12"/>
    <x v="105"/>
    <x v="0"/>
    <x v="2"/>
    <s v="2023年长垣市芦岗乡文岩现代农业发展有限公司到户产业合作经营项目二期"/>
    <x v="1"/>
    <x v="8"/>
  </r>
  <r>
    <x v="12"/>
    <x v="105"/>
    <x v="0"/>
    <x v="2"/>
    <s v="2023年长垣市芦岗乡运通市政园林公司到户产业合作经营项目二期"/>
    <x v="1"/>
    <x v="8"/>
  </r>
  <r>
    <x v="12"/>
    <x v="105"/>
    <x v="0"/>
    <x v="2"/>
    <s v="2023年长垣市佘家镇佘家镇河南安顺达密封制品有限公司到户产业合作经营项目"/>
    <x v="1"/>
    <x v="8"/>
  </r>
  <r>
    <x v="12"/>
    <x v="105"/>
    <x v="0"/>
    <x v="2"/>
    <s v="2023年长垣市农村小型基础设施项目"/>
    <x v="0"/>
    <x v="0"/>
  </r>
  <r>
    <x v="12"/>
    <x v="106"/>
    <x v="0"/>
    <x v="0"/>
    <s v="2020年卫辉市农村饮水安全巩固提升工程"/>
    <x v="0"/>
    <x v="7"/>
  </r>
  <r>
    <x v="12"/>
    <x v="106"/>
    <x v="0"/>
    <x v="0"/>
    <s v="2021年卫辉市基础设施道路建设项目"/>
    <x v="0"/>
    <x v="0"/>
  </r>
  <r>
    <x v="12"/>
    <x v="106"/>
    <x v="0"/>
    <x v="0"/>
    <s v="2021年卫辉市顿坊店乡顿坊店村道路建设项目"/>
    <x v="0"/>
    <x v="0"/>
  </r>
  <r>
    <x v="12"/>
    <x v="106"/>
    <x v="0"/>
    <x v="0"/>
    <s v="2021年卫辉市乡村振兴基础设施建设项目"/>
    <x v="0"/>
    <x v="0"/>
  </r>
  <r>
    <x v="12"/>
    <x v="106"/>
    <x v="0"/>
    <x v="0"/>
    <s v="2021年卫辉市庞寨乡牛场道路项目"/>
    <x v="0"/>
    <x v="0"/>
  </r>
  <r>
    <x v="12"/>
    <x v="106"/>
    <x v="0"/>
    <x v="0"/>
    <s v="2019年卫辉市庞寨乡（构树牛）牛场建设项目"/>
    <x v="1"/>
    <x v="8"/>
  </r>
  <r>
    <x v="12"/>
    <x v="106"/>
    <x v="0"/>
    <x v="0"/>
    <s v="2020年卫辉市庞寨乡牛场建设（二期）项目"/>
    <x v="1"/>
    <x v="8"/>
  </r>
  <r>
    <x v="12"/>
    <x v="106"/>
    <x v="0"/>
    <x v="0"/>
    <s v="2019年卫辉市李源屯镇（构树牛）牛场建设项目"/>
    <x v="1"/>
    <x v="8"/>
  </r>
  <r>
    <x v="12"/>
    <x v="106"/>
    <x v="0"/>
    <x v="0"/>
    <s v="2019年卫辉市安都乡北安都村红叶服装厂项目"/>
    <x v="1"/>
    <x v="2"/>
  </r>
  <r>
    <x v="12"/>
    <x v="106"/>
    <x v="0"/>
    <x v="0"/>
    <s v="2020年卫辉市狮豹头乡正面村榨油厂项目"/>
    <x v="1"/>
    <x v="2"/>
  </r>
  <r>
    <x v="12"/>
    <x v="106"/>
    <x v="0"/>
    <x v="0"/>
    <s v="2020年卫辉市孙杏村镇农牧机械富民产业园一期项目"/>
    <x v="1"/>
    <x v="2"/>
  </r>
  <r>
    <x v="12"/>
    <x v="106"/>
    <x v="0"/>
    <x v="0"/>
    <s v="2020年卫辉市码头豆腐文化产业园"/>
    <x v="1"/>
    <x v="2"/>
  </r>
  <r>
    <x v="12"/>
    <x v="106"/>
    <x v="0"/>
    <x v="0"/>
    <s v="2020年卫辉市太公镇花椒示范园项目"/>
    <x v="1"/>
    <x v="8"/>
  </r>
  <r>
    <x v="12"/>
    <x v="106"/>
    <x v="0"/>
    <x v="0"/>
    <s v="2020年卫辉市安都乡花椒示范园项目"/>
    <x v="1"/>
    <x v="8"/>
  </r>
  <r>
    <x v="12"/>
    <x v="106"/>
    <x v="0"/>
    <x v="0"/>
    <s v="2020年卫辉市太公镇田窑村集体项目"/>
    <x v="1"/>
    <x v="2"/>
  </r>
  <r>
    <x v="12"/>
    <x v="106"/>
    <x v="0"/>
    <x v="0"/>
    <s v="2020年卫辉市后河镇富民产业园建设项目"/>
    <x v="1"/>
    <x v="2"/>
  </r>
  <r>
    <x v="12"/>
    <x v="106"/>
    <x v="0"/>
    <x v="0"/>
    <s v="2021年卫辉市郭坡村牛场建设项目"/>
    <x v="1"/>
    <x v="8"/>
  </r>
  <r>
    <x v="12"/>
    <x v="106"/>
    <x v="0"/>
    <x v="0"/>
    <s v="2021年卫辉市孙杏村镇畜牧机械产业园标准化厂房项目"/>
    <x v="1"/>
    <x v="2"/>
  </r>
  <r>
    <x v="12"/>
    <x v="106"/>
    <x v="0"/>
    <x v="0"/>
    <s v="2021年卫辉市李源屯镇牛场配套建设项目"/>
    <x v="1"/>
    <x v="1"/>
  </r>
  <r>
    <x v="12"/>
    <x v="106"/>
    <x v="0"/>
    <x v="0"/>
    <s v="2021年卫辉市城郊乡豆腐产业园配套冷库建设项目"/>
    <x v="1"/>
    <x v="2"/>
  </r>
  <r>
    <x v="12"/>
    <x v="106"/>
    <x v="0"/>
    <x v="0"/>
    <s v="2021年卫辉市后河镇富民产业园二期建设项目"/>
    <x v="1"/>
    <x v="1"/>
  </r>
  <r>
    <x v="12"/>
    <x v="106"/>
    <x v="0"/>
    <x v="0"/>
    <s v="2021年卫辉市汲水镇卫北产业园项目"/>
    <x v="1"/>
    <x v="1"/>
  </r>
  <r>
    <x v="12"/>
    <x v="106"/>
    <x v="0"/>
    <x v="0"/>
    <s v="2021年卫辉市后河镇杨庄果蔬交易市场建设项目"/>
    <x v="1"/>
    <x v="2"/>
  </r>
  <r>
    <x v="12"/>
    <x v="106"/>
    <x v="0"/>
    <x v="0"/>
    <s v="2021年卫辉市顿坊店乡闫屯村多味面厂建设项目"/>
    <x v="1"/>
    <x v="2"/>
  </r>
  <r>
    <x v="12"/>
    <x v="106"/>
    <x v="0"/>
    <x v="0"/>
    <s v="2021年卫辉市“雨露计划”项目"/>
    <x v="2"/>
    <x v="3"/>
  </r>
  <r>
    <x v="12"/>
    <x v="106"/>
    <x v="0"/>
    <x v="0"/>
    <s v="2021年卫辉市农业产业扶贫基地示范园建设奖补项目"/>
    <x v="1"/>
    <x v="8"/>
  </r>
  <r>
    <x v="12"/>
    <x v="106"/>
    <x v="0"/>
    <x v="0"/>
    <s v="2020年卫辉市农业产业扶贫基地示范园建设奖补项目"/>
    <x v="1"/>
    <x v="8"/>
  </r>
  <r>
    <x v="12"/>
    <x v="106"/>
    <x v="0"/>
    <x v="0"/>
    <s v="2020年卫辉市新型农业经营主体带贫奖补项目"/>
    <x v="1"/>
    <x v="8"/>
  </r>
  <r>
    <x v="12"/>
    <x v="106"/>
    <x v="0"/>
    <x v="0"/>
    <s v="2020年卫辉市小型农业产业扶贫示范园建设奖补项目"/>
    <x v="1"/>
    <x v="8"/>
  </r>
  <r>
    <x v="12"/>
    <x v="106"/>
    <x v="0"/>
    <x v="0"/>
    <s v="2021年卫辉市流转贫困土地奖补项目"/>
    <x v="1"/>
    <x v="8"/>
  </r>
  <r>
    <x v="12"/>
    <x v="106"/>
    <x v="0"/>
    <x v="0"/>
    <s v="2021年卫辉市贫困户种植优质强筋小麦奖补项目"/>
    <x v="1"/>
    <x v="8"/>
  </r>
  <r>
    <x v="12"/>
    <x v="106"/>
    <x v="0"/>
    <x v="0"/>
    <s v="2021年卫辉市小型农业产业扶贫示范园建设奖补项目"/>
    <x v="1"/>
    <x v="8"/>
  </r>
  <r>
    <x v="12"/>
    <x v="106"/>
    <x v="0"/>
    <x v="0"/>
    <s v="2021年卫辉市巩固发展村集体经济项目"/>
    <x v="1"/>
    <x v="2"/>
  </r>
  <r>
    <x v="12"/>
    <x v="106"/>
    <x v="0"/>
    <x v="0"/>
    <s v="2021年卫辉市贫困户发展特色农业奖补项目"/>
    <x v="1"/>
    <x v="8"/>
  </r>
  <r>
    <x v="12"/>
    <x v="106"/>
    <x v="0"/>
    <x v="0"/>
    <s v="2021年卫辉市光伏扶贫电站项目"/>
    <x v="1"/>
    <x v="8"/>
  </r>
  <r>
    <x v="12"/>
    <x v="106"/>
    <x v="0"/>
    <x v="0"/>
    <s v="2021年卫辉市产业扶贫贫困户贷款贴息项目"/>
    <x v="1"/>
    <x v="4"/>
  </r>
  <r>
    <x v="12"/>
    <x v="106"/>
    <x v="0"/>
    <x v="0"/>
    <s v="2021年卫辉市脱贫人口跨省就业交通费补贴项目"/>
    <x v="3"/>
    <x v="10"/>
  </r>
  <r>
    <x v="12"/>
    <x v="106"/>
    <x v="0"/>
    <x v="0"/>
    <s v="2021年度狮豹头乡卫辉市承金农林科技发展有限公司吉子沟品牌项目"/>
    <x v="1"/>
    <x v="2"/>
  </r>
  <r>
    <x v="12"/>
    <x v="106"/>
    <x v="0"/>
    <x v="0"/>
    <s v="2021年卫辉市项目管理费"/>
    <x v="2"/>
    <x v="3"/>
  </r>
  <r>
    <x v="12"/>
    <x v="106"/>
    <x v="0"/>
    <x v="1"/>
    <s v="2021年卫辉市基础设施道路建设项目"/>
    <x v="0"/>
    <x v="0"/>
  </r>
  <r>
    <x v="12"/>
    <x v="106"/>
    <x v="0"/>
    <x v="1"/>
    <s v="2021年卫辉市顿坊店乡顿坊店村道路建设项目"/>
    <x v="0"/>
    <x v="0"/>
  </r>
  <r>
    <x v="12"/>
    <x v="106"/>
    <x v="0"/>
    <x v="1"/>
    <s v="2021年卫辉市乡村振兴基础设施建设项目"/>
    <x v="0"/>
    <x v="0"/>
  </r>
  <r>
    <x v="12"/>
    <x v="106"/>
    <x v="0"/>
    <x v="1"/>
    <s v="2022年卫辉市上乐村镇东板桥村道路建设项目"/>
    <x v="0"/>
    <x v="0"/>
  </r>
  <r>
    <x v="12"/>
    <x v="106"/>
    <x v="0"/>
    <x v="1"/>
    <s v="2022年卫辉市孙杏村镇娘娘庙后街村基础设施道路建设项目"/>
    <x v="0"/>
    <x v="0"/>
  </r>
  <r>
    <x v="12"/>
    <x v="106"/>
    <x v="0"/>
    <x v="1"/>
    <s v="2022年卫辉市后河镇李劳庄村基础设施道路建设项目"/>
    <x v="0"/>
    <x v="0"/>
  </r>
  <r>
    <x v="12"/>
    <x v="106"/>
    <x v="0"/>
    <x v="1"/>
    <s v="2022年卫辉市城郊乡东天平村道路建设项目"/>
    <x v="0"/>
    <x v="0"/>
  </r>
  <r>
    <x v="12"/>
    <x v="106"/>
    <x v="0"/>
    <x v="1"/>
    <s v="2022年卫辉市李源屯镇王湾村乡村振兴道路建设项目"/>
    <x v="0"/>
    <x v="0"/>
  </r>
  <r>
    <x v="12"/>
    <x v="106"/>
    <x v="0"/>
    <x v="1"/>
    <s v="2022年卫辉市庞寨乡东柳位村基础设施道路建设项目"/>
    <x v="0"/>
    <x v="0"/>
  </r>
  <r>
    <x v="12"/>
    <x v="106"/>
    <x v="0"/>
    <x v="1"/>
    <s v="2022年卫辉市庞寨乡西柳位村基础设施道路建设项目"/>
    <x v="0"/>
    <x v="0"/>
  </r>
  <r>
    <x v="12"/>
    <x v="106"/>
    <x v="0"/>
    <x v="1"/>
    <s v="2022年卫辉市太公镇前太公泉村内基础设施道路建设项目"/>
    <x v="0"/>
    <x v="0"/>
  </r>
  <r>
    <x v="12"/>
    <x v="106"/>
    <x v="0"/>
    <x v="1"/>
    <s v="2022年卫辉市柳庄乡八里庄村基础设施道路建设项目"/>
    <x v="0"/>
    <x v="0"/>
  </r>
  <r>
    <x v="12"/>
    <x v="106"/>
    <x v="0"/>
    <x v="1"/>
    <s v="2022年卫辉市后河镇刘堤村基础设施道路建设项目"/>
    <x v="0"/>
    <x v="0"/>
  </r>
  <r>
    <x v="12"/>
    <x v="106"/>
    <x v="0"/>
    <x v="1"/>
    <s v="2022年卫辉市后河镇后河村基础设施道路建设项目"/>
    <x v="0"/>
    <x v="0"/>
  </r>
  <r>
    <x v="12"/>
    <x v="106"/>
    <x v="0"/>
    <x v="1"/>
    <s v="2022年太公镇郭坡社区基础设施道路建设项目"/>
    <x v="0"/>
    <x v="0"/>
  </r>
  <r>
    <x v="12"/>
    <x v="106"/>
    <x v="0"/>
    <x v="1"/>
    <s v="2022年卫辉市顿坊店乡军屯村基础设施建设以工代赈项目"/>
    <x v="0"/>
    <x v="13"/>
  </r>
  <r>
    <x v="12"/>
    <x v="106"/>
    <x v="0"/>
    <x v="1"/>
    <s v="2022年卫辉市太公镇易地搬迁安置点郭坡新村2022年第二批中央财政以工代赈项目"/>
    <x v="0"/>
    <x v="13"/>
  </r>
  <r>
    <x v="12"/>
    <x v="106"/>
    <x v="0"/>
    <x v="1"/>
    <s v="2022年卫辉市民族发展资金城郊乡纸坊社区基础设施建设项目"/>
    <x v="0"/>
    <x v="0"/>
  </r>
  <r>
    <x v="12"/>
    <x v="106"/>
    <x v="0"/>
    <x v="1"/>
    <s v="2021年卫辉市农村饮水安全巩固提升工程"/>
    <x v="0"/>
    <x v="7"/>
  </r>
  <r>
    <x v="12"/>
    <x v="106"/>
    <x v="0"/>
    <x v="1"/>
    <s v="2022年卫辉市“户户通”道路硬化项目"/>
    <x v="0"/>
    <x v="0"/>
  </r>
  <r>
    <x v="12"/>
    <x v="106"/>
    <x v="0"/>
    <x v="1"/>
    <s v="2021年卫辉市郭坡村牛场建设项目"/>
    <x v="1"/>
    <x v="8"/>
  </r>
  <r>
    <x v="12"/>
    <x v="106"/>
    <x v="0"/>
    <x v="1"/>
    <s v="2021年卫辉市后河镇杨庄村果蔬交易市场建设项目"/>
    <x v="1"/>
    <x v="2"/>
  </r>
  <r>
    <x v="12"/>
    <x v="106"/>
    <x v="0"/>
    <x v="1"/>
    <s v="2021年太公镇田窑村农副产品深加工建设项目"/>
    <x v="1"/>
    <x v="2"/>
  </r>
  <r>
    <x v="12"/>
    <x v="106"/>
    <x v="0"/>
    <x v="1"/>
    <s v="2021年卫辉市后河镇富民产业园二期建设项目"/>
    <x v="1"/>
    <x v="1"/>
  </r>
  <r>
    <x v="12"/>
    <x v="106"/>
    <x v="0"/>
    <x v="1"/>
    <s v="2021年卫辉市顿坊店乡闫屯村多味面厂建设项目"/>
    <x v="1"/>
    <x v="2"/>
  </r>
  <r>
    <x v="12"/>
    <x v="106"/>
    <x v="0"/>
    <x v="1"/>
    <s v="2021年卫辉市汲水镇卫北产业园项目"/>
    <x v="1"/>
    <x v="1"/>
  </r>
  <r>
    <x v="12"/>
    <x v="106"/>
    <x v="0"/>
    <x v="1"/>
    <s v="2021年卫辉市孙杏村镇畜牧机械产业园标准化厂房项目"/>
    <x v="1"/>
    <x v="2"/>
  </r>
  <r>
    <x v="12"/>
    <x v="106"/>
    <x v="0"/>
    <x v="1"/>
    <s v="2022年卫辉市太公镇西陈召村农副产品深加工建设项目"/>
    <x v="1"/>
    <x v="2"/>
  </r>
  <r>
    <x v="12"/>
    <x v="106"/>
    <x v="0"/>
    <x v="1"/>
    <s v="2022年卫辉市安都乡现代化智慧农牧产业基地项目"/>
    <x v="1"/>
    <x v="8"/>
  </r>
  <r>
    <x v="12"/>
    <x v="106"/>
    <x v="0"/>
    <x v="1"/>
    <s v="2022年卫辉市太公镇郭坡新村标准化厂房建设项目"/>
    <x v="1"/>
    <x v="2"/>
  </r>
  <r>
    <x v="12"/>
    <x v="106"/>
    <x v="0"/>
    <x v="1"/>
    <s v="2022年卫辉市上乐村镇东板桥村温室大棚建设项目"/>
    <x v="1"/>
    <x v="8"/>
  </r>
  <r>
    <x v="12"/>
    <x v="106"/>
    <x v="0"/>
    <x v="1"/>
    <s v="2022年卫辉市李源屯镇绿色韭菜基地建设项目"/>
    <x v="1"/>
    <x v="8"/>
  </r>
  <r>
    <x v="12"/>
    <x v="106"/>
    <x v="0"/>
    <x v="1"/>
    <s v="2022年卫辉市上乐村镇万吨无公害净菜加工项目"/>
    <x v="1"/>
    <x v="2"/>
  </r>
  <r>
    <x v="12"/>
    <x v="106"/>
    <x v="0"/>
    <x v="1"/>
    <s v="2022年卫辉市上乐村镇上乐二村温室大棚建设项目"/>
    <x v="1"/>
    <x v="8"/>
  </r>
  <r>
    <x v="12"/>
    <x v="106"/>
    <x v="0"/>
    <x v="1"/>
    <s v="2022年卫辉市柳庄乡许屯村厂房及初加工烘干设备建设项目"/>
    <x v="1"/>
    <x v="2"/>
  </r>
  <r>
    <x v="12"/>
    <x v="106"/>
    <x v="0"/>
    <x v="1"/>
    <s v="2022年卫辉市汲水镇下园村钢结构温室大棚建设项目"/>
    <x v="1"/>
    <x v="8"/>
  </r>
  <r>
    <x v="12"/>
    <x v="106"/>
    <x v="0"/>
    <x v="1"/>
    <s v="2022年卫辉市享受政策户发展特色产业奖补项目"/>
    <x v="1"/>
    <x v="8"/>
  </r>
  <r>
    <x v="12"/>
    <x v="106"/>
    <x v="0"/>
    <x v="1"/>
    <s v="卫辉市标准化厂房（中国数字园艺装备中心农业生产）项目"/>
    <x v="1"/>
    <x v="2"/>
  </r>
  <r>
    <x v="12"/>
    <x v="106"/>
    <x v="0"/>
    <x v="1"/>
    <s v="2022年卫辉市巩固发展村集体经济项目"/>
    <x v="1"/>
    <x v="8"/>
  </r>
  <r>
    <x v="12"/>
    <x v="106"/>
    <x v="0"/>
    <x v="1"/>
    <s v="2022年卫辉市脱贫攻坚人口跨省就业交通费补贴项目"/>
    <x v="3"/>
    <x v="10"/>
  </r>
  <r>
    <x v="12"/>
    <x v="106"/>
    <x v="0"/>
    <x v="1"/>
    <s v="2022年卫辉市“雨露计划”培训项目"/>
    <x v="2"/>
    <x v="3"/>
  </r>
  <r>
    <x v="12"/>
    <x v="106"/>
    <x v="0"/>
    <x v="1"/>
    <s v="2022年卫辉市乡村振兴局“人人持证 技能河南”技能培训补贴项目"/>
    <x v="2"/>
    <x v="3"/>
  </r>
  <r>
    <x v="12"/>
    <x v="106"/>
    <x v="0"/>
    <x v="1"/>
    <s v="2022年卫辉市产业扶贫项目贫困户贷款贴息项目"/>
    <x v="1"/>
    <x v="4"/>
  </r>
  <r>
    <x v="12"/>
    <x v="106"/>
    <x v="0"/>
    <x v="1"/>
    <s v="2022年卫辉市巩固拓展脱贫攻坚项目管理费"/>
    <x v="2"/>
    <x v="3"/>
  </r>
  <r>
    <x v="12"/>
    <x v="106"/>
    <x v="0"/>
    <x v="2"/>
    <s v="2022年卫辉市“户户通”道路硬化项目"/>
    <x v="0"/>
    <x v="0"/>
  </r>
  <r>
    <x v="12"/>
    <x v="106"/>
    <x v="0"/>
    <x v="2"/>
    <s v="2023年卫辉市“户户通”道路硬化项目"/>
    <x v="0"/>
    <x v="0"/>
  </r>
  <r>
    <x v="12"/>
    <x v="106"/>
    <x v="0"/>
    <x v="2"/>
    <s v="2022年卫辉市柳庄乡许屯村厂房及初加工烘干设备建设项目"/>
    <x v="1"/>
    <x v="2"/>
  </r>
  <r>
    <x v="12"/>
    <x v="106"/>
    <x v="0"/>
    <x v="2"/>
    <s v="2022年卫辉市安都乡现代化智慧农牧产业基地项目"/>
    <x v="1"/>
    <x v="8"/>
  </r>
  <r>
    <x v="12"/>
    <x v="106"/>
    <x v="0"/>
    <x v="2"/>
    <s v="2023年卫辉市安都乡下枣庄村现代智慧农牧基地项目"/>
    <x v="1"/>
    <x v="8"/>
  </r>
  <r>
    <x v="12"/>
    <x v="106"/>
    <x v="0"/>
    <x v="2"/>
    <s v="2023年卫辉市唐庄镇南社村蔬菜育苗及高效大棚建设项目"/>
    <x v="1"/>
    <x v="8"/>
  </r>
  <r>
    <x v="12"/>
    <x v="106"/>
    <x v="0"/>
    <x v="2"/>
    <s v="2023年太公镇神头村康养旅游建设项目"/>
    <x v="1"/>
    <x v="8"/>
  </r>
  <r>
    <x v="12"/>
    <x v="106"/>
    <x v="0"/>
    <x v="2"/>
    <s v="2022年卫辉市巩固发展村集体经济项目"/>
    <x v="1"/>
    <x v="2"/>
  </r>
  <r>
    <x v="12"/>
    <x v="106"/>
    <x v="0"/>
    <x v="2"/>
    <s v="2023年卫辉市巩固发展村集体经济项目"/>
    <x v="1"/>
    <x v="2"/>
  </r>
  <r>
    <x v="12"/>
    <x v="106"/>
    <x v="0"/>
    <x v="2"/>
    <s v="2023年卫辉市小额贷款贴息项目"/>
    <x v="1"/>
    <x v="4"/>
  </r>
  <r>
    <x v="12"/>
    <x v="106"/>
    <x v="0"/>
    <x v="2"/>
    <s v="2023年卫辉市小额贷款贴息项目（二批）"/>
    <x v="1"/>
    <x v="4"/>
  </r>
  <r>
    <x v="12"/>
    <x v="106"/>
    <x v="0"/>
    <x v="2"/>
    <s v="2023年卫辉市唐庄镇盆爻村电商产业仓储物流建设项目"/>
    <x v="1"/>
    <x v="12"/>
  </r>
  <r>
    <x v="12"/>
    <x v="106"/>
    <x v="0"/>
    <x v="2"/>
    <s v="2023年卫辉市汲水镇辛庄村扶持发展新型农村集体经济项目"/>
    <x v="1"/>
    <x v="12"/>
  </r>
  <r>
    <x v="12"/>
    <x v="106"/>
    <x v="0"/>
    <x v="2"/>
    <s v="2023年度卫辉市孙杏村镇娘娘庙后街扶持发展新型农村集体经济项目"/>
    <x v="1"/>
    <x v="12"/>
  </r>
  <r>
    <x v="12"/>
    <x v="106"/>
    <x v="0"/>
    <x v="2"/>
    <s v="2023年卫辉市后河镇韦庄村钢结构厂房建设项目"/>
    <x v="1"/>
    <x v="12"/>
  </r>
  <r>
    <x v="12"/>
    <x v="106"/>
    <x v="0"/>
    <x v="2"/>
    <s v="2023年卫辉市李源屯镇南屯村村集体经济项目"/>
    <x v="1"/>
    <x v="12"/>
  </r>
  <r>
    <x v="12"/>
    <x v="106"/>
    <x v="0"/>
    <x v="2"/>
    <s v="2023年卫辉市上乐村镇段庄村扶持发展新型农村集体经济项目"/>
    <x v="1"/>
    <x v="12"/>
  </r>
  <r>
    <x v="12"/>
    <x v="106"/>
    <x v="0"/>
    <x v="2"/>
    <s v="2023年卫辉市太公镇牛窑村包装加工厂项目"/>
    <x v="1"/>
    <x v="12"/>
  </r>
  <r>
    <x v="12"/>
    <x v="106"/>
    <x v="0"/>
    <x v="2"/>
    <s v="2023年卫辉市城郊乡东天平村农产品仓储建设项目"/>
    <x v="1"/>
    <x v="12"/>
  </r>
  <r>
    <x v="12"/>
    <x v="106"/>
    <x v="0"/>
    <x v="2"/>
    <s v="2023年卫辉市柳庄乡虎头庄村标准化仓储厂房建设项目"/>
    <x v="1"/>
    <x v="12"/>
  </r>
  <r>
    <x v="12"/>
    <x v="106"/>
    <x v="0"/>
    <x v="2"/>
    <s v="2023年卫辉市顿坊店乡水屯村标准化厂房建设项目"/>
    <x v="1"/>
    <x v="12"/>
  </r>
  <r>
    <x v="12"/>
    <x v="106"/>
    <x v="0"/>
    <x v="2"/>
    <s v="2023年卫辉市庞寨乡东纸坊村蔬菜大棚建设项目"/>
    <x v="1"/>
    <x v="12"/>
  </r>
  <r>
    <x v="12"/>
    <x v="106"/>
    <x v="0"/>
    <x v="2"/>
    <s v="2023年卫辉市安都乡刘全庄村扶持发展新型农村集体经济项目"/>
    <x v="1"/>
    <x v="12"/>
  </r>
  <r>
    <x v="12"/>
    <x v="106"/>
    <x v="0"/>
    <x v="2"/>
    <s v="2023年卫辉市狮豹头乡抵鹿泉村民宿项目"/>
    <x v="1"/>
    <x v="12"/>
  </r>
  <r>
    <x v="12"/>
    <x v="106"/>
    <x v="0"/>
    <x v="2"/>
    <s v="2023年卫辉市雨露计划项目"/>
    <x v="2"/>
    <x v="3"/>
  </r>
  <r>
    <x v="12"/>
    <x v="106"/>
    <x v="0"/>
    <x v="2"/>
    <s v="2023年卫辉市乡村振兴局“人人持证 技能河南”技能培训补贴项目"/>
    <x v="2"/>
    <x v="3"/>
  </r>
  <r>
    <x v="12"/>
    <x v="106"/>
    <x v="0"/>
    <x v="2"/>
    <s v="2023年卫辉市脱贫人口及监测对象跨省就业一次性交通费补贴项目"/>
    <x v="3"/>
    <x v="10"/>
  </r>
  <r>
    <x v="12"/>
    <x v="106"/>
    <x v="0"/>
    <x v="2"/>
    <s v="2023年卫辉市脱贫人口及监测对象跨省（市）就业一次性往返交通费补助项目"/>
    <x v="3"/>
    <x v="10"/>
  </r>
  <r>
    <x v="12"/>
    <x v="106"/>
    <x v="0"/>
    <x v="2"/>
    <s v="2023年卫辉市项目管理费"/>
    <x v="2"/>
    <x v="3"/>
  </r>
  <r>
    <x v="12"/>
    <x v="106"/>
    <x v="0"/>
    <x v="2"/>
    <s v="2022年卫辉市“户户通”道路硬化项目管理费"/>
    <x v="2"/>
    <x v="3"/>
  </r>
  <r>
    <x v="12"/>
    <x v="106"/>
    <x v="0"/>
    <x v="2"/>
    <s v="2023年卫辉市“户户通”道路硬化项目管理费"/>
    <x v="2"/>
    <x v="3"/>
  </r>
  <r>
    <x v="12"/>
    <x v="107"/>
    <x v="0"/>
    <x v="0"/>
    <s v="2021年辉县市到户产业扶持项目"/>
    <x v="1"/>
    <x v="8"/>
  </r>
  <r>
    <x v="12"/>
    <x v="107"/>
    <x v="0"/>
    <x v="0"/>
    <s v="2020年辉县市秋季“雨露计划”职业教育补助项目"/>
    <x v="2"/>
    <x v="3"/>
  </r>
  <r>
    <x v="12"/>
    <x v="107"/>
    <x v="0"/>
    <x v="0"/>
    <s v="2021年辉县市上半年“雨露计划”短期技能培训补助项目"/>
    <x v="3"/>
    <x v="5"/>
  </r>
  <r>
    <x v="12"/>
    <x v="107"/>
    <x v="0"/>
    <x v="0"/>
    <s v="2021年辉县市公益性岗位补贴"/>
    <x v="3"/>
    <x v="17"/>
  </r>
  <r>
    <x v="12"/>
    <x v="107"/>
    <x v="0"/>
    <x v="0"/>
    <s v="2021年辉县市春季“雨露计划”职业教育补助项目"/>
    <x v="2"/>
    <x v="3"/>
  </r>
  <r>
    <x v="12"/>
    <x v="107"/>
    <x v="0"/>
    <x v="0"/>
    <s v="2020年辉县市产业扶贫项目质保金"/>
    <x v="1"/>
    <x v="8"/>
  </r>
  <r>
    <x v="12"/>
    <x v="107"/>
    <x v="0"/>
    <x v="0"/>
    <s v="2021年辉县市项目管理费"/>
    <x v="2"/>
    <x v="11"/>
  </r>
  <r>
    <x v="12"/>
    <x v="107"/>
    <x v="0"/>
    <x v="0"/>
    <s v="2022年辉县市下半年“雨露计划”短期技能培训补助项目"/>
    <x v="3"/>
    <x v="5"/>
  </r>
  <r>
    <x v="12"/>
    <x v="107"/>
    <x v="0"/>
    <x v="0"/>
    <s v="2021年辉县市金融扶贫小额信贷贴息项目"/>
    <x v="1"/>
    <x v="4"/>
  </r>
  <r>
    <x v="12"/>
    <x v="107"/>
    <x v="0"/>
    <x v="0"/>
    <s v="2021年辉县市农业产业（用工、奖补）项目"/>
    <x v="1"/>
    <x v="16"/>
  </r>
  <r>
    <x v="12"/>
    <x v="107"/>
    <x v="0"/>
    <x v="0"/>
    <s v="2021年辉县市高庄乡贾沟村冬桃种植机井配套项目"/>
    <x v="1"/>
    <x v="1"/>
  </r>
  <r>
    <x v="12"/>
    <x v="107"/>
    <x v="0"/>
    <x v="0"/>
    <s v="2021年辉县市吴村镇乡王放营村安全饮水巩固提升项目"/>
    <x v="0"/>
    <x v="7"/>
  </r>
  <r>
    <x v="12"/>
    <x v="107"/>
    <x v="0"/>
    <x v="0"/>
    <s v="2021年辉县市南寨镇营寺沟村安全饮水巩固提升项目"/>
    <x v="0"/>
    <x v="7"/>
  </r>
  <r>
    <x v="12"/>
    <x v="107"/>
    <x v="0"/>
    <x v="0"/>
    <s v="2021年辉县市南寨镇齐王寨村安全饮水巩固提升项目"/>
    <x v="0"/>
    <x v="7"/>
  </r>
  <r>
    <x v="12"/>
    <x v="107"/>
    <x v="0"/>
    <x v="0"/>
    <s v="2021年辉县市拍石头乡富庄村安全饮水巩固提升项目"/>
    <x v="0"/>
    <x v="7"/>
  </r>
  <r>
    <x v="12"/>
    <x v="107"/>
    <x v="0"/>
    <x v="0"/>
    <s v="2021年辉县市拍石头乡张泗沟村安全饮水巩固提升项目"/>
    <x v="0"/>
    <x v="7"/>
  </r>
  <r>
    <x v="12"/>
    <x v="107"/>
    <x v="0"/>
    <x v="0"/>
    <s v="2021年辉县市拍石头乡宝泉洼村安全饮水巩固提升项目"/>
    <x v="0"/>
    <x v="7"/>
  </r>
  <r>
    <x v="12"/>
    <x v="107"/>
    <x v="0"/>
    <x v="0"/>
    <s v="2021年辉县市沙窑乡石门郊村安全饮水巩固提升项目"/>
    <x v="0"/>
    <x v="7"/>
  </r>
  <r>
    <x v="12"/>
    <x v="107"/>
    <x v="0"/>
    <x v="0"/>
    <s v="2021年辉县市拍石头乡照壁山村安全饮水巩固提升项目"/>
    <x v="0"/>
    <x v="7"/>
  </r>
  <r>
    <x v="12"/>
    <x v="107"/>
    <x v="0"/>
    <x v="0"/>
    <s v="2021年辉县市拍石头乡杨家岭村安全饮水巩固提升项目"/>
    <x v="0"/>
    <x v="7"/>
  </r>
  <r>
    <x v="12"/>
    <x v="107"/>
    <x v="0"/>
    <x v="0"/>
    <s v="2021年辉县市冀屯镇包公庙村安全饮水巩固提升项目"/>
    <x v="0"/>
    <x v="7"/>
  </r>
  <r>
    <x v="12"/>
    <x v="107"/>
    <x v="0"/>
    <x v="0"/>
    <s v="2021年辉县市冀屯镇冀祥社区农贸市场项目"/>
    <x v="1"/>
    <x v="2"/>
  </r>
  <r>
    <x v="12"/>
    <x v="107"/>
    <x v="0"/>
    <x v="0"/>
    <s v="2021年辉县市高庄乡北新庄村河南辉州苗圃场项目"/>
    <x v="1"/>
    <x v="8"/>
  </r>
  <r>
    <x v="12"/>
    <x v="107"/>
    <x v="0"/>
    <x v="0"/>
    <s v="2021年辉县市百泉镇东井峪村村内道路项目"/>
    <x v="0"/>
    <x v="0"/>
  </r>
  <r>
    <x v="12"/>
    <x v="107"/>
    <x v="0"/>
    <x v="0"/>
    <s v="2021年辉县市百泉镇张雷村村内道路项目"/>
    <x v="0"/>
    <x v="0"/>
  </r>
  <r>
    <x v="12"/>
    <x v="107"/>
    <x v="0"/>
    <x v="0"/>
    <s v="2021年辉县市薄壁镇张泉河村村内道路项目"/>
    <x v="0"/>
    <x v="0"/>
  </r>
  <r>
    <x v="12"/>
    <x v="107"/>
    <x v="0"/>
    <x v="0"/>
    <s v="2021年辉县市常村镇西连岩村组道路项目"/>
    <x v="0"/>
    <x v="0"/>
  </r>
  <r>
    <x v="12"/>
    <x v="107"/>
    <x v="0"/>
    <x v="0"/>
    <s v="2021年辉县市常村镇申屯村村组道路项目"/>
    <x v="0"/>
    <x v="0"/>
  </r>
  <r>
    <x v="12"/>
    <x v="107"/>
    <x v="0"/>
    <x v="0"/>
    <s v="2021年辉县市高庄乡后郭雷村村内道路项目"/>
    <x v="0"/>
    <x v="0"/>
  </r>
  <r>
    <x v="12"/>
    <x v="107"/>
    <x v="0"/>
    <x v="0"/>
    <s v="2021年辉县市黄水乡牛王庙村村内道路项目"/>
    <x v="0"/>
    <x v="0"/>
  </r>
  <r>
    <x v="12"/>
    <x v="107"/>
    <x v="0"/>
    <x v="0"/>
    <s v="2021年辉县市黄水乡西平村村内道路项目"/>
    <x v="0"/>
    <x v="0"/>
  </r>
  <r>
    <x v="12"/>
    <x v="107"/>
    <x v="0"/>
    <x v="0"/>
    <s v="2021年辉县市黄水乡黄水村村内道路项目"/>
    <x v="0"/>
    <x v="0"/>
  </r>
  <r>
    <x v="12"/>
    <x v="107"/>
    <x v="0"/>
    <x v="0"/>
    <s v="2021年辉县市南村镇牛王庙村村内道路项目"/>
    <x v="0"/>
    <x v="0"/>
  </r>
  <r>
    <x v="12"/>
    <x v="107"/>
    <x v="0"/>
    <x v="0"/>
    <s v="2021年辉县市南寨镇石门口村村内道路项目"/>
    <x v="0"/>
    <x v="0"/>
  </r>
  <r>
    <x v="12"/>
    <x v="107"/>
    <x v="0"/>
    <x v="0"/>
    <s v="2021年辉县市南寨镇上腊江村村内道路项目"/>
    <x v="0"/>
    <x v="0"/>
  </r>
  <r>
    <x v="12"/>
    <x v="107"/>
    <x v="0"/>
    <x v="0"/>
    <s v="2021年辉县市南寨镇后地村村内道路项目"/>
    <x v="0"/>
    <x v="0"/>
  </r>
  <r>
    <x v="12"/>
    <x v="107"/>
    <x v="0"/>
    <x v="0"/>
    <s v="2021年辉县市拍石头乡四里厂村村内道路项目"/>
    <x v="0"/>
    <x v="0"/>
  </r>
  <r>
    <x v="12"/>
    <x v="107"/>
    <x v="0"/>
    <x v="0"/>
    <s v="2021年辉县市沙窑乡中腊江村村内道路项目"/>
    <x v="0"/>
    <x v="0"/>
  </r>
  <r>
    <x v="12"/>
    <x v="107"/>
    <x v="0"/>
    <x v="0"/>
    <s v="2021年辉县市沙窑乡南沙水村村内道路项目"/>
    <x v="0"/>
    <x v="0"/>
  </r>
  <r>
    <x v="12"/>
    <x v="107"/>
    <x v="0"/>
    <x v="0"/>
    <s v="2021年辉县市吴村镇五冲河村村内道路项目"/>
    <x v="0"/>
    <x v="0"/>
  </r>
  <r>
    <x v="12"/>
    <x v="107"/>
    <x v="0"/>
    <x v="0"/>
    <s v="2021年辉县市吴村镇西常务村村内道路项目"/>
    <x v="0"/>
    <x v="0"/>
  </r>
  <r>
    <x v="12"/>
    <x v="107"/>
    <x v="0"/>
    <x v="0"/>
    <s v="2021年辉县市西平罗乡南平罗村村内道路项目"/>
    <x v="0"/>
    <x v="0"/>
  </r>
  <r>
    <x v="12"/>
    <x v="107"/>
    <x v="0"/>
    <x v="0"/>
    <s v="2021年辉县市占城镇三位营村村内道路项目"/>
    <x v="0"/>
    <x v="0"/>
  </r>
  <r>
    <x v="12"/>
    <x v="107"/>
    <x v="0"/>
    <x v="0"/>
    <s v="2021年辉县市张村乡张村村内道路项目"/>
    <x v="0"/>
    <x v="0"/>
  </r>
  <r>
    <x v="12"/>
    <x v="107"/>
    <x v="0"/>
    <x v="0"/>
    <s v="2021年辉县市张村乡贾庄村村内道路项目"/>
    <x v="0"/>
    <x v="0"/>
  </r>
  <r>
    <x v="12"/>
    <x v="107"/>
    <x v="0"/>
    <x v="0"/>
    <s v="2021年辉县市冀屯镇赵流河村内道路项目"/>
    <x v="0"/>
    <x v="0"/>
  </r>
  <r>
    <x v="12"/>
    <x v="107"/>
    <x v="0"/>
    <x v="0"/>
    <s v="2021年辉县市沙窑乡南沙水村饮安全饮水巩固提升项目"/>
    <x v="0"/>
    <x v="7"/>
  </r>
  <r>
    <x v="12"/>
    <x v="107"/>
    <x v="0"/>
    <x v="0"/>
    <s v="2021年辉县市沙窑乡井郊村机安全饮水巩固提升项目"/>
    <x v="0"/>
    <x v="7"/>
  </r>
  <r>
    <x v="12"/>
    <x v="107"/>
    <x v="0"/>
    <x v="0"/>
    <s v="2021年辉县市沙窑乡沙窑村安全饮水巩固提升项目"/>
    <x v="0"/>
    <x v="7"/>
  </r>
  <r>
    <x v="12"/>
    <x v="107"/>
    <x v="0"/>
    <x v="0"/>
    <s v="2021年辉县市张村乡山前村安全饮水巩固提升项目"/>
    <x v="0"/>
    <x v="7"/>
  </r>
  <r>
    <x v="12"/>
    <x v="107"/>
    <x v="0"/>
    <x v="0"/>
    <s v="2021年辉县市张村乡里沟村安全饮水巩固提升项目"/>
    <x v="0"/>
    <x v="7"/>
  </r>
  <r>
    <x v="12"/>
    <x v="107"/>
    <x v="0"/>
    <x v="0"/>
    <s v="2021年辉县市张村乡和漫村安全饮水巩固提升项目"/>
    <x v="0"/>
    <x v="7"/>
  </r>
  <r>
    <x v="12"/>
    <x v="107"/>
    <x v="0"/>
    <x v="0"/>
    <s v="2021年辉县市沙窑乡白庙村安全饮水巩固提升项目"/>
    <x v="0"/>
    <x v="7"/>
  </r>
  <r>
    <x v="12"/>
    <x v="107"/>
    <x v="0"/>
    <x v="0"/>
    <s v="2021年辉县市百企万户用工奖补项目"/>
    <x v="1"/>
    <x v="16"/>
  </r>
  <r>
    <x v="12"/>
    <x v="107"/>
    <x v="0"/>
    <x v="0"/>
    <s v="2021年辉县市拍石头乡黑沟水村安全饮水项目"/>
    <x v="0"/>
    <x v="7"/>
  </r>
  <r>
    <x v="12"/>
    <x v="107"/>
    <x v="0"/>
    <x v="0"/>
    <s v="2021年辉县市派驻村工作队第一书记经费项目"/>
    <x v="2"/>
    <x v="3"/>
  </r>
  <r>
    <x v="12"/>
    <x v="107"/>
    <x v="0"/>
    <x v="0"/>
    <s v="2021年辉县市水毁经营性扶贫资产修复项目"/>
    <x v="1"/>
    <x v="8"/>
  </r>
  <r>
    <x v="12"/>
    <x v="107"/>
    <x v="0"/>
    <x v="0"/>
    <s v="2021年辉县市水毁公益性扶贫资产修复项目"/>
    <x v="0"/>
    <x v="19"/>
  </r>
  <r>
    <x v="12"/>
    <x v="107"/>
    <x v="0"/>
    <x v="0"/>
    <s v="2021年度少数民族聚集村基础设施和基本公共服务建设项目"/>
    <x v="0"/>
    <x v="0"/>
  </r>
  <r>
    <x v="12"/>
    <x v="107"/>
    <x v="0"/>
    <x v="0"/>
    <s v="2021年辉县市脱贫劳动力（含监测帮扶对象）跨省就业一次性交通补助项目"/>
    <x v="3"/>
    <x v="10"/>
  </r>
  <r>
    <x v="12"/>
    <x v="107"/>
    <x v="0"/>
    <x v="0"/>
    <s v="2021年辉县市南太行乡村旅游扶贫项目"/>
    <x v="1"/>
    <x v="8"/>
  </r>
  <r>
    <x v="12"/>
    <x v="107"/>
    <x v="0"/>
    <x v="0"/>
    <s v="2021年辉县市南寨镇槲漫村安全饮水巩固提升项目"/>
    <x v="0"/>
    <x v="7"/>
  </r>
  <r>
    <x v="12"/>
    <x v="107"/>
    <x v="0"/>
    <x v="1"/>
    <s v="2021年辉县市秋季“雨露计划”职业教育补助项目"/>
    <x v="2"/>
    <x v="3"/>
  </r>
  <r>
    <x v="12"/>
    <x v="107"/>
    <x v="0"/>
    <x v="1"/>
    <s v="2022年辉县市春季“雨露计划”职业教育补助项目"/>
    <x v="2"/>
    <x v="3"/>
  </r>
  <r>
    <x v="12"/>
    <x v="107"/>
    <x v="0"/>
    <x v="1"/>
    <s v="2022年辉县市上半年“雨露计划”短期技能培训补助项目"/>
    <x v="3"/>
    <x v="5"/>
  </r>
  <r>
    <x v="12"/>
    <x v="107"/>
    <x v="0"/>
    <x v="1"/>
    <s v="2022年辉县市下半年“雨露计划”短期技能培训补助项目"/>
    <x v="3"/>
    <x v="5"/>
  </r>
  <r>
    <x v="12"/>
    <x v="107"/>
    <x v="0"/>
    <x v="1"/>
    <s v="2022年辉县市公益岗位补贴项目"/>
    <x v="3"/>
    <x v="17"/>
  </r>
  <r>
    <x v="12"/>
    <x v="107"/>
    <x v="0"/>
    <x v="1"/>
    <s v="2022年辉县市脱贫劳动力（含监测帮扶对象）跨省就业一次性交通补助项目"/>
    <x v="3"/>
    <x v="10"/>
  </r>
  <r>
    <x v="12"/>
    <x v="107"/>
    <x v="0"/>
    <x v="1"/>
    <s v="2022年辉县市金融脱贫小额信贷贴息项目"/>
    <x v="1"/>
    <x v="4"/>
  </r>
  <r>
    <x v="12"/>
    <x v="107"/>
    <x v="0"/>
    <x v="1"/>
    <s v="2021年辉县市巩固拓展脱贫攻坚成果和乡村振兴乡村建设行动项目质保金"/>
    <x v="0"/>
    <x v="0"/>
  </r>
  <r>
    <x v="12"/>
    <x v="107"/>
    <x v="0"/>
    <x v="1"/>
    <s v="2022年辉县市百泉镇北关村农村道路建设项目"/>
    <x v="0"/>
    <x v="0"/>
  </r>
  <r>
    <x v="12"/>
    <x v="107"/>
    <x v="0"/>
    <x v="1"/>
    <s v="2022年辉县市百泉镇东刘店村农村道路建设项目"/>
    <x v="0"/>
    <x v="0"/>
  </r>
  <r>
    <x v="12"/>
    <x v="107"/>
    <x v="0"/>
    <x v="1"/>
    <s v="2022年辉县市百泉镇西刘店村农村道路建设项目"/>
    <x v="0"/>
    <x v="0"/>
  </r>
  <r>
    <x v="12"/>
    <x v="107"/>
    <x v="0"/>
    <x v="1"/>
    <s v="2022年辉县市薄壁镇五街村农村道路建设项目"/>
    <x v="0"/>
    <x v="0"/>
  </r>
  <r>
    <x v="12"/>
    <x v="107"/>
    <x v="0"/>
    <x v="1"/>
    <s v="2022年辉县市北云门镇朱桥村农村道路建设项目"/>
    <x v="0"/>
    <x v="0"/>
  </r>
  <r>
    <x v="12"/>
    <x v="107"/>
    <x v="0"/>
    <x v="1"/>
    <s v="2022年辉县市常村镇沿东村农村道路建设项目"/>
    <x v="0"/>
    <x v="0"/>
  </r>
  <r>
    <x v="12"/>
    <x v="107"/>
    <x v="0"/>
    <x v="1"/>
    <s v="2022年辉县市常村镇杨庄村农村道路建设项目"/>
    <x v="0"/>
    <x v="0"/>
  </r>
  <r>
    <x v="12"/>
    <x v="107"/>
    <x v="0"/>
    <x v="1"/>
    <s v="2022年辉县市黄水乡白甘泉村农村道路建设项目"/>
    <x v="0"/>
    <x v="0"/>
  </r>
  <r>
    <x v="12"/>
    <x v="107"/>
    <x v="0"/>
    <x v="1"/>
    <s v="2022年辉县市冀屯镇后姚村农村道路建设项目"/>
    <x v="0"/>
    <x v="0"/>
  </r>
  <r>
    <x v="12"/>
    <x v="107"/>
    <x v="0"/>
    <x v="1"/>
    <s v="2022年辉县市冀屯镇冀屯村农村道路建设项目"/>
    <x v="0"/>
    <x v="0"/>
  </r>
  <r>
    <x v="12"/>
    <x v="107"/>
    <x v="0"/>
    <x v="1"/>
    <s v="2022年辉县市冀屯镇益三村农村道路建设项目"/>
    <x v="0"/>
    <x v="0"/>
  </r>
  <r>
    <x v="12"/>
    <x v="107"/>
    <x v="0"/>
    <x v="1"/>
    <s v="2022年辉县市南村镇楼村农村道路建设项目"/>
    <x v="0"/>
    <x v="0"/>
  </r>
  <r>
    <x v="12"/>
    <x v="107"/>
    <x v="0"/>
    <x v="1"/>
    <s v="2022年辉县市南寨镇张台寺村农村道路建设项目"/>
    <x v="0"/>
    <x v="0"/>
  </r>
  <r>
    <x v="12"/>
    <x v="107"/>
    <x v="0"/>
    <x v="1"/>
    <s v="2022年辉县市拍石头乡圪道村农村道路建设项目"/>
    <x v="0"/>
    <x v="0"/>
  </r>
  <r>
    <x v="12"/>
    <x v="107"/>
    <x v="0"/>
    <x v="1"/>
    <s v="2022年辉县市沙窑乡涧顶村农村道路建设项目"/>
    <x v="0"/>
    <x v="0"/>
  </r>
  <r>
    <x v="12"/>
    <x v="107"/>
    <x v="0"/>
    <x v="1"/>
    <s v="2022年辉县市沙窑乡金牛寺村农村道路建设项目"/>
    <x v="0"/>
    <x v="0"/>
  </r>
  <r>
    <x v="12"/>
    <x v="107"/>
    <x v="0"/>
    <x v="1"/>
    <s v="2022年辉县市沙窑乡中腊江村农村道路建设项目"/>
    <x v="0"/>
    <x v="0"/>
  </r>
  <r>
    <x v="12"/>
    <x v="107"/>
    <x v="0"/>
    <x v="1"/>
    <s v="2022年辉县市上八里镇白古潭村农村道路建设项目"/>
    <x v="0"/>
    <x v="0"/>
  </r>
  <r>
    <x v="12"/>
    <x v="107"/>
    <x v="0"/>
    <x v="1"/>
    <s v="2022年辉县市上八里镇闫庄村农村道路建设项目"/>
    <x v="0"/>
    <x v="0"/>
  </r>
  <r>
    <x v="12"/>
    <x v="107"/>
    <x v="0"/>
    <x v="1"/>
    <s v="2022年辉县市吴村镇东常务村农村道路建设项目"/>
    <x v="0"/>
    <x v="0"/>
  </r>
  <r>
    <x v="12"/>
    <x v="107"/>
    <x v="0"/>
    <x v="1"/>
    <s v="2022年辉县市西平罗乡南平罗村农村道路建设项目"/>
    <x v="0"/>
    <x v="0"/>
  </r>
  <r>
    <x v="12"/>
    <x v="107"/>
    <x v="0"/>
    <x v="1"/>
    <s v="2022年辉县市西平罗乡荣花村农村道路建设项目"/>
    <x v="0"/>
    <x v="0"/>
  </r>
  <r>
    <x v="12"/>
    <x v="107"/>
    <x v="0"/>
    <x v="1"/>
    <s v="2022年辉县市西平罗乡西平罗村农村道路建设项目"/>
    <x v="0"/>
    <x v="0"/>
  </r>
  <r>
    <x v="12"/>
    <x v="107"/>
    <x v="0"/>
    <x v="1"/>
    <s v="2022年辉县市张村乡大王庄村农村道路建设项目"/>
    <x v="0"/>
    <x v="0"/>
  </r>
  <r>
    <x v="12"/>
    <x v="107"/>
    <x v="0"/>
    <x v="1"/>
    <s v="2022年辉县市常村镇沿东村安全饮水巩固提升项目"/>
    <x v="0"/>
    <x v="7"/>
  </r>
  <r>
    <x v="12"/>
    <x v="107"/>
    <x v="0"/>
    <x v="1"/>
    <s v="2022年辉县市高庄乡大史村安全饮水巩固提升项目"/>
    <x v="0"/>
    <x v="7"/>
  </r>
  <r>
    <x v="12"/>
    <x v="107"/>
    <x v="0"/>
    <x v="1"/>
    <s v="2022年辉县市南村镇二冲村安全饮水巩固提升项目"/>
    <x v="0"/>
    <x v="7"/>
  </r>
  <r>
    <x v="12"/>
    <x v="107"/>
    <x v="0"/>
    <x v="1"/>
    <s v="2022年辉县市南村镇寺泉村安全饮水巩固提升项目"/>
    <x v="0"/>
    <x v="7"/>
  </r>
  <r>
    <x v="12"/>
    <x v="107"/>
    <x v="0"/>
    <x v="1"/>
    <s v="2022年辉县市南村镇鸭村安全饮水巩固提升项目"/>
    <x v="0"/>
    <x v="7"/>
  </r>
  <r>
    <x v="12"/>
    <x v="107"/>
    <x v="0"/>
    <x v="1"/>
    <s v="2022年辉县市拍石头乡蒿坪村安全饮水巩固提升项目"/>
    <x v="0"/>
    <x v="7"/>
  </r>
  <r>
    <x v="12"/>
    <x v="107"/>
    <x v="0"/>
    <x v="1"/>
    <s v="2022年辉县市拍石头乡松贡水村庙岭自然村安全饮水巩固提升项目"/>
    <x v="0"/>
    <x v="7"/>
  </r>
  <r>
    <x v="12"/>
    <x v="107"/>
    <x v="0"/>
    <x v="1"/>
    <s v="2022年辉县市吴村镇王敬屯村安全饮水巩固提升项目"/>
    <x v="0"/>
    <x v="7"/>
  </r>
  <r>
    <x v="12"/>
    <x v="107"/>
    <x v="0"/>
    <x v="1"/>
    <s v="2022年辉县市西平罗乡山怀村安全饮水巩固提升项目"/>
    <x v="0"/>
    <x v="7"/>
  </r>
  <r>
    <x v="12"/>
    <x v="107"/>
    <x v="0"/>
    <x v="1"/>
    <s v="2022年辉县市占城镇宋张莫村安全饮水巩固提升项目"/>
    <x v="0"/>
    <x v="7"/>
  </r>
  <r>
    <x v="12"/>
    <x v="107"/>
    <x v="0"/>
    <x v="1"/>
    <s v="2021年辉县市巩固拓展脱贫攻坚成果和乡村振兴产业发展项目质保金"/>
    <x v="1"/>
    <x v="8"/>
  </r>
  <r>
    <x v="12"/>
    <x v="107"/>
    <x v="0"/>
    <x v="1"/>
    <s v="2022年辉县市薄壁镇圪针庄村田间道路硬化项目"/>
    <x v="0"/>
    <x v="0"/>
  </r>
  <r>
    <x v="12"/>
    <x v="107"/>
    <x v="0"/>
    <x v="1"/>
    <s v="2022年辉县市百企万户产业项目"/>
    <x v="1"/>
    <x v="16"/>
  </r>
  <r>
    <x v="12"/>
    <x v="107"/>
    <x v="0"/>
    <x v="1"/>
    <s v="2022年辉县市农业产业项目"/>
    <x v="1"/>
    <x v="16"/>
  </r>
  <r>
    <x v="12"/>
    <x v="107"/>
    <x v="0"/>
    <x v="1"/>
    <s v="2022年辉县市北云门镇后卓水村特色农产品加工项目"/>
    <x v="1"/>
    <x v="2"/>
  </r>
  <r>
    <x v="12"/>
    <x v="107"/>
    <x v="0"/>
    <x v="1"/>
    <s v="2022年辉县市高庄乡土楼村香菇大棚提升改造项目"/>
    <x v="1"/>
    <x v="8"/>
  </r>
  <r>
    <x v="12"/>
    <x v="107"/>
    <x v="0"/>
    <x v="1"/>
    <s v="2022年辉县市胡桥乡樊寨村农产品仓储物流中心项目"/>
    <x v="1"/>
    <x v="2"/>
  </r>
  <r>
    <x v="12"/>
    <x v="107"/>
    <x v="0"/>
    <x v="1"/>
    <s v="2022年辉县市黄水乡禾枫牧业肉牛养殖项目"/>
    <x v="1"/>
    <x v="8"/>
  </r>
  <r>
    <x v="12"/>
    <x v="107"/>
    <x v="0"/>
    <x v="1"/>
    <s v="2022年辉县市冀屯镇褚邱村冷库项目"/>
    <x v="1"/>
    <x v="2"/>
  </r>
  <r>
    <x v="12"/>
    <x v="107"/>
    <x v="0"/>
    <x v="1"/>
    <s v="2022年辉县市冀屯镇益三村食用菌低温油炸食品项目"/>
    <x v="1"/>
    <x v="2"/>
  </r>
  <r>
    <x v="12"/>
    <x v="107"/>
    <x v="0"/>
    <x v="1"/>
    <s v="2022年辉县市孟庄镇南陈马村农特产品深加工项目"/>
    <x v="1"/>
    <x v="2"/>
  </r>
  <r>
    <x v="12"/>
    <x v="107"/>
    <x v="0"/>
    <x v="1"/>
    <s v="2022年辉县市拍石头乡香菇基地蓄水池和架设管道配套项目"/>
    <x v="1"/>
    <x v="1"/>
  </r>
  <r>
    <x v="12"/>
    <x v="107"/>
    <x v="0"/>
    <x v="1"/>
    <s v="2022年辉县市上八里镇白古谭村北新肉兔养殖中心第一育肥场项目"/>
    <x v="1"/>
    <x v="8"/>
  </r>
  <r>
    <x v="12"/>
    <x v="107"/>
    <x v="0"/>
    <x v="1"/>
    <s v="2022年辉县市水木孟电碳中和蔬菜工厂项目"/>
    <x v="1"/>
    <x v="8"/>
  </r>
  <r>
    <x v="12"/>
    <x v="107"/>
    <x v="0"/>
    <x v="1"/>
    <s v="2022年辉县市西平罗乡河南北盛牧业奶牛养殖项目"/>
    <x v="1"/>
    <x v="8"/>
  </r>
  <r>
    <x v="12"/>
    <x v="107"/>
    <x v="0"/>
    <x v="1"/>
    <s v="2022年辉县市易地扶贫搬迁后扶项目"/>
    <x v="1"/>
    <x v="2"/>
  </r>
  <r>
    <x v="12"/>
    <x v="107"/>
    <x v="0"/>
    <x v="1"/>
    <s v="2022年辉县市峪河镇烘干项目"/>
    <x v="1"/>
    <x v="2"/>
  </r>
  <r>
    <x v="12"/>
    <x v="107"/>
    <x v="0"/>
    <x v="1"/>
    <s v="辉县市“七彩田园，美丽高庄”田园综合体项目——东池头果壳废料加工项目"/>
    <x v="1"/>
    <x v="2"/>
  </r>
  <r>
    <x v="12"/>
    <x v="107"/>
    <x v="0"/>
    <x v="1"/>
    <s v="辉县市“七彩田园，美丽高庄”田园综合体项目——东池头火龙果种植项目"/>
    <x v="1"/>
    <x v="8"/>
  </r>
  <r>
    <x v="12"/>
    <x v="107"/>
    <x v="0"/>
    <x v="1"/>
    <s v="辉县市高庄乡“七彩田园，美丽高庄”田园综合体项目——史村特色中草药种植项目"/>
    <x v="1"/>
    <x v="8"/>
  </r>
  <r>
    <x v="12"/>
    <x v="107"/>
    <x v="0"/>
    <x v="1"/>
    <s v="2022年辉县市巩固拓展脱贫攻坚成果和乡村振兴项目管理费"/>
    <x v="2"/>
    <x v="11"/>
  </r>
  <r>
    <x v="12"/>
    <x v="107"/>
    <x v="0"/>
    <x v="1"/>
    <s v="2022年辉县市派驻村工作队第一书记经费项目"/>
    <x v="2"/>
    <x v="3"/>
  </r>
  <r>
    <x v="12"/>
    <x v="107"/>
    <x v="0"/>
    <x v="1"/>
    <s v="2022年辉县市常村镇荒里村以工代赈项目"/>
    <x v="1"/>
    <x v="1"/>
  </r>
  <r>
    <x v="12"/>
    <x v="107"/>
    <x v="0"/>
    <x v="1"/>
    <s v="2022年辉县市常村镇荒里村道路修复项目"/>
    <x v="0"/>
    <x v="0"/>
  </r>
  <r>
    <x v="12"/>
    <x v="107"/>
    <x v="0"/>
    <x v="1"/>
    <s v="2022年度少数民族聚集村基础设施和基本公共服务建设项目"/>
    <x v="0"/>
    <x v="0"/>
  </r>
  <r>
    <x v="12"/>
    <x v="107"/>
    <x v="0"/>
    <x v="1"/>
    <s v="2022年辉县市薄壁镇四街村村集体养殖项目"/>
    <x v="1"/>
    <x v="8"/>
  </r>
  <r>
    <x v="12"/>
    <x v="107"/>
    <x v="0"/>
    <x v="2"/>
    <s v="2023年辉县市高庄乡“七彩田园，美丽高庄”田园综合体项目——苏村特色菊花种植提升项目"/>
    <x v="1"/>
    <x v="8"/>
  </r>
  <r>
    <x v="12"/>
    <x v="107"/>
    <x v="0"/>
    <x v="2"/>
    <s v="2023年辉县市胡桥乡三小营村设施农业标准化生产示范基地项目"/>
    <x v="1"/>
    <x v="8"/>
  </r>
  <r>
    <x v="12"/>
    <x v="107"/>
    <x v="0"/>
    <x v="2"/>
    <s v="2023年辉县市高庄乡“七彩田园，美丽高庄”田园综合体项目——西池头村特色农业种植及提升改造项目"/>
    <x v="1"/>
    <x v="8"/>
  </r>
  <r>
    <x v="12"/>
    <x v="107"/>
    <x v="0"/>
    <x v="2"/>
    <s v="2023年辉县市孟庄镇烟墩村海森农牧专业合作社气雾栽培智慧农业生态园项目"/>
    <x v="1"/>
    <x v="8"/>
  </r>
  <r>
    <x v="12"/>
    <x v="107"/>
    <x v="0"/>
    <x v="2"/>
    <s v="2022年辉县市巩固拓展脱贫攻坚成果和乡村振兴产业发展项目质保金"/>
    <x v="1"/>
    <x v="8"/>
  </r>
  <r>
    <x v="12"/>
    <x v="107"/>
    <x v="0"/>
    <x v="2"/>
    <s v="2023年辉县市冀屯镇食用菌控温净化菌包发菌室改造项目"/>
    <x v="1"/>
    <x v="8"/>
  </r>
  <r>
    <x v="12"/>
    <x v="107"/>
    <x v="0"/>
    <x v="2"/>
    <s v="2023年辉县市赵固镇达圣昌农牧肉牛养殖产业项目"/>
    <x v="1"/>
    <x v="8"/>
  </r>
  <r>
    <x v="12"/>
    <x v="107"/>
    <x v="0"/>
    <x v="2"/>
    <s v="2023年辉县市上八里镇松树坪村百美村宿项目"/>
    <x v="1"/>
    <x v="8"/>
  </r>
  <r>
    <x v="12"/>
    <x v="107"/>
    <x v="0"/>
    <x v="2"/>
    <s v="2023年辉县市拍石头乡张泗沟村产业发展民宿建设项目"/>
    <x v="1"/>
    <x v="8"/>
  </r>
  <r>
    <x v="12"/>
    <x v="107"/>
    <x v="0"/>
    <x v="2"/>
    <s v="2023年辉县市西平罗乡新乡市涌鑫有机种植合作社库房"/>
    <x v="1"/>
    <x v="2"/>
  </r>
  <r>
    <x v="12"/>
    <x v="107"/>
    <x v="0"/>
    <x v="2"/>
    <s v="2023年辉县市易地搬迁吴村安置区就业点三期项目"/>
    <x v="1"/>
    <x v="2"/>
  </r>
  <r>
    <x v="12"/>
    <x v="107"/>
    <x v="0"/>
    <x v="2"/>
    <s v="2023年辉县市易地搬迁常村安置区后续扶持产业项目"/>
    <x v="1"/>
    <x v="2"/>
  </r>
  <r>
    <x v="12"/>
    <x v="107"/>
    <x v="0"/>
    <x v="2"/>
    <s v="2023年辉县市高庄乡“七彩田园，美丽高庄”田园综合体项目——特色杂粮加工项目"/>
    <x v="1"/>
    <x v="2"/>
  </r>
  <r>
    <x v="12"/>
    <x v="107"/>
    <x v="0"/>
    <x v="2"/>
    <s v="2023年辉县市高庄乡“七彩田园，美丽高庄”田园综合体项目——祝庄村红薯深加工项目"/>
    <x v="1"/>
    <x v="2"/>
  </r>
  <r>
    <x v="12"/>
    <x v="107"/>
    <x v="0"/>
    <x v="2"/>
    <s v="2023年辉县市孟庄镇高村村农特产品深加工项目"/>
    <x v="1"/>
    <x v="2"/>
  </r>
  <r>
    <x v="12"/>
    <x v="107"/>
    <x v="0"/>
    <x v="2"/>
    <s v="2023年辉县市孟庄镇徐村农副产品深加工项目"/>
    <x v="1"/>
    <x v="2"/>
  </r>
  <r>
    <x v="12"/>
    <x v="107"/>
    <x v="0"/>
    <x v="2"/>
    <s v="2023年辉县市百企万户产业项目"/>
    <x v="1"/>
    <x v="16"/>
  </r>
  <r>
    <x v="12"/>
    <x v="107"/>
    <x v="0"/>
    <x v="2"/>
    <s v="2023年辉县市金融脱贫小额信贷贴息项目"/>
    <x v="1"/>
    <x v="4"/>
  </r>
  <r>
    <x v="12"/>
    <x v="107"/>
    <x v="0"/>
    <x v="2"/>
    <s v="2023年辉县市风险补偿金项目"/>
    <x v="1"/>
    <x v="4"/>
  </r>
  <r>
    <x v="12"/>
    <x v="107"/>
    <x v="0"/>
    <x v="2"/>
    <s v="2023年辉县市村集体经济扶持项目"/>
    <x v="1"/>
    <x v="12"/>
  </r>
  <r>
    <x v="12"/>
    <x v="107"/>
    <x v="0"/>
    <x v="2"/>
    <s v="2023年辉县市脱贫劳动力（含监测帮扶对象）县外就业一次性交通补助项目"/>
    <x v="3"/>
    <x v="10"/>
  </r>
  <r>
    <x v="12"/>
    <x v="107"/>
    <x v="0"/>
    <x v="2"/>
    <s v="2023年辉县市上半年“雨露计划”短期技能培训补助项目"/>
    <x v="3"/>
    <x v="5"/>
  </r>
  <r>
    <x v="12"/>
    <x v="107"/>
    <x v="0"/>
    <x v="2"/>
    <s v="2023年辉县市下半年“雨露计划”短期技能培训补助项目"/>
    <x v="3"/>
    <x v="5"/>
  </r>
  <r>
    <x v="12"/>
    <x v="107"/>
    <x v="0"/>
    <x v="2"/>
    <s v="2023年辉县市公益岗位补贴项目"/>
    <x v="3"/>
    <x v="17"/>
  </r>
  <r>
    <x v="12"/>
    <x v="107"/>
    <x v="0"/>
    <x v="2"/>
    <s v="2023年辉县市薄壁镇四街村村内道路建设项目"/>
    <x v="0"/>
    <x v="0"/>
  </r>
  <r>
    <x v="12"/>
    <x v="107"/>
    <x v="0"/>
    <x v="2"/>
    <s v="2022年辉县市巩固拓展脱贫攻坚成果和乡村振兴乡村建设行动项目质保金"/>
    <x v="0"/>
    <x v="0"/>
  </r>
  <r>
    <x v="12"/>
    <x v="107"/>
    <x v="0"/>
    <x v="2"/>
    <s v="2023年辉县市北云门镇中疃村道路建设项目"/>
    <x v="0"/>
    <x v="0"/>
  </r>
  <r>
    <x v="12"/>
    <x v="107"/>
    <x v="0"/>
    <x v="2"/>
    <s v="2023年辉县市北云门镇中疃村村东道路建设项目"/>
    <x v="0"/>
    <x v="0"/>
  </r>
  <r>
    <x v="12"/>
    <x v="107"/>
    <x v="0"/>
    <x v="2"/>
    <s v="2023年辉县市薄壁镇四街村道路建设项目"/>
    <x v="0"/>
    <x v="0"/>
  </r>
  <r>
    <x v="12"/>
    <x v="107"/>
    <x v="0"/>
    <x v="2"/>
    <s v="2023年辉县市吴村镇柳湾村农业产业道路建设项目"/>
    <x v="0"/>
    <x v="0"/>
  </r>
  <r>
    <x v="12"/>
    <x v="107"/>
    <x v="0"/>
    <x v="2"/>
    <s v="2023年辉县市南寨镇南湾村安全饮水巩固提升项目"/>
    <x v="0"/>
    <x v="7"/>
  </r>
  <r>
    <x v="12"/>
    <x v="107"/>
    <x v="0"/>
    <x v="2"/>
    <s v="2023年辉县市南村镇西王村安全饮水巩固提升项目"/>
    <x v="0"/>
    <x v="7"/>
  </r>
  <r>
    <x v="12"/>
    <x v="107"/>
    <x v="0"/>
    <x v="2"/>
    <s v="2023年辉县市南寨镇凤凰山村安全饮水巩固提升项目"/>
    <x v="0"/>
    <x v="7"/>
  </r>
  <r>
    <x v="12"/>
    <x v="107"/>
    <x v="0"/>
    <x v="2"/>
    <s v="2023年辉县市薄壁镇平甸村安全饮水巩固提升项目"/>
    <x v="0"/>
    <x v="7"/>
  </r>
  <r>
    <x v="12"/>
    <x v="107"/>
    <x v="0"/>
    <x v="2"/>
    <s v="2023年辉县市薄壁镇潭头村安全饮水巩固提升项目"/>
    <x v="0"/>
    <x v="7"/>
  </r>
  <r>
    <x v="12"/>
    <x v="107"/>
    <x v="0"/>
    <x v="2"/>
    <s v="2023年辉县市黄水乡白马峪村安全饮水巩固提升项目"/>
    <x v="0"/>
    <x v="7"/>
  </r>
  <r>
    <x v="12"/>
    <x v="107"/>
    <x v="0"/>
    <x v="2"/>
    <s v="2023年辉县市常村镇万桑村安全饮水巩固提升项目"/>
    <x v="0"/>
    <x v="7"/>
  </r>
  <r>
    <x v="12"/>
    <x v="107"/>
    <x v="0"/>
    <x v="2"/>
    <s v="2023年辉县市常村镇冯窑村安全饮水巩固提升项目"/>
    <x v="0"/>
    <x v="7"/>
  </r>
  <r>
    <x v="12"/>
    <x v="107"/>
    <x v="0"/>
    <x v="2"/>
    <s v="2023年辉县市常村镇周卜村安全饮水巩固提升项目"/>
    <x v="0"/>
    <x v="7"/>
  </r>
  <r>
    <x v="12"/>
    <x v="107"/>
    <x v="0"/>
    <x v="2"/>
    <s v="2023年辉县市西平罗乡姜沟村安全饮水巩固提升项目"/>
    <x v="0"/>
    <x v="7"/>
  </r>
  <r>
    <x v="12"/>
    <x v="107"/>
    <x v="0"/>
    <x v="2"/>
    <s v="2023年辉县市占城镇蔡其营村安全饮水巩固提升项目"/>
    <x v="0"/>
    <x v="7"/>
  </r>
  <r>
    <x v="12"/>
    <x v="107"/>
    <x v="0"/>
    <x v="2"/>
    <s v="2023年辉县市张村乡宰河村安全饮水巩固提升项目"/>
    <x v="0"/>
    <x v="7"/>
  </r>
  <r>
    <x v="12"/>
    <x v="107"/>
    <x v="0"/>
    <x v="2"/>
    <s v="2023年辉县市国有林场基础设施建设项目"/>
    <x v="0"/>
    <x v="13"/>
  </r>
  <r>
    <x v="12"/>
    <x v="107"/>
    <x v="0"/>
    <x v="2"/>
    <s v="2023年度辉县市困难重度残疾人家庭无障碍改造项目"/>
    <x v="2"/>
    <x v="3"/>
  </r>
  <r>
    <x v="12"/>
    <x v="107"/>
    <x v="0"/>
    <x v="2"/>
    <s v="2023年辉县市乡村建设整体推进村庄规划编制费"/>
    <x v="2"/>
    <x v="18"/>
  </r>
  <r>
    <x v="12"/>
    <x v="107"/>
    <x v="0"/>
    <x v="2"/>
    <s v="2023年辉县市易地搬迁安置区配套充电桩项目"/>
    <x v="0"/>
    <x v="13"/>
  </r>
  <r>
    <x v="12"/>
    <x v="107"/>
    <x v="0"/>
    <x v="2"/>
    <s v="2022年辉县市秋季“雨露计划”职业教育补助项目"/>
    <x v="2"/>
    <x v="3"/>
  </r>
  <r>
    <x v="12"/>
    <x v="107"/>
    <x v="0"/>
    <x v="2"/>
    <s v="2023年辉县市春季“雨露计划”职业教育补助项目"/>
    <x v="2"/>
    <x v="3"/>
  </r>
  <r>
    <x v="12"/>
    <x v="107"/>
    <x v="0"/>
    <x v="2"/>
    <s v="2023年辉县市巩固拓展脱贫攻坚成果和乡村振兴项目管理费"/>
    <x v="2"/>
    <x v="11"/>
  </r>
  <r>
    <x v="12"/>
    <x v="107"/>
    <x v="0"/>
    <x v="2"/>
    <s v="2023年辉县市派驻村工作队第一书记经费项目"/>
    <x v="2"/>
    <x v="3"/>
  </r>
  <r>
    <x v="12"/>
    <x v="108"/>
    <x v="0"/>
    <x v="0"/>
    <s v="2021年获嘉县雨露计划短期技能培训项目"/>
    <x v="3"/>
    <x v="5"/>
  </r>
  <r>
    <x v="12"/>
    <x v="108"/>
    <x v="0"/>
    <x v="0"/>
    <s v="2021年获嘉县雨露计划职业教育补助项目"/>
    <x v="2"/>
    <x v="3"/>
  </r>
  <r>
    <x v="12"/>
    <x v="108"/>
    <x v="0"/>
    <x v="0"/>
    <s v="2021年获嘉县城关镇香菇种植产业扶贫项目"/>
    <x v="1"/>
    <x v="1"/>
  </r>
  <r>
    <x v="12"/>
    <x v="108"/>
    <x v="0"/>
    <x v="0"/>
    <s v="2021年获嘉县亢村镇香菇种植产业扶贫项目"/>
    <x v="1"/>
    <x v="1"/>
  </r>
  <r>
    <x v="12"/>
    <x v="108"/>
    <x v="0"/>
    <x v="0"/>
    <s v="2021年获嘉县中和镇香菇种植产业扶贫项目"/>
    <x v="1"/>
    <x v="1"/>
  </r>
  <r>
    <x v="12"/>
    <x v="108"/>
    <x v="0"/>
    <x v="0"/>
    <s v="2021年获嘉县大新庄乡香菇种植产业扶贫项目"/>
    <x v="1"/>
    <x v="1"/>
  </r>
  <r>
    <x v="12"/>
    <x v="108"/>
    <x v="0"/>
    <x v="0"/>
    <s v="2021年获嘉县太山镇香菇种植产业扶贫项目"/>
    <x v="1"/>
    <x v="1"/>
  </r>
  <r>
    <x v="12"/>
    <x v="108"/>
    <x v="0"/>
    <x v="0"/>
    <s v="2021年获嘉县照镜镇果蔬种植产业扶贫项目"/>
    <x v="1"/>
    <x v="1"/>
  </r>
  <r>
    <x v="12"/>
    <x v="108"/>
    <x v="0"/>
    <x v="0"/>
    <s v="2021年获嘉县徐营镇芦笋种植产业扶贫项目"/>
    <x v="1"/>
    <x v="1"/>
  </r>
  <r>
    <x v="12"/>
    <x v="108"/>
    <x v="0"/>
    <x v="0"/>
    <s v="2021年获嘉县黄堤镇平菇种植产业扶贫项目"/>
    <x v="1"/>
    <x v="1"/>
  </r>
  <r>
    <x v="12"/>
    <x v="108"/>
    <x v="0"/>
    <x v="0"/>
    <s v="2021年获嘉县亢村镇智慧农业产业示范园生态温室大棚项目"/>
    <x v="1"/>
    <x v="1"/>
  </r>
  <r>
    <x v="12"/>
    <x v="108"/>
    <x v="0"/>
    <x v="0"/>
    <s v="2021年获嘉县城关镇同盟小麦深加工项目"/>
    <x v="1"/>
    <x v="1"/>
  </r>
  <r>
    <x v="12"/>
    <x v="108"/>
    <x v="0"/>
    <x v="0"/>
    <s v="2021年获嘉县城关镇农业产业融合发展示范园区食品加工项目"/>
    <x v="1"/>
    <x v="1"/>
  </r>
  <r>
    <x v="12"/>
    <x v="108"/>
    <x v="0"/>
    <x v="0"/>
    <s v="2021年获嘉县城关镇同盟小麦深加工二期项目"/>
    <x v="1"/>
    <x v="1"/>
  </r>
  <r>
    <x v="12"/>
    <x v="108"/>
    <x v="0"/>
    <x v="0"/>
    <s v="2021年支持贫困户土地流转奖补项目"/>
    <x v="1"/>
    <x v="29"/>
  </r>
  <r>
    <x v="12"/>
    <x v="108"/>
    <x v="0"/>
    <x v="0"/>
    <s v="2021年支持贫困户种植优质强筋小麦奖补项目"/>
    <x v="1"/>
    <x v="29"/>
  </r>
  <r>
    <x v="12"/>
    <x v="108"/>
    <x v="0"/>
    <x v="0"/>
    <s v="2020年支持贫困户种植优质强筋小麦奖补项目（2021年补支）"/>
    <x v="1"/>
    <x v="29"/>
  </r>
  <r>
    <x v="12"/>
    <x v="108"/>
    <x v="0"/>
    <x v="0"/>
    <s v="2021年获嘉县城关镇大络纣村道路、排水设施项目"/>
    <x v="0"/>
    <x v="20"/>
  </r>
  <r>
    <x v="12"/>
    <x v="108"/>
    <x v="0"/>
    <x v="0"/>
    <s v="2021年获嘉县城关镇后寺村排水设施项目"/>
    <x v="0"/>
    <x v="20"/>
  </r>
  <r>
    <x v="12"/>
    <x v="108"/>
    <x v="0"/>
    <x v="0"/>
    <s v="2021年获嘉县照镜镇冯村道路项目"/>
    <x v="0"/>
    <x v="20"/>
  </r>
  <r>
    <x v="12"/>
    <x v="108"/>
    <x v="0"/>
    <x v="0"/>
    <s v="2021年获嘉县大新庄乡南务村排水设施项目"/>
    <x v="0"/>
    <x v="20"/>
  </r>
  <r>
    <x v="12"/>
    <x v="108"/>
    <x v="0"/>
    <x v="0"/>
    <s v="2021年获嘉县冯庄镇忠义村排水设施项目"/>
    <x v="0"/>
    <x v="20"/>
  </r>
  <r>
    <x v="12"/>
    <x v="108"/>
    <x v="0"/>
    <x v="0"/>
    <s v="2021年获嘉县冯庄镇张庄村道路、排水设施项目"/>
    <x v="0"/>
    <x v="20"/>
  </r>
  <r>
    <x v="12"/>
    <x v="108"/>
    <x v="0"/>
    <x v="0"/>
    <s v="2021年获嘉县徐营镇宣阳驿西街村道路、排水设施项目"/>
    <x v="0"/>
    <x v="20"/>
  </r>
  <r>
    <x v="12"/>
    <x v="108"/>
    <x v="0"/>
    <x v="0"/>
    <s v="2021年获嘉县中和镇大官庄村道路、排水设施项目项目"/>
    <x v="0"/>
    <x v="20"/>
  </r>
  <r>
    <x v="12"/>
    <x v="108"/>
    <x v="0"/>
    <x v="0"/>
    <s v="2021年获嘉县照镜镇陈固村道路、排水设施项目"/>
    <x v="0"/>
    <x v="20"/>
  </r>
  <r>
    <x v="12"/>
    <x v="108"/>
    <x v="0"/>
    <x v="0"/>
    <s v="2021年获嘉县项目管理费"/>
    <x v="2"/>
    <x v="3"/>
  </r>
  <r>
    <x v="12"/>
    <x v="108"/>
    <x v="0"/>
    <x v="0"/>
    <s v="2021年获嘉县安全饮水工程项目"/>
    <x v="0"/>
    <x v="20"/>
  </r>
  <r>
    <x v="12"/>
    <x v="108"/>
    <x v="0"/>
    <x v="0"/>
    <s v="2021年获嘉县优秀外出务工奖补项目"/>
    <x v="3"/>
    <x v="10"/>
  </r>
  <r>
    <x v="12"/>
    <x v="108"/>
    <x v="0"/>
    <x v="0"/>
    <s v="2021年获嘉县扶贫就业经营主体带贫项目"/>
    <x v="1"/>
    <x v="16"/>
  </r>
  <r>
    <x v="12"/>
    <x v="108"/>
    <x v="0"/>
    <x v="0"/>
    <s v="2021年获嘉县产业务工项目"/>
    <x v="1"/>
    <x v="16"/>
  </r>
  <r>
    <x v="12"/>
    <x v="108"/>
    <x v="0"/>
    <x v="0"/>
    <s v="2021年获嘉县金融扶贫“户贷户用”贴息项目"/>
    <x v="1"/>
    <x v="4"/>
  </r>
  <r>
    <x v="12"/>
    <x v="108"/>
    <x v="0"/>
    <x v="0"/>
    <s v="2021年户贷户用风险补偿金项目"/>
    <x v="2"/>
    <x v="3"/>
  </r>
  <r>
    <x v="12"/>
    <x v="108"/>
    <x v="0"/>
    <x v="0"/>
    <s v="2021年获嘉县精准扶贫企业贷风险补偿金项目"/>
    <x v="2"/>
    <x v="3"/>
  </r>
  <r>
    <x v="12"/>
    <x v="108"/>
    <x v="0"/>
    <x v="0"/>
    <s v="2021年获嘉县太山镇陈孝村打井项目"/>
    <x v="0"/>
    <x v="20"/>
  </r>
  <r>
    <x v="12"/>
    <x v="108"/>
    <x v="0"/>
    <x v="1"/>
    <s v="2022年获嘉县雨露计划短期技能培训项目"/>
    <x v="3"/>
    <x v="5"/>
  </r>
  <r>
    <x v="12"/>
    <x v="108"/>
    <x v="0"/>
    <x v="1"/>
    <s v="2022年获嘉县雨露计划职业教育补助项目"/>
    <x v="2"/>
    <x v="3"/>
  </r>
  <r>
    <x v="12"/>
    <x v="108"/>
    <x v="0"/>
    <x v="1"/>
    <s v="2022年获嘉县土地流转奖补项目"/>
    <x v="1"/>
    <x v="29"/>
  </r>
  <r>
    <x v="12"/>
    <x v="108"/>
    <x v="0"/>
    <x v="1"/>
    <s v="2022年获嘉县优质强筋小麦奖补项目"/>
    <x v="1"/>
    <x v="29"/>
  </r>
  <r>
    <x v="12"/>
    <x v="108"/>
    <x v="0"/>
    <x v="1"/>
    <s v="2022年获嘉县城关镇农村产业融合发展示范项目"/>
    <x v="1"/>
    <x v="1"/>
  </r>
  <r>
    <x v="12"/>
    <x v="108"/>
    <x v="0"/>
    <x v="1"/>
    <s v="2022年获嘉县城关镇马卡龙食品加工项目"/>
    <x v="1"/>
    <x v="1"/>
  </r>
  <r>
    <x v="12"/>
    <x v="108"/>
    <x v="0"/>
    <x v="1"/>
    <s v="2022年获嘉县史庄镇奇幻玫瑰园产销一体项目"/>
    <x v="1"/>
    <x v="1"/>
  </r>
  <r>
    <x v="12"/>
    <x v="108"/>
    <x v="0"/>
    <x v="1"/>
    <s v="2022年获嘉县亢村镇食用菌项目"/>
    <x v="1"/>
    <x v="1"/>
  </r>
  <r>
    <x v="12"/>
    <x v="108"/>
    <x v="0"/>
    <x v="1"/>
    <s v="2022年获嘉县亢村镇食用菌二期项目"/>
    <x v="1"/>
    <x v="1"/>
  </r>
  <r>
    <x v="12"/>
    <x v="108"/>
    <x v="0"/>
    <x v="1"/>
    <s v="2022获嘉县大新庄乡粮食及农副食品深加工项目"/>
    <x v="1"/>
    <x v="8"/>
  </r>
  <r>
    <x v="12"/>
    <x v="108"/>
    <x v="0"/>
    <x v="1"/>
    <s v="2022年获嘉县大新庄乡香菇基地冷库建设项目"/>
    <x v="1"/>
    <x v="1"/>
  </r>
  <r>
    <x v="12"/>
    <x v="108"/>
    <x v="0"/>
    <x v="1"/>
    <s v="2022年获嘉县冯庄镇现代农业项目"/>
    <x v="1"/>
    <x v="1"/>
  </r>
  <r>
    <x v="12"/>
    <x v="108"/>
    <x v="0"/>
    <x v="1"/>
    <s v="2022年获嘉县黄堤镇平菇种植产业大棚项目"/>
    <x v="1"/>
    <x v="1"/>
  </r>
  <r>
    <x v="12"/>
    <x v="108"/>
    <x v="0"/>
    <x v="1"/>
    <s v="2022获嘉县史庄镇肉牛繁育产业项目"/>
    <x v="1"/>
    <x v="1"/>
  </r>
  <r>
    <x v="12"/>
    <x v="108"/>
    <x v="0"/>
    <x v="1"/>
    <s v="2022年获嘉县黄堤镇狮子营村道路、排水设施项目"/>
    <x v="0"/>
    <x v="20"/>
  </r>
  <r>
    <x v="12"/>
    <x v="108"/>
    <x v="0"/>
    <x v="1"/>
    <s v="2022年获嘉县黄堤镇狮子营村道路硬化项目"/>
    <x v="0"/>
    <x v="20"/>
  </r>
  <r>
    <x v="12"/>
    <x v="108"/>
    <x v="0"/>
    <x v="1"/>
    <s v="2022年获嘉县城关镇前寺村道路项目"/>
    <x v="0"/>
    <x v="20"/>
  </r>
  <r>
    <x v="12"/>
    <x v="108"/>
    <x v="0"/>
    <x v="1"/>
    <s v="2022年获嘉县位庄乡王治村道路项目"/>
    <x v="0"/>
    <x v="20"/>
  </r>
  <r>
    <x v="12"/>
    <x v="108"/>
    <x v="0"/>
    <x v="1"/>
    <s v="2022年获嘉县大新庄乡西古风村排水设施项目"/>
    <x v="0"/>
    <x v="20"/>
  </r>
  <r>
    <x v="12"/>
    <x v="108"/>
    <x v="0"/>
    <x v="1"/>
    <s v="2022年获嘉县冯庄镇野场村道路、排水设施项目"/>
    <x v="0"/>
    <x v="20"/>
  </r>
  <r>
    <x v="12"/>
    <x v="108"/>
    <x v="0"/>
    <x v="1"/>
    <s v="2022年获嘉县冯庄镇固县村道路、排水设施项目"/>
    <x v="0"/>
    <x v="20"/>
  </r>
  <r>
    <x v="12"/>
    <x v="108"/>
    <x v="0"/>
    <x v="1"/>
    <s v="2022年获嘉县徐营镇宣阳驿西街村道路、排水设施项目"/>
    <x v="0"/>
    <x v="20"/>
  </r>
  <r>
    <x v="12"/>
    <x v="108"/>
    <x v="0"/>
    <x v="1"/>
    <s v="2022年获嘉县太山镇辛章村道路、排水设施项目"/>
    <x v="0"/>
    <x v="20"/>
  </r>
  <r>
    <x v="12"/>
    <x v="108"/>
    <x v="0"/>
    <x v="1"/>
    <s v="2022年获嘉县位庄乡马营桥村内坑塘整治项目"/>
    <x v="0"/>
    <x v="20"/>
  </r>
  <r>
    <x v="12"/>
    <x v="108"/>
    <x v="0"/>
    <x v="1"/>
    <s v="2022年获嘉县中和镇羊二庄村道路、排水设施项目"/>
    <x v="0"/>
    <x v="20"/>
  </r>
  <r>
    <x v="12"/>
    <x v="108"/>
    <x v="0"/>
    <x v="1"/>
    <s v="2022年获嘉县中和镇三刘庄村道路、排水设施项目"/>
    <x v="0"/>
    <x v="20"/>
  </r>
  <r>
    <x v="12"/>
    <x v="108"/>
    <x v="0"/>
    <x v="1"/>
    <s v="2022年获嘉县项目管理费"/>
    <x v="2"/>
    <x v="3"/>
  </r>
  <r>
    <x v="12"/>
    <x v="108"/>
    <x v="0"/>
    <x v="1"/>
    <s v="2022年获嘉县徐营镇南官滩村安全饮水改造工程项目"/>
    <x v="0"/>
    <x v="20"/>
  </r>
  <r>
    <x v="12"/>
    <x v="108"/>
    <x v="0"/>
    <x v="1"/>
    <s v="2022年获嘉县跨省就业脱贫劳动力一次性交通补助项目"/>
    <x v="3"/>
    <x v="10"/>
  </r>
  <r>
    <x v="12"/>
    <x v="108"/>
    <x v="0"/>
    <x v="1"/>
    <s v="2022年获嘉县公益岗位补贴项目（人居环境）"/>
    <x v="3"/>
    <x v="17"/>
  </r>
  <r>
    <x v="12"/>
    <x v="108"/>
    <x v="0"/>
    <x v="1"/>
    <s v="2022年获嘉县优秀务工人员奖补项目"/>
    <x v="3"/>
    <x v="10"/>
  </r>
  <r>
    <x v="12"/>
    <x v="108"/>
    <x v="0"/>
    <x v="1"/>
    <s v="2022年获嘉县弱劳力就业项目"/>
    <x v="1"/>
    <x v="16"/>
  </r>
  <r>
    <x v="12"/>
    <x v="108"/>
    <x v="0"/>
    <x v="1"/>
    <s v="2022年获嘉县脱贫小额信贷贴息项目"/>
    <x v="1"/>
    <x v="4"/>
  </r>
  <r>
    <x v="12"/>
    <x v="108"/>
    <x v="0"/>
    <x v="1"/>
    <s v="2022年获嘉县脱贫小额信贷风险补偿金项目"/>
    <x v="2"/>
    <x v="3"/>
  </r>
  <r>
    <x v="12"/>
    <x v="108"/>
    <x v="0"/>
    <x v="1"/>
    <s v="2022年获嘉县城关镇农村产业融合发展示范二期项目"/>
    <x v="1"/>
    <x v="1"/>
  </r>
  <r>
    <x v="12"/>
    <x v="108"/>
    <x v="0"/>
    <x v="1"/>
    <s v="2022年位庄乡石佛村韩李记食品加工项目"/>
    <x v="1"/>
    <x v="1"/>
  </r>
  <r>
    <x v="12"/>
    <x v="108"/>
    <x v="0"/>
    <x v="1"/>
    <s v="2022年获嘉县位庄乡邓庄村道路管网建设项目"/>
    <x v="0"/>
    <x v="20"/>
  </r>
  <r>
    <x v="12"/>
    <x v="108"/>
    <x v="0"/>
    <x v="1"/>
    <s v="2022年获嘉县中和镇大官庄村道路设施项目"/>
    <x v="0"/>
    <x v="20"/>
  </r>
  <r>
    <x v="12"/>
    <x v="108"/>
    <x v="0"/>
    <x v="1"/>
    <s v="2022年获嘉县冯庄镇杨刘庄村道路、排水设施项目"/>
    <x v="0"/>
    <x v="20"/>
  </r>
  <r>
    <x v="12"/>
    <x v="108"/>
    <x v="0"/>
    <x v="1"/>
    <s v="2022年获嘉县照镜镇东彰仪村排水管网项目"/>
    <x v="0"/>
    <x v="20"/>
  </r>
  <r>
    <x v="12"/>
    <x v="108"/>
    <x v="0"/>
    <x v="1"/>
    <s v="2022年获嘉县徐营镇大望高楼狮口村村内坑塘整治项目"/>
    <x v="0"/>
    <x v="20"/>
  </r>
  <r>
    <x v="12"/>
    <x v="108"/>
    <x v="0"/>
    <x v="1"/>
    <s v="2022年获嘉县亢村镇亢南村道路、排水配套设施项目"/>
    <x v="0"/>
    <x v="20"/>
  </r>
  <r>
    <x v="12"/>
    <x v="108"/>
    <x v="0"/>
    <x v="1"/>
    <s v="2022年获嘉县城关镇东关村道路、排水设施项目"/>
    <x v="0"/>
    <x v="20"/>
  </r>
  <r>
    <x v="12"/>
    <x v="108"/>
    <x v="0"/>
    <x v="2"/>
    <s v="2023年获嘉县雨露计划短期技能培训项目"/>
    <x v="3"/>
    <x v="5"/>
  </r>
  <r>
    <x v="12"/>
    <x v="108"/>
    <x v="0"/>
    <x v="2"/>
    <s v="2023年获嘉县雨露计划职业教育补助项目"/>
    <x v="2"/>
    <x v="3"/>
  </r>
  <r>
    <x v="12"/>
    <x v="108"/>
    <x v="0"/>
    <x v="2"/>
    <s v="2023年获嘉县土地流转奖补项目"/>
    <x v="1"/>
    <x v="29"/>
  </r>
  <r>
    <x v="12"/>
    <x v="108"/>
    <x v="0"/>
    <x v="2"/>
    <s v="2023年获嘉县优质强筋小麦奖补项目"/>
    <x v="1"/>
    <x v="29"/>
  </r>
  <r>
    <x v="12"/>
    <x v="108"/>
    <x v="0"/>
    <x v="2"/>
    <s v="2023年获嘉县亢村镇食用菌项目三期"/>
    <x v="1"/>
    <x v="1"/>
  </r>
  <r>
    <x v="12"/>
    <x v="108"/>
    <x v="0"/>
    <x v="2"/>
    <s v="2023年获嘉县城关镇农村产业融合发展示范项目三期"/>
    <x v="1"/>
    <x v="1"/>
  </r>
  <r>
    <x v="12"/>
    <x v="108"/>
    <x v="0"/>
    <x v="2"/>
    <s v="2023年获嘉县城关镇熔岩巧克力、奶油食品加工项目"/>
    <x v="1"/>
    <x v="1"/>
  </r>
  <r>
    <x v="12"/>
    <x v="108"/>
    <x v="0"/>
    <x v="2"/>
    <s v="2023年获嘉县徐营镇谷物种植、加工、销售项目"/>
    <x v="1"/>
    <x v="1"/>
  </r>
  <r>
    <x v="12"/>
    <x v="108"/>
    <x v="0"/>
    <x v="2"/>
    <s v="2023年获嘉县大新庄乡东碑村饲料添加剂项目"/>
    <x v="1"/>
    <x v="1"/>
  </r>
  <r>
    <x v="12"/>
    <x v="108"/>
    <x v="0"/>
    <x v="2"/>
    <s v="2023年获嘉县黄堤镇肉牛养殖项目"/>
    <x v="1"/>
    <x v="1"/>
  </r>
  <r>
    <x v="12"/>
    <x v="108"/>
    <x v="0"/>
    <x v="2"/>
    <s v="2023获嘉县徐营镇宣阳驿西街村道路及排水设施项目"/>
    <x v="0"/>
    <x v="20"/>
  </r>
  <r>
    <x v="12"/>
    <x v="108"/>
    <x v="0"/>
    <x v="2"/>
    <s v="2023年获嘉县史庄镇西曹庄村道路及排水设施项目"/>
    <x v="0"/>
    <x v="20"/>
  </r>
  <r>
    <x v="12"/>
    <x v="108"/>
    <x v="0"/>
    <x v="2"/>
    <s v="2023年获嘉县位庄乡中渔池村道路及排水设施项目"/>
    <x v="0"/>
    <x v="20"/>
  </r>
  <r>
    <x v="12"/>
    <x v="108"/>
    <x v="0"/>
    <x v="2"/>
    <s v="2023年获嘉县位庄乡邓庄村道路及排水设施项目"/>
    <x v="0"/>
    <x v="20"/>
  </r>
  <r>
    <x v="12"/>
    <x v="108"/>
    <x v="0"/>
    <x v="2"/>
    <s v="2023年获嘉县照镜镇桑庄村道路及排水设施项目"/>
    <x v="0"/>
    <x v="20"/>
  </r>
  <r>
    <x v="12"/>
    <x v="108"/>
    <x v="0"/>
    <x v="2"/>
    <s v="2023年获嘉县城关镇前李村排水设施项目"/>
    <x v="0"/>
    <x v="20"/>
  </r>
  <r>
    <x v="12"/>
    <x v="108"/>
    <x v="0"/>
    <x v="2"/>
    <s v="2023年获嘉县亢村镇北街村道路及排水设施项目"/>
    <x v="0"/>
    <x v="20"/>
  </r>
  <r>
    <x v="12"/>
    <x v="108"/>
    <x v="0"/>
    <x v="2"/>
    <s v="2023年获嘉县太山镇董庄村道路及排水设施项目"/>
    <x v="0"/>
    <x v="20"/>
  </r>
  <r>
    <x v="12"/>
    <x v="108"/>
    <x v="0"/>
    <x v="2"/>
    <s v="2023年获嘉县黄堤镇张翟庄村道路及排水设施项目"/>
    <x v="0"/>
    <x v="20"/>
  </r>
  <r>
    <x v="12"/>
    <x v="108"/>
    <x v="0"/>
    <x v="2"/>
    <s v="2023年获嘉县中和镇东小吴村道路及排水设施项目"/>
    <x v="0"/>
    <x v="20"/>
  </r>
  <r>
    <x v="12"/>
    <x v="108"/>
    <x v="0"/>
    <x v="2"/>
    <s v="2023年获嘉县照镜镇方台村排水设施项目"/>
    <x v="0"/>
    <x v="20"/>
  </r>
  <r>
    <x v="12"/>
    <x v="108"/>
    <x v="0"/>
    <x v="2"/>
    <s v="2023年获嘉县冯庄镇固县村道路及排水设施项目"/>
    <x v="0"/>
    <x v="20"/>
  </r>
  <r>
    <x v="12"/>
    <x v="108"/>
    <x v="0"/>
    <x v="2"/>
    <s v="2023年获嘉县徐营镇西浮庄村道路及排水设施项目"/>
    <x v="0"/>
    <x v="20"/>
  </r>
  <r>
    <x v="12"/>
    <x v="108"/>
    <x v="0"/>
    <x v="2"/>
    <s v="2023年获嘉县项目管理费"/>
    <x v="2"/>
    <x v="3"/>
  </r>
  <r>
    <x v="12"/>
    <x v="108"/>
    <x v="0"/>
    <x v="2"/>
    <s v="2023年获嘉县跨省就业脱贫劳动力一次性交通补助项目"/>
    <x v="3"/>
    <x v="10"/>
  </r>
  <r>
    <x v="12"/>
    <x v="108"/>
    <x v="0"/>
    <x v="2"/>
    <s v="2023年获嘉县公益岗位补贴项目（人居环境）"/>
    <x v="3"/>
    <x v="17"/>
  </r>
  <r>
    <x v="12"/>
    <x v="108"/>
    <x v="0"/>
    <x v="2"/>
    <s v="2023年获嘉县优秀务工人员奖补项目"/>
    <x v="3"/>
    <x v="10"/>
  </r>
  <r>
    <x v="12"/>
    <x v="108"/>
    <x v="0"/>
    <x v="2"/>
    <s v="2023年获嘉县弱劳力就业项目"/>
    <x v="1"/>
    <x v="16"/>
  </r>
  <r>
    <x v="12"/>
    <x v="108"/>
    <x v="0"/>
    <x v="2"/>
    <s v="2023年获嘉县脱贫小额信贷贴息项目"/>
    <x v="1"/>
    <x v="4"/>
  </r>
  <r>
    <x v="12"/>
    <x v="108"/>
    <x v="0"/>
    <x v="2"/>
    <s v="2023年获嘉县脱贫小额信贷风险补偿金项目"/>
    <x v="2"/>
    <x v="3"/>
  </r>
  <r>
    <x v="12"/>
    <x v="108"/>
    <x v="0"/>
    <x v="2"/>
    <s v="2023年获嘉县新型农村集体经营项目"/>
    <x v="1"/>
    <x v="1"/>
  </r>
  <r>
    <x v="12"/>
    <x v="108"/>
    <x v="0"/>
    <x v="2"/>
    <s v="2023年获嘉县史庄镇肉牛繁育项目二期"/>
    <x v="1"/>
    <x v="1"/>
  </r>
  <r>
    <x v="12"/>
    <x v="108"/>
    <x v="0"/>
    <x v="2"/>
    <s v="2023年获嘉县黄堤镇菌棒制作项目"/>
    <x v="1"/>
    <x v="1"/>
  </r>
  <r>
    <x v="12"/>
    <x v="108"/>
    <x v="0"/>
    <x v="2"/>
    <s v="2023年获嘉县亢村镇食用菌项目四期"/>
    <x v="1"/>
    <x v="1"/>
  </r>
  <r>
    <x v="12"/>
    <x v="108"/>
    <x v="0"/>
    <x v="2"/>
    <s v="2023年获嘉县冯庄镇王井村康养旅游示范村项目"/>
    <x v="1"/>
    <x v="1"/>
  </r>
  <r>
    <x v="12"/>
    <x v="108"/>
    <x v="0"/>
    <x v="2"/>
    <s v="2023年获嘉县太山镇陈孝村标准化厂房建设项目"/>
    <x v="0"/>
    <x v="20"/>
  </r>
  <r>
    <x v="12"/>
    <x v="108"/>
    <x v="0"/>
    <x v="2"/>
    <s v="2023年中和镇北街村民族路道路及配套设施"/>
    <x v="0"/>
    <x v="20"/>
  </r>
  <r>
    <x v="12"/>
    <x v="108"/>
    <x v="0"/>
    <x v="2"/>
    <s v="2023年获嘉县中和镇大官庄村道路及排水设施项目"/>
    <x v="0"/>
    <x v="20"/>
  </r>
  <r>
    <x v="12"/>
    <x v="108"/>
    <x v="0"/>
    <x v="2"/>
    <s v="2023年获嘉县徐营镇西浮庄村二批道路及排水设施项目"/>
    <x v="0"/>
    <x v="20"/>
  </r>
  <r>
    <x v="12"/>
    <x v="108"/>
    <x v="0"/>
    <x v="2"/>
    <s v="2023年获嘉县位庄乡花庄村道路及排水设施项目"/>
    <x v="0"/>
    <x v="20"/>
  </r>
  <r>
    <x v="12"/>
    <x v="108"/>
    <x v="0"/>
    <x v="2"/>
    <s v="2023年获嘉县亢村镇亢王村排水设施项目"/>
    <x v="0"/>
    <x v="20"/>
  </r>
  <r>
    <x v="12"/>
    <x v="108"/>
    <x v="0"/>
    <x v="2"/>
    <s v="2023年获嘉县太山镇太山村排水设施项目"/>
    <x v="0"/>
    <x v="20"/>
  </r>
  <r>
    <x v="12"/>
    <x v="108"/>
    <x v="0"/>
    <x v="2"/>
    <s v="2023年获嘉县史庄镇西曹庄村二批道路及排水设施项目"/>
    <x v="0"/>
    <x v="20"/>
  </r>
  <r>
    <x v="12"/>
    <x v="108"/>
    <x v="0"/>
    <x v="2"/>
    <s v="2023年获嘉县中和镇前五福村道路及排水设施项目"/>
    <x v="0"/>
    <x v="20"/>
  </r>
  <r>
    <x v="12"/>
    <x v="108"/>
    <x v="0"/>
    <x v="2"/>
    <s v="2023获嘉县大新庄乡帅庄村道路及排水设施项目"/>
    <x v="0"/>
    <x v="20"/>
  </r>
  <r>
    <x v="12"/>
    <x v="108"/>
    <x v="0"/>
    <x v="2"/>
    <s v="2023年获嘉县徐营镇东街村道路项目"/>
    <x v="0"/>
    <x v="20"/>
  </r>
  <r>
    <x v="12"/>
    <x v="108"/>
    <x v="0"/>
    <x v="2"/>
    <s v="2023年获嘉县位庄乡石佛村韩李记食品加工二期项目"/>
    <x v="1"/>
    <x v="1"/>
  </r>
  <r>
    <x v="12"/>
    <x v="108"/>
    <x v="0"/>
    <x v="2"/>
    <s v="2023年获嘉县史庄镇农特产品加工运营项目"/>
    <x v="1"/>
    <x v="1"/>
  </r>
  <r>
    <x v="12"/>
    <x v="108"/>
    <x v="0"/>
    <x v="2"/>
    <s v="  2023年获嘉县城关镇东关村道路和管网项目"/>
    <x v="0"/>
    <x v="20"/>
  </r>
  <r>
    <x v="12"/>
    <x v="109"/>
    <x v="0"/>
    <x v="0"/>
    <s v="2021年延津县新型农业经营主体带动脱贫户务工奖补项目"/>
    <x v="1"/>
    <x v="8"/>
  </r>
  <r>
    <x v="12"/>
    <x v="109"/>
    <x v="0"/>
    <x v="0"/>
    <s v="2021年延津县支持脱贫户种植优质小麦奖补项目"/>
    <x v="1"/>
    <x v="8"/>
  </r>
  <r>
    <x v="12"/>
    <x v="109"/>
    <x v="0"/>
    <x v="0"/>
    <s v="2021年延津县脱贫户种植优质花生奖补项目"/>
    <x v="1"/>
    <x v="8"/>
  </r>
  <r>
    <x v="12"/>
    <x v="109"/>
    <x v="0"/>
    <x v="0"/>
    <s v="2021年延津县脱贫户自主创业奖补项目"/>
    <x v="1"/>
    <x v="8"/>
  </r>
  <r>
    <x v="12"/>
    <x v="109"/>
    <x v="0"/>
    <x v="0"/>
    <s v="2021年延津县“百企万户”产业扶贫项目"/>
    <x v="1"/>
    <x v="8"/>
  </r>
  <r>
    <x v="12"/>
    <x v="109"/>
    <x v="0"/>
    <x v="0"/>
    <s v="2021年延津县金融扶贫户贷户用贴息项目"/>
    <x v="1"/>
    <x v="4"/>
  </r>
  <r>
    <x v="12"/>
    <x v="109"/>
    <x v="0"/>
    <x v="0"/>
    <s v="2021年延津县“雨露计划”职业教育助学工程项目"/>
    <x v="2"/>
    <x v="3"/>
  </r>
  <r>
    <x v="12"/>
    <x v="109"/>
    <x v="0"/>
    <x v="0"/>
    <s v="2021年延津县“雨露计划”短期技能培训项目"/>
    <x v="2"/>
    <x v="3"/>
  </r>
  <r>
    <x v="12"/>
    <x v="109"/>
    <x v="0"/>
    <x v="0"/>
    <s v="2021年东屯镇后庄里村村组道路项目"/>
    <x v="0"/>
    <x v="0"/>
  </r>
  <r>
    <x v="12"/>
    <x v="109"/>
    <x v="0"/>
    <x v="0"/>
    <s v="2022年东屯镇后西张士屯村村组道路项目"/>
    <x v="0"/>
    <x v="0"/>
  </r>
  <r>
    <x v="12"/>
    <x v="109"/>
    <x v="0"/>
    <x v="0"/>
    <s v="2021年潭龙街道尹庄村农田水利项目"/>
    <x v="0"/>
    <x v="0"/>
  </r>
  <r>
    <x v="12"/>
    <x v="109"/>
    <x v="0"/>
    <x v="0"/>
    <s v="2021年延津县潭龙街道小吴村村组道路项目"/>
    <x v="0"/>
    <x v="0"/>
  </r>
  <r>
    <x v="12"/>
    <x v="109"/>
    <x v="0"/>
    <x v="0"/>
    <s v="2021年延津县潭龙街道李庄村村组道路项目"/>
    <x v="0"/>
    <x v="0"/>
  </r>
  <r>
    <x v="12"/>
    <x v="109"/>
    <x v="0"/>
    <x v="0"/>
    <s v="2021年延津县潭龙街道冯庄村村组道路项目"/>
    <x v="0"/>
    <x v="0"/>
  </r>
  <r>
    <x v="12"/>
    <x v="109"/>
    <x v="0"/>
    <x v="0"/>
    <s v="2021年延津县丰庄镇高寨村村组道路项目"/>
    <x v="0"/>
    <x v="0"/>
  </r>
  <r>
    <x v="12"/>
    <x v="109"/>
    <x v="0"/>
    <x v="0"/>
    <s v="2021年延津县马庄乡荆庄村农田水利项目"/>
    <x v="0"/>
    <x v="0"/>
  </r>
  <r>
    <x v="12"/>
    <x v="109"/>
    <x v="0"/>
    <x v="0"/>
    <s v="2021年延津县马庄乡冯班枣村村组道路项目"/>
    <x v="0"/>
    <x v="0"/>
  </r>
  <r>
    <x v="12"/>
    <x v="109"/>
    <x v="0"/>
    <x v="0"/>
    <s v="2021年延津县僧固乡沙庄村农田水项目"/>
    <x v="0"/>
    <x v="0"/>
  </r>
  <r>
    <x v="12"/>
    <x v="109"/>
    <x v="0"/>
    <x v="0"/>
    <s v="2021年延津县僧固乡东李庄村村组道路项目"/>
    <x v="0"/>
    <x v="0"/>
  </r>
  <r>
    <x v="12"/>
    <x v="109"/>
    <x v="0"/>
    <x v="0"/>
    <s v="2021年延津县僧固乡东竹村村组道路项目"/>
    <x v="0"/>
    <x v="0"/>
  </r>
  <r>
    <x v="12"/>
    <x v="109"/>
    <x v="0"/>
    <x v="0"/>
    <s v="2021年延津县石婆固镇里士村村组道路项目"/>
    <x v="0"/>
    <x v="0"/>
  </r>
  <r>
    <x v="12"/>
    <x v="109"/>
    <x v="0"/>
    <x v="0"/>
    <s v="2021年延津县石婆固镇里士村农田水利项目"/>
    <x v="0"/>
    <x v="0"/>
  </r>
  <r>
    <x v="12"/>
    <x v="109"/>
    <x v="0"/>
    <x v="0"/>
    <s v="2021年延津县石婆固镇南秦庄村村组道路项目"/>
    <x v="0"/>
    <x v="0"/>
  </r>
  <r>
    <x v="12"/>
    <x v="109"/>
    <x v="0"/>
    <x v="0"/>
    <s v="2021年延津县石婆固镇王庄村村组道路项目"/>
    <x v="0"/>
    <x v="0"/>
  </r>
  <r>
    <x v="12"/>
    <x v="109"/>
    <x v="0"/>
    <x v="0"/>
    <s v="2021年延津县石婆固镇吕店村村组道路项目"/>
    <x v="0"/>
    <x v="0"/>
  </r>
  <r>
    <x v="12"/>
    <x v="109"/>
    <x v="0"/>
    <x v="0"/>
    <s v="2021年延津县司寨乡小留固村村组道路项目"/>
    <x v="0"/>
    <x v="0"/>
  </r>
  <r>
    <x v="12"/>
    <x v="109"/>
    <x v="0"/>
    <x v="0"/>
    <s v="2021年延津县司寨乡半坡张村村组道路项目"/>
    <x v="0"/>
    <x v="0"/>
  </r>
  <r>
    <x v="12"/>
    <x v="109"/>
    <x v="0"/>
    <x v="0"/>
    <s v="2022年延津县司寨乡袁纸坊村村组道路项目"/>
    <x v="0"/>
    <x v="0"/>
  </r>
  <r>
    <x v="12"/>
    <x v="109"/>
    <x v="0"/>
    <x v="0"/>
    <s v="2021年延津县司寨乡于庄村村组道路项目"/>
    <x v="0"/>
    <x v="0"/>
  </r>
  <r>
    <x v="12"/>
    <x v="109"/>
    <x v="0"/>
    <x v="0"/>
    <s v="2021年延津县王楼乡姜二郎庙村村组道路项目"/>
    <x v="0"/>
    <x v="0"/>
  </r>
  <r>
    <x v="12"/>
    <x v="109"/>
    <x v="0"/>
    <x v="0"/>
    <s v="2021年延津县王楼镇川流村村组道路项目"/>
    <x v="0"/>
    <x v="0"/>
  </r>
  <r>
    <x v="12"/>
    <x v="109"/>
    <x v="0"/>
    <x v="0"/>
    <s v="2021年延津县王楼镇刘庄村村组道路项目"/>
    <x v="0"/>
    <x v="0"/>
  </r>
  <r>
    <x v="12"/>
    <x v="109"/>
    <x v="0"/>
    <x v="0"/>
    <s v="2021年延津县王楼镇吴桑科村农田水利项目"/>
    <x v="0"/>
    <x v="0"/>
  </r>
  <r>
    <x v="12"/>
    <x v="109"/>
    <x v="0"/>
    <x v="0"/>
    <s v="2021年延津县魏邱乡朱寨村村组道路项目"/>
    <x v="0"/>
    <x v="0"/>
  </r>
  <r>
    <x v="12"/>
    <x v="109"/>
    <x v="0"/>
    <x v="0"/>
    <s v="2021年延津县魏邱乡获嘉屯村村组道路项目"/>
    <x v="0"/>
    <x v="0"/>
  </r>
  <r>
    <x v="12"/>
    <x v="109"/>
    <x v="0"/>
    <x v="0"/>
    <s v="2022年延津县魏邱乡万户营村村组道路项目"/>
    <x v="0"/>
    <x v="0"/>
  </r>
  <r>
    <x v="12"/>
    <x v="109"/>
    <x v="0"/>
    <x v="0"/>
    <s v="2021年延津县魏邱乡尚柳洼村村组项目"/>
    <x v="0"/>
    <x v="0"/>
  </r>
  <r>
    <x v="12"/>
    <x v="109"/>
    <x v="0"/>
    <x v="0"/>
    <s v="2021年延津县文岩街道大潭村村组道路项目"/>
    <x v="0"/>
    <x v="0"/>
  </r>
  <r>
    <x v="12"/>
    <x v="109"/>
    <x v="0"/>
    <x v="0"/>
    <s v="2021年延津县榆林乡王村村组道路项目"/>
    <x v="0"/>
    <x v="0"/>
  </r>
  <r>
    <x v="12"/>
    <x v="109"/>
    <x v="0"/>
    <x v="0"/>
    <s v="2021年延津县榆林乡官亭村组道路项目"/>
    <x v="0"/>
    <x v="0"/>
  </r>
  <r>
    <x v="12"/>
    <x v="109"/>
    <x v="0"/>
    <x v="0"/>
    <s v="2022年延津县榆林乡南古墙村村组道路项目"/>
    <x v="0"/>
    <x v="0"/>
  </r>
  <r>
    <x v="12"/>
    <x v="109"/>
    <x v="0"/>
    <x v="0"/>
    <s v="2021年延津县榆林乡西古墙村村组道路项目"/>
    <x v="0"/>
    <x v="0"/>
  </r>
  <r>
    <x v="12"/>
    <x v="109"/>
    <x v="0"/>
    <x v="0"/>
    <s v="2021年延津县榆林乡石河村村组道路项目"/>
    <x v="0"/>
    <x v="0"/>
  </r>
  <r>
    <x v="12"/>
    <x v="109"/>
    <x v="0"/>
    <x v="0"/>
    <s v="2021年延津县胙城乡东小庄村村组道路项目"/>
    <x v="0"/>
    <x v="0"/>
  </r>
  <r>
    <x v="12"/>
    <x v="109"/>
    <x v="0"/>
    <x v="0"/>
    <s v="2021年延津县胙城乡王堤村村组道路项目"/>
    <x v="0"/>
    <x v="0"/>
  </r>
  <r>
    <x v="12"/>
    <x v="109"/>
    <x v="0"/>
    <x v="0"/>
    <s v="2021年延津县塔铺街道任光屯村村组道路项目"/>
    <x v="0"/>
    <x v="0"/>
  </r>
  <r>
    <x v="12"/>
    <x v="109"/>
    <x v="0"/>
    <x v="0"/>
    <s v="2021年延津县塔铺街道沙口村农田水利项目"/>
    <x v="0"/>
    <x v="0"/>
  </r>
  <r>
    <x v="12"/>
    <x v="109"/>
    <x v="0"/>
    <x v="0"/>
    <s v="2021年延津县与“新乡桂柳”合作发展村集体经济项目"/>
    <x v="1"/>
    <x v="12"/>
  </r>
  <r>
    <x v="12"/>
    <x v="109"/>
    <x v="0"/>
    <x v="0"/>
    <s v="2021年延津县与延津县新区发展投资有限公司合作发展村集体项目"/>
    <x v="1"/>
    <x v="12"/>
  </r>
  <r>
    <x v="12"/>
    <x v="109"/>
    <x v="0"/>
    <x v="0"/>
    <s v="2021年延津县丰庄镇绳屯村水毁重建项目"/>
    <x v="0"/>
    <x v="0"/>
  </r>
  <r>
    <x v="12"/>
    <x v="109"/>
    <x v="0"/>
    <x v="0"/>
    <s v="2021年延津县王楼镇任庄村水毁重建项目"/>
    <x v="0"/>
    <x v="0"/>
  </r>
  <r>
    <x v="12"/>
    <x v="109"/>
    <x v="0"/>
    <x v="0"/>
    <s v="2021年延津县僧固乡任小庄村组道路项目"/>
    <x v="0"/>
    <x v="0"/>
  </r>
  <r>
    <x v="12"/>
    <x v="109"/>
    <x v="0"/>
    <x v="0"/>
    <s v="2021年延津县潭龙街道甜水井村村组道路项目"/>
    <x v="0"/>
    <x v="0"/>
  </r>
  <r>
    <x v="12"/>
    <x v="109"/>
    <x v="0"/>
    <x v="0"/>
    <s v="2021年延津县潭龙街道冯庄村农田水利项目"/>
    <x v="0"/>
    <x v="0"/>
  </r>
  <r>
    <x v="12"/>
    <x v="109"/>
    <x v="0"/>
    <x v="0"/>
    <s v="2021年延津县东屯镇东吴安西屯村村组道路项目"/>
    <x v="0"/>
    <x v="0"/>
  </r>
  <r>
    <x v="12"/>
    <x v="109"/>
    <x v="0"/>
    <x v="0"/>
    <s v="2021年延津县王楼镇孙庄村农田水利项目"/>
    <x v="0"/>
    <x v="0"/>
  </r>
  <r>
    <x v="12"/>
    <x v="109"/>
    <x v="0"/>
    <x v="0"/>
    <s v="2021年延津县王楼镇黄寺村村组道路项目"/>
    <x v="0"/>
    <x v="0"/>
  </r>
  <r>
    <x v="12"/>
    <x v="109"/>
    <x v="0"/>
    <x v="0"/>
    <s v="2021年延津县石婆固镇岳庄村村组道路项目"/>
    <x v="0"/>
    <x v="0"/>
  </r>
  <r>
    <x v="12"/>
    <x v="109"/>
    <x v="0"/>
    <x v="0"/>
    <s v="2021年延津县丰庄镇侯屯村村组道路项目"/>
    <x v="0"/>
    <x v="0"/>
  </r>
  <r>
    <x v="12"/>
    <x v="109"/>
    <x v="0"/>
    <x v="0"/>
    <s v="2021年延津县丰庄镇南皮村农田水利项目"/>
    <x v="0"/>
    <x v="0"/>
  </r>
  <r>
    <x v="12"/>
    <x v="109"/>
    <x v="0"/>
    <x v="0"/>
    <s v="2021年延津县司寨乡通村村组道路项目"/>
    <x v="0"/>
    <x v="0"/>
  </r>
  <r>
    <x v="12"/>
    <x v="109"/>
    <x v="0"/>
    <x v="0"/>
    <s v="2021年延津县塔铺街道大油房村村组道路项目"/>
    <x v="0"/>
    <x v="0"/>
  </r>
  <r>
    <x v="12"/>
    <x v="109"/>
    <x v="0"/>
    <x v="0"/>
    <s v="2021年延津县胙城乡西辛庄村农田水利项目"/>
    <x v="0"/>
    <x v="0"/>
  </r>
  <r>
    <x v="12"/>
    <x v="109"/>
    <x v="0"/>
    <x v="0"/>
    <s v="2021年延津县胙城乡西小庄村村组道路项目"/>
    <x v="0"/>
    <x v="0"/>
  </r>
  <r>
    <x v="12"/>
    <x v="109"/>
    <x v="0"/>
    <x v="0"/>
    <s v="2021年延津县马庄乡王泗坡村村组道路项目"/>
    <x v="0"/>
    <x v="0"/>
  </r>
  <r>
    <x v="12"/>
    <x v="109"/>
    <x v="0"/>
    <x v="0"/>
    <s v="2021年延津县魏邱乡杨林村村组道路项目"/>
    <x v="0"/>
    <x v="0"/>
  </r>
  <r>
    <x v="12"/>
    <x v="109"/>
    <x v="0"/>
    <x v="0"/>
    <s v="2021年延津县榆林乡奡村村组道路项目"/>
    <x v="0"/>
    <x v="0"/>
  </r>
  <r>
    <x v="12"/>
    <x v="109"/>
    <x v="0"/>
    <x v="0"/>
    <s v="2021年延津县马庄乡于庄村村组道路项目"/>
    <x v="0"/>
    <x v="0"/>
  </r>
  <r>
    <x v="12"/>
    <x v="109"/>
    <x v="0"/>
    <x v="0"/>
    <s v="2021年延津县司寨乡尹柳洼村组道路项目"/>
    <x v="0"/>
    <x v="0"/>
  </r>
  <r>
    <x v="12"/>
    <x v="109"/>
    <x v="0"/>
    <x v="0"/>
    <s v="2021年延津县司寨乡大庞固村村组道路项目"/>
    <x v="0"/>
    <x v="0"/>
  </r>
  <r>
    <x v="12"/>
    <x v="109"/>
    <x v="0"/>
    <x v="0"/>
    <s v="2021年延津县王楼镇王楼村村村组道路项目"/>
    <x v="0"/>
    <x v="0"/>
  </r>
  <r>
    <x v="12"/>
    <x v="109"/>
    <x v="0"/>
    <x v="0"/>
    <s v="2021年延津县王楼镇安庄村村农田水利项目"/>
    <x v="0"/>
    <x v="0"/>
  </r>
  <r>
    <x v="12"/>
    <x v="109"/>
    <x v="0"/>
    <x v="0"/>
    <s v="2021年延津县僧固乡东李庄村村组道路项目"/>
    <x v="0"/>
    <x v="0"/>
  </r>
  <r>
    <x v="12"/>
    <x v="109"/>
    <x v="0"/>
    <x v="0"/>
    <s v="2021年延津县僧固乡军寨村村组道路项目"/>
    <x v="0"/>
    <x v="0"/>
  </r>
  <r>
    <x v="12"/>
    <x v="109"/>
    <x v="0"/>
    <x v="0"/>
    <s v="2021年延津县榆林乡大韩庄村组道路项目"/>
    <x v="0"/>
    <x v="0"/>
  </r>
  <r>
    <x v="12"/>
    <x v="109"/>
    <x v="0"/>
    <x v="0"/>
    <s v="2021年延津县胙城乡后董固村村组道路"/>
    <x v="0"/>
    <x v="0"/>
  </r>
  <r>
    <x v="12"/>
    <x v="109"/>
    <x v="0"/>
    <x v="0"/>
    <s v="2021年延津县石婆固镇陶庄村村组道路项目"/>
    <x v="0"/>
    <x v="0"/>
  </r>
  <r>
    <x v="12"/>
    <x v="109"/>
    <x v="0"/>
    <x v="0"/>
    <s v="2021年延津县东屯镇大屯村村组道路项目"/>
    <x v="0"/>
    <x v="0"/>
  </r>
  <r>
    <x v="12"/>
    <x v="109"/>
    <x v="0"/>
    <x v="0"/>
    <s v="2021年延津县魏邱乡赵留店村村组道路项目"/>
    <x v="0"/>
    <x v="0"/>
  </r>
  <r>
    <x v="12"/>
    <x v="109"/>
    <x v="0"/>
    <x v="0"/>
    <s v="项目管理费"/>
    <x v="0"/>
    <x v="0"/>
  </r>
  <r>
    <x v="12"/>
    <x v="109"/>
    <x v="0"/>
    <x v="0"/>
    <s v="2021年延津县一次性交通补贴项目"/>
    <x v="3"/>
    <x v="10"/>
  </r>
  <r>
    <x v="12"/>
    <x v="109"/>
    <x v="0"/>
    <x v="0"/>
    <s v="2021年延津县巩固发展出列村集体经济项目"/>
    <x v="1"/>
    <x v="12"/>
  </r>
  <r>
    <x v="12"/>
    <x v="109"/>
    <x v="0"/>
    <x v="1"/>
    <s v="2022年延津县新型农业经营主体带动脱贫户务工奖补项目"/>
    <x v="3"/>
    <x v="10"/>
  </r>
  <r>
    <x v="12"/>
    <x v="109"/>
    <x v="0"/>
    <x v="1"/>
    <s v="2022年延津县支持脱贫户种植优质小麦奖补项目"/>
    <x v="1"/>
    <x v="8"/>
  </r>
  <r>
    <x v="12"/>
    <x v="109"/>
    <x v="0"/>
    <x v="1"/>
    <s v="2022年延津县金融扶贫户贷户用贴息项目"/>
    <x v="1"/>
    <x v="4"/>
  </r>
  <r>
    <x v="12"/>
    <x v="109"/>
    <x v="0"/>
    <x v="1"/>
    <s v="2022年延津县“雨露计划”职业教育助学工程项目"/>
    <x v="2"/>
    <x v="3"/>
  </r>
  <r>
    <x v="12"/>
    <x v="109"/>
    <x v="0"/>
    <x v="1"/>
    <s v="2022年延津县“雨露计划”短期技能培训项目"/>
    <x v="2"/>
    <x v="3"/>
  </r>
  <r>
    <x v="12"/>
    <x v="109"/>
    <x v="0"/>
    <x v="1"/>
    <s v="2022年项目管理费支付项目"/>
    <x v="0"/>
    <x v="0"/>
  </r>
  <r>
    <x v="12"/>
    <x v="109"/>
    <x v="0"/>
    <x v="1"/>
    <s v="2022年马庄乡野厂村组道路项目"/>
    <x v="0"/>
    <x v="0"/>
  </r>
  <r>
    <x v="12"/>
    <x v="109"/>
    <x v="0"/>
    <x v="1"/>
    <s v="2022年马庄乡张班枣村村组道路项目"/>
    <x v="0"/>
    <x v="0"/>
  </r>
  <r>
    <x v="12"/>
    <x v="109"/>
    <x v="0"/>
    <x v="1"/>
    <s v="2022年魏邱乡刘自村村村组道路项目"/>
    <x v="0"/>
    <x v="0"/>
  </r>
  <r>
    <x v="12"/>
    <x v="109"/>
    <x v="0"/>
    <x v="1"/>
    <s v="2022年胙城乡兽医庄村村组道路项目"/>
    <x v="0"/>
    <x v="0"/>
  </r>
  <r>
    <x v="12"/>
    <x v="109"/>
    <x v="0"/>
    <x v="1"/>
    <s v="2022年胙城乡胙城村村组道路项目"/>
    <x v="0"/>
    <x v="0"/>
  </r>
  <r>
    <x v="12"/>
    <x v="109"/>
    <x v="0"/>
    <x v="1"/>
    <s v="2022年僧固乡大佛村村组道路项目"/>
    <x v="0"/>
    <x v="0"/>
  </r>
  <r>
    <x v="12"/>
    <x v="109"/>
    <x v="0"/>
    <x v="1"/>
    <s v="2022年僧固乡王潭村村组道路项目"/>
    <x v="0"/>
    <x v="0"/>
  </r>
  <r>
    <x v="12"/>
    <x v="109"/>
    <x v="0"/>
    <x v="1"/>
    <s v="2022年石婆固镇龙王庙村村基础设施项目"/>
    <x v="0"/>
    <x v="0"/>
  </r>
  <r>
    <x v="12"/>
    <x v="109"/>
    <x v="0"/>
    <x v="1"/>
    <s v="2022年石婆固镇北王庄村村组道路项目"/>
    <x v="0"/>
    <x v="0"/>
  </r>
  <r>
    <x v="12"/>
    <x v="109"/>
    <x v="0"/>
    <x v="1"/>
    <s v="2022年东屯镇西崔原庄村村组道路项目"/>
    <x v="0"/>
    <x v="0"/>
  </r>
  <r>
    <x v="12"/>
    <x v="109"/>
    <x v="0"/>
    <x v="1"/>
    <s v="2022年丰庄前王庄村村组道路项目"/>
    <x v="0"/>
    <x v="0"/>
  </r>
  <r>
    <x v="12"/>
    <x v="109"/>
    <x v="0"/>
    <x v="1"/>
    <s v="2022年司寨乡张庄村村组道路项目"/>
    <x v="0"/>
    <x v="0"/>
  </r>
  <r>
    <x v="12"/>
    <x v="109"/>
    <x v="0"/>
    <x v="1"/>
    <s v="2022年塔铺街道胡堤村村组道路项目"/>
    <x v="0"/>
    <x v="0"/>
  </r>
  <r>
    <x v="12"/>
    <x v="109"/>
    <x v="0"/>
    <x v="1"/>
    <s v="2022年塔铺街道太平庄村村组道路项目"/>
    <x v="0"/>
    <x v="0"/>
  </r>
  <r>
    <x v="12"/>
    <x v="109"/>
    <x v="0"/>
    <x v="1"/>
    <s v="2022年延津县与“新区发投”合作发展国家现代农业产业园冷库及配套设施建设项目"/>
    <x v="1"/>
    <x v="1"/>
  </r>
  <r>
    <x v="12"/>
    <x v="109"/>
    <x v="0"/>
    <x v="1"/>
    <s v="2022年延津县第三批财政衔接推进乡村振兴补助资金村组道路项目"/>
    <x v="0"/>
    <x v="0"/>
  </r>
  <r>
    <x v="12"/>
    <x v="109"/>
    <x v="0"/>
    <x v="1"/>
    <s v="2022年延津县往年项目剩余工程款项目"/>
    <x v="0"/>
    <x v="0"/>
  </r>
  <r>
    <x v="12"/>
    <x v="109"/>
    <x v="0"/>
    <x v="1"/>
    <s v="2022年延津县石婆固镇集北村产业加工项目"/>
    <x v="1"/>
    <x v="8"/>
  </r>
  <r>
    <x v="12"/>
    <x v="109"/>
    <x v="0"/>
    <x v="1"/>
    <s v="2022年延津县王楼镇任庄村蔬菜大棚项目"/>
    <x v="1"/>
    <x v="8"/>
  </r>
  <r>
    <x v="12"/>
    <x v="109"/>
    <x v="0"/>
    <x v="1"/>
    <s v="2022年延津县马庄乡特色产业示范基地二期建设项目"/>
    <x v="1"/>
    <x v="8"/>
  </r>
  <r>
    <x v="12"/>
    <x v="109"/>
    <x v="0"/>
    <x v="1"/>
    <s v="2022年延津县脱贫户种植优质花生奖补项目"/>
    <x v="1"/>
    <x v="8"/>
  </r>
  <r>
    <x v="12"/>
    <x v="109"/>
    <x v="0"/>
    <x v="1"/>
    <s v="2022年延津县国有林场道路建设项目"/>
    <x v="0"/>
    <x v="0"/>
  </r>
  <r>
    <x v="12"/>
    <x v="109"/>
    <x v="0"/>
    <x v="1"/>
    <s v="2022年延津县马庄乡野厂村果蔬大棚休闲农业项目"/>
    <x v="1"/>
    <x v="8"/>
  </r>
  <r>
    <x v="12"/>
    <x v="109"/>
    <x v="0"/>
    <x v="1"/>
    <s v="2022年延津县乡村公益性岗位"/>
    <x v="3"/>
    <x v="17"/>
  </r>
  <r>
    <x v="12"/>
    <x v="109"/>
    <x v="0"/>
    <x v="1"/>
    <s v="2022年延津县外出务工一次性交通费补助"/>
    <x v="3"/>
    <x v="10"/>
  </r>
  <r>
    <x v="12"/>
    <x v="109"/>
    <x v="0"/>
    <x v="1"/>
    <s v="2022年延津县与“建文洗涤”合作发展智能立体仓储项目"/>
    <x v="1"/>
    <x v="1"/>
  </r>
  <r>
    <x v="12"/>
    <x v="109"/>
    <x v="0"/>
    <x v="2"/>
    <s v="2023年延津县支持脱贫户种植优质小麦奖补项目"/>
    <x v="1"/>
    <x v="8"/>
  </r>
  <r>
    <x v="12"/>
    <x v="109"/>
    <x v="0"/>
    <x v="2"/>
    <s v="2023年延津县金融扶贫户贷户用贴息项目"/>
    <x v="1"/>
    <x v="4"/>
  </r>
  <r>
    <x v="12"/>
    <x v="109"/>
    <x v="0"/>
    <x v="2"/>
    <s v="2023年延津县外出务工一次性交通费补助"/>
    <x v="3"/>
    <x v="5"/>
  </r>
  <r>
    <x v="12"/>
    <x v="109"/>
    <x v="0"/>
    <x v="2"/>
    <s v="2023年延津县乡村公益性岗位"/>
    <x v="3"/>
    <x v="5"/>
  </r>
  <r>
    <x v="12"/>
    <x v="109"/>
    <x v="0"/>
    <x v="2"/>
    <s v="2023年延津县“雨露计划”短期技能培训项目"/>
    <x v="3"/>
    <x v="5"/>
  </r>
  <r>
    <x v="12"/>
    <x v="109"/>
    <x v="0"/>
    <x v="2"/>
    <s v="2023年延津县“雨露计划”职业教育项目"/>
    <x v="2"/>
    <x v="3"/>
  </r>
  <r>
    <x v="12"/>
    <x v="109"/>
    <x v="0"/>
    <x v="2"/>
    <s v="2023年项目管理费支付项目"/>
    <x v="2"/>
    <x v="3"/>
  </r>
  <r>
    <x v="12"/>
    <x v="109"/>
    <x v="0"/>
    <x v="2"/>
    <s v="2023年延津县胙城乡前董固村养鸭大棚产业项目"/>
    <x v="1"/>
    <x v="8"/>
  </r>
  <r>
    <x v="12"/>
    <x v="109"/>
    <x v="0"/>
    <x v="2"/>
    <s v="2023年魏邱乡桂柳发酵网床鸭舍建设项目"/>
    <x v="1"/>
    <x v="8"/>
  </r>
  <r>
    <x v="12"/>
    <x v="109"/>
    <x v="0"/>
    <x v="2"/>
    <s v="2023年延津县王楼镇张杏庄养鸭大棚产业项目"/>
    <x v="1"/>
    <x v="8"/>
  </r>
  <r>
    <x v="12"/>
    <x v="109"/>
    <x v="0"/>
    <x v="2"/>
    <s v="2023年延津县往年项目剩余工程款项目"/>
    <x v="0"/>
    <x v="0"/>
  </r>
  <r>
    <x v="12"/>
    <x v="109"/>
    <x v="0"/>
    <x v="2"/>
    <s v="2023年延津县村组道路项目"/>
    <x v="0"/>
    <x v="0"/>
  </r>
  <r>
    <x v="12"/>
    <x v="109"/>
    <x v="0"/>
    <x v="2"/>
    <s v="2023年延津县脱贫户种植优质花生奖补项目"/>
    <x v="1"/>
    <x v="8"/>
  </r>
  <r>
    <x v="12"/>
    <x v="109"/>
    <x v="0"/>
    <x v="2"/>
    <s v="2023年延津县丰庄镇花生深加工基地建设项目"/>
    <x v="1"/>
    <x v="12"/>
  </r>
  <r>
    <x v="12"/>
    <x v="109"/>
    <x v="0"/>
    <x v="2"/>
    <s v="2023年延津县僧固乡沙庄村蔬菜保鲜储存（冷库建设）项目"/>
    <x v="1"/>
    <x v="12"/>
  </r>
  <r>
    <x v="12"/>
    <x v="109"/>
    <x v="0"/>
    <x v="2"/>
    <s v="2023年延津县东屯镇新乡市优质种苗集约化研发生产基地项目"/>
    <x v="1"/>
    <x v="12"/>
  </r>
  <r>
    <x v="12"/>
    <x v="109"/>
    <x v="0"/>
    <x v="2"/>
    <s v="2023年延津县王楼镇任庄村产业配套项目"/>
    <x v="1"/>
    <x v="1"/>
  </r>
  <r>
    <x v="12"/>
    <x v="109"/>
    <x v="0"/>
    <x v="2"/>
    <s v="延津县产业尾款项目"/>
    <x v="1"/>
    <x v="2"/>
  </r>
  <r>
    <x v="12"/>
    <x v="109"/>
    <x v="0"/>
    <x v="2"/>
    <s v="2023年延津县魏邱乡产业配套项目"/>
    <x v="1"/>
    <x v="1"/>
  </r>
  <r>
    <x v="12"/>
    <x v="109"/>
    <x v="0"/>
    <x v="2"/>
    <s v="2023年与“新乡桂柳”合作建设延津县司寨乡李楼村肉鸭养殖基地项目"/>
    <x v="1"/>
    <x v="8"/>
  </r>
  <r>
    <x v="12"/>
    <x v="109"/>
    <x v="0"/>
    <x v="2"/>
    <s v="2023年延津县丰庄镇服装加工产业项目"/>
    <x v="1"/>
    <x v="8"/>
  </r>
  <r>
    <x v="12"/>
    <x v="109"/>
    <x v="0"/>
    <x v="2"/>
    <s v="2023延津县僧固乡李僧固村组道路项目"/>
    <x v="0"/>
    <x v="0"/>
  </r>
  <r>
    <x v="12"/>
    <x v="109"/>
    <x v="0"/>
    <x v="2"/>
    <s v="2023年延津县僧固乡申僧固村第二批村组道路项目"/>
    <x v="0"/>
    <x v="0"/>
  </r>
  <r>
    <x v="12"/>
    <x v="110"/>
    <x v="0"/>
    <x v="0"/>
    <s v="2021年新乡县“雨露计划”职业教育补助扶贫项目"/>
    <x v="2"/>
    <x v="3"/>
  </r>
  <r>
    <x v="12"/>
    <x v="110"/>
    <x v="0"/>
    <x v="0"/>
    <s v="2021年新乡县翟坡镇焦田庄村村内道路建设项目"/>
    <x v="0"/>
    <x v="0"/>
  </r>
  <r>
    <x v="12"/>
    <x v="110"/>
    <x v="0"/>
    <x v="0"/>
    <s v="2021年新乡县合河乡潘屯村村内道路建设项目"/>
    <x v="0"/>
    <x v="0"/>
  </r>
  <r>
    <x v="12"/>
    <x v="110"/>
    <x v="0"/>
    <x v="0"/>
    <s v="2021年新乡县大召营镇大召营村基础设施建设项目"/>
    <x v="0"/>
    <x v="0"/>
  </r>
  <r>
    <x v="12"/>
    <x v="110"/>
    <x v="0"/>
    <x v="0"/>
    <s v="2021年新乡县小冀镇梁村基础设施建设项目"/>
    <x v="0"/>
    <x v="6"/>
  </r>
  <r>
    <x v="12"/>
    <x v="110"/>
    <x v="0"/>
    <x v="0"/>
    <s v="2021年新乡县朗公庙镇毛庄村村内道路建设项目"/>
    <x v="0"/>
    <x v="0"/>
  </r>
  <r>
    <x v="12"/>
    <x v="110"/>
    <x v="0"/>
    <x v="0"/>
    <s v="2021年新乡县七里营镇杨堤村农田生产道路建设项目"/>
    <x v="1"/>
    <x v="1"/>
  </r>
  <r>
    <x v="12"/>
    <x v="110"/>
    <x v="0"/>
    <x v="0"/>
    <s v="2021年新乡县古固寨镇古北街村基础设施项目"/>
    <x v="0"/>
    <x v="0"/>
  </r>
  <r>
    <x v="12"/>
    <x v="110"/>
    <x v="0"/>
    <x v="0"/>
    <s v="2021年新乡县大召营镇归园农业开发有限公司_x000a_到村到户产业项目"/>
    <x v="1"/>
    <x v="8"/>
  </r>
  <r>
    <x v="12"/>
    <x v="110"/>
    <x v="0"/>
    <x v="0"/>
    <s v="2021年新乡县古固寨镇金良丰种植葡萄产业扶贫项目"/>
    <x v="1"/>
    <x v="8"/>
  </r>
  <r>
    <x v="12"/>
    <x v="110"/>
    <x v="0"/>
    <x v="0"/>
    <s v="2021年新乡县扶贫小额信贷贴息项目"/>
    <x v="1"/>
    <x v="4"/>
  </r>
  <r>
    <x v="12"/>
    <x v="110"/>
    <x v="0"/>
    <x v="0"/>
    <s v="2021年新乡县农业产业土地流转项目"/>
    <x v="1"/>
    <x v="16"/>
  </r>
  <r>
    <x v="12"/>
    <x v="110"/>
    <x v="0"/>
    <x v="0"/>
    <s v="2021年新乡县“百企万户”扶贫工程安置就业奖补资金项目"/>
    <x v="1"/>
    <x v="16"/>
  </r>
  <r>
    <x v="12"/>
    <x v="110"/>
    <x v="0"/>
    <x v="0"/>
    <s v="2021年新乡县翟坡镇新乡台硝化工有限公司到村到户产业项目"/>
    <x v="1"/>
    <x v="8"/>
  </r>
  <r>
    <x v="12"/>
    <x v="110"/>
    <x v="0"/>
    <x v="0"/>
    <s v="2021年新乡县心连心有限公司到村到户产业扶贫项目"/>
    <x v="1"/>
    <x v="8"/>
  </r>
  <r>
    <x v="12"/>
    <x v="110"/>
    <x v="0"/>
    <x v="0"/>
    <s v="2021年新乡县项目管理费"/>
    <x v="2"/>
    <x v="3"/>
  </r>
  <r>
    <x v="12"/>
    <x v="110"/>
    <x v="0"/>
    <x v="0"/>
    <s v="2021年新乡县公益性岗位项目"/>
    <x v="3"/>
    <x v="17"/>
  </r>
  <r>
    <x v="12"/>
    <x v="110"/>
    <x v="0"/>
    <x v="0"/>
    <s v="2021年新乡县大召营镇张唐马村村集体经济产业项目"/>
    <x v="1"/>
    <x v="12"/>
  </r>
  <r>
    <x v="12"/>
    <x v="110"/>
    <x v="0"/>
    <x v="0"/>
    <s v="2021年新乡县七里营镇喜世到村到户村集体经济产业项目"/>
    <x v="1"/>
    <x v="8"/>
  </r>
  <r>
    <x v="12"/>
    <x v="110"/>
    <x v="0"/>
    <x v="0"/>
    <s v="2021年新乡县七里营镇杨堤村堤上人家建设项目"/>
    <x v="1"/>
    <x v="12"/>
  </r>
  <r>
    <x v="12"/>
    <x v="110"/>
    <x v="0"/>
    <x v="0"/>
    <s v="2021年新乡县小冀镇秦村营村村内道路建设项目"/>
    <x v="0"/>
    <x v="0"/>
  </r>
  <r>
    <x v="12"/>
    <x v="110"/>
    <x v="0"/>
    <x v="0"/>
    <s v="2021年新乡县七里营镇老杨庄村污水管网及村内道路建设项目"/>
    <x v="0"/>
    <x v="0"/>
  </r>
  <r>
    <x v="12"/>
    <x v="110"/>
    <x v="0"/>
    <x v="0"/>
    <s v="2021年新乡县七里营镇毛滩村村内道路建设项目"/>
    <x v="0"/>
    <x v="0"/>
  </r>
  <r>
    <x v="12"/>
    <x v="110"/>
    <x v="0"/>
    <x v="0"/>
    <s v="2021年新乡县翟坡镇高任旺村污水管网建设项目"/>
    <x v="0"/>
    <x v="6"/>
  </r>
  <r>
    <x v="12"/>
    <x v="110"/>
    <x v="0"/>
    <x v="0"/>
    <s v="2021年新乡县合河乡前村村内管网建设项目"/>
    <x v="0"/>
    <x v="6"/>
  </r>
  <r>
    <x v="12"/>
    <x v="110"/>
    <x v="0"/>
    <x v="0"/>
    <s v="2021年新乡县大召营镇李大召村污水管网建设项目"/>
    <x v="0"/>
    <x v="6"/>
  </r>
  <r>
    <x v="12"/>
    <x v="110"/>
    <x v="0"/>
    <x v="0"/>
    <s v="2021年新乡县七里营镇南位庄村污水管网建设项目"/>
    <x v="0"/>
    <x v="6"/>
  </r>
  <r>
    <x v="12"/>
    <x v="110"/>
    <x v="0"/>
    <x v="0"/>
    <s v="2021年新乡县朗公庙镇大泉村污水管网建设项目"/>
    <x v="0"/>
    <x v="6"/>
  </r>
  <r>
    <x v="12"/>
    <x v="110"/>
    <x v="0"/>
    <x v="0"/>
    <s v="2021年新乡县七里营镇曹庄村村内道路项目"/>
    <x v="0"/>
    <x v="0"/>
  </r>
  <r>
    <x v="12"/>
    <x v="110"/>
    <x v="0"/>
    <x v="0"/>
    <s v="2021年新乡县七里营镇任庄村污水管网建设项目"/>
    <x v="0"/>
    <x v="6"/>
  </r>
  <r>
    <x v="12"/>
    <x v="110"/>
    <x v="0"/>
    <x v="0"/>
    <s v="2021年新乡县七里营镇李台村道路建设项目"/>
    <x v="0"/>
    <x v="0"/>
  </r>
  <r>
    <x v="12"/>
    <x v="110"/>
    <x v="0"/>
    <x v="0"/>
    <s v="2021年新乡县合河乡西元封村村内道路建设项目"/>
    <x v="0"/>
    <x v="0"/>
  </r>
  <r>
    <x v="12"/>
    <x v="110"/>
    <x v="0"/>
    <x v="0"/>
    <s v="2021年新乡县合河乡石村道路建设项目"/>
    <x v="0"/>
    <x v="0"/>
  </r>
  <r>
    <x v="12"/>
    <x v="110"/>
    <x v="0"/>
    <x v="0"/>
    <s v="2021年新乡县古固寨镇史屯村村内道路建设项目"/>
    <x v="0"/>
    <x v="0"/>
  </r>
  <r>
    <x v="12"/>
    <x v="110"/>
    <x v="0"/>
    <x v="0"/>
    <s v="2021年新乡县古固寨南辛庄基础设施建设项目"/>
    <x v="0"/>
    <x v="6"/>
  </r>
  <r>
    <x v="12"/>
    <x v="110"/>
    <x v="0"/>
    <x v="0"/>
    <s v="2021年新乡县朗公庙镇赵堤村道路建设项目"/>
    <x v="0"/>
    <x v="0"/>
  </r>
  <r>
    <x v="12"/>
    <x v="110"/>
    <x v="0"/>
    <x v="0"/>
    <s v="2021年新乡县朗公庙镇南固军村道路建设项目"/>
    <x v="0"/>
    <x v="0"/>
  </r>
  <r>
    <x v="12"/>
    <x v="110"/>
    <x v="0"/>
    <x v="0"/>
    <s v="2021年新乡县合河乡东元封村道路建设项目"/>
    <x v="0"/>
    <x v="0"/>
  </r>
  <r>
    <x v="12"/>
    <x v="110"/>
    <x v="0"/>
    <x v="0"/>
    <s v="2021年新乡县古固寨镇小屯村污水管网建设项目"/>
    <x v="0"/>
    <x v="6"/>
  </r>
  <r>
    <x v="12"/>
    <x v="110"/>
    <x v="0"/>
    <x v="0"/>
    <s v="2021年新乡县德宏种业到村到户产业项目"/>
    <x v="1"/>
    <x v="8"/>
  </r>
  <r>
    <x v="12"/>
    <x v="110"/>
    <x v="0"/>
    <x v="0"/>
    <s v="2021年新乡县少数民族聚集村基础设施建设项目"/>
    <x v="0"/>
    <x v="6"/>
  </r>
  <r>
    <x v="12"/>
    <x v="110"/>
    <x v="0"/>
    <x v="0"/>
    <s v="2021年新乡县村级公厕改造、新建奖补项目"/>
    <x v="0"/>
    <x v="13"/>
  </r>
  <r>
    <x v="12"/>
    <x v="110"/>
    <x v="0"/>
    <x v="0"/>
    <s v="2021年新乡县翟坡镇岗头村农田生产道路项目"/>
    <x v="0"/>
    <x v="0"/>
  </r>
  <r>
    <x v="12"/>
    <x v="110"/>
    <x v="0"/>
    <x v="0"/>
    <s v="2021年新乡县朗公庙镇西荆楼村坑塘治理建设项目"/>
    <x v="0"/>
    <x v="13"/>
  </r>
  <r>
    <x v="12"/>
    <x v="110"/>
    <x v="0"/>
    <x v="0"/>
    <s v="2021年新乡县小冀镇都富村基础设施建设项目"/>
    <x v="0"/>
    <x v="6"/>
  </r>
  <r>
    <x v="12"/>
    <x v="110"/>
    <x v="0"/>
    <x v="0"/>
    <s v="2021年新乡县齐越种植专业合作社到村到户产业项目"/>
    <x v="1"/>
    <x v="8"/>
  </r>
  <r>
    <x v="12"/>
    <x v="110"/>
    <x v="0"/>
    <x v="0"/>
    <s v="2021年新乡县冰冻鲜连锁冷冻食品有限公司到村到户产业项目"/>
    <x v="1"/>
    <x v="8"/>
  </r>
  <r>
    <x v="12"/>
    <x v="110"/>
    <x v="0"/>
    <x v="0"/>
    <s v="2021年新乡县龙泉酒业有限公司到村到户产业项目"/>
    <x v="1"/>
    <x v="8"/>
  </r>
  <r>
    <x v="12"/>
    <x v="110"/>
    <x v="0"/>
    <x v="0"/>
    <s v="2021年朗公庙镇毛庄垃圾分类项目"/>
    <x v="0"/>
    <x v="13"/>
  </r>
  <r>
    <x v="12"/>
    <x v="110"/>
    <x v="0"/>
    <x v="0"/>
    <s v="2021年新乡县水毁扶贫灾后重建项目"/>
    <x v="0"/>
    <x v="0"/>
  </r>
  <r>
    <x v="12"/>
    <x v="110"/>
    <x v="0"/>
    <x v="1"/>
    <s v="2022年新乡县七里营杨堤村坑塘治理建设项目"/>
    <x v="0"/>
    <x v="13"/>
  </r>
  <r>
    <x v="12"/>
    <x v="110"/>
    <x v="0"/>
    <x v="1"/>
    <s v="2022年新乡县七里营镇曹庄村坑塘治理建设项目"/>
    <x v="0"/>
    <x v="13"/>
  </r>
  <r>
    <x v="12"/>
    <x v="110"/>
    <x v="0"/>
    <x v="1"/>
    <s v="2022年新乡县七里营南位庄村坑塘治理建设项目"/>
    <x v="0"/>
    <x v="13"/>
  </r>
  <r>
    <x v="12"/>
    <x v="110"/>
    <x v="0"/>
    <x v="1"/>
    <s v="2022年新乡县七里营镇刘店村内道路建设项目"/>
    <x v="0"/>
    <x v="0"/>
  </r>
  <r>
    <x v="12"/>
    <x v="110"/>
    <x v="0"/>
    <x v="1"/>
    <s v="2022年新乡县七里营镇李台村排水设施建设项目"/>
    <x v="0"/>
    <x v="6"/>
  </r>
  <r>
    <x v="12"/>
    <x v="110"/>
    <x v="0"/>
    <x v="1"/>
    <s v="2022年新乡县七里营镇七四村村内基础设施建设项目"/>
    <x v="0"/>
    <x v="6"/>
  </r>
  <r>
    <x v="12"/>
    <x v="110"/>
    <x v="0"/>
    <x v="1"/>
    <s v="2022新乡县七里营镇大赵庄村排水设施建设项目"/>
    <x v="0"/>
    <x v="6"/>
  </r>
  <r>
    <x v="12"/>
    <x v="110"/>
    <x v="0"/>
    <x v="1"/>
    <s v="2022年新乡县大召营镇南陈庄村出村道路建设项目（水毁项目）"/>
    <x v="0"/>
    <x v="0"/>
  </r>
  <r>
    <x v="12"/>
    <x v="110"/>
    <x v="0"/>
    <x v="1"/>
    <s v="2022年新乡县大召营镇北杨庄村排水设施建设项目（水毁项目）"/>
    <x v="0"/>
    <x v="6"/>
  </r>
  <r>
    <x v="12"/>
    <x v="110"/>
    <x v="0"/>
    <x v="1"/>
    <s v="2022年新乡县大召营镇店后营村基础设施建设项目（水毁项目）"/>
    <x v="0"/>
    <x v="0"/>
  </r>
  <r>
    <x v="12"/>
    <x v="110"/>
    <x v="0"/>
    <x v="1"/>
    <s v="2022年新乡县大召营镇李大召村节制闸工程项目"/>
    <x v="0"/>
    <x v="13"/>
  </r>
  <r>
    <x v="12"/>
    <x v="110"/>
    <x v="0"/>
    <x v="1"/>
    <s v="2022年新乡县大召营镇张唐马村村内道路及排水设施建设项目"/>
    <x v="0"/>
    <x v="6"/>
  </r>
  <r>
    <x v="12"/>
    <x v="110"/>
    <x v="0"/>
    <x v="1"/>
    <s v="2022年新乡县翟坡镇高任旺村水毁工程灾后重建排水设施项目"/>
    <x v="0"/>
    <x v="6"/>
  </r>
  <r>
    <x v="12"/>
    <x v="110"/>
    <x v="0"/>
    <x v="1"/>
    <s v="2022年新乡县翟坡镇小宋佛排水设施建设项目"/>
    <x v="0"/>
    <x v="6"/>
  </r>
  <r>
    <x v="12"/>
    <x v="110"/>
    <x v="0"/>
    <x v="1"/>
    <s v="2022年新乡县翟坡镇牛任旺村排水设施建设项目"/>
    <x v="0"/>
    <x v="6"/>
  </r>
  <r>
    <x v="12"/>
    <x v="110"/>
    <x v="0"/>
    <x v="1"/>
    <s v="2022年新乡县翟坡镇任小营村水蛭养殖基地道路项目"/>
    <x v="0"/>
    <x v="0"/>
  </r>
  <r>
    <x v="12"/>
    <x v="110"/>
    <x v="0"/>
    <x v="1"/>
    <s v="2022年新乡县合河乡后村坑塘治理建设项目"/>
    <x v="0"/>
    <x v="13"/>
  </r>
  <r>
    <x v="12"/>
    <x v="110"/>
    <x v="0"/>
    <x v="1"/>
    <s v="2021年新乡县合河乡合河污水管道工程建设项目"/>
    <x v="0"/>
    <x v="6"/>
  </r>
  <r>
    <x v="12"/>
    <x v="110"/>
    <x v="0"/>
    <x v="1"/>
    <s v="2022年新乡县合河乡西元封村排水设施建设项目"/>
    <x v="0"/>
    <x v="13"/>
  </r>
  <r>
    <x v="12"/>
    <x v="110"/>
    <x v="0"/>
    <x v="1"/>
    <s v="2022年新乡县小冀镇梁村坑塘治理建设项目"/>
    <x v="0"/>
    <x v="13"/>
  </r>
  <r>
    <x v="12"/>
    <x v="110"/>
    <x v="0"/>
    <x v="1"/>
    <s v="2022年新乡县经济开发区大兴村排水设施建设项目"/>
    <x v="0"/>
    <x v="6"/>
  </r>
  <r>
    <x v="12"/>
    <x v="110"/>
    <x v="0"/>
    <x v="1"/>
    <s v="2022年新乡县少数民族聚集村基础设施建设项目"/>
    <x v="0"/>
    <x v="0"/>
  </r>
  <r>
    <x v="12"/>
    <x v="110"/>
    <x v="0"/>
    <x v="1"/>
    <s v="2022年新乡县村级公厕改造、新建奖补项目"/>
    <x v="0"/>
    <x v="13"/>
  </r>
  <r>
    <x v="12"/>
    <x v="110"/>
    <x v="0"/>
    <x v="1"/>
    <s v="2022年新乡县清大蚯蚓养殖场到村到户产业项目"/>
    <x v="1"/>
    <x v="8"/>
  </r>
  <r>
    <x v="12"/>
    <x v="110"/>
    <x v="0"/>
    <x v="1"/>
    <s v="2022年新乡县合河乡荣强产业配套设施建设（灾后重建项目）"/>
    <x v="1"/>
    <x v="1"/>
  </r>
  <r>
    <x v="12"/>
    <x v="110"/>
    <x v="0"/>
    <x v="1"/>
    <s v="2022年新乡县大召营镇归园产业项目（灾后重建）"/>
    <x v="1"/>
    <x v="1"/>
  </r>
  <r>
    <x v="12"/>
    <x v="110"/>
    <x v="0"/>
    <x v="1"/>
    <s v="2022年新乡县大召营镇前高庄村村集体经济产业项目"/>
    <x v="1"/>
    <x v="12"/>
  </r>
  <r>
    <x v="12"/>
    <x v="110"/>
    <x v="0"/>
    <x v="1"/>
    <s v="2022年新乡县七里营镇农业生态发展中心产业项目"/>
    <x v="1"/>
    <x v="8"/>
  </r>
  <r>
    <x v="12"/>
    <x v="110"/>
    <x v="0"/>
    <x v="1"/>
    <s v="2022年新乡县七里营镇农贸市场建设项目"/>
    <x v="1"/>
    <x v="2"/>
  </r>
  <r>
    <x v="12"/>
    <x v="110"/>
    <x v="0"/>
    <x v="1"/>
    <s v="2022年新乡县七里营镇新亚集团果园保鲜库产业项目"/>
    <x v="1"/>
    <x v="1"/>
  </r>
  <r>
    <x v="12"/>
    <x v="110"/>
    <x v="0"/>
    <x v="1"/>
    <s v="2022年新乡县翟坡镇水蛭养殖大棚建设项目"/>
    <x v="1"/>
    <x v="1"/>
  </r>
  <r>
    <x v="12"/>
    <x v="110"/>
    <x v="0"/>
    <x v="1"/>
    <s v="2022年新乡县翟坡镇农副产品深加工建设产业项目"/>
    <x v="1"/>
    <x v="1"/>
  </r>
  <r>
    <x v="12"/>
    <x v="110"/>
    <x v="0"/>
    <x v="1"/>
    <s v="2022年新乡县翟坡镇农业仓储建设项目"/>
    <x v="1"/>
    <x v="1"/>
  </r>
  <r>
    <x v="12"/>
    <x v="110"/>
    <x v="0"/>
    <x v="1"/>
    <s v="2022年新乡县翟坡镇农产品物资储藏仓库建设项目"/>
    <x v="1"/>
    <x v="1"/>
  </r>
  <r>
    <x v="12"/>
    <x v="110"/>
    <x v="0"/>
    <x v="1"/>
    <s v="2022年新乡县翟坡镇设施农业大棚建设产业项目"/>
    <x v="1"/>
    <x v="1"/>
  </r>
  <r>
    <x v="12"/>
    <x v="110"/>
    <x v="0"/>
    <x v="1"/>
    <s v="2022年新乡县小冀镇特色牛肉深加工产业项目"/>
    <x v="1"/>
    <x v="2"/>
  </r>
  <r>
    <x v="12"/>
    <x v="110"/>
    <x v="0"/>
    <x v="1"/>
    <s v="2022年新乡县小冀镇农蔬果冷库储存项目"/>
    <x v="1"/>
    <x v="2"/>
  </r>
  <r>
    <x v="12"/>
    <x v="110"/>
    <x v="0"/>
    <x v="1"/>
    <s v="2022年新乡县小冀镇高叶酸玉米加工产业项目"/>
    <x v="1"/>
    <x v="1"/>
  </r>
  <r>
    <x v="12"/>
    <x v="110"/>
    <x v="0"/>
    <x v="1"/>
    <s v="2022年新乡县小冀镇民族特色食品加工产业项目"/>
    <x v="1"/>
    <x v="1"/>
  </r>
  <r>
    <x v="12"/>
    <x v="110"/>
    <x v="0"/>
    <x v="1"/>
    <s v="2022年新乡县小冀镇玉米淀粉加工食用胶产业项目"/>
    <x v="1"/>
    <x v="1"/>
  </r>
  <r>
    <x v="12"/>
    <x v="110"/>
    <x v="0"/>
    <x v="1"/>
    <s v="2022年新乡县农业产业土地流转产业项目"/>
    <x v="1"/>
    <x v="16"/>
  </r>
  <r>
    <x v="12"/>
    <x v="110"/>
    <x v="0"/>
    <x v="1"/>
    <s v="2022年新乡县河南心连心化学工业集团股份有限公司到户产业项目"/>
    <x v="1"/>
    <x v="16"/>
  </r>
  <r>
    <x v="12"/>
    <x v="110"/>
    <x v="0"/>
    <x v="1"/>
    <s v="2022年新乡县“百企万户”产业富民工程安置就业奖补资金项目"/>
    <x v="1"/>
    <x v="16"/>
  </r>
  <r>
    <x v="12"/>
    <x v="110"/>
    <x v="0"/>
    <x v="1"/>
    <s v="2022年新乡县公益性岗位项目"/>
    <x v="3"/>
    <x v="17"/>
  </r>
  <r>
    <x v="12"/>
    <x v="110"/>
    <x v="0"/>
    <x v="1"/>
    <s v="2022年新乡县“雨露计划”短期技能补助项目"/>
    <x v="3"/>
    <x v="5"/>
  </r>
  <r>
    <x v="12"/>
    <x v="110"/>
    <x v="0"/>
    <x v="1"/>
    <s v="2022年新乡县“雨露计划”职业教育项目"/>
    <x v="2"/>
    <x v="3"/>
  </r>
  <r>
    <x v="12"/>
    <x v="110"/>
    <x v="0"/>
    <x v="1"/>
    <s v="2022年新乡县小额信贷贴息项目"/>
    <x v="1"/>
    <x v="4"/>
  </r>
  <r>
    <x v="12"/>
    <x v="110"/>
    <x v="0"/>
    <x v="1"/>
    <s v="2022年度新乡县质保金工程、剩余工程款项目"/>
    <x v="2"/>
    <x v="3"/>
  </r>
  <r>
    <x v="12"/>
    <x v="110"/>
    <x v="0"/>
    <x v="1"/>
    <s v="2022年新乡县项目管理费"/>
    <x v="2"/>
    <x v="3"/>
  </r>
  <r>
    <x v="12"/>
    <x v="110"/>
    <x v="0"/>
    <x v="1"/>
    <s v="2022年新乡县翟坡镇设施农业大棚建设产业配套建设项目"/>
    <x v="1"/>
    <x v="1"/>
  </r>
  <r>
    <x v="12"/>
    <x v="110"/>
    <x v="0"/>
    <x v="1"/>
    <s v="2022年新乡县大召营镇大召营村研学基地产业配套设施项目"/>
    <x v="1"/>
    <x v="1"/>
  </r>
  <r>
    <x v="12"/>
    <x v="110"/>
    <x v="0"/>
    <x v="1"/>
    <s v="2022年新乡县古固寨镇古南街村盛亚牧业产业配套设施建设项目"/>
    <x v="1"/>
    <x v="1"/>
  </r>
  <r>
    <x v="12"/>
    <x v="110"/>
    <x v="0"/>
    <x v="1"/>
    <s v="2022年新乡县大召营镇胜春食品有限公司到村到户产业项目"/>
    <x v="1"/>
    <x v="8"/>
  </r>
  <r>
    <x v="12"/>
    <x v="110"/>
    <x v="0"/>
    <x v="2"/>
    <s v="2023年新乡县项目管理费"/>
    <x v="2"/>
    <x v="3"/>
  </r>
  <r>
    <x v="12"/>
    <x v="110"/>
    <x v="0"/>
    <x v="2"/>
    <s v="2023年新乡县“百企万户”产业富民工程安置就业奖补资金项目"/>
    <x v="1"/>
    <x v="16"/>
  </r>
  <r>
    <x v="12"/>
    <x v="110"/>
    <x v="0"/>
    <x v="2"/>
    <s v="2023年新乡县“雨露计划”短期技能补助项目"/>
    <x v="3"/>
    <x v="5"/>
  </r>
  <r>
    <x v="12"/>
    <x v="110"/>
    <x v="0"/>
    <x v="2"/>
    <s v="2023年新乡县“雨露计划”职业教育项目"/>
    <x v="2"/>
    <x v="3"/>
  </r>
  <r>
    <x v="12"/>
    <x v="110"/>
    <x v="0"/>
    <x v="2"/>
    <s v="2023年新乡县小额信贷贴息项目"/>
    <x v="1"/>
    <x v="16"/>
  </r>
  <r>
    <x v="12"/>
    <x v="110"/>
    <x v="0"/>
    <x v="2"/>
    <s v="2023年新乡县大召营镇康养旅游研学基地产业项目目"/>
    <x v="1"/>
    <x v="1"/>
  </r>
  <r>
    <x v="12"/>
    <x v="110"/>
    <x v="0"/>
    <x v="2"/>
    <s v="2023年新乡县小冀镇玉米农博园产业项目"/>
    <x v="1"/>
    <x v="1"/>
  </r>
  <r>
    <x v="12"/>
    <x v="110"/>
    <x v="0"/>
    <x v="2"/>
    <s v="2023年新乡县古固寨镇盛亚牧业奶牛产业发展项目"/>
    <x v="1"/>
    <x v="1"/>
  </r>
  <r>
    <x v="12"/>
    <x v="110"/>
    <x v="0"/>
    <x v="2"/>
    <s v="2023年新乡县小冀镇郝村巧婆婆老粗布生产车间建设项目"/>
    <x v="1"/>
    <x v="1"/>
  </r>
  <r>
    <x v="12"/>
    <x v="110"/>
    <x v="0"/>
    <x v="2"/>
    <s v="2023年新乡县大召营镇栗盛源原材料农副产品储存以及成品冷藏冷冻库房（一期）产业项目"/>
    <x v="1"/>
    <x v="1"/>
  </r>
  <r>
    <x v="12"/>
    <x v="110"/>
    <x v="0"/>
    <x v="2"/>
    <s v="2023年新乡县七里营镇杨堤村农文旅融合产业发展项目"/>
    <x v="1"/>
    <x v="1"/>
  </r>
  <r>
    <x v="12"/>
    <x v="110"/>
    <x v="0"/>
    <x v="2"/>
    <s v="2023年新乡县翟坡镇农产品物资储藏仓库建设项目（二期）"/>
    <x v="1"/>
    <x v="1"/>
  </r>
  <r>
    <x v="12"/>
    <x v="110"/>
    <x v="0"/>
    <x v="2"/>
    <s v="2023年新乡县大召营镇康养文旅职业技能培训基地产业项目"/>
    <x v="1"/>
    <x v="1"/>
  </r>
  <r>
    <x v="12"/>
    <x v="110"/>
    <x v="0"/>
    <x v="2"/>
    <s v="2023年新乡县产业项目质保金及工程款项目"/>
    <x v="1"/>
    <x v="16"/>
  </r>
  <r>
    <x v="12"/>
    <x v="110"/>
    <x v="0"/>
    <x v="2"/>
    <s v="2023年新乡县古固寨镇三王庄村道路建设项目"/>
    <x v="0"/>
    <x v="0"/>
  </r>
  <r>
    <x v="12"/>
    <x v="110"/>
    <x v="0"/>
    <x v="2"/>
    <s v="2023年新乡县合河乡西元封村排水设施建设项目"/>
    <x v="0"/>
    <x v="13"/>
  </r>
  <r>
    <x v="12"/>
    <x v="110"/>
    <x v="0"/>
    <x v="2"/>
    <s v="2023年新乡县翟坡镇兴宁村基础设施建设项目"/>
    <x v="0"/>
    <x v="0"/>
  </r>
  <r>
    <x v="12"/>
    <x v="110"/>
    <x v="0"/>
    <x v="2"/>
    <s v="2023年新乡县七里营镇李台村基础设施项目"/>
    <x v="0"/>
    <x v="0"/>
  </r>
  <r>
    <x v="12"/>
    <x v="110"/>
    <x v="0"/>
    <x v="2"/>
    <s v="2023年新乡县七里营镇八柳树排水设施建设项目"/>
    <x v="0"/>
    <x v="6"/>
  </r>
  <r>
    <x v="12"/>
    <x v="110"/>
    <x v="0"/>
    <x v="2"/>
    <s v="2023年新乡县翟坡镇焦田庄村基础设施项目"/>
    <x v="0"/>
    <x v="0"/>
  </r>
  <r>
    <x v="12"/>
    <x v="110"/>
    <x v="0"/>
    <x v="2"/>
    <s v="2023年新乡县翟坡镇常兴铺村基础设施项目"/>
    <x v="0"/>
    <x v="6"/>
  </r>
  <r>
    <x v="12"/>
    <x v="110"/>
    <x v="0"/>
    <x v="2"/>
    <s v="2023年新乡县翟坡镇寺王村基础设施项目"/>
    <x v="0"/>
    <x v="6"/>
  </r>
  <r>
    <x v="12"/>
    <x v="110"/>
    <x v="0"/>
    <x v="2"/>
    <s v="2023年新乡县七里营镇东阳兴村污水管网建设项目"/>
    <x v="0"/>
    <x v="6"/>
  </r>
  <r>
    <x v="12"/>
    <x v="110"/>
    <x v="0"/>
    <x v="2"/>
    <s v="2023年新乡县七里营镇西阳兴村污水管网项目"/>
    <x v="0"/>
    <x v="6"/>
  </r>
  <r>
    <x v="12"/>
    <x v="110"/>
    <x v="0"/>
    <x v="2"/>
    <s v="2023年新乡县大召营镇大召营村南濠圃路坑塘治理项目"/>
    <x v="0"/>
    <x v="0"/>
  </r>
  <r>
    <x v="12"/>
    <x v="110"/>
    <x v="0"/>
    <x v="2"/>
    <s v="2023年新乡县小冀镇秦村营村基础设施项目"/>
    <x v="0"/>
    <x v="0"/>
  </r>
  <r>
    <x v="12"/>
    <x v="110"/>
    <x v="0"/>
    <x v="2"/>
    <s v="2023年新乡县合河乡石村污水管网设施建设项目"/>
    <x v="0"/>
    <x v="6"/>
  </r>
  <r>
    <x v="12"/>
    <x v="110"/>
    <x v="0"/>
    <x v="2"/>
    <s v="2023年新乡县七里营镇杨堤村基础设施建设项目"/>
    <x v="0"/>
    <x v="0"/>
  </r>
  <r>
    <x v="12"/>
    <x v="110"/>
    <x v="0"/>
    <x v="2"/>
    <s v="2023年度新乡县古固寨镇古南街村基础设施建设项目"/>
    <x v="0"/>
    <x v="0"/>
  </r>
  <r>
    <x v="12"/>
    <x v="110"/>
    <x v="0"/>
    <x v="2"/>
    <s v="2023年度新乡县乡村建设行动质保金、工程款项目"/>
    <x v="2"/>
    <x v="3"/>
  </r>
  <r>
    <x v="12"/>
    <x v="110"/>
    <x v="0"/>
    <x v="2"/>
    <s v="2023年小冀镇都富村民族特色食品加工产业项目 （二期）"/>
    <x v="1"/>
    <x v="2"/>
  </r>
  <r>
    <x v="12"/>
    <x v="110"/>
    <x v="0"/>
    <x v="2"/>
    <s v="2023年七里营镇曹庄村集体企业九口豆业豆制品深加工项目"/>
    <x v="1"/>
    <x v="2"/>
  </r>
  <r>
    <x v="12"/>
    <x v="110"/>
    <x v="0"/>
    <x v="2"/>
    <s v="2023年新乡县翟坡镇西大阳堤村仓储设施建设项目"/>
    <x v="1"/>
    <x v="12"/>
  </r>
  <r>
    <x v="12"/>
    <x v="110"/>
    <x v="0"/>
    <x v="2"/>
    <s v="2023年新乡县七里营镇东阳兴村仓储项目"/>
    <x v="1"/>
    <x v="12"/>
  </r>
  <r>
    <x v="12"/>
    <x v="110"/>
    <x v="0"/>
    <x v="2"/>
    <s v="2023年新乡县七里营镇七四村门面房建设项目"/>
    <x v="1"/>
    <x v="12"/>
  </r>
  <r>
    <x v="12"/>
    <x v="110"/>
    <x v="0"/>
    <x v="2"/>
    <s v="2023年新乡县小冀镇西石碑村厂房建设项目"/>
    <x v="1"/>
    <x v="12"/>
  </r>
  <r>
    <x v="12"/>
    <x v="110"/>
    <x v="0"/>
    <x v="2"/>
    <s v="2023年新乡县朗公庙镇大泉村集体厂房建设项目"/>
    <x v="1"/>
    <x v="12"/>
  </r>
  <r>
    <x v="12"/>
    <x v="110"/>
    <x v="0"/>
    <x v="2"/>
    <s v="2023年新乡县朗公庙镇赵堤村仓储物流建设项目"/>
    <x v="1"/>
    <x v="12"/>
  </r>
  <r>
    <x v="12"/>
    <x v="110"/>
    <x v="0"/>
    <x v="2"/>
    <s v="2023年新乡县大召营镇北杨庄村仓储项目"/>
    <x v="1"/>
    <x v="12"/>
  </r>
  <r>
    <x v="12"/>
    <x v="110"/>
    <x v="0"/>
    <x v="2"/>
    <s v="新乡县古固寨镇古南街村中心大街门面房建设项目"/>
    <x v="1"/>
    <x v="12"/>
  </r>
  <r>
    <x v="12"/>
    <x v="110"/>
    <x v="0"/>
    <x v="2"/>
    <s v="2023年新乡县脱贫劳动力（含监测帮扶对象）跨省外出务工一次性交通补助"/>
    <x v="3"/>
    <x v="10"/>
  </r>
  <r>
    <x v="12"/>
    <x v="110"/>
    <x v="0"/>
    <x v="2"/>
    <s v="2023年新乡县翟坡镇岗头村基础设施建设项目"/>
    <x v="0"/>
    <x v="0"/>
  </r>
  <r>
    <x v="12"/>
    <x v="110"/>
    <x v="0"/>
    <x v="2"/>
    <s v="2023年新乡县小冀镇聂庄村污水管网工程项目"/>
    <x v="0"/>
    <x v="6"/>
  </r>
  <r>
    <x v="12"/>
    <x v="110"/>
    <x v="0"/>
    <x v="2"/>
    <s v="2023年新乡县翟坡镇红林村基础设施建设项目"/>
    <x v="0"/>
    <x v="0"/>
  </r>
  <r>
    <x v="12"/>
    <x v="110"/>
    <x v="0"/>
    <x v="2"/>
    <s v="2023年新乡县朗公庙镇小马头王村村内道路及管网建设项目"/>
    <x v="0"/>
    <x v="0"/>
  </r>
  <r>
    <x v="12"/>
    <x v="110"/>
    <x v="0"/>
    <x v="2"/>
    <s v="2023年新乡县小冀镇农蔬果冷库储存产业配套设施建设项目"/>
    <x v="1"/>
    <x v="1"/>
  </r>
  <r>
    <x v="12"/>
    <x v="110"/>
    <x v="0"/>
    <x v="2"/>
    <s v="2023年新乡县大召营镇后高庄坑塘治理项目"/>
    <x v="0"/>
    <x v="13"/>
  </r>
  <r>
    <x v="12"/>
    <x v="110"/>
    <x v="0"/>
    <x v="2"/>
    <s v="2023年新乡县七里营镇南位庄村基础设施建设项目"/>
    <x v="0"/>
    <x v="6"/>
  </r>
  <r>
    <x v="12"/>
    <x v="110"/>
    <x v="0"/>
    <x v="2"/>
    <s v="2023年新乡县合河乡陈庄村基础设施建设项目"/>
    <x v="0"/>
    <x v="6"/>
  </r>
  <r>
    <x v="12"/>
    <x v="110"/>
    <x v="0"/>
    <x v="2"/>
    <s v="2023年新乡县七里营镇毛滩村基础设施建设项目"/>
    <x v="0"/>
    <x v="0"/>
  </r>
  <r>
    <x v="12"/>
    <x v="110"/>
    <x v="0"/>
    <x v="2"/>
    <s v="2023年新乡县七里营镇喜世食品速冻生产到村到户产业帮扶项目"/>
    <x v="1"/>
    <x v="8"/>
  </r>
  <r>
    <x v="12"/>
    <x v="110"/>
    <x v="0"/>
    <x v="2"/>
    <s v="2023年新乡县农业产业土地流转产业项目"/>
    <x v="1"/>
    <x v="16"/>
  </r>
  <r>
    <x v="12"/>
    <x v="110"/>
    <x v="0"/>
    <x v="2"/>
    <s v="2023年新乡县古固寨镇前辛庄村基础设施建设项目"/>
    <x v="0"/>
    <x v="6"/>
  </r>
  <r>
    <x v="12"/>
    <x v="110"/>
    <x v="0"/>
    <x v="2"/>
    <s v="2023年新乡县翟坡镇小宋佛村基础设施建设项目"/>
    <x v="0"/>
    <x v="6"/>
  </r>
  <r>
    <x v="12"/>
    <x v="110"/>
    <x v="0"/>
    <x v="2"/>
    <s v="2023年新乡县朗公庙镇后庄村基础设施建设项目"/>
    <x v="0"/>
    <x v="0"/>
  </r>
  <r>
    <x v="12"/>
    <x v="110"/>
    <x v="0"/>
    <x v="2"/>
    <s v="2023年新乡县翟坡镇牛仁旺村基础设施建设项目"/>
    <x v="0"/>
    <x v="6"/>
  </r>
  <r>
    <x v="12"/>
    <x v="110"/>
    <x v="0"/>
    <x v="2"/>
    <s v="2023年新乡县小冀镇扬远化工到村到户产业项目"/>
    <x v="1"/>
    <x v="8"/>
  </r>
  <r>
    <x v="12"/>
    <x v="111"/>
    <x v="1"/>
    <x v="0"/>
    <s v="2021年葛埠口乡黑羊山南村蔬菜大棚项目"/>
    <x v="1"/>
    <x v="8"/>
  </r>
  <r>
    <x v="12"/>
    <x v="111"/>
    <x v="1"/>
    <x v="0"/>
    <s v="2021年福宁集镇果蔬温室大棚项目"/>
    <x v="1"/>
    <x v="8"/>
  </r>
  <r>
    <x v="12"/>
    <x v="111"/>
    <x v="1"/>
    <x v="0"/>
    <s v="2021年蒋庄乡西王屋村温室大棚建设项目"/>
    <x v="1"/>
    <x v="8"/>
  </r>
  <r>
    <x v="12"/>
    <x v="111"/>
    <x v="1"/>
    <x v="0"/>
    <s v="2021年齐街镇刘文寨蔬菜大棚建设项目"/>
    <x v="1"/>
    <x v="8"/>
  </r>
  <r>
    <x v="12"/>
    <x v="111"/>
    <x v="1"/>
    <x v="0"/>
    <s v="2021年齐街镇孟寨蔬菜大棚建设项目"/>
    <x v="1"/>
    <x v="8"/>
  </r>
  <r>
    <x v="12"/>
    <x v="111"/>
    <x v="1"/>
    <x v="0"/>
    <s v="2021年灌排渠道危桥改建项目"/>
    <x v="0"/>
    <x v="0"/>
  </r>
  <r>
    <x v="12"/>
    <x v="111"/>
    <x v="1"/>
    <x v="0"/>
    <s v="2021年原阳县阳阿乡延北村、太平镇祥符营村、齐街镇南街村道路建设项目"/>
    <x v="0"/>
    <x v="0"/>
  </r>
  <r>
    <x v="12"/>
    <x v="111"/>
    <x v="1"/>
    <x v="0"/>
    <s v="2020年秋季雨露计划职业教育学生补助"/>
    <x v="3"/>
    <x v="5"/>
  </r>
  <r>
    <x v="12"/>
    <x v="111"/>
    <x v="1"/>
    <x v="0"/>
    <s v="2020年官厂镇温室大棚建设项目工程尾款"/>
    <x v="1"/>
    <x v="8"/>
  </r>
  <r>
    <x v="12"/>
    <x v="111"/>
    <x v="1"/>
    <x v="0"/>
    <s v="2021年原阳县大宾镇农村公路通村组项目（1标）"/>
    <x v="0"/>
    <x v="0"/>
  </r>
  <r>
    <x v="12"/>
    <x v="111"/>
    <x v="1"/>
    <x v="0"/>
    <s v="2021年原阳县陡门乡农村公路通村组项目（2标）"/>
    <x v="0"/>
    <x v="0"/>
  </r>
  <r>
    <x v="12"/>
    <x v="111"/>
    <x v="1"/>
    <x v="0"/>
    <s v="2021年原阳县福宁集镇农村公路通村组项目（3标）"/>
    <x v="0"/>
    <x v="0"/>
  </r>
  <r>
    <x v="12"/>
    <x v="111"/>
    <x v="1"/>
    <x v="0"/>
    <s v="2021年原阳县葛埠口乡农村公路通村组项目（4标）"/>
    <x v="0"/>
    <x v="0"/>
  </r>
  <r>
    <x v="12"/>
    <x v="111"/>
    <x v="1"/>
    <x v="0"/>
    <s v="2021年原阳县官厂镇农村公路通村组项目（5标）"/>
    <x v="0"/>
    <x v="0"/>
  </r>
  <r>
    <x v="12"/>
    <x v="111"/>
    <x v="1"/>
    <x v="0"/>
    <s v="2021年原阳县蒋庄乡农村公路通村组项目（6标）"/>
    <x v="0"/>
    <x v="0"/>
  </r>
  <r>
    <x v="12"/>
    <x v="111"/>
    <x v="1"/>
    <x v="0"/>
    <s v="2021年原阳县靳堂乡农村公路通村组项目（7标）"/>
    <x v="0"/>
    <x v="0"/>
  </r>
  <r>
    <x v="12"/>
    <x v="111"/>
    <x v="1"/>
    <x v="0"/>
    <s v="2021年原阳县路寨乡农村公路通村组项目（8标）"/>
    <x v="0"/>
    <x v="0"/>
  </r>
  <r>
    <x v="12"/>
    <x v="111"/>
    <x v="1"/>
    <x v="0"/>
    <s v="2021年原阳县齐街镇农村公路通村组项目（9标）"/>
    <x v="0"/>
    <x v="0"/>
  </r>
  <r>
    <x v="12"/>
    <x v="111"/>
    <x v="1"/>
    <x v="0"/>
    <s v="2021年原阳县太平镇农村公路通村组项目（10标）"/>
    <x v="0"/>
    <x v="0"/>
  </r>
  <r>
    <x v="12"/>
    <x v="111"/>
    <x v="1"/>
    <x v="0"/>
    <s v="2021年原阳县阳阿乡农村公路通村组项目（11标）"/>
    <x v="0"/>
    <x v="0"/>
  </r>
  <r>
    <x v="12"/>
    <x v="111"/>
    <x v="1"/>
    <x v="0"/>
    <s v="2020年福宁集镇果蔬温室大棚建设项目工程尾款"/>
    <x v="1"/>
    <x v="8"/>
  </r>
  <r>
    <x v="12"/>
    <x v="111"/>
    <x v="1"/>
    <x v="0"/>
    <s v="2021年第一季度金融扶贫小额信贷贴息资金项目"/>
    <x v="1"/>
    <x v="4"/>
  </r>
  <r>
    <x v="12"/>
    <x v="111"/>
    <x v="1"/>
    <x v="0"/>
    <s v="2021年原阳县阳阿乡、齐街镇灌排渠道危桥建设项目"/>
    <x v="0"/>
    <x v="0"/>
  </r>
  <r>
    <x v="12"/>
    <x v="111"/>
    <x v="1"/>
    <x v="0"/>
    <s v="2021年齐街镇冷库建设项目"/>
    <x v="1"/>
    <x v="2"/>
  </r>
  <r>
    <x v="12"/>
    <x v="111"/>
    <x v="1"/>
    <x v="0"/>
    <s v="2021年福宁集镇东寨村集体经济建设项目"/>
    <x v="1"/>
    <x v="8"/>
  </r>
  <r>
    <x v="12"/>
    <x v="111"/>
    <x v="1"/>
    <x v="0"/>
    <s v="2021年太平镇磨张村双孢菇种植项目"/>
    <x v="1"/>
    <x v="8"/>
  </r>
  <r>
    <x v="12"/>
    <x v="111"/>
    <x v="1"/>
    <x v="0"/>
    <s v="2021年第二季度金融扶贫小额信贷贴息资金项目"/>
    <x v="1"/>
    <x v="4"/>
  </r>
  <r>
    <x v="12"/>
    <x v="111"/>
    <x v="1"/>
    <x v="0"/>
    <s v="2021年雨露计划第一批短期技能培训补助"/>
    <x v="3"/>
    <x v="5"/>
  </r>
  <r>
    <x v="12"/>
    <x v="111"/>
    <x v="1"/>
    <x v="0"/>
    <s v="2020年官厂镇温室大棚建设项目质保金"/>
    <x v="1"/>
    <x v="8"/>
  </r>
  <r>
    <x v="12"/>
    <x v="111"/>
    <x v="1"/>
    <x v="0"/>
    <s v="2020年官厂镇智能温室大棚建设项目质保金"/>
    <x v="1"/>
    <x v="8"/>
  </r>
  <r>
    <x v="12"/>
    <x v="111"/>
    <x v="1"/>
    <x v="0"/>
    <s v="2019年大宾镇越东村百亩阳光玫瑰葡萄园建设项目质保金"/>
    <x v="1"/>
    <x v="8"/>
  </r>
  <r>
    <x v="12"/>
    <x v="111"/>
    <x v="1"/>
    <x v="0"/>
    <s v="2019年农业产业扶贫项目追加资金及项目质保金"/>
    <x v="1"/>
    <x v="8"/>
  </r>
  <r>
    <x v="12"/>
    <x v="111"/>
    <x v="1"/>
    <x v="0"/>
    <s v="2021年度陡门乡农田水利设施建设项目"/>
    <x v="0"/>
    <x v="14"/>
  </r>
  <r>
    <x v="12"/>
    <x v="111"/>
    <x v="1"/>
    <x v="0"/>
    <s v="2020年原阳县靳堂乡赵厂村温室大棚项目质保金"/>
    <x v="1"/>
    <x v="8"/>
  </r>
  <r>
    <x v="12"/>
    <x v="111"/>
    <x v="1"/>
    <x v="0"/>
    <s v="2020年原阳县靳堂乡南刘庄村温室大棚项目质保金"/>
    <x v="1"/>
    <x v="8"/>
  </r>
  <r>
    <x v="12"/>
    <x v="111"/>
    <x v="1"/>
    <x v="0"/>
    <s v="2021年高标准农田改造项目"/>
    <x v="0"/>
    <x v="14"/>
  </r>
  <r>
    <x v="12"/>
    <x v="111"/>
    <x v="1"/>
    <x v="0"/>
    <s v="2021年雨露计划职业教育补助"/>
    <x v="3"/>
    <x v="5"/>
  </r>
  <r>
    <x v="12"/>
    <x v="111"/>
    <x v="1"/>
    <x v="0"/>
    <s v="原阳县齐街镇蔬菜大棚损坏排水管网损毁维修项目"/>
    <x v="1"/>
    <x v="8"/>
  </r>
  <r>
    <x v="12"/>
    <x v="111"/>
    <x v="1"/>
    <x v="0"/>
    <s v="原阳县齐街镇蔬菜温室大棚损坏塑料膜损毁维修项目"/>
    <x v="1"/>
    <x v="8"/>
  </r>
  <r>
    <x v="12"/>
    <x v="111"/>
    <x v="1"/>
    <x v="0"/>
    <s v="原阳县官厂乡黄练集村种蘑菇大棚损毁维修项目"/>
    <x v="1"/>
    <x v="8"/>
  </r>
  <r>
    <x v="12"/>
    <x v="111"/>
    <x v="1"/>
    <x v="0"/>
    <s v="原阳县鲁厂村连栋智能温室大棚损毁维修项目"/>
    <x v="1"/>
    <x v="8"/>
  </r>
  <r>
    <x v="12"/>
    <x v="111"/>
    <x v="1"/>
    <x v="0"/>
    <s v="原阳县大宾镇田庄蔬菜大棚损坏塑料膜损毁维修项目"/>
    <x v="1"/>
    <x v="8"/>
  </r>
  <r>
    <x v="12"/>
    <x v="111"/>
    <x v="1"/>
    <x v="0"/>
    <s v="原阳县路寨乡党寨村温室大棚损毁维修项目"/>
    <x v="1"/>
    <x v="8"/>
  </r>
  <r>
    <x v="12"/>
    <x v="111"/>
    <x v="1"/>
    <x v="0"/>
    <s v="原阳县蒋庄乡现代化农业大棚损毁维修项目"/>
    <x v="1"/>
    <x v="8"/>
  </r>
  <r>
    <x v="12"/>
    <x v="111"/>
    <x v="1"/>
    <x v="0"/>
    <s v="原阳县蒋庄乡蔬菜大棚损毁维修项目"/>
    <x v="1"/>
    <x v="8"/>
  </r>
  <r>
    <x v="12"/>
    <x v="111"/>
    <x v="1"/>
    <x v="0"/>
    <s v="原阳县靳堂乡郝庵村连栋温室大棚损毁维修"/>
    <x v="1"/>
    <x v="8"/>
  </r>
  <r>
    <x v="12"/>
    <x v="111"/>
    <x v="1"/>
    <x v="0"/>
    <s v="原阳县靳堂乡南刘庄温室大棚项目损毁维修"/>
    <x v="1"/>
    <x v="8"/>
  </r>
  <r>
    <x v="12"/>
    <x v="111"/>
    <x v="1"/>
    <x v="0"/>
    <s v="原阳县靳堂乡赵厂温室大棚项目损毁维修"/>
    <x v="1"/>
    <x v="8"/>
  </r>
  <r>
    <x v="12"/>
    <x v="111"/>
    <x v="1"/>
    <x v="0"/>
    <s v="原阳县靳堂乡智能温室大棚损毁维修项目"/>
    <x v="1"/>
    <x v="8"/>
  </r>
  <r>
    <x v="12"/>
    <x v="111"/>
    <x v="1"/>
    <x v="0"/>
    <s v="原阳县陡门乡陡东村损毁产业大棚维修项目"/>
    <x v="1"/>
    <x v="8"/>
  </r>
  <r>
    <x v="12"/>
    <x v="111"/>
    <x v="1"/>
    <x v="0"/>
    <s v="原阳县陡门乡回湾村损毁产业大棚维修项目"/>
    <x v="1"/>
    <x v="8"/>
  </r>
  <r>
    <x v="12"/>
    <x v="111"/>
    <x v="1"/>
    <x v="0"/>
    <s v="原阳县陡门乡大王庄村损毁产业大棚维修项目"/>
    <x v="1"/>
    <x v="8"/>
  </r>
  <r>
    <x v="12"/>
    <x v="111"/>
    <x v="1"/>
    <x v="0"/>
    <s v="原阳县阳阿乡土山村（黄庄、冯操固联建）大棚温室损毁重建项目"/>
    <x v="1"/>
    <x v="8"/>
  </r>
  <r>
    <x v="12"/>
    <x v="111"/>
    <x v="1"/>
    <x v="0"/>
    <s v="原阳县阳阿乡年土山村（黄庄、冯操固联建）大棚温室损毁维修项目"/>
    <x v="1"/>
    <x v="8"/>
  </r>
  <r>
    <x v="12"/>
    <x v="111"/>
    <x v="1"/>
    <x v="0"/>
    <s v="原阳县阳阿乡孙庄村大棚温室损毁维修项目"/>
    <x v="1"/>
    <x v="8"/>
  </r>
  <r>
    <x v="12"/>
    <x v="111"/>
    <x v="1"/>
    <x v="0"/>
    <s v="原阳县阳阿乡董庄村（阳东村联建）温室、蔬菜大棚损毁维修项目"/>
    <x v="1"/>
    <x v="8"/>
  </r>
  <r>
    <x v="12"/>
    <x v="111"/>
    <x v="1"/>
    <x v="0"/>
    <s v="原阳县阳阿乡陈庄村恒温果蔬冷库损毁维修项目"/>
    <x v="1"/>
    <x v="8"/>
  </r>
  <r>
    <x v="12"/>
    <x v="111"/>
    <x v="1"/>
    <x v="0"/>
    <s v="原阳县路寨乡党寨村标准化厂房损毁维修项目"/>
    <x v="1"/>
    <x v="8"/>
  </r>
  <r>
    <x v="12"/>
    <x v="111"/>
    <x v="1"/>
    <x v="0"/>
    <s v="原阳县路寨乡贾一村标准化厂房损毁维修项目"/>
    <x v="1"/>
    <x v="8"/>
  </r>
  <r>
    <x v="12"/>
    <x v="111"/>
    <x v="1"/>
    <x v="0"/>
    <s v="原阳县路寨乡贾二村标准化厂房损毁维修项目"/>
    <x v="1"/>
    <x v="8"/>
  </r>
  <r>
    <x v="12"/>
    <x v="111"/>
    <x v="1"/>
    <x v="0"/>
    <s v="原阳县路寨乡后大柳村标准化厂房损毁维修项目"/>
    <x v="1"/>
    <x v="8"/>
  </r>
  <r>
    <x v="12"/>
    <x v="111"/>
    <x v="1"/>
    <x v="0"/>
    <s v="原阳县路寨乡花王标准化厂房损毁维修项目"/>
    <x v="1"/>
    <x v="8"/>
  </r>
  <r>
    <x v="12"/>
    <x v="111"/>
    <x v="1"/>
    <x v="0"/>
    <s v="原阳县官厂乡小庄村石磨面粉加工损毁维修项目"/>
    <x v="1"/>
    <x v="8"/>
  </r>
  <r>
    <x v="12"/>
    <x v="111"/>
    <x v="1"/>
    <x v="0"/>
    <s v="2021年靳堂乡东脑村有机蔬菜瓜果套种智能温室大棚项目"/>
    <x v="1"/>
    <x v="8"/>
  </r>
  <r>
    <x v="12"/>
    <x v="111"/>
    <x v="1"/>
    <x v="0"/>
    <s v="原阳县2021年“百企万户”奖补项目"/>
    <x v="1"/>
    <x v="16"/>
  </r>
  <r>
    <x v="12"/>
    <x v="111"/>
    <x v="1"/>
    <x v="0"/>
    <s v="2021年原阳县第三季度扶贫小额信贷贴息项目"/>
    <x v="1"/>
    <x v="4"/>
  </r>
  <r>
    <x v="12"/>
    <x v="111"/>
    <x v="1"/>
    <x v="0"/>
    <s v="2021年度公益性岗位补助项目（8-12月份补助）"/>
    <x v="3"/>
    <x v="17"/>
  </r>
  <r>
    <x v="12"/>
    <x v="111"/>
    <x v="1"/>
    <x v="0"/>
    <s v="2021年度原阳县农田水利设施建设项目"/>
    <x v="0"/>
    <x v="14"/>
  </r>
  <r>
    <x v="12"/>
    <x v="111"/>
    <x v="1"/>
    <x v="0"/>
    <s v="2021年齐街镇龙王庙菜大棚建设项目"/>
    <x v="1"/>
    <x v="8"/>
  </r>
  <r>
    <x v="12"/>
    <x v="111"/>
    <x v="1"/>
    <x v="0"/>
    <s v="2021年大宾镇温堤村高效农业产业项目"/>
    <x v="1"/>
    <x v="2"/>
  </r>
  <r>
    <x v="12"/>
    <x v="111"/>
    <x v="1"/>
    <x v="0"/>
    <s v="路寨乡花王村标准化厂房项目工程尾款及质保金"/>
    <x v="1"/>
    <x v="2"/>
  </r>
  <r>
    <x v="12"/>
    <x v="111"/>
    <x v="1"/>
    <x v="0"/>
    <s v="2021年原阳县贫困户种植优质强筋小麦补贴项目"/>
    <x v="1"/>
    <x v="16"/>
  </r>
  <r>
    <x v="12"/>
    <x v="111"/>
    <x v="1"/>
    <x v="0"/>
    <s v="2020年齐街镇东川村温室大棚项目质保金"/>
    <x v="1"/>
    <x v="8"/>
  </r>
  <r>
    <x v="12"/>
    <x v="111"/>
    <x v="1"/>
    <x v="0"/>
    <s v="2020年齐街镇化庄村花卉大棚项目质保金"/>
    <x v="1"/>
    <x v="8"/>
  </r>
  <r>
    <x v="12"/>
    <x v="111"/>
    <x v="1"/>
    <x v="0"/>
    <s v="2021年葛埠口乡小王庄村安全饮水工程建设项目"/>
    <x v="0"/>
    <x v="7"/>
  </r>
  <r>
    <x v="12"/>
    <x v="111"/>
    <x v="1"/>
    <x v="0"/>
    <s v="2021年原阳县第二批通村公路建设项目"/>
    <x v="0"/>
    <x v="0"/>
  </r>
  <r>
    <x v="12"/>
    <x v="111"/>
    <x v="1"/>
    <x v="0"/>
    <s v="2019年靳堂乡医邦卫生材料产业园项目质保金"/>
    <x v="1"/>
    <x v="2"/>
  </r>
  <r>
    <x v="12"/>
    <x v="111"/>
    <x v="1"/>
    <x v="0"/>
    <s v="2019年靳堂乡刘庄村标准化仓库项目质保金"/>
    <x v="1"/>
    <x v="2"/>
  </r>
  <r>
    <x v="12"/>
    <x v="111"/>
    <x v="1"/>
    <x v="0"/>
    <s v="2020年靳堂乡智能温室大棚建设项目（靳堂乡集体农业产业项目）尾款及质保金项目"/>
    <x v="1"/>
    <x v="8"/>
  </r>
  <r>
    <x v="12"/>
    <x v="111"/>
    <x v="1"/>
    <x v="0"/>
    <s v="2021年原阳县第四季度扶贫小额信贷贴息项目"/>
    <x v="1"/>
    <x v="4"/>
  </r>
  <r>
    <x v="12"/>
    <x v="111"/>
    <x v="1"/>
    <x v="0"/>
    <s v="2021年原阳县优秀人员务工奖补"/>
    <x v="3"/>
    <x v="10"/>
  </r>
  <r>
    <x v="12"/>
    <x v="111"/>
    <x v="1"/>
    <x v="0"/>
    <s v="2021年脱贫劳动力跨省就业一次性交通补助"/>
    <x v="3"/>
    <x v="10"/>
  </r>
  <r>
    <x v="12"/>
    <x v="111"/>
    <x v="1"/>
    <x v="1"/>
    <s v="原阳县2022年农村公路通村组项目"/>
    <x v="0"/>
    <x v="0"/>
  </r>
  <r>
    <x v="12"/>
    <x v="111"/>
    <x v="1"/>
    <x v="1"/>
    <s v="原阳县2019年第三批农村公路村道建设项目质保金"/>
    <x v="0"/>
    <x v="0"/>
  </r>
  <r>
    <x v="12"/>
    <x v="111"/>
    <x v="1"/>
    <x v="1"/>
    <s v="原阳县2020年第一批农村公路通村项目质保金"/>
    <x v="0"/>
    <x v="0"/>
  </r>
  <r>
    <x v="12"/>
    <x v="111"/>
    <x v="1"/>
    <x v="1"/>
    <s v="原阳县2020年农村公路第二批通村公路项目质保金"/>
    <x v="0"/>
    <x v="0"/>
  </r>
  <r>
    <x v="12"/>
    <x v="111"/>
    <x v="1"/>
    <x v="1"/>
    <s v="原阳县2022年农村公路通村组_x000a_项目监理与设计费"/>
    <x v="0"/>
    <x v="0"/>
  </r>
  <r>
    <x v="12"/>
    <x v="111"/>
    <x v="1"/>
    <x v="1"/>
    <s v="2022年农村供水保障工程建设项目"/>
    <x v="0"/>
    <x v="0"/>
  </r>
  <r>
    <x v="12"/>
    <x v="111"/>
    <x v="1"/>
    <x v="1"/>
    <s v="2022年农村管排渠桥建设项目"/>
    <x v="0"/>
    <x v="0"/>
  </r>
  <r>
    <x v="12"/>
    <x v="111"/>
    <x v="1"/>
    <x v="1"/>
    <s v="2022年原阳县陡门乡邢堂村机井、道路建设项目"/>
    <x v="0"/>
    <x v="0"/>
  </r>
  <r>
    <x v="12"/>
    <x v="111"/>
    <x v="1"/>
    <x v="1"/>
    <s v="2022年原阳县福宁集镇张大夫寨村下水道建设项目"/>
    <x v="0"/>
    <x v="0"/>
  </r>
  <r>
    <x v="12"/>
    <x v="111"/>
    <x v="1"/>
    <x v="1"/>
    <s v="2022年原阳县阳阿乡延东村道路建设项目"/>
    <x v="0"/>
    <x v="0"/>
  </r>
  <r>
    <x v="12"/>
    <x v="111"/>
    <x v="1"/>
    <x v="1"/>
    <s v="2022年“百企万户”产业帮扶项目奖补资金"/>
    <x v="1"/>
    <x v="8"/>
  </r>
  <r>
    <x v="12"/>
    <x v="111"/>
    <x v="1"/>
    <x v="1"/>
    <s v="2021年秋季雨露计划职业教育补助资金"/>
    <x v="1"/>
    <x v="8"/>
  </r>
  <r>
    <x v="12"/>
    <x v="111"/>
    <x v="1"/>
    <x v="1"/>
    <s v="2021年雨露计划第二批短期技能培训补助资金"/>
    <x v="3"/>
    <x v="28"/>
  </r>
  <r>
    <x v="12"/>
    <x v="111"/>
    <x v="1"/>
    <x v="1"/>
    <s v="陡门乡2022年上半年公益性岗位补助项目补助资金"/>
    <x v="3"/>
    <x v="17"/>
  </r>
  <r>
    <x v="12"/>
    <x v="111"/>
    <x v="1"/>
    <x v="1"/>
    <s v="大宾镇2022年上半年公益性岗位补助项目补助资金"/>
    <x v="3"/>
    <x v="17"/>
  </r>
  <r>
    <x v="12"/>
    <x v="111"/>
    <x v="1"/>
    <x v="1"/>
    <s v="靳堂乡2022年上半年公益性岗位补助项目补助资金"/>
    <x v="3"/>
    <x v="17"/>
  </r>
  <r>
    <x v="12"/>
    <x v="111"/>
    <x v="1"/>
    <x v="1"/>
    <s v="官厂镇2022年上半年公益性岗位补助项目补助资金"/>
    <x v="3"/>
    <x v="17"/>
  </r>
  <r>
    <x v="12"/>
    <x v="111"/>
    <x v="1"/>
    <x v="1"/>
    <s v="蒋庄乡2022年上半年公益性岗位补助项目补助资金"/>
    <x v="3"/>
    <x v="17"/>
  </r>
  <r>
    <x v="12"/>
    <x v="111"/>
    <x v="1"/>
    <x v="1"/>
    <s v="齐街镇2022年上半年公益性岗位补助项目补助资金"/>
    <x v="3"/>
    <x v="17"/>
  </r>
  <r>
    <x v="12"/>
    <x v="111"/>
    <x v="1"/>
    <x v="1"/>
    <s v="太平镇2022年上半年公益性岗位补助项目补助资金"/>
    <x v="3"/>
    <x v="17"/>
  </r>
  <r>
    <x v="12"/>
    <x v="111"/>
    <x v="1"/>
    <x v="1"/>
    <s v="路寨乡2022年上半年公益性岗位补助项目补助资金"/>
    <x v="3"/>
    <x v="17"/>
  </r>
  <r>
    <x v="12"/>
    <x v="111"/>
    <x v="1"/>
    <x v="1"/>
    <s v="阳阿乡2022年上半年公益性岗位补助项目补助资金"/>
    <x v="3"/>
    <x v="17"/>
  </r>
  <r>
    <x v="12"/>
    <x v="111"/>
    <x v="1"/>
    <x v="1"/>
    <s v="福宁集镇2022年上半年公益性岗位补助项目补助资金"/>
    <x v="3"/>
    <x v="17"/>
  </r>
  <r>
    <x v="12"/>
    <x v="111"/>
    <x v="1"/>
    <x v="1"/>
    <s v="葛埠口乡2022年上半年公益性岗位补助项目补助资金"/>
    <x v="3"/>
    <x v="17"/>
  </r>
  <r>
    <x v="12"/>
    <x v="111"/>
    <x v="1"/>
    <x v="1"/>
    <s v="阳和办事处2022年上半年公益性岗位补助项目补助资金"/>
    <x v="3"/>
    <x v="17"/>
  </r>
  <r>
    <x v="12"/>
    <x v="111"/>
    <x v="1"/>
    <x v="1"/>
    <s v="2022年蒋庄乡蔬菜大棚园区提升项目（西王屋）"/>
    <x v="1"/>
    <x v="8"/>
  </r>
  <r>
    <x v="12"/>
    <x v="111"/>
    <x v="1"/>
    <x v="1"/>
    <s v="2020年蒋庄乡蔬菜大棚建设项目尾款及质保金"/>
    <x v="1"/>
    <x v="8"/>
  </r>
  <r>
    <x v="12"/>
    <x v="111"/>
    <x v="1"/>
    <x v="1"/>
    <s v="2022原阳县陡门乡陡东村温室大棚配套设施项目"/>
    <x v="1"/>
    <x v="8"/>
  </r>
  <r>
    <x v="12"/>
    <x v="111"/>
    <x v="1"/>
    <x v="1"/>
    <s v="2021年原阳县陡门乡农田水利设施建设项目尾款"/>
    <x v="0"/>
    <x v="14"/>
  </r>
  <r>
    <x v="12"/>
    <x v="111"/>
    <x v="1"/>
    <x v="1"/>
    <s v="2022年原阳县太平镇尹庄标准化厂房及购置设备项目"/>
    <x v="1"/>
    <x v="2"/>
  </r>
  <r>
    <x v="12"/>
    <x v="111"/>
    <x v="1"/>
    <x v="1"/>
    <s v="2022年原阳县太平镇标准化厂房项目（尹庄）"/>
    <x v="1"/>
    <x v="2"/>
  </r>
  <r>
    <x v="12"/>
    <x v="111"/>
    <x v="1"/>
    <x v="1"/>
    <s v="2021年大宾镇温堤村高效农业产业项目尾款"/>
    <x v="1"/>
    <x v="8"/>
  </r>
  <r>
    <x v="12"/>
    <x v="111"/>
    <x v="1"/>
    <x v="1"/>
    <s v="2021年原阳县齐街镇龙王庙蔬菜大棚建设项目尾款"/>
    <x v="1"/>
    <x v="8"/>
  </r>
  <r>
    <x v="12"/>
    <x v="111"/>
    <x v="1"/>
    <x v="1"/>
    <s v="2021年福宁集镇果蔬温室大棚项目工程尾款"/>
    <x v="1"/>
    <x v="8"/>
  </r>
  <r>
    <x v="12"/>
    <x v="111"/>
    <x v="1"/>
    <x v="1"/>
    <s v="2022年原阳县人居环境整治提升项目"/>
    <x v="0"/>
    <x v="13"/>
  </r>
  <r>
    <x v="12"/>
    <x v="111"/>
    <x v="1"/>
    <x v="1"/>
    <s v="2022年原阳县人居环境整治提升项目管理费"/>
    <x v="2"/>
    <x v="11"/>
  </r>
  <r>
    <x v="12"/>
    <x v="111"/>
    <x v="1"/>
    <x v="1"/>
    <s v="2022年第一季度金融扶贫小额信贷贴息资金项目"/>
    <x v="1"/>
    <x v="8"/>
  </r>
  <r>
    <x v="12"/>
    <x v="111"/>
    <x v="1"/>
    <x v="1"/>
    <s v="2022年福宁集镇后堤集体经济项目"/>
    <x v="4"/>
    <x v="30"/>
  </r>
  <r>
    <x v="12"/>
    <x v="111"/>
    <x v="1"/>
    <x v="1"/>
    <s v="2022年福宁集镇后堤集体经济项目管理费"/>
    <x v="2"/>
    <x v="11"/>
  </r>
  <r>
    <x v="12"/>
    <x v="111"/>
    <x v="1"/>
    <x v="1"/>
    <s v="2022年路寨乡何寨村集体经济项目"/>
    <x v="4"/>
    <x v="30"/>
  </r>
  <r>
    <x v="12"/>
    <x v="111"/>
    <x v="1"/>
    <x v="1"/>
    <s v="2022年路寨乡何寨村集体经济项目管理费"/>
    <x v="2"/>
    <x v="11"/>
  </r>
  <r>
    <x v="12"/>
    <x v="111"/>
    <x v="1"/>
    <x v="1"/>
    <s v="2022年齐街镇杏园集体经济项目"/>
    <x v="1"/>
    <x v="8"/>
  </r>
  <r>
    <x v="12"/>
    <x v="111"/>
    <x v="1"/>
    <x v="1"/>
    <s v="2022年齐街镇杏园集体经济项目管理费"/>
    <x v="2"/>
    <x v="11"/>
  </r>
  <r>
    <x v="12"/>
    <x v="111"/>
    <x v="1"/>
    <x v="1"/>
    <s v="2022年原阳县靳堂乡东脑村有机蔬菜瓜果套种智能温室大棚项目"/>
    <x v="1"/>
    <x v="8"/>
  </r>
  <r>
    <x v="12"/>
    <x v="111"/>
    <x v="1"/>
    <x v="1"/>
    <s v="2022年原阳县靳堂乡东脑村有机蔬菜瓜果套种智能温室大棚项目管理费"/>
    <x v="2"/>
    <x v="11"/>
  </r>
  <r>
    <x v="12"/>
    <x v="111"/>
    <x v="1"/>
    <x v="1"/>
    <s v="2022年福宁集镇张大夫寨村下水道建设项目、阳阿乡延东村道路建设项目和陡门乡邢堂村机井、道路建设项目管理费"/>
    <x v="2"/>
    <x v="11"/>
  </r>
  <r>
    <x v="12"/>
    <x v="111"/>
    <x v="1"/>
    <x v="1"/>
    <s v="2022年农村供水保障工程建设项目管理费"/>
    <x v="2"/>
    <x v="11"/>
  </r>
  <r>
    <x v="12"/>
    <x v="111"/>
    <x v="1"/>
    <x v="1"/>
    <s v="2022年灌排渠道危桥改造项目管理费"/>
    <x v="2"/>
    <x v="11"/>
  </r>
  <r>
    <x v="12"/>
    <x v="111"/>
    <x v="1"/>
    <x v="1"/>
    <s v="2022年蒋庄乡蔬菜大棚园区提升项目管理费"/>
    <x v="2"/>
    <x v="11"/>
  </r>
  <r>
    <x v="12"/>
    <x v="111"/>
    <x v="1"/>
    <x v="1"/>
    <s v="2022原阳县陡门乡陡东村温室大棚配套_x000a_设施项目管理费"/>
    <x v="2"/>
    <x v="11"/>
  </r>
  <r>
    <x v="12"/>
    <x v="111"/>
    <x v="1"/>
    <x v="1"/>
    <s v="2022年原阳县太平镇集体经济产业项目_x000a_管理费"/>
    <x v="2"/>
    <x v="11"/>
  </r>
  <r>
    <x v="12"/>
    <x v="111"/>
    <x v="1"/>
    <x v="1"/>
    <s v="2022年原阳县太平镇尹庄集体经济项目_x000a_管理费"/>
    <x v="2"/>
    <x v="11"/>
  </r>
  <r>
    <x v="12"/>
    <x v="111"/>
    <x v="1"/>
    <x v="1"/>
    <s v="2022年高标准农田改造项目"/>
    <x v="0"/>
    <x v="14"/>
  </r>
  <r>
    <x v="12"/>
    <x v="111"/>
    <x v="1"/>
    <x v="1"/>
    <s v="2022年原阳县路寨乡许寨村肉羊养殖基地项目"/>
    <x v="1"/>
    <x v="8"/>
  </r>
  <r>
    <x v="12"/>
    <x v="111"/>
    <x v="1"/>
    <x v="1"/>
    <s v="2022年原阳县葛埠口乡下马头村肉羊养殖基地项目"/>
    <x v="1"/>
    <x v="8"/>
  </r>
  <r>
    <x v="12"/>
    <x v="111"/>
    <x v="1"/>
    <x v="1"/>
    <s v="2022年原阳县太平镇油房屯村肉羊养殖基地项目"/>
    <x v="1"/>
    <x v="8"/>
  </r>
  <r>
    <x v="12"/>
    <x v="111"/>
    <x v="1"/>
    <x v="1"/>
    <s v="2022年原阳县大宾镇杨庄村集体经济项目"/>
    <x v="1"/>
    <x v="2"/>
  </r>
  <r>
    <x v="12"/>
    <x v="111"/>
    <x v="1"/>
    <x v="1"/>
    <s v="2022年原阳县大宾镇小庄村标准化厂房项目"/>
    <x v="1"/>
    <x v="2"/>
  </r>
  <r>
    <x v="12"/>
    <x v="111"/>
    <x v="1"/>
    <x v="1"/>
    <s v="2022年原阳县靳堂乡迁建区集体经济项目"/>
    <x v="1"/>
    <x v="2"/>
  </r>
  <r>
    <x v="12"/>
    <x v="111"/>
    <x v="1"/>
    <x v="1"/>
    <s v="2022年“雨露计划”第一批短期技能培训项目"/>
    <x v="3"/>
    <x v="28"/>
  </r>
  <r>
    <x v="12"/>
    <x v="111"/>
    <x v="1"/>
    <x v="1"/>
    <s v="2022年春季“雨露计划”职业教育补助项目"/>
    <x v="3"/>
    <x v="28"/>
  </r>
  <r>
    <x v="12"/>
    <x v="111"/>
    <x v="1"/>
    <x v="1"/>
    <s v="2022年第二、三、四季度金融小额信贷贴息资金项目"/>
    <x v="1"/>
    <x v="8"/>
  </r>
  <r>
    <x v="12"/>
    <x v="111"/>
    <x v="1"/>
    <x v="1"/>
    <s v="2022年职业技能培训项目"/>
    <x v="3"/>
    <x v="28"/>
  </r>
  <r>
    <x v="12"/>
    <x v="111"/>
    <x v="1"/>
    <x v="1"/>
    <s v="2022年原兴街道后八里庄新打灌溉机井项目"/>
    <x v="0"/>
    <x v="14"/>
  </r>
  <r>
    <x v="12"/>
    <x v="111"/>
    <x v="1"/>
    <x v="1"/>
    <s v="2019年靳堂乡南刘庄村集体产业项目"/>
    <x v="1"/>
    <x v="2"/>
  </r>
  <r>
    <x v="12"/>
    <x v="111"/>
    <x v="1"/>
    <x v="1"/>
    <s v="2021年大宾镇温堤村高效农业产业项目"/>
    <x v="1"/>
    <x v="2"/>
  </r>
  <r>
    <x v="12"/>
    <x v="111"/>
    <x v="1"/>
    <x v="1"/>
    <s v="2021年福宁集镇东寨村集体经济项目"/>
    <x v="1"/>
    <x v="2"/>
  </r>
  <r>
    <x v="12"/>
    <x v="111"/>
    <x v="1"/>
    <x v="1"/>
    <s v="2021年原阳县蒋庄乡西王屋村温室大棚项目"/>
    <x v="1"/>
    <x v="8"/>
  </r>
  <r>
    <x v="12"/>
    <x v="111"/>
    <x v="1"/>
    <x v="1"/>
    <s v="2021年灌排渠道危桥改建项目和葛埠口乡小王庄村饮水工程"/>
    <x v="0"/>
    <x v="7"/>
  </r>
  <r>
    <x v="12"/>
    <x v="111"/>
    <x v="1"/>
    <x v="1"/>
    <s v="2021年阳阿乡延北村、太平镇祥符营村和齐街镇南街村道路建设项目"/>
    <x v="0"/>
    <x v="0"/>
  </r>
  <r>
    <x v="12"/>
    <x v="111"/>
    <x v="1"/>
    <x v="1"/>
    <s v="2019年陡门乡大王庄村葡萄大棚建设项目"/>
    <x v="1"/>
    <x v="8"/>
  </r>
  <r>
    <x v="12"/>
    <x v="111"/>
    <x v="1"/>
    <x v="1"/>
    <s v="陡门乡2022年下半年公益性岗位补助项目补助资金"/>
    <x v="3"/>
    <x v="17"/>
  </r>
  <r>
    <x v="12"/>
    <x v="111"/>
    <x v="1"/>
    <x v="1"/>
    <s v="大宾镇2022年下半年公益性岗位补助项目补助资金"/>
    <x v="3"/>
    <x v="17"/>
  </r>
  <r>
    <x v="12"/>
    <x v="111"/>
    <x v="1"/>
    <x v="1"/>
    <s v="靳堂乡2022年下半年公益性岗位补助项目补助资金"/>
    <x v="3"/>
    <x v="17"/>
  </r>
  <r>
    <x v="12"/>
    <x v="111"/>
    <x v="1"/>
    <x v="1"/>
    <s v="官厂镇2022年下半年公益性岗位补助项目补助资金"/>
    <x v="3"/>
    <x v="17"/>
  </r>
  <r>
    <x v="12"/>
    <x v="111"/>
    <x v="1"/>
    <x v="1"/>
    <s v="蒋庄乡2022年下半年公益性岗位补助项目补助资金"/>
    <x v="3"/>
    <x v="17"/>
  </r>
  <r>
    <x v="12"/>
    <x v="111"/>
    <x v="1"/>
    <x v="1"/>
    <s v="齐街镇2022年下半年公益性岗位补助项目补助资金"/>
    <x v="3"/>
    <x v="17"/>
  </r>
  <r>
    <x v="12"/>
    <x v="111"/>
    <x v="1"/>
    <x v="1"/>
    <s v="太平镇2022年下半年公益性岗位补助项目补助资金"/>
    <x v="3"/>
    <x v="17"/>
  </r>
  <r>
    <x v="12"/>
    <x v="111"/>
    <x v="1"/>
    <x v="1"/>
    <s v="路寨乡2022年下半年公益性岗位补助项目补助资金"/>
    <x v="3"/>
    <x v="17"/>
  </r>
  <r>
    <x v="12"/>
    <x v="111"/>
    <x v="1"/>
    <x v="1"/>
    <s v="阳阿乡2022年下半年公益性岗位补助项目补助资金"/>
    <x v="3"/>
    <x v="17"/>
  </r>
  <r>
    <x v="12"/>
    <x v="111"/>
    <x v="1"/>
    <x v="1"/>
    <s v="福宁集镇2022年下半年公益性岗位补助项目补助资金"/>
    <x v="3"/>
    <x v="17"/>
  </r>
  <r>
    <x v="12"/>
    <x v="111"/>
    <x v="1"/>
    <x v="1"/>
    <s v="葛埠口乡2022年下半年公益性岗位补助项目补助资金"/>
    <x v="3"/>
    <x v="17"/>
  </r>
  <r>
    <x v="12"/>
    <x v="111"/>
    <x v="1"/>
    <x v="1"/>
    <s v="阳和办事处2022年下半年公益性岗位补助项目补助资金"/>
    <x v="3"/>
    <x v="17"/>
  </r>
  <r>
    <x v="12"/>
    <x v="111"/>
    <x v="1"/>
    <x v="1"/>
    <s v="2022年外出务工就业交通费补助"/>
    <x v="3"/>
    <x v="10"/>
  </r>
  <r>
    <x v="12"/>
    <x v="111"/>
    <x v="1"/>
    <x v="1"/>
    <s v="2022年脱贫人口优务工人员补助项目"/>
    <x v="3"/>
    <x v="10"/>
  </r>
  <r>
    <x v="12"/>
    <x v="111"/>
    <x v="1"/>
    <x v="1"/>
    <s v="2022年原阳县路寨乡许寨村肉羊养殖基地项目管理费"/>
    <x v="2"/>
    <x v="11"/>
  </r>
  <r>
    <x v="12"/>
    <x v="111"/>
    <x v="1"/>
    <x v="1"/>
    <s v="2022年原阳县葛埠口乡下马头村肉羊养殖基地项目管理费"/>
    <x v="2"/>
    <x v="11"/>
  </r>
  <r>
    <x v="12"/>
    <x v="111"/>
    <x v="1"/>
    <x v="1"/>
    <s v="2022年原阳县太平镇油房屯村肉羊养殖基地项目管理费"/>
    <x v="2"/>
    <x v="11"/>
  </r>
  <r>
    <x v="12"/>
    <x v="111"/>
    <x v="1"/>
    <x v="1"/>
    <s v="2022年原阳县大宾镇杨庄村集体经济项目管理费"/>
    <x v="2"/>
    <x v="11"/>
  </r>
  <r>
    <x v="12"/>
    <x v="111"/>
    <x v="1"/>
    <x v="1"/>
    <s v="2022年原阳县大宾镇小庄村标准化厂房项目管理费"/>
    <x v="2"/>
    <x v="11"/>
  </r>
  <r>
    <x v="12"/>
    <x v="111"/>
    <x v="1"/>
    <x v="1"/>
    <s v="2022年原阳县靳堂乡迁建区集体经济项目管理费"/>
    <x v="2"/>
    <x v="11"/>
  </r>
  <r>
    <x v="12"/>
    <x v="111"/>
    <x v="1"/>
    <x v="2"/>
    <s v="2023年原阳县太平镇油坊屯村肉羊养殖基地配套项目"/>
    <x v="1"/>
    <x v="2"/>
  </r>
  <r>
    <x v="12"/>
    <x v="111"/>
    <x v="1"/>
    <x v="2"/>
    <s v="2023年原阳县太平镇水牛稻农业发展有限公司仓储项目"/>
    <x v="1"/>
    <x v="8"/>
  </r>
  <r>
    <x v="12"/>
    <x v="111"/>
    <x v="1"/>
    <x v="2"/>
    <s v="2023年原阳县阳阿乡韩庄村肉羊养殖项目"/>
    <x v="1"/>
    <x v="2"/>
  </r>
  <r>
    <x v="12"/>
    <x v="111"/>
    <x v="1"/>
    <x v="2"/>
    <s v="2023年原阳县阳阿乡韩庄村肉羊养殖项目"/>
    <x v="1"/>
    <x v="2"/>
  </r>
  <r>
    <x v="12"/>
    <x v="111"/>
    <x v="1"/>
    <x v="2"/>
    <s v="2023年原阳县福宁集镇东寨村标准化厂房配套设施项目"/>
    <x v="1"/>
    <x v="2"/>
  </r>
  <r>
    <x v="12"/>
    <x v="111"/>
    <x v="1"/>
    <x v="2"/>
    <s v="2023年原阳县靳堂乡迁建区集体经济项目"/>
    <x v="1"/>
    <x v="2"/>
  </r>
  <r>
    <x v="12"/>
    <x v="111"/>
    <x v="1"/>
    <x v="2"/>
    <s v="2023年原阳县路寨乡党寨村标准化厂房项目"/>
    <x v="1"/>
    <x v="2"/>
  </r>
  <r>
    <x v="12"/>
    <x v="111"/>
    <x v="1"/>
    <x v="2"/>
    <s v="2023年原阳县路寨乡曹庄村标准化厂房项目"/>
    <x v="1"/>
    <x v="2"/>
  </r>
  <r>
    <x v="12"/>
    <x v="111"/>
    <x v="1"/>
    <x v="2"/>
    <s v="2023年原阳县路寨乡许寨村肉羊养殖基地配套提升项目"/>
    <x v="1"/>
    <x v="2"/>
  </r>
  <r>
    <x v="12"/>
    <x v="111"/>
    <x v="1"/>
    <x v="2"/>
    <s v="2023年原阳县葛埠口乡白寨村标准化厂房项目"/>
    <x v="1"/>
    <x v="2"/>
  </r>
  <r>
    <x v="12"/>
    <x v="111"/>
    <x v="1"/>
    <x v="2"/>
    <s v="2023年原阳县葛埠口乡朱柳园村标准化厂房项目"/>
    <x v="1"/>
    <x v="2"/>
  </r>
  <r>
    <x v="12"/>
    <x v="111"/>
    <x v="1"/>
    <x v="2"/>
    <s v="2023年原阳县葛埠口乡下马头村肉羊养殖基地配套提升项目"/>
    <x v="1"/>
    <x v="2"/>
  </r>
  <r>
    <x v="12"/>
    <x v="111"/>
    <x v="1"/>
    <x v="2"/>
    <s v="2023年原阳县齐街镇标准化厂房建设项目"/>
    <x v="1"/>
    <x v="2"/>
  </r>
  <r>
    <x v="12"/>
    <x v="111"/>
    <x v="1"/>
    <x v="2"/>
    <s v="2023年脱贫人口及监测对象外出务工奖补和一次性交通补贴项目"/>
    <x v="3"/>
    <x v="10"/>
  </r>
  <r>
    <x v="12"/>
    <x v="111"/>
    <x v="1"/>
    <x v="2"/>
    <s v="2023年原阳县国有原阳林场巩固提升任务资金项目"/>
    <x v="2"/>
    <x v="3"/>
  </r>
  <r>
    <x v="12"/>
    <x v="111"/>
    <x v="1"/>
    <x v="2"/>
    <s v="2023年金融扶贫小额信贷贴息项目"/>
    <x v="1"/>
    <x v="16"/>
  </r>
  <r>
    <x v="12"/>
    <x v="111"/>
    <x v="1"/>
    <x v="2"/>
    <s v="2023年“百企万户”产业帮扶奖补项目"/>
    <x v="1"/>
    <x v="8"/>
  </r>
  <r>
    <x v="12"/>
    <x v="111"/>
    <x v="1"/>
    <x v="2"/>
    <s v="2023年原阳县齐街镇南街村、阳阿乡延北村扩宽道路、污水管网建设项目"/>
    <x v="0"/>
    <x v="0"/>
  </r>
  <r>
    <x v="12"/>
    <x v="111"/>
    <x v="1"/>
    <x v="2"/>
    <s v="到户产业和庭院经济项目"/>
    <x v="3"/>
    <x v="28"/>
  </r>
  <r>
    <x v="12"/>
    <x v="111"/>
    <x v="1"/>
    <x v="2"/>
    <s v="公益性岗位补助项目"/>
    <x v="3"/>
    <x v="17"/>
  </r>
  <r>
    <x v="12"/>
    <x v="111"/>
    <x v="1"/>
    <x v="2"/>
    <s v="雨露计划职业教育补助项目"/>
    <x v="3"/>
    <x v="28"/>
  </r>
  <r>
    <x v="12"/>
    <x v="111"/>
    <x v="1"/>
    <x v="2"/>
    <s v="短期技能培训项目"/>
    <x v="3"/>
    <x v="28"/>
  </r>
  <r>
    <x v="12"/>
    <x v="111"/>
    <x v="1"/>
    <x v="2"/>
    <s v="2023年项目管理费"/>
    <x v="2"/>
    <x v="11"/>
  </r>
  <r>
    <x v="12"/>
    <x v="111"/>
    <x v="1"/>
    <x v="2"/>
    <s v="预制菜特色产业项目资金"/>
    <x v="1"/>
    <x v="8"/>
  </r>
  <r>
    <x v="12"/>
    <x v="111"/>
    <x v="1"/>
    <x v="2"/>
    <s v="2023年新型农村集体经济项目"/>
    <x v="1"/>
    <x v="12"/>
  </r>
  <r>
    <x v="12"/>
    <x v="111"/>
    <x v="1"/>
    <x v="2"/>
    <s v="乡村建设项目"/>
    <x v="0"/>
    <x v="0"/>
  </r>
  <r>
    <x v="12"/>
    <x v="112"/>
    <x v="1"/>
    <x v="0"/>
    <s v="2021年扶贫小额信贷风险补偿金项目"/>
    <x v="1"/>
    <x v="4"/>
  </r>
  <r>
    <x v="12"/>
    <x v="112"/>
    <x v="1"/>
    <x v="0"/>
    <s v="2021年封丘县建档立卡户种植优质强筋小麦补贴项目"/>
    <x v="1"/>
    <x v="8"/>
  </r>
  <r>
    <x v="12"/>
    <x v="112"/>
    <x v="1"/>
    <x v="0"/>
    <s v="2021年公益岗位乡村环境综合治理服务员项目"/>
    <x v="3"/>
    <x v="17"/>
  </r>
  <r>
    <x v="12"/>
    <x v="112"/>
    <x v="1"/>
    <x v="0"/>
    <s v="2020年封丘县通村道路及桥梁扶贫建设项目质保金"/>
    <x v="0"/>
    <x v="0"/>
  </r>
  <r>
    <x v="12"/>
    <x v="112"/>
    <x v="1"/>
    <x v="0"/>
    <s v="2021年应举镇雅铺村道路建设项目"/>
    <x v="0"/>
    <x v="0"/>
  </r>
  <r>
    <x v="12"/>
    <x v="112"/>
    <x v="1"/>
    <x v="0"/>
    <s v="2021年封丘县道路建设项目管理费"/>
    <x v="2"/>
    <x v="3"/>
  </r>
  <r>
    <x v="12"/>
    <x v="112"/>
    <x v="1"/>
    <x v="0"/>
    <s v="2021年封丘县因灾水毁修复建设项目"/>
    <x v="0"/>
    <x v="19"/>
  </r>
  <r>
    <x v="12"/>
    <x v="112"/>
    <x v="1"/>
    <x v="0"/>
    <s v="2021年封丘县雨露计划职业教育补助项目"/>
    <x v="3"/>
    <x v="5"/>
  </r>
  <r>
    <x v="12"/>
    <x v="112"/>
    <x v="1"/>
    <x v="0"/>
    <s v="2021年封丘县雨露计划短期技能培训项目"/>
    <x v="3"/>
    <x v="5"/>
  </r>
  <r>
    <x v="12"/>
    <x v="112"/>
    <x v="1"/>
    <x v="0"/>
    <s v="封丘县建档立卡脱贫享受政策人口就业奖补项目"/>
    <x v="3"/>
    <x v="10"/>
  </r>
  <r>
    <x v="12"/>
    <x v="112"/>
    <x v="1"/>
    <x v="0"/>
    <s v="2021年封丘县曹岗乡丁杏头村道路建设项目"/>
    <x v="0"/>
    <x v="0"/>
  </r>
  <r>
    <x v="12"/>
    <x v="112"/>
    <x v="1"/>
    <x v="0"/>
    <s v="2021年封丘县曹岗乡大柳园村道路建设项目"/>
    <x v="0"/>
    <x v="0"/>
  </r>
  <r>
    <x v="12"/>
    <x v="112"/>
    <x v="1"/>
    <x v="0"/>
    <s v="2021年封丘县陈固镇东守宫村道路建设项目1"/>
    <x v="0"/>
    <x v="0"/>
  </r>
  <r>
    <x v="12"/>
    <x v="112"/>
    <x v="1"/>
    <x v="0"/>
    <s v="2021年封丘县陈固镇邢庄村道路建设项目1"/>
    <x v="0"/>
    <x v="0"/>
  </r>
  <r>
    <x v="12"/>
    <x v="112"/>
    <x v="1"/>
    <x v="0"/>
    <s v="2021年封丘县陈固镇牛所村道路建设项目1"/>
    <x v="0"/>
    <x v="0"/>
  </r>
  <r>
    <x v="12"/>
    <x v="112"/>
    <x v="1"/>
    <x v="0"/>
    <s v="2021年封丘县陈固镇塔北村道路建设项目1"/>
    <x v="0"/>
    <x v="0"/>
  </r>
  <r>
    <x v="12"/>
    <x v="112"/>
    <x v="1"/>
    <x v="0"/>
    <s v="2021年封丘县陈固镇西丈八村道路建设项目"/>
    <x v="0"/>
    <x v="0"/>
  </r>
  <r>
    <x v="12"/>
    <x v="112"/>
    <x v="1"/>
    <x v="0"/>
    <s v="2021年封丘县陈固镇周庄村道路建设项目"/>
    <x v="0"/>
    <x v="0"/>
  </r>
  <r>
    <x v="12"/>
    <x v="112"/>
    <x v="1"/>
    <x v="0"/>
    <s v="2021年封丘县陈桥镇二郎庙村道路建设项目"/>
    <x v="0"/>
    <x v="0"/>
  </r>
  <r>
    <x v="12"/>
    <x v="112"/>
    <x v="1"/>
    <x v="0"/>
    <s v="2021年封丘县城关乡贾辛庄村道路建设项目1"/>
    <x v="0"/>
    <x v="0"/>
  </r>
  <r>
    <x v="12"/>
    <x v="112"/>
    <x v="1"/>
    <x v="0"/>
    <s v="2021年封丘县城关乡南葛寨村道路建设项目1"/>
    <x v="0"/>
    <x v="0"/>
  </r>
  <r>
    <x v="12"/>
    <x v="112"/>
    <x v="1"/>
    <x v="0"/>
    <s v="2021年封丘县冯村乡大李庄村道路建设项目"/>
    <x v="0"/>
    <x v="0"/>
  </r>
  <r>
    <x v="12"/>
    <x v="112"/>
    <x v="1"/>
    <x v="0"/>
    <s v="2021年封丘县冯村乡夏侯村道路建设项目"/>
    <x v="0"/>
    <x v="0"/>
  </r>
  <r>
    <x v="12"/>
    <x v="112"/>
    <x v="1"/>
    <x v="0"/>
    <s v="2021年封丘县黄德镇大庙杨村道路建设项目"/>
    <x v="0"/>
    <x v="0"/>
  </r>
  <r>
    <x v="12"/>
    <x v="112"/>
    <x v="1"/>
    <x v="0"/>
    <s v="2021年封丘县黄德镇粱古寺村道路建设项目"/>
    <x v="0"/>
    <x v="0"/>
  </r>
  <r>
    <x v="12"/>
    <x v="112"/>
    <x v="1"/>
    <x v="0"/>
    <s v="2021年封丘县黄德镇马庄村道路建设项目"/>
    <x v="0"/>
    <x v="0"/>
  </r>
  <r>
    <x v="12"/>
    <x v="112"/>
    <x v="1"/>
    <x v="0"/>
    <s v="2021年封丘县黄德镇文岩村道路建设项目"/>
    <x v="0"/>
    <x v="0"/>
  </r>
  <r>
    <x v="12"/>
    <x v="112"/>
    <x v="1"/>
    <x v="0"/>
    <s v="2021年封丘县黄德镇枣园村道路建设项目"/>
    <x v="0"/>
    <x v="0"/>
  </r>
  <r>
    <x v="12"/>
    <x v="112"/>
    <x v="1"/>
    <x v="0"/>
    <s v="2021年封丘县黄德镇前老岸村道路建设项目"/>
    <x v="0"/>
    <x v="0"/>
  </r>
  <r>
    <x v="12"/>
    <x v="112"/>
    <x v="1"/>
    <x v="0"/>
    <s v="2021年封丘县黄德镇蒋东村道路建设项目"/>
    <x v="0"/>
    <x v="0"/>
  </r>
  <r>
    <x v="12"/>
    <x v="112"/>
    <x v="1"/>
    <x v="0"/>
    <s v="2021年封丘县黄德镇王陈庄村道路建设项目"/>
    <x v="0"/>
    <x v="0"/>
  </r>
  <r>
    <x v="12"/>
    <x v="112"/>
    <x v="1"/>
    <x v="0"/>
    <s v="2021年封丘县黄陵镇闫庄村道路建设项目1"/>
    <x v="0"/>
    <x v="0"/>
  </r>
  <r>
    <x v="12"/>
    <x v="112"/>
    <x v="1"/>
    <x v="0"/>
    <s v="2021年封丘县黄陵镇东孔堂村道路建设项目"/>
    <x v="0"/>
    <x v="0"/>
  </r>
  <r>
    <x v="12"/>
    <x v="112"/>
    <x v="1"/>
    <x v="0"/>
    <s v="2021年封丘县黄陵镇曹寨村至起重大道连接线道路建设项目"/>
    <x v="0"/>
    <x v="0"/>
  </r>
  <r>
    <x v="12"/>
    <x v="112"/>
    <x v="1"/>
    <x v="0"/>
    <s v="2021年封丘县黄陵镇潭村庙村道路建设项目1"/>
    <x v="0"/>
    <x v="0"/>
  </r>
  <r>
    <x v="12"/>
    <x v="112"/>
    <x v="1"/>
    <x v="0"/>
    <s v="2021年封丘县荆隆宫乡后钟銮城村道路建设项目"/>
    <x v="0"/>
    <x v="0"/>
  </r>
  <r>
    <x v="12"/>
    <x v="112"/>
    <x v="1"/>
    <x v="0"/>
    <s v="2021年封丘县荆隆宫乡朱元寨村道路建设项目"/>
    <x v="0"/>
    <x v="0"/>
  </r>
  <r>
    <x v="12"/>
    <x v="112"/>
    <x v="1"/>
    <x v="0"/>
    <s v="2021年封丘县荆隆宫乡东大工村道路建设项目1"/>
    <x v="0"/>
    <x v="0"/>
  </r>
  <r>
    <x v="12"/>
    <x v="112"/>
    <x v="1"/>
    <x v="0"/>
    <s v="2021年封丘县鲁岗镇东蒋寨村道路建设项目"/>
    <x v="0"/>
    <x v="0"/>
  </r>
  <r>
    <x v="12"/>
    <x v="112"/>
    <x v="1"/>
    <x v="0"/>
    <s v="2021年封丘县鲁岗镇黄寨村道路建设项目"/>
    <x v="0"/>
    <x v="0"/>
  </r>
  <r>
    <x v="12"/>
    <x v="112"/>
    <x v="1"/>
    <x v="0"/>
    <s v="2021年封丘县居厢镇河东村道路建设项目"/>
    <x v="0"/>
    <x v="0"/>
  </r>
  <r>
    <x v="12"/>
    <x v="112"/>
    <x v="1"/>
    <x v="0"/>
    <s v="2021年封丘县居厢镇山庄村道路建设项目"/>
    <x v="0"/>
    <x v="0"/>
  </r>
  <r>
    <x v="12"/>
    <x v="112"/>
    <x v="1"/>
    <x v="0"/>
    <s v="2021年封丘县居厢镇大沙村道路建设项目"/>
    <x v="0"/>
    <x v="0"/>
  </r>
  <r>
    <x v="12"/>
    <x v="112"/>
    <x v="1"/>
    <x v="0"/>
    <s v="2021年封丘县留光镇西林庄村道路建设项目"/>
    <x v="0"/>
    <x v="0"/>
  </r>
  <r>
    <x v="12"/>
    <x v="112"/>
    <x v="1"/>
    <x v="0"/>
    <s v="2021年封丘县留光镇西林庄村道路建设项目1"/>
    <x v="0"/>
    <x v="0"/>
  </r>
  <r>
    <x v="12"/>
    <x v="112"/>
    <x v="1"/>
    <x v="0"/>
    <s v="2021年封丘县潘店镇车营村道路建设项目"/>
    <x v="0"/>
    <x v="0"/>
  </r>
  <r>
    <x v="12"/>
    <x v="112"/>
    <x v="1"/>
    <x v="0"/>
    <s v="2021年封丘县潘店镇贾色村道路建设项目"/>
    <x v="0"/>
    <x v="0"/>
  </r>
  <r>
    <x v="12"/>
    <x v="112"/>
    <x v="1"/>
    <x v="0"/>
    <s v="2021年封丘县潘店镇李寨村道路建设项目1"/>
    <x v="0"/>
    <x v="0"/>
  </r>
  <r>
    <x v="12"/>
    <x v="112"/>
    <x v="1"/>
    <x v="0"/>
    <s v="2021年封丘县潘店镇院寨村道路建设项目1"/>
    <x v="0"/>
    <x v="0"/>
  </r>
  <r>
    <x v="12"/>
    <x v="112"/>
    <x v="1"/>
    <x v="0"/>
    <s v="2021年封丘县潘店镇周口村柏油道路建设项目"/>
    <x v="0"/>
    <x v="0"/>
  </r>
  <r>
    <x v="12"/>
    <x v="112"/>
    <x v="1"/>
    <x v="0"/>
    <s v="2021年封丘县潘店镇孟寨村道路建设项目"/>
    <x v="0"/>
    <x v="0"/>
  </r>
  <r>
    <x v="12"/>
    <x v="112"/>
    <x v="1"/>
    <x v="0"/>
    <s v="2021年封丘县潘店镇后石寨村道路建设项目"/>
    <x v="0"/>
    <x v="0"/>
  </r>
  <r>
    <x v="12"/>
    <x v="112"/>
    <x v="1"/>
    <x v="0"/>
    <s v="2021年封丘县王村乡贾王村、陈王村柏油道路建设项目"/>
    <x v="0"/>
    <x v="0"/>
  </r>
  <r>
    <x v="12"/>
    <x v="112"/>
    <x v="1"/>
    <x v="0"/>
    <s v="2021年封丘县王村乡瓦窑村道路建设项目"/>
    <x v="0"/>
    <x v="0"/>
  </r>
  <r>
    <x v="12"/>
    <x v="112"/>
    <x v="1"/>
    <x v="0"/>
    <s v="2021年封丘县王村乡汪寨村道路建设项目"/>
    <x v="0"/>
    <x v="0"/>
  </r>
  <r>
    <x v="12"/>
    <x v="112"/>
    <x v="1"/>
    <x v="0"/>
    <s v="2021年封丘县王村乡西王庄村道路建设项目"/>
    <x v="0"/>
    <x v="0"/>
  </r>
  <r>
    <x v="12"/>
    <x v="112"/>
    <x v="1"/>
    <x v="0"/>
    <s v="2021年封丘县王村乡前马台村道路建设项目"/>
    <x v="0"/>
    <x v="0"/>
  </r>
  <r>
    <x v="12"/>
    <x v="112"/>
    <x v="1"/>
    <x v="0"/>
    <s v="2021年封丘县王村乡大马寨道路建设项目"/>
    <x v="0"/>
    <x v="0"/>
  </r>
  <r>
    <x v="12"/>
    <x v="112"/>
    <x v="1"/>
    <x v="0"/>
    <s v="2021年封丘县王村乡王王村道路建设项目"/>
    <x v="0"/>
    <x v="0"/>
  </r>
  <r>
    <x v="12"/>
    <x v="112"/>
    <x v="1"/>
    <x v="0"/>
    <s v="2021年封丘县尹岗镇禅房村道路建设项目"/>
    <x v="0"/>
    <x v="0"/>
  </r>
  <r>
    <x v="12"/>
    <x v="112"/>
    <x v="1"/>
    <x v="0"/>
    <s v="2021年封丘县尹岗镇南文寨村道路建设项目"/>
    <x v="0"/>
    <x v="0"/>
  </r>
  <r>
    <x v="12"/>
    <x v="112"/>
    <x v="1"/>
    <x v="0"/>
    <s v="2021年封丘县尹岗镇店集村道路建设项目1"/>
    <x v="0"/>
    <x v="0"/>
  </r>
  <r>
    <x v="12"/>
    <x v="112"/>
    <x v="1"/>
    <x v="0"/>
    <s v="2021年封丘县赵岗镇后盘丘村道路建设项目"/>
    <x v="0"/>
    <x v="0"/>
  </r>
  <r>
    <x v="12"/>
    <x v="112"/>
    <x v="1"/>
    <x v="0"/>
    <s v="2021年封丘县赵岗镇马道村道路建设项目"/>
    <x v="0"/>
    <x v="0"/>
  </r>
  <r>
    <x v="12"/>
    <x v="112"/>
    <x v="1"/>
    <x v="0"/>
    <s v="2021年封丘县赵岗镇马道村柏油道路建设项目"/>
    <x v="0"/>
    <x v="0"/>
  </r>
  <r>
    <x v="12"/>
    <x v="112"/>
    <x v="1"/>
    <x v="0"/>
    <s v="2021年封丘县赵岗镇闫店村道路建设项目"/>
    <x v="0"/>
    <x v="0"/>
  </r>
  <r>
    <x v="12"/>
    <x v="112"/>
    <x v="1"/>
    <x v="0"/>
    <s v="2021年封丘县冯村乡小里薛村道路建设项目"/>
    <x v="0"/>
    <x v="0"/>
  </r>
  <r>
    <x v="12"/>
    <x v="112"/>
    <x v="1"/>
    <x v="0"/>
    <s v="2021年封丘县黄陵镇曹寨村村内道路建设项目"/>
    <x v="0"/>
    <x v="0"/>
  </r>
  <r>
    <x v="12"/>
    <x v="112"/>
    <x v="1"/>
    <x v="0"/>
    <s v="2021年封丘县留光镇留固村道路建设项目1"/>
    <x v="0"/>
    <x v="0"/>
  </r>
  <r>
    <x v="12"/>
    <x v="112"/>
    <x v="1"/>
    <x v="0"/>
    <s v="2021年封丘县潘店镇营里村道路建设项目"/>
    <x v="0"/>
    <x v="0"/>
  </r>
  <r>
    <x v="12"/>
    <x v="112"/>
    <x v="1"/>
    <x v="0"/>
    <s v="2021年封丘县应举镇邵寨村道路建设项目"/>
    <x v="0"/>
    <x v="0"/>
  </r>
  <r>
    <x v="12"/>
    <x v="112"/>
    <x v="1"/>
    <x v="0"/>
    <s v="2021年封丘县赵岗镇庞村道路建设项目1"/>
    <x v="0"/>
    <x v="0"/>
  </r>
  <r>
    <x v="12"/>
    <x v="112"/>
    <x v="1"/>
    <x v="0"/>
    <s v="2021年封丘县赵岗镇西柳园村道路建设项目"/>
    <x v="0"/>
    <x v="0"/>
  </r>
  <r>
    <x v="12"/>
    <x v="112"/>
    <x v="1"/>
    <x v="0"/>
    <s v="2021年封丘县城关乡古佛寺村道路建设项目1"/>
    <x v="0"/>
    <x v="0"/>
  </r>
  <r>
    <x v="12"/>
    <x v="112"/>
    <x v="1"/>
    <x v="0"/>
    <s v="2021年封丘县黄陵镇黄陵村道路建设项目"/>
    <x v="0"/>
    <x v="0"/>
  </r>
  <r>
    <x v="12"/>
    <x v="112"/>
    <x v="1"/>
    <x v="0"/>
    <s v="2021年封丘县潘店镇蔡东村道路建设项目1"/>
    <x v="0"/>
    <x v="0"/>
  </r>
  <r>
    <x v="12"/>
    <x v="112"/>
    <x v="1"/>
    <x v="0"/>
    <s v="2021年封丘县应举镇南官屯村道路建设项目"/>
    <x v="0"/>
    <x v="0"/>
  </r>
  <r>
    <x v="12"/>
    <x v="112"/>
    <x v="1"/>
    <x v="0"/>
    <s v="2021年封丘县留光镇后寨道路建设项目"/>
    <x v="0"/>
    <x v="0"/>
  </r>
  <r>
    <x v="12"/>
    <x v="112"/>
    <x v="1"/>
    <x v="0"/>
    <s v="2021年封丘县黄陵镇大山呼村道路建设项目"/>
    <x v="0"/>
    <x v="0"/>
  </r>
  <r>
    <x v="12"/>
    <x v="112"/>
    <x v="1"/>
    <x v="0"/>
    <s v="2021年封丘县黄德镇后老岸村道路建设项目"/>
    <x v="0"/>
    <x v="0"/>
  </r>
  <r>
    <x v="12"/>
    <x v="112"/>
    <x v="1"/>
    <x v="0"/>
    <s v="2021年封丘县陈桥镇辛东村道路建设项目1"/>
    <x v="0"/>
    <x v="0"/>
  </r>
  <r>
    <x v="12"/>
    <x v="112"/>
    <x v="1"/>
    <x v="0"/>
    <s v="2021年封丘县尹岗镇东蒿寨村道路建设项目"/>
    <x v="0"/>
    <x v="0"/>
  </r>
  <r>
    <x v="12"/>
    <x v="112"/>
    <x v="1"/>
    <x v="0"/>
    <s v="2021年封丘县赵岗镇罗庄村道路建设项目1"/>
    <x v="0"/>
    <x v="0"/>
  </r>
  <r>
    <x v="12"/>
    <x v="112"/>
    <x v="1"/>
    <x v="0"/>
    <s v="2021年封丘县王村乡盛水源村村内道路项目1"/>
    <x v="0"/>
    <x v="0"/>
  </r>
  <r>
    <x v="12"/>
    <x v="112"/>
    <x v="1"/>
    <x v="0"/>
    <s v="2021年封丘县王村乡盛水源村村内道路项目"/>
    <x v="0"/>
    <x v="0"/>
  </r>
  <r>
    <x v="12"/>
    <x v="112"/>
    <x v="1"/>
    <x v="0"/>
    <s v="2021年封丘县陈固镇三里庄村道路建设项目"/>
    <x v="0"/>
    <x v="0"/>
  </r>
  <r>
    <x v="12"/>
    <x v="112"/>
    <x v="1"/>
    <x v="0"/>
    <s v="2021年封丘县陈固镇冯马台村道路建设项目"/>
    <x v="0"/>
    <x v="0"/>
  </r>
  <r>
    <x v="12"/>
    <x v="112"/>
    <x v="1"/>
    <x v="0"/>
    <s v="2021年封丘县荆隆宫乡前钟銮城村道路建设项目"/>
    <x v="0"/>
    <x v="0"/>
  </r>
  <r>
    <x v="12"/>
    <x v="112"/>
    <x v="1"/>
    <x v="0"/>
    <s v="2021年封丘县陈固镇东丈八村道路建设项目"/>
    <x v="0"/>
    <x v="0"/>
  </r>
  <r>
    <x v="12"/>
    <x v="112"/>
    <x v="1"/>
    <x v="0"/>
    <s v="2021年封丘县鲁岗镇朱村铺村内道路建设项目"/>
    <x v="0"/>
    <x v="0"/>
  </r>
  <r>
    <x v="12"/>
    <x v="112"/>
    <x v="1"/>
    <x v="0"/>
    <s v="2021年封丘县陈固镇关屯村道路建设项目"/>
    <x v="0"/>
    <x v="0"/>
  </r>
  <r>
    <x v="12"/>
    <x v="112"/>
    <x v="1"/>
    <x v="0"/>
    <s v="2021年封丘县冯村乡聂村道路建设项目"/>
    <x v="0"/>
    <x v="0"/>
  </r>
  <r>
    <x v="12"/>
    <x v="112"/>
    <x v="1"/>
    <x v="0"/>
    <s v="2021年封丘县冯村乡夏侯道路建设项目"/>
    <x v="0"/>
    <x v="0"/>
  </r>
  <r>
    <x v="12"/>
    <x v="112"/>
    <x v="1"/>
    <x v="0"/>
    <s v="2021年封丘县荆隆宫乡西堤村道路建设项目"/>
    <x v="0"/>
    <x v="0"/>
  </r>
  <r>
    <x v="12"/>
    <x v="112"/>
    <x v="1"/>
    <x v="0"/>
    <s v="2021年封丘县冯村乡西韩丘道路建设项目"/>
    <x v="0"/>
    <x v="0"/>
  </r>
  <r>
    <x v="12"/>
    <x v="112"/>
    <x v="1"/>
    <x v="0"/>
    <s v="2021年封丘县黄陵镇白王村桥建设项目"/>
    <x v="0"/>
    <x v="0"/>
  </r>
  <r>
    <x v="12"/>
    <x v="112"/>
    <x v="1"/>
    <x v="0"/>
    <s v="2021年封丘县曹岗乡曹岗村村内道路建设项目"/>
    <x v="0"/>
    <x v="0"/>
  </r>
  <r>
    <x v="12"/>
    <x v="112"/>
    <x v="1"/>
    <x v="0"/>
    <s v="2021年封丘县曹岗乡夹堤村村内道路建设项目"/>
    <x v="0"/>
    <x v="0"/>
  </r>
  <r>
    <x v="12"/>
    <x v="112"/>
    <x v="1"/>
    <x v="0"/>
    <s v="2021年封丘县曹岗乡夹堤村村内道路建设项目1"/>
    <x v="0"/>
    <x v="0"/>
  </r>
  <r>
    <x v="12"/>
    <x v="112"/>
    <x v="1"/>
    <x v="0"/>
    <s v="2021年封丘县居厢镇小马寺村道路建设项目"/>
    <x v="0"/>
    <x v="0"/>
  </r>
  <r>
    <x v="12"/>
    <x v="112"/>
    <x v="1"/>
    <x v="0"/>
    <s v="2021年封丘县居厢镇小马寺村道路建设项目1"/>
    <x v="0"/>
    <x v="0"/>
  </r>
  <r>
    <x v="12"/>
    <x v="112"/>
    <x v="1"/>
    <x v="0"/>
    <s v="2021年封丘县留光镇李王庄村村内道路建设项目"/>
    <x v="0"/>
    <x v="0"/>
  </r>
  <r>
    <x v="12"/>
    <x v="112"/>
    <x v="1"/>
    <x v="0"/>
    <s v="2021年封丘县留光镇李王庄村道路建设项目"/>
    <x v="0"/>
    <x v="0"/>
  </r>
  <r>
    <x v="12"/>
    <x v="112"/>
    <x v="1"/>
    <x v="0"/>
    <s v="2021年封丘县留光镇李王庄村道路建设项目1"/>
    <x v="0"/>
    <x v="0"/>
  </r>
  <r>
    <x v="12"/>
    <x v="112"/>
    <x v="1"/>
    <x v="0"/>
    <s v="2021年封丘县留光镇于林村道路建设项目"/>
    <x v="0"/>
    <x v="0"/>
  </r>
  <r>
    <x v="12"/>
    <x v="112"/>
    <x v="1"/>
    <x v="0"/>
    <s v="2021年封丘县赵岗镇南常岗村道路建设项目"/>
    <x v="0"/>
    <x v="0"/>
  </r>
  <r>
    <x v="12"/>
    <x v="112"/>
    <x v="1"/>
    <x v="0"/>
    <s v="2021年封丘县赵岗镇庞店村道路建设项目"/>
    <x v="0"/>
    <x v="0"/>
  </r>
  <r>
    <x v="12"/>
    <x v="112"/>
    <x v="1"/>
    <x v="0"/>
    <s v="2021年封丘县留光镇陈庄村道路建设项目"/>
    <x v="0"/>
    <x v="0"/>
  </r>
  <r>
    <x v="12"/>
    <x v="112"/>
    <x v="1"/>
    <x v="0"/>
    <s v="2021年封丘县陈桥镇裴楼村道路建设项目"/>
    <x v="0"/>
    <x v="0"/>
  </r>
  <r>
    <x v="12"/>
    <x v="112"/>
    <x v="1"/>
    <x v="0"/>
    <s v="2021年封丘县留光镇辛店村道路建设项目"/>
    <x v="0"/>
    <x v="0"/>
  </r>
  <r>
    <x v="12"/>
    <x v="112"/>
    <x v="1"/>
    <x v="0"/>
    <s v="2021年封丘县陈桥镇贺寨村道路建设项目"/>
    <x v="0"/>
    <x v="0"/>
  </r>
  <r>
    <x v="12"/>
    <x v="112"/>
    <x v="1"/>
    <x v="0"/>
    <s v="2021年第一批道路监理费"/>
    <x v="2"/>
    <x v="3"/>
  </r>
  <r>
    <x v="12"/>
    <x v="112"/>
    <x v="1"/>
    <x v="0"/>
    <s v="2021年第一批扶贫道路设计、清单项目"/>
    <x v="2"/>
    <x v="3"/>
  </r>
  <r>
    <x v="12"/>
    <x v="112"/>
    <x v="1"/>
    <x v="0"/>
    <s v="2021年第二批扶贫道路设计、清单项目"/>
    <x v="2"/>
    <x v="3"/>
  </r>
  <r>
    <x v="12"/>
    <x v="112"/>
    <x v="1"/>
    <x v="0"/>
    <s v="2021年封丘县黄德镇开寨村内道路建设项目"/>
    <x v="0"/>
    <x v="0"/>
  </r>
  <r>
    <x v="12"/>
    <x v="112"/>
    <x v="1"/>
    <x v="0"/>
    <s v="2021年封丘县赵岗镇马道村下水道建设项目"/>
    <x v="0"/>
    <x v="6"/>
  </r>
  <r>
    <x v="12"/>
    <x v="112"/>
    <x v="1"/>
    <x v="0"/>
    <s v="2021年封丘县留光镇北侯村至榆林村连接线道路建设项目"/>
    <x v="0"/>
    <x v="0"/>
  </r>
  <r>
    <x v="12"/>
    <x v="112"/>
    <x v="1"/>
    <x v="0"/>
    <s v="2021年封丘县应举镇南黄庄村道路建设项目"/>
    <x v="0"/>
    <x v="0"/>
  </r>
  <r>
    <x v="12"/>
    <x v="112"/>
    <x v="1"/>
    <x v="0"/>
    <s v="2021年封丘县留光镇留光村道路建设项目"/>
    <x v="0"/>
    <x v="0"/>
  </r>
  <r>
    <x v="12"/>
    <x v="112"/>
    <x v="1"/>
    <x v="0"/>
    <s v="2021年封丘县黄德镇大张庄村内主干道道路建设项目"/>
    <x v="0"/>
    <x v="0"/>
  </r>
  <r>
    <x v="12"/>
    <x v="112"/>
    <x v="1"/>
    <x v="0"/>
    <s v="2021年封丘县黄德镇贾庄村内道路建设项目"/>
    <x v="0"/>
    <x v="0"/>
  </r>
  <r>
    <x v="12"/>
    <x v="112"/>
    <x v="1"/>
    <x v="0"/>
    <s v="2021年封丘县黄德镇北辛庄村内道路建设项目"/>
    <x v="0"/>
    <x v="0"/>
  </r>
  <r>
    <x v="12"/>
    <x v="112"/>
    <x v="1"/>
    <x v="0"/>
    <s v="2021年封丘县黄德镇南于村内道路建设项目"/>
    <x v="0"/>
    <x v="0"/>
  </r>
  <r>
    <x v="12"/>
    <x v="112"/>
    <x v="1"/>
    <x v="0"/>
    <s v="2021年封丘县荆乡回族乡前荆乡村内道路建设项目"/>
    <x v="0"/>
    <x v="0"/>
  </r>
  <r>
    <x v="12"/>
    <x v="112"/>
    <x v="1"/>
    <x v="0"/>
    <s v="2021年封丘县荆乡回族乡白庄村内道路建设项目"/>
    <x v="0"/>
    <x v="0"/>
  </r>
  <r>
    <x v="12"/>
    <x v="112"/>
    <x v="1"/>
    <x v="0"/>
    <s v="2021年封丘县陈桥镇赵寨村道路建设项目"/>
    <x v="0"/>
    <x v="0"/>
  </r>
  <r>
    <x v="12"/>
    <x v="112"/>
    <x v="1"/>
    <x v="0"/>
    <s v="2021年封丘县陈桥镇何家铺村道路建设项目"/>
    <x v="0"/>
    <x v="0"/>
  </r>
  <r>
    <x v="12"/>
    <x v="112"/>
    <x v="1"/>
    <x v="0"/>
    <s v="2021年封丘县陈桥镇李七寨村道路建设项目"/>
    <x v="0"/>
    <x v="0"/>
  </r>
  <r>
    <x v="12"/>
    <x v="112"/>
    <x v="1"/>
    <x v="0"/>
    <s v="2021年封丘县陈桥镇韩堂村道路建设项目"/>
    <x v="0"/>
    <x v="0"/>
  </r>
  <r>
    <x v="12"/>
    <x v="112"/>
    <x v="1"/>
    <x v="0"/>
    <s v="2021年封丘县陈桥镇西香湖村道路建设项目"/>
    <x v="0"/>
    <x v="0"/>
  </r>
  <r>
    <x v="12"/>
    <x v="112"/>
    <x v="1"/>
    <x v="0"/>
    <s v="2021年封丘县冯村乡赵彩村道路建设项目"/>
    <x v="0"/>
    <x v="0"/>
  </r>
  <r>
    <x v="12"/>
    <x v="112"/>
    <x v="1"/>
    <x v="0"/>
    <s v="2021年封丘县冯村乡斑鸠寨村道路建设项目"/>
    <x v="0"/>
    <x v="0"/>
  </r>
  <r>
    <x v="12"/>
    <x v="112"/>
    <x v="1"/>
    <x v="0"/>
    <s v="2021年封丘县黄陵镇魏寨村村内道路建设项目"/>
    <x v="0"/>
    <x v="0"/>
  </r>
  <r>
    <x v="12"/>
    <x v="112"/>
    <x v="1"/>
    <x v="0"/>
    <s v="2021年封丘县黄陵镇小杜寨村内道路建设项目"/>
    <x v="0"/>
    <x v="0"/>
  </r>
  <r>
    <x v="12"/>
    <x v="112"/>
    <x v="1"/>
    <x v="0"/>
    <s v="2021年封丘县黄陵镇文寨村村内道路建设项目"/>
    <x v="0"/>
    <x v="0"/>
  </r>
  <r>
    <x v="12"/>
    <x v="112"/>
    <x v="1"/>
    <x v="0"/>
    <s v="2021年封丘县黄陵镇大山呼村道路建设项目1"/>
    <x v="0"/>
    <x v="0"/>
  </r>
  <r>
    <x v="12"/>
    <x v="112"/>
    <x v="1"/>
    <x v="0"/>
    <s v="2021年封丘县鲁岗镇李四河村道路建设项目"/>
    <x v="0"/>
    <x v="0"/>
  </r>
  <r>
    <x v="12"/>
    <x v="112"/>
    <x v="1"/>
    <x v="0"/>
    <s v="2021年封丘县鲁岗镇康寨村道路建设项目"/>
    <x v="0"/>
    <x v="0"/>
  </r>
  <r>
    <x v="12"/>
    <x v="112"/>
    <x v="1"/>
    <x v="0"/>
    <s v="2021年封丘县鲁岗镇郭产角道路建设项目"/>
    <x v="0"/>
    <x v="0"/>
  </r>
  <r>
    <x v="12"/>
    <x v="112"/>
    <x v="1"/>
    <x v="0"/>
    <s v="2021年封丘县鲁岗镇苌寨道路建设项目"/>
    <x v="0"/>
    <x v="0"/>
  </r>
  <r>
    <x v="12"/>
    <x v="112"/>
    <x v="1"/>
    <x v="0"/>
    <s v="2021年封丘县鲁岗镇任寨村道路建设项目"/>
    <x v="0"/>
    <x v="0"/>
  </r>
  <r>
    <x v="12"/>
    <x v="112"/>
    <x v="1"/>
    <x v="0"/>
    <s v="2021年封丘县鲁岗镇朱村铺村内道路建设项目1"/>
    <x v="0"/>
    <x v="0"/>
  </r>
  <r>
    <x v="12"/>
    <x v="112"/>
    <x v="1"/>
    <x v="0"/>
    <s v="2021年封丘县扶贫就业点建设项目"/>
    <x v="1"/>
    <x v="1"/>
  </r>
  <r>
    <x v="12"/>
    <x v="112"/>
    <x v="1"/>
    <x v="0"/>
    <s v="2021年封丘县扶贫车间建设项目"/>
    <x v="1"/>
    <x v="1"/>
  </r>
  <r>
    <x v="12"/>
    <x v="112"/>
    <x v="1"/>
    <x v="0"/>
    <s v="2021年封丘县建档立卡户及边缘易致贫户贷款贴息项目"/>
    <x v="1"/>
    <x v="4"/>
  </r>
  <r>
    <x v="12"/>
    <x v="112"/>
    <x v="1"/>
    <x v="0"/>
    <s v="2021年封丘县陈桥镇陈桥村以工代赈道路建设项目"/>
    <x v="0"/>
    <x v="0"/>
  </r>
  <r>
    <x v="12"/>
    <x v="112"/>
    <x v="1"/>
    <x v="0"/>
    <s v="2021年封丘县荆隆宫乡洛寨村以工代赈农田水利建设项目"/>
    <x v="0"/>
    <x v="14"/>
  </r>
  <r>
    <x v="12"/>
    <x v="112"/>
    <x v="1"/>
    <x v="0"/>
    <s v="2021年封丘县王村乡陈王村乡村振兴下水道项目"/>
    <x v="0"/>
    <x v="6"/>
  </r>
  <r>
    <x v="12"/>
    <x v="112"/>
    <x v="1"/>
    <x v="0"/>
    <s v="2021年封丘县黄陵镇东齐寨村柏油路罩面项目"/>
    <x v="0"/>
    <x v="0"/>
  </r>
  <r>
    <x v="12"/>
    <x v="112"/>
    <x v="1"/>
    <x v="0"/>
    <s v="2021年封丘县尹岗镇东蒿寨村供水管网改造项目"/>
    <x v="0"/>
    <x v="6"/>
  </r>
  <r>
    <x v="12"/>
    <x v="112"/>
    <x v="1"/>
    <x v="0"/>
    <s v="2021年王村乡农业产业强镇建设项目"/>
    <x v="1"/>
    <x v="1"/>
  </r>
  <r>
    <x v="12"/>
    <x v="112"/>
    <x v="1"/>
    <x v="0"/>
    <s v="2021年封丘县新建提灌站项目设计费"/>
    <x v="2"/>
    <x v="3"/>
  </r>
  <r>
    <x v="12"/>
    <x v="112"/>
    <x v="1"/>
    <x v="0"/>
    <s v="2021年封丘县机井水泵及配套项目监理费"/>
    <x v="2"/>
    <x v="3"/>
  </r>
  <r>
    <x v="12"/>
    <x v="112"/>
    <x v="1"/>
    <x v="0"/>
    <s v="2021年封丘县机井水泵及配套项目验收费"/>
    <x v="2"/>
    <x v="3"/>
  </r>
  <r>
    <x v="12"/>
    <x v="112"/>
    <x v="1"/>
    <x v="0"/>
    <s v="2021年封丘县潘店镇机井水泵及配套项目"/>
    <x v="0"/>
    <x v="14"/>
  </r>
  <r>
    <x v="12"/>
    <x v="112"/>
    <x v="1"/>
    <x v="0"/>
    <s v="2021年封丘县王村乡机井水泵及配套项目"/>
    <x v="0"/>
    <x v="14"/>
  </r>
  <r>
    <x v="12"/>
    <x v="112"/>
    <x v="1"/>
    <x v="0"/>
    <s v="2021年封丘县曹岗乡机井水泵及配套项目"/>
    <x v="0"/>
    <x v="14"/>
  </r>
  <r>
    <x v="12"/>
    <x v="112"/>
    <x v="1"/>
    <x v="0"/>
    <s v="2021年封丘县留光镇机井水泵及配套项目"/>
    <x v="0"/>
    <x v="14"/>
  </r>
  <r>
    <x v="12"/>
    <x v="112"/>
    <x v="1"/>
    <x v="0"/>
    <s v="2021年封丘县鲁岗镇机井水泵及配套项目"/>
    <x v="0"/>
    <x v="14"/>
  </r>
  <r>
    <x v="12"/>
    <x v="112"/>
    <x v="1"/>
    <x v="0"/>
    <s v="2021年封丘县居厢镇机井水泵及配套项目"/>
    <x v="0"/>
    <x v="14"/>
  </r>
  <r>
    <x v="12"/>
    <x v="112"/>
    <x v="1"/>
    <x v="0"/>
    <s v="2021年封丘县城关乡机井水泵及配套项目"/>
    <x v="0"/>
    <x v="14"/>
  </r>
  <r>
    <x v="12"/>
    <x v="112"/>
    <x v="1"/>
    <x v="0"/>
    <s v="2021年封丘县陈桥镇机井水泵及配套项目"/>
    <x v="0"/>
    <x v="14"/>
  </r>
  <r>
    <x v="12"/>
    <x v="112"/>
    <x v="1"/>
    <x v="0"/>
    <s v="2021年封丘县应举镇机井水泵及配套项目"/>
    <x v="0"/>
    <x v="14"/>
  </r>
  <r>
    <x v="12"/>
    <x v="112"/>
    <x v="1"/>
    <x v="0"/>
    <s v="2021年封丘县冯村乡机井水泵及配套项目"/>
    <x v="0"/>
    <x v="14"/>
  </r>
  <r>
    <x v="12"/>
    <x v="112"/>
    <x v="1"/>
    <x v="0"/>
    <s v="2021年封丘县黄德镇机井水泵及配套项目"/>
    <x v="0"/>
    <x v="14"/>
  </r>
  <r>
    <x v="12"/>
    <x v="112"/>
    <x v="1"/>
    <x v="0"/>
    <s v="2021年封丘县荆隆宫乡机井水泵及配套项目"/>
    <x v="0"/>
    <x v="14"/>
  </r>
  <r>
    <x v="12"/>
    <x v="112"/>
    <x v="1"/>
    <x v="0"/>
    <s v="2021年封丘县尹岗镇机井水泵及配套项目"/>
    <x v="0"/>
    <x v="14"/>
  </r>
  <r>
    <x v="12"/>
    <x v="112"/>
    <x v="1"/>
    <x v="0"/>
    <s v="2021年封丘县黄陵镇机井水泵及配套项目"/>
    <x v="0"/>
    <x v="14"/>
  </r>
  <r>
    <x v="12"/>
    <x v="112"/>
    <x v="1"/>
    <x v="0"/>
    <s v="2021年封丘县陈固镇机井水泵及配套项目"/>
    <x v="0"/>
    <x v="14"/>
  </r>
  <r>
    <x v="12"/>
    <x v="112"/>
    <x v="1"/>
    <x v="0"/>
    <s v="2021年封丘县赵岗镇机井水泵及配套项目"/>
    <x v="0"/>
    <x v="14"/>
  </r>
  <r>
    <x v="12"/>
    <x v="112"/>
    <x v="1"/>
    <x v="0"/>
    <s v="2020年封丘县脱贫攻坚基础设施建设项目质保金"/>
    <x v="0"/>
    <x v="14"/>
  </r>
  <r>
    <x v="12"/>
    <x v="112"/>
    <x v="1"/>
    <x v="0"/>
    <s v="2021年封丘县城关乡东孟庄村农产品产地冷藏保鲜设施建设项目"/>
    <x v="1"/>
    <x v="1"/>
  </r>
  <r>
    <x v="12"/>
    <x v="112"/>
    <x v="1"/>
    <x v="0"/>
    <s v="2021年封丘县王村乡瓦窑村农产品产地冷藏保鲜设施建设项目"/>
    <x v="1"/>
    <x v="1"/>
  </r>
  <r>
    <x v="12"/>
    <x v="112"/>
    <x v="1"/>
    <x v="0"/>
    <s v="2021年封丘县居厢镇小沙村农产品产地冷藏保鲜设施建设项目"/>
    <x v="1"/>
    <x v="1"/>
  </r>
  <r>
    <x v="12"/>
    <x v="112"/>
    <x v="1"/>
    <x v="0"/>
    <s v="2021年封丘县居厢镇前吴村农产品产地冷藏保鲜设施建设项目"/>
    <x v="1"/>
    <x v="1"/>
  </r>
  <r>
    <x v="12"/>
    <x v="112"/>
    <x v="1"/>
    <x v="0"/>
    <s v="2021年封丘县王村乡瓦窑口村农产品产地冷藏保鲜设施建设项目"/>
    <x v="1"/>
    <x v="1"/>
  </r>
  <r>
    <x v="12"/>
    <x v="112"/>
    <x v="1"/>
    <x v="0"/>
    <s v="2021年封丘县赵岗镇马道村农产品产地冷藏保鲜设施建设项目"/>
    <x v="1"/>
    <x v="1"/>
  </r>
  <r>
    <x v="12"/>
    <x v="112"/>
    <x v="1"/>
    <x v="0"/>
    <s v="2021年封丘县赵岗镇后留固村农产品产地冷藏保鲜设施建设项目"/>
    <x v="1"/>
    <x v="1"/>
  </r>
  <r>
    <x v="12"/>
    <x v="112"/>
    <x v="1"/>
    <x v="0"/>
    <s v="2021年封丘县赵岗镇戚城村农产品产地冷藏保鲜设施建设项目"/>
    <x v="1"/>
    <x v="1"/>
  </r>
  <r>
    <x v="12"/>
    <x v="112"/>
    <x v="1"/>
    <x v="0"/>
    <s v="2021年封丘县鲁岗镇东黄村营村农产品产地冷藏保鲜设施建设项目"/>
    <x v="1"/>
    <x v="1"/>
  </r>
  <r>
    <x v="12"/>
    <x v="112"/>
    <x v="1"/>
    <x v="0"/>
    <s v="2021年封丘县王村乡北孟庄村农产品产地冷藏保鲜设施建设项目Ⅰ"/>
    <x v="1"/>
    <x v="1"/>
  </r>
  <r>
    <x v="12"/>
    <x v="112"/>
    <x v="1"/>
    <x v="0"/>
    <s v="2021年封丘县王村乡北孟庄村农产品产地冷藏保鲜设施建设项目Ⅱ"/>
    <x v="1"/>
    <x v="1"/>
  </r>
  <r>
    <x v="12"/>
    <x v="112"/>
    <x v="1"/>
    <x v="0"/>
    <s v="2021年封丘县黄德镇黄德村农产品产地冷藏保鲜设施建设项目"/>
    <x v="1"/>
    <x v="1"/>
  </r>
  <r>
    <x v="12"/>
    <x v="112"/>
    <x v="1"/>
    <x v="0"/>
    <s v="2021年封丘县冯村乡东王村农产品产地冷藏保鲜设施建设项目"/>
    <x v="1"/>
    <x v="1"/>
  </r>
  <r>
    <x v="12"/>
    <x v="112"/>
    <x v="1"/>
    <x v="0"/>
    <s v="2021年封丘县冯村乡温庄村农产品产地冷藏保鲜设施建设项目"/>
    <x v="1"/>
    <x v="1"/>
  </r>
  <r>
    <x v="12"/>
    <x v="112"/>
    <x v="1"/>
    <x v="0"/>
    <s v="2021年封丘县王村乡陈王村农产品产地冷藏保鲜设施建设项目Ⅰ"/>
    <x v="1"/>
    <x v="1"/>
  </r>
  <r>
    <x v="12"/>
    <x v="112"/>
    <x v="1"/>
    <x v="0"/>
    <s v="2021年封丘县王村乡陈王村农产品产地冷藏保鲜设施建设项目Ⅱ"/>
    <x v="1"/>
    <x v="1"/>
  </r>
  <r>
    <x v="12"/>
    <x v="112"/>
    <x v="1"/>
    <x v="0"/>
    <s v="2021年封丘县城关乡古佛寺村农产品产地冷藏保鲜设施建设项目"/>
    <x v="1"/>
    <x v="1"/>
  </r>
  <r>
    <x v="12"/>
    <x v="112"/>
    <x v="1"/>
    <x v="0"/>
    <s v="2021年封丘县黄德镇贾庄农产品产地冷藏保鲜设施建设项目"/>
    <x v="1"/>
    <x v="1"/>
  </r>
  <r>
    <x v="12"/>
    <x v="112"/>
    <x v="1"/>
    <x v="0"/>
    <s v="2021年封丘县冯村乡陈道村农村污水治理项目"/>
    <x v="0"/>
    <x v="13"/>
  </r>
  <r>
    <x v="12"/>
    <x v="112"/>
    <x v="1"/>
    <x v="0"/>
    <s v="2021年封丘县赵岗镇马道村农村污水治理项目"/>
    <x v="0"/>
    <x v="13"/>
  </r>
  <r>
    <x v="12"/>
    <x v="112"/>
    <x v="1"/>
    <x v="0"/>
    <s v="2021年封丘县尹岗镇吴堂村农村污水治理项目"/>
    <x v="0"/>
    <x v="13"/>
  </r>
  <r>
    <x v="12"/>
    <x v="112"/>
    <x v="1"/>
    <x v="0"/>
    <s v="2021年封丘县应举镇龙化村农村污水治理项目"/>
    <x v="0"/>
    <x v="13"/>
  </r>
  <r>
    <x v="12"/>
    <x v="112"/>
    <x v="1"/>
    <x v="0"/>
    <s v="2021年封丘县曹岗乡曹岗村农村污水治理项目"/>
    <x v="0"/>
    <x v="13"/>
  </r>
  <r>
    <x v="12"/>
    <x v="112"/>
    <x v="1"/>
    <x v="0"/>
    <s v="2021年封丘县陈固镇后李湾村农村污水治理项目"/>
    <x v="0"/>
    <x v="13"/>
  </r>
  <r>
    <x v="12"/>
    <x v="112"/>
    <x v="1"/>
    <x v="0"/>
    <s v="2021年封丘县陈固镇付固村农村污水治理项目"/>
    <x v="0"/>
    <x v="13"/>
  </r>
  <r>
    <x v="12"/>
    <x v="112"/>
    <x v="1"/>
    <x v="0"/>
    <s v="2021年封丘县荆隆宫乡孙蔡寨村农村污水治理项目"/>
    <x v="0"/>
    <x v="13"/>
  </r>
  <r>
    <x v="12"/>
    <x v="112"/>
    <x v="1"/>
    <x v="0"/>
    <s v="2021年封丘县王村乡后马台村农村污水治理项目"/>
    <x v="0"/>
    <x v="13"/>
  </r>
  <r>
    <x v="12"/>
    <x v="112"/>
    <x v="1"/>
    <x v="0"/>
    <s v="2021年封丘县城城关乡李家庄村农村污水治理项目"/>
    <x v="0"/>
    <x v="13"/>
  </r>
  <r>
    <x v="12"/>
    <x v="112"/>
    <x v="1"/>
    <x v="0"/>
    <s v="2021年封丘县城关乡西孟村农村污水治理项目"/>
    <x v="0"/>
    <x v="13"/>
  </r>
  <r>
    <x v="12"/>
    <x v="112"/>
    <x v="1"/>
    <x v="0"/>
    <s v="2021年封丘县王村乡北孟庄村农村污水治理项目"/>
    <x v="0"/>
    <x v="13"/>
  </r>
  <r>
    <x v="12"/>
    <x v="112"/>
    <x v="1"/>
    <x v="0"/>
    <s v="2021年封丘县王村乡北孟庄村农村污水治理项目2"/>
    <x v="0"/>
    <x v="13"/>
  </r>
  <r>
    <x v="12"/>
    <x v="112"/>
    <x v="1"/>
    <x v="0"/>
    <s v="2021年封丘县赵岗镇赵岗村农村污水治理项目"/>
    <x v="0"/>
    <x v="13"/>
  </r>
  <r>
    <x v="12"/>
    <x v="112"/>
    <x v="1"/>
    <x v="0"/>
    <s v="2021年封丘县赵岗镇赵岗村农村污水治理项目1"/>
    <x v="0"/>
    <x v="13"/>
  </r>
  <r>
    <x v="12"/>
    <x v="112"/>
    <x v="1"/>
    <x v="0"/>
    <s v="2021年封丘县潘店镇潘店村农村污水治理项目"/>
    <x v="0"/>
    <x v="13"/>
  </r>
  <r>
    <x v="12"/>
    <x v="112"/>
    <x v="1"/>
    <x v="0"/>
    <s v="2021年封丘县居厢镇居厢村农村污水治理项目"/>
    <x v="0"/>
    <x v="13"/>
  </r>
  <r>
    <x v="12"/>
    <x v="112"/>
    <x v="1"/>
    <x v="0"/>
    <s v="2021年封丘县鲁岗镇赵留横村农村污水治理项目"/>
    <x v="0"/>
    <x v="13"/>
  </r>
  <r>
    <x v="12"/>
    <x v="112"/>
    <x v="1"/>
    <x v="0"/>
    <s v="2021年封丘县陈桥镇凤凰台村农村污水治理项目"/>
    <x v="0"/>
    <x v="13"/>
  </r>
  <r>
    <x v="12"/>
    <x v="112"/>
    <x v="1"/>
    <x v="0"/>
    <s v="2021年封丘县黄陵镇郭庄村农村污水治理项目"/>
    <x v="0"/>
    <x v="13"/>
  </r>
  <r>
    <x v="12"/>
    <x v="112"/>
    <x v="1"/>
    <x v="0"/>
    <s v="2021年封丘县潘店镇油坊村村农村污水治理项目"/>
    <x v="0"/>
    <x v="13"/>
  </r>
  <r>
    <x v="12"/>
    <x v="112"/>
    <x v="1"/>
    <x v="0"/>
    <s v="2021年度农村污水治理项目管理费用"/>
    <x v="2"/>
    <x v="3"/>
  </r>
  <r>
    <x v="12"/>
    <x v="112"/>
    <x v="1"/>
    <x v="0"/>
    <s v="封丘县农村饮水安全项目"/>
    <x v="0"/>
    <x v="7"/>
  </r>
  <r>
    <x v="12"/>
    <x v="112"/>
    <x v="1"/>
    <x v="0"/>
    <s v="封丘县2020年危桥改造建设项目（一）"/>
    <x v="0"/>
    <x v="0"/>
  </r>
  <r>
    <x v="12"/>
    <x v="112"/>
    <x v="1"/>
    <x v="0"/>
    <s v="2018年封丘县北港新区水系连通水源工程"/>
    <x v="0"/>
    <x v="14"/>
  </r>
  <r>
    <x v="12"/>
    <x v="112"/>
    <x v="1"/>
    <x v="0"/>
    <s v="2021年封丘县安全饮水水厂巩固提升项目管理费"/>
    <x v="2"/>
    <x v="3"/>
  </r>
  <r>
    <x v="12"/>
    <x v="112"/>
    <x v="1"/>
    <x v="0"/>
    <s v="2021年封丘县生产桥及涵闸建设项目管理费"/>
    <x v="2"/>
    <x v="3"/>
  </r>
  <r>
    <x v="12"/>
    <x v="112"/>
    <x v="1"/>
    <x v="0"/>
    <s v="2021年封丘县荆隆宫老鸦张村生产道路和灌排水设施建设项目"/>
    <x v="0"/>
    <x v="0"/>
  </r>
  <r>
    <x v="12"/>
    <x v="112"/>
    <x v="1"/>
    <x v="0"/>
    <s v="2021年封丘县荆隆宫乡南北庄村道路建设项目"/>
    <x v="0"/>
    <x v="0"/>
  </r>
  <r>
    <x v="12"/>
    <x v="112"/>
    <x v="1"/>
    <x v="0"/>
    <s v="2021年封丘县城关乡西孟庄村道路建设项目"/>
    <x v="0"/>
    <x v="0"/>
  </r>
  <r>
    <x v="12"/>
    <x v="112"/>
    <x v="1"/>
    <x v="0"/>
    <s v="2021年封丘县城关乡董堤村道路建设项目"/>
    <x v="0"/>
    <x v="0"/>
  </r>
  <r>
    <x v="12"/>
    <x v="112"/>
    <x v="1"/>
    <x v="0"/>
    <s v="2021年封丘县城关乡古佛寺村道路建设项目"/>
    <x v="0"/>
    <x v="0"/>
  </r>
  <r>
    <x v="12"/>
    <x v="112"/>
    <x v="1"/>
    <x v="0"/>
    <s v="2021年封丘县潘店镇李寨村道路建设项目"/>
    <x v="0"/>
    <x v="0"/>
  </r>
  <r>
    <x v="12"/>
    <x v="112"/>
    <x v="1"/>
    <x v="0"/>
    <s v="2021年封丘县陈桥镇司庄村道路建设项目"/>
    <x v="0"/>
    <x v="0"/>
  </r>
  <r>
    <x v="12"/>
    <x v="112"/>
    <x v="1"/>
    <x v="0"/>
    <s v="2021年封丘县陈桥镇贺寨村智能灌溉设施及道路建设项目"/>
    <x v="0"/>
    <x v="0"/>
  </r>
  <r>
    <x v="12"/>
    <x v="112"/>
    <x v="1"/>
    <x v="0"/>
    <s v="2021年封丘县陈固镇西仲宫道路建设项目"/>
    <x v="0"/>
    <x v="0"/>
  </r>
  <r>
    <x v="12"/>
    <x v="112"/>
    <x v="1"/>
    <x v="0"/>
    <s v="2021年封丘县赵岗镇赵岗村道路建设项目"/>
    <x v="0"/>
    <x v="0"/>
  </r>
  <r>
    <x v="12"/>
    <x v="112"/>
    <x v="1"/>
    <x v="0"/>
    <s v="2021年封丘县留光镇留光村道路建设项目1"/>
    <x v="0"/>
    <x v="0"/>
  </r>
  <r>
    <x v="12"/>
    <x v="112"/>
    <x v="1"/>
    <x v="0"/>
    <s v="2021年封丘县黄陵镇板堂村道路建设项目"/>
    <x v="0"/>
    <x v="0"/>
  </r>
  <r>
    <x v="12"/>
    <x v="112"/>
    <x v="1"/>
    <x v="0"/>
    <s v="2021年封丘县黄陵镇白王村道路建设项目"/>
    <x v="0"/>
    <x v="0"/>
  </r>
  <r>
    <x v="12"/>
    <x v="112"/>
    <x v="1"/>
    <x v="0"/>
    <s v="2021年封丘县黄陵镇闫庄村道路建设项目"/>
    <x v="0"/>
    <x v="0"/>
  </r>
  <r>
    <x v="12"/>
    <x v="112"/>
    <x v="1"/>
    <x v="0"/>
    <s v="2021年封丘县冯村乡野城道路建设项目"/>
    <x v="0"/>
    <x v="0"/>
  </r>
  <r>
    <x v="12"/>
    <x v="112"/>
    <x v="1"/>
    <x v="0"/>
    <s v="2021年封丘县陈桥镇赵寨村道路建设项目1"/>
    <x v="0"/>
    <x v="0"/>
  </r>
  <r>
    <x v="12"/>
    <x v="112"/>
    <x v="1"/>
    <x v="0"/>
    <s v="2021年封丘县陈桥镇孙杏头村道路建设项目"/>
    <x v="0"/>
    <x v="0"/>
  </r>
  <r>
    <x v="12"/>
    <x v="112"/>
    <x v="1"/>
    <x v="0"/>
    <s v="2021年封丘县留光镇李王庄温室大棚区道路建设项目"/>
    <x v="0"/>
    <x v="0"/>
  </r>
  <r>
    <x v="12"/>
    <x v="112"/>
    <x v="1"/>
    <x v="0"/>
    <s v="2021年封丘县冯村乡温庄道路建设项目"/>
    <x v="0"/>
    <x v="0"/>
  </r>
  <r>
    <x v="12"/>
    <x v="112"/>
    <x v="1"/>
    <x v="0"/>
    <s v="2021年封丘县黄陵镇闫庄村产业道路建设项目"/>
    <x v="0"/>
    <x v="0"/>
  </r>
  <r>
    <x v="12"/>
    <x v="112"/>
    <x v="1"/>
    <x v="0"/>
    <s v="2021年封丘县应举镇朱庄村道路建设项目"/>
    <x v="0"/>
    <x v="0"/>
  </r>
  <r>
    <x v="12"/>
    <x v="112"/>
    <x v="1"/>
    <x v="0"/>
    <s v="2021年封丘县荆隆宫乡雅宝寨就业点电力提升项目"/>
    <x v="1"/>
    <x v="1"/>
  </r>
  <r>
    <x v="12"/>
    <x v="112"/>
    <x v="1"/>
    <x v="0"/>
    <s v="2021年封丘县黄陵镇庄呼、陶北就业点电力提升项目"/>
    <x v="1"/>
    <x v="1"/>
  </r>
  <r>
    <x v="12"/>
    <x v="112"/>
    <x v="1"/>
    <x v="0"/>
    <s v="2021年封丘县陈固镇金银花基地智能温室建设项目"/>
    <x v="1"/>
    <x v="2"/>
  </r>
  <r>
    <x v="12"/>
    <x v="112"/>
    <x v="1"/>
    <x v="0"/>
    <s v="2021年封丘县荆隆宫乡水驿村就业点电力提升项目"/>
    <x v="1"/>
    <x v="1"/>
  </r>
  <r>
    <x v="12"/>
    <x v="112"/>
    <x v="1"/>
    <x v="0"/>
    <s v="2021年封丘县城关乡小娄堤村蔬菜产业项目"/>
    <x v="1"/>
    <x v="8"/>
  </r>
  <r>
    <x v="12"/>
    <x v="112"/>
    <x v="1"/>
    <x v="0"/>
    <s v="2021年封丘县黄德镇贾庄金百草中药材有限公司“百企万户”产业项目"/>
    <x v="3"/>
    <x v="5"/>
  </r>
  <r>
    <x v="12"/>
    <x v="112"/>
    <x v="1"/>
    <x v="0"/>
    <s v="2021年封丘县潘店镇德竹牧业养殖产业建设项目"/>
    <x v="1"/>
    <x v="8"/>
  </r>
  <r>
    <x v="12"/>
    <x v="112"/>
    <x v="1"/>
    <x v="0"/>
    <s v="2021年封丘县潘店镇屯里村果蔬产业项目"/>
    <x v="1"/>
    <x v="8"/>
  </r>
  <r>
    <x v="12"/>
    <x v="112"/>
    <x v="1"/>
    <x v="0"/>
    <s v="2021年封丘县黄德镇金银花产业园电力提升项目"/>
    <x v="1"/>
    <x v="1"/>
  </r>
  <r>
    <x v="12"/>
    <x v="112"/>
    <x v="1"/>
    <x v="0"/>
    <s v="2021年封丘县洋荣有限公司加工产业项目"/>
    <x v="1"/>
    <x v="8"/>
  </r>
  <r>
    <x v="12"/>
    <x v="112"/>
    <x v="1"/>
    <x v="0"/>
    <s v="2021年封丘县城关乡刘村农田灌溉项目"/>
    <x v="1"/>
    <x v="1"/>
  </r>
  <r>
    <x v="12"/>
    <x v="112"/>
    <x v="1"/>
    <x v="0"/>
    <s v="2021年封丘县城关镇周庄村加工产业项目"/>
    <x v="1"/>
    <x v="8"/>
  </r>
  <r>
    <x v="12"/>
    <x v="112"/>
    <x v="1"/>
    <x v="0"/>
    <s v="2021年封丘县留光镇耿村相思宋绣有限公司“百企万户”产业项目"/>
    <x v="3"/>
    <x v="5"/>
  </r>
  <r>
    <x v="12"/>
    <x v="112"/>
    <x v="1"/>
    <x v="0"/>
    <s v="2021年封丘县特色种养产业项目"/>
    <x v="1"/>
    <x v="8"/>
  </r>
  <r>
    <x v="12"/>
    <x v="112"/>
    <x v="1"/>
    <x v="0"/>
    <s v="2021年封丘县扶贫产业第三方验收项目"/>
    <x v="2"/>
    <x v="3"/>
  </r>
  <r>
    <x v="12"/>
    <x v="112"/>
    <x v="1"/>
    <x v="0"/>
    <s v="2021年封丘县产业奖补第三方验收项目"/>
    <x v="2"/>
    <x v="3"/>
  </r>
  <r>
    <x v="12"/>
    <x v="112"/>
    <x v="1"/>
    <x v="0"/>
    <s v="2021年封丘县王村乡杜庄博凯生物有限公司金银花深加工产业项目"/>
    <x v="1"/>
    <x v="8"/>
  </r>
  <r>
    <x v="12"/>
    <x v="112"/>
    <x v="1"/>
    <x v="0"/>
    <s v="2021年封丘县倍儿鲜公司加工产业项目"/>
    <x v="1"/>
    <x v="8"/>
  </r>
  <r>
    <x v="12"/>
    <x v="112"/>
    <x v="1"/>
    <x v="0"/>
    <s v="2021年封丘县城关乡西孟村养殖产业项目"/>
    <x v="1"/>
    <x v="8"/>
  </r>
  <r>
    <x v="12"/>
    <x v="112"/>
    <x v="1"/>
    <x v="0"/>
    <s v="2021年封丘县应举镇新封公司种植产业项目"/>
    <x v="1"/>
    <x v="8"/>
  </r>
  <r>
    <x v="12"/>
    <x v="112"/>
    <x v="1"/>
    <x v="0"/>
    <s v="2021年封丘县鲁岗镇祝店村省派第一书记产业项目"/>
    <x v="1"/>
    <x v="8"/>
  </r>
  <r>
    <x v="12"/>
    <x v="112"/>
    <x v="1"/>
    <x v="0"/>
    <s v="2021年封丘县居厢镇冉固村冷链存储项目"/>
    <x v="1"/>
    <x v="8"/>
  </r>
  <r>
    <x v="12"/>
    <x v="112"/>
    <x v="1"/>
    <x v="0"/>
    <s v="2021年封丘县黄陵镇闫庄村冷链储存项目"/>
    <x v="1"/>
    <x v="8"/>
  </r>
  <r>
    <x v="12"/>
    <x v="112"/>
    <x v="1"/>
    <x v="0"/>
    <s v="2021年封丘县陈固镇绿碧源公司种植产业项目"/>
    <x v="1"/>
    <x v="8"/>
  </r>
  <r>
    <x v="12"/>
    <x v="112"/>
    <x v="1"/>
    <x v="0"/>
    <s v="2021年封丘县城关乡刘村果蔬产业项目"/>
    <x v="1"/>
    <x v="8"/>
  </r>
  <r>
    <x v="12"/>
    <x v="112"/>
    <x v="1"/>
    <x v="0"/>
    <s v="2021年封丘县黄德镇蒋东村香菇产业项目"/>
    <x v="1"/>
    <x v="8"/>
  </r>
  <r>
    <x v="12"/>
    <x v="112"/>
    <x v="1"/>
    <x v="0"/>
    <s v="2021年封丘县赵岗镇北王河蔬菜产业项目"/>
    <x v="1"/>
    <x v="8"/>
  </r>
  <r>
    <x v="12"/>
    <x v="112"/>
    <x v="1"/>
    <x v="0"/>
    <s v="2021年封丘县居厢镇安上集村扶贫就业点道路建设项目"/>
    <x v="0"/>
    <x v="0"/>
  </r>
  <r>
    <x v="12"/>
    <x v="112"/>
    <x v="1"/>
    <x v="0"/>
    <s v="2021年封丘县留光镇李王庄金银花区道路建设项目"/>
    <x v="0"/>
    <x v="0"/>
  </r>
  <r>
    <x v="12"/>
    <x v="112"/>
    <x v="1"/>
    <x v="0"/>
    <s v="2021年封丘县鲁岗镇李四河村机道路建设项目"/>
    <x v="0"/>
    <x v="0"/>
  </r>
  <r>
    <x v="12"/>
    <x v="112"/>
    <x v="1"/>
    <x v="0"/>
    <s v="2021年封丘县陈固镇东仲宫村道路建设项目"/>
    <x v="0"/>
    <x v="0"/>
  </r>
  <r>
    <x v="12"/>
    <x v="112"/>
    <x v="1"/>
    <x v="0"/>
    <s v="2021年封丘县留光镇赵庄道路建设项目"/>
    <x v="0"/>
    <x v="0"/>
  </r>
  <r>
    <x v="12"/>
    <x v="112"/>
    <x v="1"/>
    <x v="0"/>
    <s v="2021年封丘县留光镇青堆村道路建设项目"/>
    <x v="0"/>
    <x v="0"/>
  </r>
  <r>
    <x v="12"/>
    <x v="112"/>
    <x v="1"/>
    <x v="0"/>
    <s v="2021年封丘县居厢镇纪店村道路建设项目"/>
    <x v="0"/>
    <x v="0"/>
  </r>
  <r>
    <x v="12"/>
    <x v="112"/>
    <x v="1"/>
    <x v="0"/>
    <s v="2021年封丘县应举镇毛寨村产业道路建设项目"/>
    <x v="0"/>
    <x v="0"/>
  </r>
  <r>
    <x v="12"/>
    <x v="112"/>
    <x v="1"/>
    <x v="0"/>
    <s v="2021年封丘县城关乡小娄底村产业道路建设项目"/>
    <x v="0"/>
    <x v="0"/>
  </r>
  <r>
    <x v="12"/>
    <x v="112"/>
    <x v="1"/>
    <x v="0"/>
    <s v="2021年封丘县陈桥镇张庄打井项目"/>
    <x v="1"/>
    <x v="1"/>
  </r>
  <r>
    <x v="12"/>
    <x v="112"/>
    <x v="1"/>
    <x v="0"/>
    <s v="2021年封丘县冯村乡赵彩村机井配套项目"/>
    <x v="1"/>
    <x v="1"/>
  </r>
  <r>
    <x v="12"/>
    <x v="112"/>
    <x v="1"/>
    <x v="0"/>
    <s v="2021年封丘县黄德镇黄德村打井项目"/>
    <x v="1"/>
    <x v="1"/>
  </r>
  <r>
    <x v="12"/>
    <x v="112"/>
    <x v="1"/>
    <x v="0"/>
    <s v="2021年封丘县王村乡大马寨、西洪村等打井项目"/>
    <x v="1"/>
    <x v="1"/>
  </r>
  <r>
    <x v="12"/>
    <x v="112"/>
    <x v="1"/>
    <x v="0"/>
    <s v="2021年封丘县陈固镇东丈八新打机井建设项目"/>
    <x v="1"/>
    <x v="1"/>
  </r>
  <r>
    <x v="12"/>
    <x v="112"/>
    <x v="1"/>
    <x v="0"/>
    <s v="2021年封丘县陈固镇西仲宫新打机井建设项目"/>
    <x v="1"/>
    <x v="1"/>
  </r>
  <r>
    <x v="12"/>
    <x v="112"/>
    <x v="1"/>
    <x v="0"/>
    <s v="2021年封丘县鲁岗镇卷子厢村新打机井建设项目项目"/>
    <x v="1"/>
    <x v="1"/>
  </r>
  <r>
    <x v="12"/>
    <x v="112"/>
    <x v="1"/>
    <x v="0"/>
    <s v="2021年封丘县冯村乡野城机井及配套项目"/>
    <x v="1"/>
    <x v="1"/>
  </r>
  <r>
    <x v="12"/>
    <x v="112"/>
    <x v="1"/>
    <x v="0"/>
    <s v="2021年封丘县鲁岗镇东马庄村机井及配套项目"/>
    <x v="1"/>
    <x v="1"/>
  </r>
  <r>
    <x v="12"/>
    <x v="112"/>
    <x v="1"/>
    <x v="0"/>
    <s v="2021年封丘县鲁岗镇西蒋寨村机井及配套项目"/>
    <x v="1"/>
    <x v="1"/>
  </r>
  <r>
    <x v="12"/>
    <x v="112"/>
    <x v="1"/>
    <x v="0"/>
    <s v="2021年封丘县鲁岗镇和寨村机井及配套项目"/>
    <x v="1"/>
    <x v="1"/>
  </r>
  <r>
    <x v="12"/>
    <x v="112"/>
    <x v="1"/>
    <x v="0"/>
    <s v="2021年封丘县鲁岗镇闫产角村机井及配套项目"/>
    <x v="1"/>
    <x v="1"/>
  </r>
  <r>
    <x v="12"/>
    <x v="112"/>
    <x v="1"/>
    <x v="0"/>
    <s v="2021年封丘县鲁岗镇康寨机井及配套项目"/>
    <x v="1"/>
    <x v="1"/>
  </r>
  <r>
    <x v="12"/>
    <x v="112"/>
    <x v="1"/>
    <x v="0"/>
    <s v="2021年封丘县鲁岗镇鲁岗村机井及配套项目"/>
    <x v="1"/>
    <x v="1"/>
  </r>
  <r>
    <x v="12"/>
    <x v="112"/>
    <x v="1"/>
    <x v="0"/>
    <s v="2021年封丘县鲁岗镇官庄村机井及配套项目"/>
    <x v="1"/>
    <x v="1"/>
  </r>
  <r>
    <x v="12"/>
    <x v="112"/>
    <x v="1"/>
    <x v="0"/>
    <s v="2021年封丘县应举镇大王庄村机井及配套项目"/>
    <x v="1"/>
    <x v="1"/>
  </r>
  <r>
    <x v="12"/>
    <x v="112"/>
    <x v="1"/>
    <x v="0"/>
    <s v="2021年封丘县应举镇后仝庄机井及配套项目"/>
    <x v="1"/>
    <x v="1"/>
  </r>
  <r>
    <x v="12"/>
    <x v="112"/>
    <x v="1"/>
    <x v="0"/>
    <s v="2021年封丘县应举镇柳园村机井及配套项目"/>
    <x v="1"/>
    <x v="1"/>
  </r>
  <r>
    <x v="12"/>
    <x v="112"/>
    <x v="1"/>
    <x v="0"/>
    <s v="2021年封丘县应举镇南范村机井配套项目"/>
    <x v="1"/>
    <x v="1"/>
  </r>
  <r>
    <x v="12"/>
    <x v="112"/>
    <x v="1"/>
    <x v="0"/>
    <s v="2021年封丘县应举镇应举村机井及配套项目"/>
    <x v="1"/>
    <x v="1"/>
  </r>
  <r>
    <x v="12"/>
    <x v="112"/>
    <x v="1"/>
    <x v="0"/>
    <s v="2021年封丘县应举镇龙化村机井及配套项目"/>
    <x v="1"/>
    <x v="1"/>
  </r>
  <r>
    <x v="12"/>
    <x v="112"/>
    <x v="1"/>
    <x v="0"/>
    <s v="2021年封丘县应举镇许庄村机井及配套项目"/>
    <x v="1"/>
    <x v="1"/>
  </r>
  <r>
    <x v="12"/>
    <x v="112"/>
    <x v="1"/>
    <x v="0"/>
    <s v="2021年封丘县陈桥镇赵寨村机井及配套项目"/>
    <x v="1"/>
    <x v="1"/>
  </r>
  <r>
    <x v="12"/>
    <x v="112"/>
    <x v="1"/>
    <x v="0"/>
    <s v="2021年封丘县陈桥镇李七寨村机井及配套项目"/>
    <x v="1"/>
    <x v="1"/>
  </r>
  <r>
    <x v="12"/>
    <x v="112"/>
    <x v="1"/>
    <x v="0"/>
    <s v="2021年封丘县赵岗镇南常岗村机井及配套项目"/>
    <x v="1"/>
    <x v="1"/>
  </r>
  <r>
    <x v="12"/>
    <x v="112"/>
    <x v="1"/>
    <x v="0"/>
    <s v="2021年封丘县赵岗镇北王河村机井及配套项目"/>
    <x v="1"/>
    <x v="1"/>
  </r>
  <r>
    <x v="12"/>
    <x v="112"/>
    <x v="1"/>
    <x v="0"/>
    <s v="2021年封丘县黄德镇贾庄、小石桥村机井及配套项目"/>
    <x v="1"/>
    <x v="1"/>
  </r>
  <r>
    <x v="12"/>
    <x v="112"/>
    <x v="1"/>
    <x v="0"/>
    <s v="2021年封丘县留光镇东王庄村机井及配套项目"/>
    <x v="1"/>
    <x v="1"/>
  </r>
  <r>
    <x v="12"/>
    <x v="112"/>
    <x v="1"/>
    <x v="0"/>
    <s v="2021年封丘县曹岗乡大柳园村机井及配套项目"/>
    <x v="1"/>
    <x v="1"/>
  </r>
  <r>
    <x v="12"/>
    <x v="112"/>
    <x v="1"/>
    <x v="0"/>
    <s v="2021年封丘县黄德镇文岩村机井及配套项目"/>
    <x v="1"/>
    <x v="1"/>
  </r>
  <r>
    <x v="12"/>
    <x v="112"/>
    <x v="1"/>
    <x v="0"/>
    <s v="2021年封丘县黄德镇小张庄村机井及配套项目"/>
    <x v="1"/>
    <x v="1"/>
  </r>
  <r>
    <x v="12"/>
    <x v="112"/>
    <x v="1"/>
    <x v="0"/>
    <s v="2021年封丘县黄德镇叶寨村机井及配套项目"/>
    <x v="1"/>
    <x v="1"/>
  </r>
  <r>
    <x v="12"/>
    <x v="112"/>
    <x v="1"/>
    <x v="0"/>
    <s v="2021年封丘县王村乡杜庄村速轮制造有限公司“百企万户”产业项目"/>
    <x v="3"/>
    <x v="5"/>
  </r>
  <r>
    <x v="12"/>
    <x v="112"/>
    <x v="1"/>
    <x v="0"/>
    <s v="2021年封丘县居厢镇小沙村养殖产业项目"/>
    <x v="1"/>
    <x v="8"/>
  </r>
  <r>
    <x v="12"/>
    <x v="112"/>
    <x v="1"/>
    <x v="0"/>
    <s v="2021年封丘县绿奥有限公司加工产业项目"/>
    <x v="1"/>
    <x v="8"/>
  </r>
  <r>
    <x v="12"/>
    <x v="112"/>
    <x v="1"/>
    <x v="0"/>
    <s v="2021年封丘县陈固镇绿碧源公司种植产业项目1"/>
    <x v="1"/>
    <x v="8"/>
  </r>
  <r>
    <x v="12"/>
    <x v="112"/>
    <x v="1"/>
    <x v="0"/>
    <s v="2021年封丘县城关乡李家庄省派第一书记项目"/>
    <x v="1"/>
    <x v="8"/>
  </r>
  <r>
    <x v="12"/>
    <x v="112"/>
    <x v="1"/>
    <x v="0"/>
    <s v="2021年封丘县城关乡刘村果蔬产业项目1"/>
    <x v="1"/>
    <x v="8"/>
  </r>
  <r>
    <x v="12"/>
    <x v="112"/>
    <x v="1"/>
    <x v="0"/>
    <s v="2021年封丘县冯村乡郑村蔬菜产业项目"/>
    <x v="1"/>
    <x v="8"/>
  </r>
  <r>
    <x v="12"/>
    <x v="112"/>
    <x v="1"/>
    <x v="1"/>
    <s v="2022年封丘县陈桥镇陈桥村村内道路建设项目"/>
    <x v="0"/>
    <x v="0"/>
  </r>
  <r>
    <x v="12"/>
    <x v="112"/>
    <x v="1"/>
    <x v="1"/>
    <s v="2022年封丘县陈桥镇时寺村村内道路建设项目"/>
    <x v="0"/>
    <x v="0"/>
  </r>
  <r>
    <x v="12"/>
    <x v="112"/>
    <x v="1"/>
    <x v="1"/>
    <s v="2022年封丘县荆乡回族乡白庄村村内道路建设项目"/>
    <x v="0"/>
    <x v="0"/>
  </r>
  <r>
    <x v="12"/>
    <x v="112"/>
    <x v="1"/>
    <x v="1"/>
    <s v="2022年封丘县道路建设项目管理费"/>
    <x v="2"/>
    <x v="3"/>
  </r>
  <r>
    <x v="12"/>
    <x v="112"/>
    <x v="1"/>
    <x v="1"/>
    <s v="封丘县应举镇2022年中央财政预算内“五网”建设项目(以工代赈)"/>
    <x v="0"/>
    <x v="0"/>
  </r>
  <r>
    <x v="12"/>
    <x v="112"/>
    <x v="1"/>
    <x v="1"/>
    <s v="2022年封丘县农村饮水安全除氟设备运行维护工程"/>
    <x v="0"/>
    <x v="7"/>
  </r>
  <r>
    <x v="12"/>
    <x v="112"/>
    <x v="1"/>
    <x v="1"/>
    <s v="2022年封丘县农村危房改造项目"/>
    <x v="0"/>
    <x v="15"/>
  </r>
  <r>
    <x v="12"/>
    <x v="112"/>
    <x v="1"/>
    <x v="1"/>
    <s v="2022年封丘县雨露计划职业教育补助项目"/>
    <x v="3"/>
    <x v="5"/>
  </r>
  <r>
    <x v="12"/>
    <x v="112"/>
    <x v="1"/>
    <x v="1"/>
    <s v="2022年封丘县雨露计划短期技能培训项目"/>
    <x v="3"/>
    <x v="5"/>
  </r>
  <r>
    <x v="12"/>
    <x v="112"/>
    <x v="1"/>
    <x v="1"/>
    <s v="2022年封丘县优质强筋小麦补贴项目"/>
    <x v="1"/>
    <x v="8"/>
  </r>
  <r>
    <x v="12"/>
    <x v="112"/>
    <x v="1"/>
    <x v="1"/>
    <s v="2022年封丘县就业奖补项目"/>
    <x v="3"/>
    <x v="10"/>
  </r>
  <r>
    <x v="12"/>
    <x v="112"/>
    <x v="1"/>
    <x v="1"/>
    <s v="2022年封丘县支持新型经营主体流转土地奖补项目"/>
    <x v="1"/>
    <x v="8"/>
  </r>
  <r>
    <x v="12"/>
    <x v="112"/>
    <x v="1"/>
    <x v="1"/>
    <s v="2022年封丘县脱贫人口小额信贷贷款贴息项目"/>
    <x v="1"/>
    <x v="4"/>
  </r>
  <r>
    <x v="12"/>
    <x v="112"/>
    <x v="1"/>
    <x v="1"/>
    <s v="2022年封丘县公益性岗位乡村环境综合治理服务员项目"/>
    <x v="3"/>
    <x v="17"/>
  </r>
  <r>
    <x v="12"/>
    <x v="112"/>
    <x v="1"/>
    <x v="1"/>
    <s v="2022年封丘县农村污水治理项目设计、造价费用"/>
    <x v="2"/>
    <x v="3"/>
  </r>
  <r>
    <x v="12"/>
    <x v="112"/>
    <x v="1"/>
    <x v="1"/>
    <s v="2022年封丘县农村污水治理项目监理费用"/>
    <x v="2"/>
    <x v="3"/>
  </r>
  <r>
    <x v="12"/>
    <x v="112"/>
    <x v="1"/>
    <x v="1"/>
    <s v="2022年封丘县王村乡小城村农村污水治理项目"/>
    <x v="0"/>
    <x v="13"/>
  </r>
  <r>
    <x v="12"/>
    <x v="112"/>
    <x v="1"/>
    <x v="1"/>
    <s v="2022年封丘县黄陵镇闫庄村农村污水治理项目"/>
    <x v="0"/>
    <x v="13"/>
  </r>
  <r>
    <x v="12"/>
    <x v="112"/>
    <x v="1"/>
    <x v="1"/>
    <s v="2022年封丘县荆隆宫乡水驿村农村污水治理项目"/>
    <x v="0"/>
    <x v="13"/>
  </r>
  <r>
    <x v="12"/>
    <x v="112"/>
    <x v="1"/>
    <x v="1"/>
    <s v="2022年封丘县鲁岗镇和寨村农村污水治理项目"/>
    <x v="0"/>
    <x v="13"/>
  </r>
  <r>
    <x v="12"/>
    <x v="112"/>
    <x v="1"/>
    <x v="1"/>
    <s v="2022年封丘县应举镇应举村农村污水治理项目"/>
    <x v="0"/>
    <x v="13"/>
  </r>
  <r>
    <x v="12"/>
    <x v="112"/>
    <x v="1"/>
    <x v="1"/>
    <s v="2022年封丘县李庄镇三刘寨村农村污水治理项目"/>
    <x v="0"/>
    <x v="13"/>
  </r>
  <r>
    <x v="12"/>
    <x v="112"/>
    <x v="1"/>
    <x v="1"/>
    <s v="2022年封丘县李庄镇潘寨村农村污水治理项目"/>
    <x v="0"/>
    <x v="13"/>
  </r>
  <r>
    <x v="12"/>
    <x v="112"/>
    <x v="1"/>
    <x v="1"/>
    <s v="2022年封丘县王村乡西洪村农村污水治理项目"/>
    <x v="0"/>
    <x v="13"/>
  </r>
  <r>
    <x v="12"/>
    <x v="112"/>
    <x v="1"/>
    <x v="1"/>
    <s v="2022年封丘县李庄镇顺河集村农村污水治理项目"/>
    <x v="0"/>
    <x v="13"/>
  </r>
  <r>
    <x v="12"/>
    <x v="112"/>
    <x v="1"/>
    <x v="1"/>
    <s v="2022年封丘县李庄镇刘庄村农村污水治理项目"/>
    <x v="0"/>
    <x v="13"/>
  </r>
  <r>
    <x v="12"/>
    <x v="112"/>
    <x v="1"/>
    <x v="1"/>
    <s v="2022年封丘县李庄镇韩罗湾村农村污水治理项目"/>
    <x v="0"/>
    <x v="13"/>
  </r>
  <r>
    <x v="12"/>
    <x v="112"/>
    <x v="1"/>
    <x v="1"/>
    <s v="2022年封丘县冯村乡赵彩村农村污水治理项目"/>
    <x v="0"/>
    <x v="13"/>
  </r>
  <r>
    <x v="12"/>
    <x v="112"/>
    <x v="1"/>
    <x v="1"/>
    <s v="2022年封丘县荆乡回族乡百寺村农村污水治理项目"/>
    <x v="0"/>
    <x v="13"/>
  </r>
  <r>
    <x v="12"/>
    <x v="112"/>
    <x v="1"/>
    <x v="1"/>
    <s v="2022年封丘县留光镇耿村农村污水治理项目"/>
    <x v="0"/>
    <x v="13"/>
  </r>
  <r>
    <x v="12"/>
    <x v="112"/>
    <x v="1"/>
    <x v="1"/>
    <s v="2022年封丘县曹岗镇马坊村农村污水治理项目"/>
    <x v="0"/>
    <x v="13"/>
  </r>
  <r>
    <x v="12"/>
    <x v="112"/>
    <x v="1"/>
    <x v="1"/>
    <s v="2022年封丘县黄陵镇小杜寨村农村污水治理项目"/>
    <x v="0"/>
    <x v="13"/>
  </r>
  <r>
    <x v="12"/>
    <x v="112"/>
    <x v="1"/>
    <x v="1"/>
    <s v="2022年封丘县赵岗镇老庄村农村污水治理项目"/>
    <x v="0"/>
    <x v="13"/>
  </r>
  <r>
    <x v="12"/>
    <x v="112"/>
    <x v="1"/>
    <x v="1"/>
    <s v="2022年封丘县应举镇雅铺村农村污水治理项目"/>
    <x v="0"/>
    <x v="13"/>
  </r>
  <r>
    <x v="12"/>
    <x v="112"/>
    <x v="1"/>
    <x v="1"/>
    <s v="2022年封丘县城关乡路娄堤村道路建设项目"/>
    <x v="0"/>
    <x v="0"/>
  </r>
  <r>
    <x v="12"/>
    <x v="112"/>
    <x v="1"/>
    <x v="1"/>
    <s v="2022年封丘县王村乡张郭村村内道路项目"/>
    <x v="0"/>
    <x v="0"/>
  </r>
  <r>
    <x v="12"/>
    <x v="112"/>
    <x v="1"/>
    <x v="1"/>
    <s v="2022年封丘县王村乡牛厂村至西洪道路项目"/>
    <x v="0"/>
    <x v="0"/>
  </r>
  <r>
    <x v="12"/>
    <x v="112"/>
    <x v="1"/>
    <x v="1"/>
    <s v="2022年封丘县王村乡火王庄村村内道路项目"/>
    <x v="0"/>
    <x v="0"/>
  </r>
  <r>
    <x v="12"/>
    <x v="112"/>
    <x v="1"/>
    <x v="1"/>
    <s v="2022年封丘县居厢镇纪店村内道路建设项目"/>
    <x v="0"/>
    <x v="0"/>
  </r>
  <r>
    <x v="12"/>
    <x v="112"/>
    <x v="1"/>
    <x v="1"/>
    <s v="2022年封丘县居厢镇季庄村内道路建设项目"/>
    <x v="0"/>
    <x v="0"/>
  </r>
  <r>
    <x v="12"/>
    <x v="112"/>
    <x v="1"/>
    <x v="1"/>
    <s v="2022年封丘县居厢镇冉固村道路建设项目"/>
    <x v="0"/>
    <x v="0"/>
  </r>
  <r>
    <x v="12"/>
    <x v="112"/>
    <x v="1"/>
    <x v="1"/>
    <s v="2022年封丘县潘店镇张马牧村水泥道路建设项目"/>
    <x v="0"/>
    <x v="0"/>
  </r>
  <r>
    <x v="12"/>
    <x v="112"/>
    <x v="1"/>
    <x v="1"/>
    <s v="2022年封丘县潘店镇前石寨村水泥道路建设项目"/>
    <x v="0"/>
    <x v="0"/>
  </r>
  <r>
    <x v="12"/>
    <x v="112"/>
    <x v="1"/>
    <x v="1"/>
    <s v="2022年封丘县城关乡北崔庄村道路建设项目"/>
    <x v="0"/>
    <x v="0"/>
  </r>
  <r>
    <x v="12"/>
    <x v="112"/>
    <x v="1"/>
    <x v="1"/>
    <s v="2022年封丘县城关乡姜庄村道路建设项目"/>
    <x v="0"/>
    <x v="0"/>
  </r>
  <r>
    <x v="12"/>
    <x v="112"/>
    <x v="1"/>
    <x v="1"/>
    <s v="2022年封丘县潘店镇程马牧村水泥道路建设项目"/>
    <x v="0"/>
    <x v="0"/>
  </r>
  <r>
    <x v="12"/>
    <x v="112"/>
    <x v="1"/>
    <x v="1"/>
    <s v="2022年封丘县城关镇王楼村村内道路建设项目"/>
    <x v="0"/>
    <x v="0"/>
  </r>
  <r>
    <x v="12"/>
    <x v="112"/>
    <x v="1"/>
    <x v="1"/>
    <s v="2022年封丘县城关镇前马台村道路建设项目"/>
    <x v="0"/>
    <x v="0"/>
  </r>
  <r>
    <x v="12"/>
    <x v="112"/>
    <x v="1"/>
    <x v="1"/>
    <s v="2022年封丘县尹岗镇东赵岗村道路建设项目"/>
    <x v="0"/>
    <x v="0"/>
  </r>
  <r>
    <x v="12"/>
    <x v="112"/>
    <x v="1"/>
    <x v="1"/>
    <s v="2022年封丘县尹岗镇王李寨村内道路建设"/>
    <x v="0"/>
    <x v="0"/>
  </r>
  <r>
    <x v="12"/>
    <x v="112"/>
    <x v="1"/>
    <x v="1"/>
    <s v="2022年封丘县尹岗镇彭庄村道路建设项目"/>
    <x v="0"/>
    <x v="0"/>
  </r>
  <r>
    <x v="12"/>
    <x v="112"/>
    <x v="1"/>
    <x v="1"/>
    <s v="2022年封丘县尹岗镇前王村道路建设项目"/>
    <x v="0"/>
    <x v="0"/>
  </r>
  <r>
    <x v="12"/>
    <x v="112"/>
    <x v="1"/>
    <x v="1"/>
    <s v="2022年封丘县尹岗镇刘岗村道路建设项目"/>
    <x v="0"/>
    <x v="0"/>
  </r>
  <r>
    <x v="12"/>
    <x v="112"/>
    <x v="1"/>
    <x v="1"/>
    <s v="2022年封丘县尹岗镇张王庄道路建设项目"/>
    <x v="0"/>
    <x v="0"/>
  </r>
  <r>
    <x v="12"/>
    <x v="112"/>
    <x v="1"/>
    <x v="1"/>
    <s v="2022年封丘县潘店镇大黑岗村道路建设项目"/>
    <x v="0"/>
    <x v="0"/>
  </r>
  <r>
    <x v="12"/>
    <x v="112"/>
    <x v="1"/>
    <x v="1"/>
    <s v="2022年封丘县潘店镇三合营村水泥道路建设项目"/>
    <x v="0"/>
    <x v="0"/>
  </r>
  <r>
    <x v="12"/>
    <x v="112"/>
    <x v="1"/>
    <x v="1"/>
    <s v="2022年封丘县潘店镇车营村道路建设项目"/>
    <x v="0"/>
    <x v="0"/>
  </r>
  <r>
    <x v="12"/>
    <x v="112"/>
    <x v="1"/>
    <x v="1"/>
    <s v="2022年封丘县赵岗镇赵庄村道路建设项目"/>
    <x v="0"/>
    <x v="0"/>
  </r>
  <r>
    <x v="12"/>
    <x v="112"/>
    <x v="1"/>
    <x v="1"/>
    <s v="2022年封丘县赵岗镇南辛兴村道路建设项目"/>
    <x v="0"/>
    <x v="0"/>
  </r>
  <r>
    <x v="12"/>
    <x v="112"/>
    <x v="1"/>
    <x v="1"/>
    <s v="2022年封丘县赵岗镇西留固村道路建设项目"/>
    <x v="0"/>
    <x v="0"/>
  </r>
  <r>
    <x v="12"/>
    <x v="112"/>
    <x v="1"/>
    <x v="1"/>
    <s v="2022年封丘县赵岗镇孙村村道路建设项目"/>
    <x v="0"/>
    <x v="0"/>
  </r>
  <r>
    <x v="12"/>
    <x v="112"/>
    <x v="1"/>
    <x v="1"/>
    <s v="2022年封丘县赵岗镇孙村村道路建设项目1"/>
    <x v="0"/>
    <x v="0"/>
  </r>
  <r>
    <x v="12"/>
    <x v="112"/>
    <x v="1"/>
    <x v="1"/>
    <s v="2022年封丘县赵岗镇庞村道路建设项目"/>
    <x v="0"/>
    <x v="0"/>
  </r>
  <r>
    <x v="12"/>
    <x v="112"/>
    <x v="1"/>
    <x v="1"/>
    <s v="2022年封丘县赵岗镇李湾村道路建设项目"/>
    <x v="0"/>
    <x v="0"/>
  </r>
  <r>
    <x v="12"/>
    <x v="112"/>
    <x v="1"/>
    <x v="1"/>
    <s v="2022年封丘县赵岗镇李湾村道路建设项目1"/>
    <x v="0"/>
    <x v="0"/>
  </r>
  <r>
    <x v="12"/>
    <x v="112"/>
    <x v="1"/>
    <x v="1"/>
    <s v="2022年封丘县鲁岗东马庄村道路建设项目"/>
    <x v="0"/>
    <x v="0"/>
  </r>
  <r>
    <x v="12"/>
    <x v="112"/>
    <x v="1"/>
    <x v="1"/>
    <s v="2022年封丘县鲁岗镇齐寨村柏油路建设项目"/>
    <x v="0"/>
    <x v="0"/>
  </r>
  <r>
    <x v="12"/>
    <x v="112"/>
    <x v="1"/>
    <x v="1"/>
    <s v="2022年封丘县鲁岗镇罗罗文村道路建设项目"/>
    <x v="0"/>
    <x v="0"/>
  </r>
  <r>
    <x v="12"/>
    <x v="112"/>
    <x v="1"/>
    <x v="1"/>
    <s v="2022年封丘县鲁岗镇兴隆庄村道路建设项目"/>
    <x v="0"/>
    <x v="0"/>
  </r>
  <r>
    <x v="12"/>
    <x v="112"/>
    <x v="1"/>
    <x v="1"/>
    <s v="2022年封丘县鲁岗镇高产角村道路建设项目"/>
    <x v="0"/>
    <x v="0"/>
  </r>
  <r>
    <x v="12"/>
    <x v="112"/>
    <x v="1"/>
    <x v="1"/>
    <s v="2022年封丘县鲁岗镇西蒋寨村道路建设项目"/>
    <x v="0"/>
    <x v="0"/>
  </r>
  <r>
    <x v="12"/>
    <x v="112"/>
    <x v="1"/>
    <x v="1"/>
    <s v="2022年封丘县鲁岗镇邓寨村内道路建设项目"/>
    <x v="0"/>
    <x v="0"/>
  </r>
  <r>
    <x v="12"/>
    <x v="112"/>
    <x v="1"/>
    <x v="1"/>
    <s v="2022年封丘县鲁岗镇苌留横村内道路建设项目"/>
    <x v="0"/>
    <x v="0"/>
  </r>
  <r>
    <x v="12"/>
    <x v="112"/>
    <x v="1"/>
    <x v="1"/>
    <s v="2022年封丘县黄德镇叶寨村柏油路建设项目"/>
    <x v="0"/>
    <x v="0"/>
  </r>
  <r>
    <x v="12"/>
    <x v="112"/>
    <x v="1"/>
    <x v="1"/>
    <s v="2022年封丘县黄德镇小石桥村道路建设项目"/>
    <x v="0"/>
    <x v="0"/>
  </r>
  <r>
    <x v="12"/>
    <x v="112"/>
    <x v="1"/>
    <x v="1"/>
    <s v="2022年封丘县黄德镇王小庄村道路建设项目"/>
    <x v="0"/>
    <x v="0"/>
  </r>
  <r>
    <x v="12"/>
    <x v="112"/>
    <x v="1"/>
    <x v="1"/>
    <s v="2022年封丘县黄德镇小街村道路建设项目"/>
    <x v="0"/>
    <x v="0"/>
  </r>
  <r>
    <x v="12"/>
    <x v="112"/>
    <x v="1"/>
    <x v="1"/>
    <s v="2022年封丘县黄德镇演马村道路建设项目"/>
    <x v="0"/>
    <x v="0"/>
  </r>
  <r>
    <x v="12"/>
    <x v="112"/>
    <x v="1"/>
    <x v="1"/>
    <s v="2022年封丘县陈固镇后李湾村基础设施建设综合项目"/>
    <x v="0"/>
    <x v="0"/>
  </r>
  <r>
    <x v="12"/>
    <x v="112"/>
    <x v="1"/>
    <x v="1"/>
    <s v="2022年封丘县陈桥镇张杏头村道路建设项目"/>
    <x v="0"/>
    <x v="0"/>
  </r>
  <r>
    <x v="12"/>
    <x v="112"/>
    <x v="1"/>
    <x v="1"/>
    <s v="2022年封丘县陈桥镇西赵寨村道路建设项目"/>
    <x v="0"/>
    <x v="0"/>
  </r>
  <r>
    <x v="12"/>
    <x v="112"/>
    <x v="1"/>
    <x v="1"/>
    <s v="2022年封丘县陈桥镇西马庄村道路建设项目"/>
    <x v="0"/>
    <x v="0"/>
  </r>
  <r>
    <x v="12"/>
    <x v="112"/>
    <x v="1"/>
    <x v="1"/>
    <s v="2022年封丘县陈桥镇下济庙村道路建设项目"/>
    <x v="0"/>
    <x v="0"/>
  </r>
  <r>
    <x v="12"/>
    <x v="112"/>
    <x v="1"/>
    <x v="1"/>
    <s v="2022年封丘县陈桥镇凤凰台村道路建设项目"/>
    <x v="0"/>
    <x v="0"/>
  </r>
  <r>
    <x v="12"/>
    <x v="112"/>
    <x v="1"/>
    <x v="1"/>
    <s v="2022年封丘县陈桥镇陈桥村道路建设项目"/>
    <x v="0"/>
    <x v="0"/>
  </r>
  <r>
    <x v="12"/>
    <x v="112"/>
    <x v="1"/>
    <x v="1"/>
    <s v="2022年封丘县冯村乡西王村道路建设项目"/>
    <x v="0"/>
    <x v="0"/>
  </r>
  <r>
    <x v="12"/>
    <x v="112"/>
    <x v="1"/>
    <x v="1"/>
    <s v="2022年封丘县冯村乡永头村道路建设项目"/>
    <x v="0"/>
    <x v="0"/>
  </r>
  <r>
    <x v="12"/>
    <x v="112"/>
    <x v="1"/>
    <x v="1"/>
    <s v="2022年封丘县冯村乡秦淳于村道路建设项目"/>
    <x v="0"/>
    <x v="0"/>
  </r>
  <r>
    <x v="12"/>
    <x v="112"/>
    <x v="1"/>
    <x v="1"/>
    <s v="2022年封丘县冯村乡西韩丘村道路建设项目"/>
    <x v="0"/>
    <x v="0"/>
  </r>
  <r>
    <x v="12"/>
    <x v="112"/>
    <x v="1"/>
    <x v="1"/>
    <s v="2022年封丘县冯村乡陈道村道路建设项目"/>
    <x v="0"/>
    <x v="0"/>
  </r>
  <r>
    <x v="12"/>
    <x v="112"/>
    <x v="1"/>
    <x v="1"/>
    <s v="2022年封丘县王村乡杜庄村村内道路项目"/>
    <x v="0"/>
    <x v="0"/>
  </r>
  <r>
    <x v="12"/>
    <x v="112"/>
    <x v="1"/>
    <x v="1"/>
    <s v="2022年封丘县曹岗乡前运墙村道路建设项目"/>
    <x v="0"/>
    <x v="0"/>
  </r>
  <r>
    <x v="12"/>
    <x v="112"/>
    <x v="1"/>
    <x v="1"/>
    <s v="2022年封丘县曹岗乡后运墙村道路建设项目"/>
    <x v="0"/>
    <x v="0"/>
  </r>
  <r>
    <x v="12"/>
    <x v="112"/>
    <x v="1"/>
    <x v="1"/>
    <s v="2022年封丘县曹岗乡后府村道路建设项目"/>
    <x v="0"/>
    <x v="0"/>
  </r>
  <r>
    <x v="12"/>
    <x v="112"/>
    <x v="1"/>
    <x v="1"/>
    <s v="2022年封丘县曹岗乡后马常岗村道路建设项目"/>
    <x v="0"/>
    <x v="0"/>
  </r>
  <r>
    <x v="12"/>
    <x v="112"/>
    <x v="1"/>
    <x v="1"/>
    <s v="2022年封丘县曹岗乡王芦集村道路建设项目"/>
    <x v="0"/>
    <x v="0"/>
  </r>
  <r>
    <x v="12"/>
    <x v="112"/>
    <x v="1"/>
    <x v="1"/>
    <s v="2022年封丘县王村乡小马寨村道路项目"/>
    <x v="0"/>
    <x v="0"/>
  </r>
  <r>
    <x v="12"/>
    <x v="112"/>
    <x v="1"/>
    <x v="1"/>
    <s v="2022年封丘县王村乡北孟庄村道路项目"/>
    <x v="0"/>
    <x v="0"/>
  </r>
  <r>
    <x v="12"/>
    <x v="112"/>
    <x v="1"/>
    <x v="1"/>
    <s v="2022年封丘县王村乡张贾村村外道路项目"/>
    <x v="0"/>
    <x v="0"/>
  </r>
  <r>
    <x v="12"/>
    <x v="112"/>
    <x v="1"/>
    <x v="1"/>
    <s v="2022年封丘县王村乡崔王村道路建设项目"/>
    <x v="0"/>
    <x v="0"/>
  </r>
  <r>
    <x v="12"/>
    <x v="112"/>
    <x v="1"/>
    <x v="1"/>
    <s v="2022年封丘县王村乡西洪村道路建设项目"/>
    <x v="0"/>
    <x v="0"/>
  </r>
  <r>
    <x v="12"/>
    <x v="112"/>
    <x v="1"/>
    <x v="1"/>
    <s v="2022年封丘县王村乡瓦窑店村道路建设项目"/>
    <x v="0"/>
    <x v="0"/>
  </r>
  <r>
    <x v="12"/>
    <x v="112"/>
    <x v="1"/>
    <x v="1"/>
    <s v="2022年封丘县王村乡范庄村道路建设项目"/>
    <x v="0"/>
    <x v="0"/>
  </r>
  <r>
    <x v="12"/>
    <x v="112"/>
    <x v="1"/>
    <x v="1"/>
    <s v="2022年封丘县应举镇高吕寨村道路建设项目"/>
    <x v="0"/>
    <x v="0"/>
  </r>
  <r>
    <x v="12"/>
    <x v="112"/>
    <x v="1"/>
    <x v="1"/>
    <s v="2022年封丘县应举镇南范村道路建设项目"/>
    <x v="0"/>
    <x v="0"/>
  </r>
  <r>
    <x v="12"/>
    <x v="112"/>
    <x v="1"/>
    <x v="1"/>
    <s v="2022年封丘县应举镇马房村道路建设项目"/>
    <x v="0"/>
    <x v="0"/>
  </r>
  <r>
    <x v="12"/>
    <x v="112"/>
    <x v="1"/>
    <x v="1"/>
    <s v="2022年封丘县应举镇孙马台村道路建设项目"/>
    <x v="0"/>
    <x v="0"/>
  </r>
  <r>
    <x v="12"/>
    <x v="112"/>
    <x v="1"/>
    <x v="1"/>
    <s v="2022年封丘县应举镇铁坡村道路建设项目"/>
    <x v="0"/>
    <x v="0"/>
  </r>
  <r>
    <x v="12"/>
    <x v="112"/>
    <x v="1"/>
    <x v="1"/>
    <s v="2022年封丘县应举镇后仝庄村道路建设项目"/>
    <x v="0"/>
    <x v="0"/>
  </r>
  <r>
    <x v="12"/>
    <x v="112"/>
    <x v="1"/>
    <x v="1"/>
    <s v="2022年封丘县应举镇西獐鹿市村道路建设项目"/>
    <x v="0"/>
    <x v="0"/>
  </r>
  <r>
    <x v="12"/>
    <x v="112"/>
    <x v="1"/>
    <x v="1"/>
    <s v="2022年封丘县应举镇龙化村道路建设项目"/>
    <x v="0"/>
    <x v="0"/>
  </r>
  <r>
    <x v="12"/>
    <x v="112"/>
    <x v="1"/>
    <x v="1"/>
    <s v="2022年封丘县城关乡东杨寺村道路项目"/>
    <x v="0"/>
    <x v="0"/>
  </r>
  <r>
    <x v="12"/>
    <x v="112"/>
    <x v="1"/>
    <x v="1"/>
    <s v="2022年封丘县城关镇后葛塔村道路建设项目"/>
    <x v="0"/>
    <x v="0"/>
  </r>
  <r>
    <x v="12"/>
    <x v="112"/>
    <x v="1"/>
    <x v="1"/>
    <s v="2022年封丘县城关乡拐铺村路建设项目"/>
    <x v="0"/>
    <x v="0"/>
  </r>
  <r>
    <x v="12"/>
    <x v="112"/>
    <x v="1"/>
    <x v="1"/>
    <s v="2022年封丘县城关乡水平郭村道路建设项目"/>
    <x v="0"/>
    <x v="0"/>
  </r>
  <r>
    <x v="12"/>
    <x v="112"/>
    <x v="1"/>
    <x v="1"/>
    <s v="2022年封丘县城关镇师寨村路建设项目"/>
    <x v="0"/>
    <x v="0"/>
  </r>
  <r>
    <x v="12"/>
    <x v="112"/>
    <x v="1"/>
    <x v="1"/>
    <s v="2022年封丘县城关乡勾寨村道路建设项目"/>
    <x v="0"/>
    <x v="0"/>
  </r>
  <r>
    <x v="12"/>
    <x v="112"/>
    <x v="1"/>
    <x v="1"/>
    <s v="2022年封丘县荆隆宫乡荆西村道路建设项目"/>
    <x v="0"/>
    <x v="0"/>
  </r>
  <r>
    <x v="12"/>
    <x v="112"/>
    <x v="1"/>
    <x v="1"/>
    <s v="2022年封丘县荆隆宫乡荆中村道路建设项目"/>
    <x v="0"/>
    <x v="0"/>
  </r>
  <r>
    <x v="12"/>
    <x v="112"/>
    <x v="1"/>
    <x v="1"/>
    <s v="2022年封丘县荆隆宫乡水驿村柏油路建设项目"/>
    <x v="0"/>
    <x v="0"/>
  </r>
  <r>
    <x v="12"/>
    <x v="112"/>
    <x v="1"/>
    <x v="1"/>
    <s v="2022年封丘县荆隆宫乡后桑园村道路建设项目"/>
    <x v="0"/>
    <x v="0"/>
  </r>
  <r>
    <x v="12"/>
    <x v="112"/>
    <x v="1"/>
    <x v="1"/>
    <s v="2022年封丘县荆隆宫乡孙蔡寨村道路建设项目"/>
    <x v="0"/>
    <x v="0"/>
  </r>
  <r>
    <x v="12"/>
    <x v="112"/>
    <x v="1"/>
    <x v="1"/>
    <s v="2022年封丘县王村乡瓦窑村道路建设项目"/>
    <x v="0"/>
    <x v="0"/>
  </r>
  <r>
    <x v="12"/>
    <x v="112"/>
    <x v="1"/>
    <x v="1"/>
    <s v="2022年封丘县王村乡韩庄村道路建设项目"/>
    <x v="0"/>
    <x v="0"/>
  </r>
  <r>
    <x v="12"/>
    <x v="112"/>
    <x v="1"/>
    <x v="1"/>
    <s v="2022年封丘县潘店镇油坊村水泥道路建设项目"/>
    <x v="0"/>
    <x v="0"/>
  </r>
  <r>
    <x v="12"/>
    <x v="112"/>
    <x v="1"/>
    <x v="1"/>
    <s v="2022年封丘县冯村乡聂村道路建设项目"/>
    <x v="0"/>
    <x v="0"/>
  </r>
  <r>
    <x v="12"/>
    <x v="112"/>
    <x v="1"/>
    <x v="1"/>
    <s v="2022年封丘县潘店镇聂寨村水泥道路建设项目"/>
    <x v="0"/>
    <x v="0"/>
  </r>
  <r>
    <x v="12"/>
    <x v="112"/>
    <x v="1"/>
    <x v="1"/>
    <s v="2022年封丘县潘店镇屯里村水泥道路建设项目"/>
    <x v="0"/>
    <x v="0"/>
  </r>
  <r>
    <x v="12"/>
    <x v="112"/>
    <x v="1"/>
    <x v="1"/>
    <s v="2022年封丘县潘店镇魏营村水泥道路建设项目"/>
    <x v="0"/>
    <x v="0"/>
  </r>
  <r>
    <x v="12"/>
    <x v="112"/>
    <x v="1"/>
    <x v="1"/>
    <s v="2022年封丘县潘店镇潘店村道路建设项目"/>
    <x v="0"/>
    <x v="0"/>
  </r>
  <r>
    <x v="12"/>
    <x v="112"/>
    <x v="1"/>
    <x v="1"/>
    <s v="2022年封丘县陈固镇西丈八村道路建设项目"/>
    <x v="0"/>
    <x v="0"/>
  </r>
  <r>
    <x v="12"/>
    <x v="112"/>
    <x v="1"/>
    <x v="1"/>
    <s v="2022年封丘县鲁岗镇康寨村道路建设项目"/>
    <x v="0"/>
    <x v="0"/>
  </r>
  <r>
    <x v="12"/>
    <x v="112"/>
    <x v="1"/>
    <x v="1"/>
    <s v="2022年封丘县鲁岗镇闫产角村道路建设项目"/>
    <x v="0"/>
    <x v="0"/>
  </r>
  <r>
    <x v="12"/>
    <x v="112"/>
    <x v="1"/>
    <x v="1"/>
    <s v="2022年封丘县潘店镇小集村道路建设项目"/>
    <x v="0"/>
    <x v="0"/>
  </r>
  <r>
    <x v="12"/>
    <x v="112"/>
    <x v="1"/>
    <x v="1"/>
    <s v="2022年封丘县潘店镇南老庄村道路建设项目"/>
    <x v="0"/>
    <x v="0"/>
  </r>
  <r>
    <x v="12"/>
    <x v="112"/>
    <x v="1"/>
    <x v="1"/>
    <s v="2022年封丘县王村乡前赵村道路建设项目"/>
    <x v="0"/>
    <x v="0"/>
  </r>
  <r>
    <x v="12"/>
    <x v="112"/>
    <x v="1"/>
    <x v="1"/>
    <s v="2022年封丘县王村乡王王村道路建设项目"/>
    <x v="0"/>
    <x v="0"/>
  </r>
  <r>
    <x v="12"/>
    <x v="112"/>
    <x v="1"/>
    <x v="1"/>
    <s v="2022年封丘县王村乡西洪村道路建设项目1"/>
    <x v="0"/>
    <x v="0"/>
  </r>
  <r>
    <x v="12"/>
    <x v="112"/>
    <x v="1"/>
    <x v="1"/>
    <s v="2022年封丘县城关镇三里庄村道路建设项目"/>
    <x v="0"/>
    <x v="0"/>
  </r>
  <r>
    <x v="12"/>
    <x v="112"/>
    <x v="1"/>
    <x v="1"/>
    <s v="2022年封丘县黄陵镇板堂村道路建设项目1"/>
    <x v="0"/>
    <x v="0"/>
  </r>
  <r>
    <x v="12"/>
    <x v="112"/>
    <x v="1"/>
    <x v="1"/>
    <s v="2022年封丘县留光镇榆林村道路建设项目"/>
    <x v="0"/>
    <x v="0"/>
  </r>
  <r>
    <x v="12"/>
    <x v="112"/>
    <x v="1"/>
    <x v="1"/>
    <s v="2022年封丘县冯村乡东王村村道路建设项目"/>
    <x v="0"/>
    <x v="0"/>
  </r>
  <r>
    <x v="12"/>
    <x v="112"/>
    <x v="1"/>
    <x v="1"/>
    <s v="2022年封丘县道路建设项目管理费"/>
    <x v="2"/>
    <x v="3"/>
  </r>
  <r>
    <x v="12"/>
    <x v="112"/>
    <x v="1"/>
    <x v="1"/>
    <s v="2022年封丘县黄德镇蒋东村香菇产业项目"/>
    <x v="1"/>
    <x v="8"/>
  </r>
  <r>
    <x v="12"/>
    <x v="112"/>
    <x v="1"/>
    <x v="1"/>
    <s v="2022年封丘县鲁岗镇东黄村营村果蔬产业项目"/>
    <x v="1"/>
    <x v="8"/>
  </r>
  <r>
    <x v="12"/>
    <x v="112"/>
    <x v="1"/>
    <x v="1"/>
    <s v="2022年封丘县鲁岗镇官庄村果蔬产业产业项目"/>
    <x v="1"/>
    <x v="8"/>
  </r>
  <r>
    <x v="12"/>
    <x v="112"/>
    <x v="1"/>
    <x v="1"/>
    <s v="2022年封丘县尹岗镇张岗村冷链储存项目"/>
    <x v="1"/>
    <x v="8"/>
  </r>
  <r>
    <x v="12"/>
    <x v="112"/>
    <x v="1"/>
    <x v="1"/>
    <s v="2022年封丘县潘店镇三合营村果蔬产业项目"/>
    <x v="1"/>
    <x v="8"/>
  </r>
  <r>
    <x v="12"/>
    <x v="112"/>
    <x v="1"/>
    <x v="1"/>
    <s v="2022年封丘县潘店镇后石寨村冷链存储项目"/>
    <x v="1"/>
    <x v="8"/>
  </r>
  <r>
    <x v="12"/>
    <x v="112"/>
    <x v="1"/>
    <x v="1"/>
    <s v="2022年封丘县荆隆宫乡水驿村产业项目"/>
    <x v="1"/>
    <x v="8"/>
  </r>
  <r>
    <x v="12"/>
    <x v="112"/>
    <x v="1"/>
    <x v="1"/>
    <s v="2022年封丘县留光镇李王庄村智能灌溉设施项目"/>
    <x v="1"/>
    <x v="1"/>
  </r>
  <r>
    <x v="12"/>
    <x v="112"/>
    <x v="1"/>
    <x v="1"/>
    <s v="2022年封丘县王村乡瓦窑村蔬菜产业项目"/>
    <x v="1"/>
    <x v="8"/>
  </r>
  <r>
    <x v="12"/>
    <x v="112"/>
    <x v="1"/>
    <x v="1"/>
    <s v="2022年封丘县赵岗镇惠寨村蔬菜产业项目"/>
    <x v="1"/>
    <x v="8"/>
  </r>
  <r>
    <x v="12"/>
    <x v="112"/>
    <x v="1"/>
    <x v="1"/>
    <s v="2022年封丘县留光镇东王庄产业道路建设项目"/>
    <x v="0"/>
    <x v="0"/>
  </r>
  <r>
    <x v="12"/>
    <x v="112"/>
    <x v="1"/>
    <x v="1"/>
    <s v="2022年封丘县黄陵镇陶北村道路建设项目"/>
    <x v="0"/>
    <x v="0"/>
  </r>
  <r>
    <x v="12"/>
    <x v="112"/>
    <x v="1"/>
    <x v="1"/>
    <s v="2022年封丘县居厢镇河西村道路建设项目"/>
    <x v="0"/>
    <x v="0"/>
  </r>
  <r>
    <x v="12"/>
    <x v="112"/>
    <x v="1"/>
    <x v="1"/>
    <s v="2022年封丘县陈固镇西仲宫产业道路建设项目"/>
    <x v="0"/>
    <x v="0"/>
  </r>
  <r>
    <x v="12"/>
    <x v="112"/>
    <x v="1"/>
    <x v="1"/>
    <s v="2022年封丘县应举镇邢南就业点电力提升项目"/>
    <x v="1"/>
    <x v="1"/>
  </r>
  <r>
    <x v="12"/>
    <x v="112"/>
    <x v="1"/>
    <x v="1"/>
    <s v="2022年封丘县城关乡东孟电力提升项目"/>
    <x v="1"/>
    <x v="1"/>
  </r>
  <r>
    <x v="12"/>
    <x v="112"/>
    <x v="1"/>
    <x v="1"/>
    <s v="2022年封丘县黄陵镇闫庄村电力提升项目"/>
    <x v="1"/>
    <x v="1"/>
  </r>
  <r>
    <x v="12"/>
    <x v="112"/>
    <x v="1"/>
    <x v="1"/>
    <s v="2022年封丘县赵岗镇戚城电力提升项目"/>
    <x v="1"/>
    <x v="1"/>
  </r>
  <r>
    <x v="12"/>
    <x v="112"/>
    <x v="1"/>
    <x v="1"/>
    <s v="2022年封丘县留光镇李王庄村蔬菜产业项目"/>
    <x v="1"/>
    <x v="8"/>
  </r>
  <r>
    <x v="12"/>
    <x v="112"/>
    <x v="1"/>
    <x v="1"/>
    <s v="2022年封丘县王村乡杜庄加工产业项目"/>
    <x v="1"/>
    <x v="8"/>
  </r>
  <r>
    <x v="12"/>
    <x v="112"/>
    <x v="1"/>
    <x v="1"/>
    <s v="2022年封丘县荆隆宫乡小齐寨产业道路建设项目"/>
    <x v="1"/>
    <x v="1"/>
  </r>
  <r>
    <x v="12"/>
    <x v="112"/>
    <x v="1"/>
    <x v="1"/>
    <s v="2022年封丘县鲁岗镇前岗村种植产业项目"/>
    <x v="1"/>
    <x v="8"/>
  </r>
  <r>
    <x v="12"/>
    <x v="112"/>
    <x v="1"/>
    <x v="1"/>
    <s v="2022年封丘县黄陵镇闫庄村衔接乡村振兴村集体产业增收项目"/>
    <x v="1"/>
    <x v="8"/>
  </r>
  <r>
    <x v="12"/>
    <x v="112"/>
    <x v="1"/>
    <x v="1"/>
    <s v="2022年封丘县黄德镇蒋东产业园电力配套项目"/>
    <x v="1"/>
    <x v="1"/>
  </r>
  <r>
    <x v="12"/>
    <x v="112"/>
    <x v="1"/>
    <x v="1"/>
    <s v="2022年封丘县赵岗镇马道村蔬菜产业项目"/>
    <x v="1"/>
    <x v="8"/>
  </r>
  <r>
    <x v="12"/>
    <x v="112"/>
    <x v="1"/>
    <x v="1"/>
    <s v="2022年封丘县居厢镇冉固村果蔬产业项目"/>
    <x v="1"/>
    <x v="8"/>
  </r>
  <r>
    <x v="12"/>
    <x v="112"/>
    <x v="1"/>
    <x v="1"/>
    <s v="2022年封丘县黄陵镇黄陵村衔接乡村振兴村集体产业增收项目"/>
    <x v="1"/>
    <x v="8"/>
  </r>
  <r>
    <x v="12"/>
    <x v="112"/>
    <x v="1"/>
    <x v="1"/>
    <s v="2022年封丘县留光镇李王庄加工产业项目"/>
    <x v="1"/>
    <x v="8"/>
  </r>
  <r>
    <x v="12"/>
    <x v="112"/>
    <x v="1"/>
    <x v="1"/>
    <s v="2022年留光镇短堤村电力提升项目"/>
    <x v="1"/>
    <x v="1"/>
  </r>
  <r>
    <x v="12"/>
    <x v="112"/>
    <x v="1"/>
    <x v="1"/>
    <s v="2022年封丘县尹岗镇张岗村冷链配套电力项目"/>
    <x v="1"/>
    <x v="1"/>
  </r>
  <r>
    <x v="12"/>
    <x v="112"/>
    <x v="1"/>
    <x v="1"/>
    <s v="2022年封丘县李庄镇前辛庄喷灌项目"/>
    <x v="1"/>
    <x v="8"/>
  </r>
  <r>
    <x v="12"/>
    <x v="112"/>
    <x v="1"/>
    <x v="1"/>
    <s v="2022年封丘县倍儿鲜加工产业项目"/>
    <x v="1"/>
    <x v="8"/>
  </r>
  <r>
    <x v="12"/>
    <x v="112"/>
    <x v="1"/>
    <x v="1"/>
    <s v="2022年封丘县城关乡李家庄省派第一书记项目"/>
    <x v="1"/>
    <x v="8"/>
  </r>
  <r>
    <x v="12"/>
    <x v="112"/>
    <x v="1"/>
    <x v="1"/>
    <s v="2022年封丘县产业类第三方验收项目"/>
    <x v="2"/>
    <x v="3"/>
  </r>
  <r>
    <x v="12"/>
    <x v="112"/>
    <x v="1"/>
    <x v="1"/>
    <s v="2022年封丘县产业类设计、清单项目"/>
    <x v="2"/>
    <x v="3"/>
  </r>
  <r>
    <x v="12"/>
    <x v="112"/>
    <x v="1"/>
    <x v="1"/>
    <s v="2022年封丘县居厢镇季庄村衔接乡村振兴村集体产业增收项目"/>
    <x v="1"/>
    <x v="8"/>
  </r>
  <r>
    <x v="12"/>
    <x v="112"/>
    <x v="1"/>
    <x v="1"/>
    <s v="2022年封丘县荆隆宫乡后钟銮城冷链储存项目"/>
    <x v="1"/>
    <x v="8"/>
  </r>
  <r>
    <x v="12"/>
    <x v="112"/>
    <x v="1"/>
    <x v="1"/>
    <s v="2022年鲁岗镇官庄村产业加工项目"/>
    <x v="1"/>
    <x v="8"/>
  </r>
  <r>
    <x v="12"/>
    <x v="112"/>
    <x v="1"/>
    <x v="1"/>
    <s v="2022年封丘县黄陵镇黄陵村衔接乡村振兴村集体产业增收项目1"/>
    <x v="1"/>
    <x v="8"/>
  </r>
  <r>
    <x v="12"/>
    <x v="112"/>
    <x v="1"/>
    <x v="1"/>
    <s v="2022年封丘县陈桥镇新封生态种植产业项目"/>
    <x v="1"/>
    <x v="8"/>
  </r>
  <r>
    <x v="12"/>
    <x v="112"/>
    <x v="1"/>
    <x v="1"/>
    <s v="2022年应举镇毛寨村种植产业项目"/>
    <x v="1"/>
    <x v="8"/>
  </r>
  <r>
    <x v="12"/>
    <x v="112"/>
    <x v="1"/>
    <x v="1"/>
    <s v="2022年封丘县陈固镇小李湾村衔接乡村振兴村集体产业增收项目"/>
    <x v="1"/>
    <x v="8"/>
  </r>
  <r>
    <x v="12"/>
    <x v="112"/>
    <x v="1"/>
    <x v="1"/>
    <s v="2022年封丘县黄德镇锦源农牧养殖产业项目"/>
    <x v="1"/>
    <x v="8"/>
  </r>
  <r>
    <x v="12"/>
    <x v="112"/>
    <x v="1"/>
    <x v="1"/>
    <s v="2022年封丘县王村乡速轮产业建工项目"/>
    <x v="1"/>
    <x v="8"/>
  </r>
  <r>
    <x v="12"/>
    <x v="112"/>
    <x v="1"/>
    <x v="1"/>
    <s v="2022年封丘县赵岗镇马道村衔接乡村振兴村集体产业增收项目"/>
    <x v="1"/>
    <x v="8"/>
  </r>
  <r>
    <x v="12"/>
    <x v="112"/>
    <x v="1"/>
    <x v="2"/>
    <s v="2023年封丘县脱贫人口小额信贷贷款贴息项目"/>
    <x v="1"/>
    <x v="4"/>
  </r>
  <r>
    <x v="12"/>
    <x v="112"/>
    <x v="1"/>
    <x v="2"/>
    <s v="2023年封丘县荆隆宫乡西堤村中央财政预算内以工代赈道路建设项目"/>
    <x v="0"/>
    <x v="0"/>
  </r>
  <r>
    <x v="12"/>
    <x v="112"/>
    <x v="1"/>
    <x v="2"/>
    <s v="2023年封丘县应举镇雅铺村产业发展项目"/>
    <x v="1"/>
    <x v="1"/>
  </r>
  <r>
    <x v="12"/>
    <x v="112"/>
    <x v="1"/>
    <x v="2"/>
    <s v="2023年封丘县陈桥镇小贾村下水道建设项目"/>
    <x v="0"/>
    <x v="0"/>
  </r>
  <r>
    <x v="12"/>
    <x v="112"/>
    <x v="1"/>
    <x v="2"/>
    <s v="2023年封丘县建档立卡脱贫享受政策人口和风险未消除的监测对象一次性交通补助"/>
    <x v="3"/>
    <x v="5"/>
  </r>
  <r>
    <x v="12"/>
    <x v="112"/>
    <x v="1"/>
    <x v="2"/>
    <s v="2023年封丘县建档立卡脱贫享受政策人口和风险未消除的监测对象优秀务工人员奖补"/>
    <x v="3"/>
    <x v="10"/>
  </r>
  <r>
    <x v="12"/>
    <x v="112"/>
    <x v="1"/>
    <x v="2"/>
    <s v="2023年封丘县支持享受政策的建档立卡户种植优质强筋小麦补贴项目"/>
    <x v="1"/>
    <x v="8"/>
  </r>
  <r>
    <x v="12"/>
    <x v="112"/>
    <x v="1"/>
    <x v="2"/>
    <s v="2023年封丘县陈桥镇韩堂三通一入地污水管网建设项目"/>
    <x v="0"/>
    <x v="13"/>
  </r>
  <r>
    <x v="12"/>
    <x v="112"/>
    <x v="1"/>
    <x v="2"/>
    <s v="2023年封丘县陈桥镇毋寺村三通一入地污水管网建设项目"/>
    <x v="0"/>
    <x v="13"/>
  </r>
  <r>
    <x v="12"/>
    <x v="112"/>
    <x v="1"/>
    <x v="2"/>
    <s v="2023年封丘县陈桥镇刘白寨三通一入地污水管网建设项目"/>
    <x v="0"/>
    <x v="13"/>
  </r>
  <r>
    <x v="12"/>
    <x v="112"/>
    <x v="1"/>
    <x v="2"/>
    <s v="2023年封丘县陈桥镇下济庙三通一入地污水管网建设项目"/>
    <x v="0"/>
    <x v="13"/>
  </r>
  <r>
    <x v="12"/>
    <x v="112"/>
    <x v="1"/>
    <x v="2"/>
    <s v="2023年封丘县陈桥镇李七寨三通一入地污水管网建设项目"/>
    <x v="0"/>
    <x v="13"/>
  </r>
  <r>
    <x v="12"/>
    <x v="112"/>
    <x v="1"/>
    <x v="2"/>
    <s v="2023年封丘县陈桥镇贺寨三通一入地污水管网建设项目"/>
    <x v="0"/>
    <x v="13"/>
  </r>
  <r>
    <x v="12"/>
    <x v="112"/>
    <x v="1"/>
    <x v="2"/>
    <s v="2023年封丘县陈桥镇孙杏头三通一入地污水管网建设项目"/>
    <x v="0"/>
    <x v="13"/>
  </r>
  <r>
    <x v="12"/>
    <x v="112"/>
    <x v="1"/>
    <x v="2"/>
    <s v="2023年封丘县居厢镇桑村三通一入地污水管网建设项目"/>
    <x v="0"/>
    <x v="13"/>
  </r>
  <r>
    <x v="12"/>
    <x v="112"/>
    <x v="1"/>
    <x v="2"/>
    <s v="2023年封丘县居厢镇居厢村三通一入地污水管网建设项目"/>
    <x v="0"/>
    <x v="13"/>
  </r>
  <r>
    <x v="12"/>
    <x v="112"/>
    <x v="1"/>
    <x v="2"/>
    <s v="2023年封丘县王村乡汪寨三通一入地污水管网建设项目"/>
    <x v="0"/>
    <x v="13"/>
  </r>
  <r>
    <x v="12"/>
    <x v="112"/>
    <x v="1"/>
    <x v="2"/>
    <s v="2023年封丘县王村乡后大寺三通一入地污水管网建设项目"/>
    <x v="0"/>
    <x v="13"/>
  </r>
  <r>
    <x v="12"/>
    <x v="112"/>
    <x v="1"/>
    <x v="2"/>
    <s v="2023年封丘县王村乡大马寨三通一入地污水管网建设项目"/>
    <x v="0"/>
    <x v="13"/>
  </r>
  <r>
    <x v="12"/>
    <x v="112"/>
    <x v="1"/>
    <x v="2"/>
    <s v="2023年封丘县鲁岗镇康寨三通一入地污水管网建设项目"/>
    <x v="0"/>
    <x v="13"/>
  </r>
  <r>
    <x v="12"/>
    <x v="112"/>
    <x v="1"/>
    <x v="2"/>
    <s v="2023年封丘县鲁岗镇周罗文三通一入地污水管网建设项目"/>
    <x v="0"/>
    <x v="13"/>
  </r>
  <r>
    <x v="12"/>
    <x v="112"/>
    <x v="1"/>
    <x v="2"/>
    <s v="2023年封丘县鲁岗镇兴隆庄三通一入地污水管网建设项目"/>
    <x v="0"/>
    <x v="13"/>
  </r>
  <r>
    <x v="12"/>
    <x v="112"/>
    <x v="1"/>
    <x v="2"/>
    <s v="2023年封丘县鲁岗镇郭产角三通一入地污水管网建设项目"/>
    <x v="0"/>
    <x v="13"/>
  </r>
  <r>
    <x v="12"/>
    <x v="112"/>
    <x v="1"/>
    <x v="2"/>
    <s v="2023年封丘县鲁岗镇朱村铺三通一入地污水管网建设项目"/>
    <x v="0"/>
    <x v="13"/>
  </r>
  <r>
    <x v="12"/>
    <x v="112"/>
    <x v="1"/>
    <x v="2"/>
    <s v="2023年封丘县陈桥镇西赵寨三通一入地污水管网建设项目"/>
    <x v="0"/>
    <x v="13"/>
  </r>
  <r>
    <x v="12"/>
    <x v="112"/>
    <x v="1"/>
    <x v="2"/>
    <s v="2023年封丘县支持新型经营主体流转土地奖补项目"/>
    <x v="1"/>
    <x v="8"/>
  </r>
  <r>
    <x v="12"/>
    <x v="112"/>
    <x v="1"/>
    <x v="2"/>
    <s v="2023年封丘县产业类第三方验收项目"/>
    <x v="2"/>
    <x v="3"/>
  </r>
  <r>
    <x v="12"/>
    <x v="112"/>
    <x v="1"/>
    <x v="2"/>
    <s v="2023年封丘县农业优质产业发展项目"/>
    <x v="1"/>
    <x v="8"/>
  </r>
  <r>
    <x v="12"/>
    <x v="112"/>
    <x v="1"/>
    <x v="2"/>
    <s v="2023年封丘县黄陵镇庄呼三通一入地污水管网建设项目"/>
    <x v="0"/>
    <x v="13"/>
  </r>
  <r>
    <x v="12"/>
    <x v="112"/>
    <x v="1"/>
    <x v="2"/>
    <s v="2023年封丘县黄陵镇渠寨三通一入地污水管网建设项目"/>
    <x v="0"/>
    <x v="13"/>
  </r>
  <r>
    <x v="12"/>
    <x v="112"/>
    <x v="1"/>
    <x v="2"/>
    <s v="2023年封丘县应举镇柳园三通一入地污水管网建设项目"/>
    <x v="0"/>
    <x v="13"/>
  </r>
  <r>
    <x v="12"/>
    <x v="112"/>
    <x v="1"/>
    <x v="2"/>
    <s v="2023年封丘县应举镇柳园三通一入地大三格建设项目"/>
    <x v="0"/>
    <x v="13"/>
  </r>
  <r>
    <x v="12"/>
    <x v="112"/>
    <x v="1"/>
    <x v="2"/>
    <s v="2023年封丘县应举镇沙里村三通一入地污水管网建设项目"/>
    <x v="0"/>
    <x v="13"/>
  </r>
  <r>
    <x v="12"/>
    <x v="112"/>
    <x v="1"/>
    <x v="2"/>
    <s v="2023年封丘县应举镇范庄村三通一入地污水管网建设项目"/>
    <x v="0"/>
    <x v="13"/>
  </r>
  <r>
    <x v="12"/>
    <x v="112"/>
    <x v="1"/>
    <x v="2"/>
    <s v="2023年封丘县应举镇龙化三通一入地污水管网建设项目"/>
    <x v="0"/>
    <x v="13"/>
  </r>
  <r>
    <x v="12"/>
    <x v="112"/>
    <x v="1"/>
    <x v="2"/>
    <s v="2023年封丘县应举镇石碑村三通一入地污水管网建设项目"/>
    <x v="0"/>
    <x v="13"/>
  </r>
  <r>
    <x v="12"/>
    <x v="112"/>
    <x v="1"/>
    <x v="2"/>
    <s v="2023年封丘县城关乡南崔庄三通一入地污水管网建设项目"/>
    <x v="0"/>
    <x v="13"/>
  </r>
  <r>
    <x v="12"/>
    <x v="112"/>
    <x v="1"/>
    <x v="2"/>
    <s v="2023年封丘县城关乡小娄堤三通一入地污水管网建设项目"/>
    <x v="0"/>
    <x v="13"/>
  </r>
  <r>
    <x v="12"/>
    <x v="112"/>
    <x v="1"/>
    <x v="2"/>
    <s v="2023年封丘县城关乡前大章三通一入地污水管网建设项目"/>
    <x v="0"/>
    <x v="13"/>
  </r>
  <r>
    <x v="12"/>
    <x v="112"/>
    <x v="1"/>
    <x v="2"/>
    <s v="2023年封丘县王村乡高王庄三通一入地污水管网建设项目"/>
    <x v="0"/>
    <x v="13"/>
  </r>
  <r>
    <x v="12"/>
    <x v="112"/>
    <x v="1"/>
    <x v="2"/>
    <s v="2023年封丘县王村乡崔王村三通一入地污水管网建设项目"/>
    <x v="0"/>
    <x v="13"/>
  </r>
  <r>
    <x v="12"/>
    <x v="112"/>
    <x v="1"/>
    <x v="2"/>
    <s v="2023年封丘县王村乡西王庄三通一入地污水管网建设项目"/>
    <x v="0"/>
    <x v="13"/>
  </r>
  <r>
    <x v="12"/>
    <x v="112"/>
    <x v="1"/>
    <x v="2"/>
    <s v="2023年封丘县王村乡汪寨三通一入地大三格建设项目"/>
    <x v="0"/>
    <x v="13"/>
  </r>
  <r>
    <x v="12"/>
    <x v="112"/>
    <x v="1"/>
    <x v="2"/>
    <s v="2023年封丘县王村乡瓦窑三通一入地污水管网建设项目"/>
    <x v="0"/>
    <x v="13"/>
  </r>
  <r>
    <x v="12"/>
    <x v="112"/>
    <x v="1"/>
    <x v="2"/>
    <s v="2023年封丘县王村乡汪贾三通一入地污水管网建设项目"/>
    <x v="0"/>
    <x v="13"/>
  </r>
  <r>
    <x v="12"/>
    <x v="112"/>
    <x v="1"/>
    <x v="2"/>
    <s v="2023年封丘县黄德镇文岩村三通一入地污水管网建设项目"/>
    <x v="0"/>
    <x v="13"/>
  </r>
  <r>
    <x v="12"/>
    <x v="112"/>
    <x v="1"/>
    <x v="2"/>
    <s v="2023年封丘县黄德镇叶寨村三通一入地污水管网建设项目"/>
    <x v="0"/>
    <x v="13"/>
  </r>
  <r>
    <x v="12"/>
    <x v="112"/>
    <x v="1"/>
    <x v="2"/>
    <s v="2023年封丘县黄德镇文岩村三通一入地大三格建设项目"/>
    <x v="0"/>
    <x v="13"/>
  </r>
  <r>
    <x v="12"/>
    <x v="112"/>
    <x v="1"/>
    <x v="2"/>
    <s v="2023年封丘县黄德镇叶寨村三通一入地大三格建设项目"/>
    <x v="0"/>
    <x v="13"/>
  </r>
  <r>
    <x v="12"/>
    <x v="112"/>
    <x v="1"/>
    <x v="2"/>
    <s v="2023年封丘县赵岗镇惠寨三通一入地污水管网建设项目"/>
    <x v="0"/>
    <x v="13"/>
  </r>
  <r>
    <x v="12"/>
    <x v="112"/>
    <x v="1"/>
    <x v="2"/>
    <s v="2023年封丘县尹岗镇王李寨三通一入地污水管网建设项目"/>
    <x v="0"/>
    <x v="13"/>
  </r>
  <r>
    <x v="12"/>
    <x v="112"/>
    <x v="1"/>
    <x v="2"/>
    <s v="2023年封丘县尹岗镇李堂三通一入地污水管网建设项目"/>
    <x v="0"/>
    <x v="13"/>
  </r>
  <r>
    <x v="12"/>
    <x v="112"/>
    <x v="1"/>
    <x v="2"/>
    <s v="2023年封丘县尹岗镇张岗村三通一入地污水管网建设项目"/>
    <x v="0"/>
    <x v="13"/>
  </r>
  <r>
    <x v="12"/>
    <x v="112"/>
    <x v="1"/>
    <x v="2"/>
    <s v="2023年封丘县荆隆宫乡北孙庄三通一入地污水管网建设项目"/>
    <x v="0"/>
    <x v="13"/>
  </r>
  <r>
    <x v="12"/>
    <x v="112"/>
    <x v="1"/>
    <x v="2"/>
    <s v="2023年封丘县荆隆宫乡金龙口三通一入地污水管网建设项目"/>
    <x v="0"/>
    <x v="13"/>
  </r>
  <r>
    <x v="12"/>
    <x v="112"/>
    <x v="1"/>
    <x v="2"/>
    <s v="2023年封丘县潘店镇马庄三通一入地污水管网建设项目"/>
    <x v="0"/>
    <x v="13"/>
  </r>
  <r>
    <x v="12"/>
    <x v="112"/>
    <x v="1"/>
    <x v="2"/>
    <s v="2023年封丘县潘店镇三合营三通一入地污水管网建设项目"/>
    <x v="0"/>
    <x v="13"/>
  </r>
  <r>
    <x v="12"/>
    <x v="112"/>
    <x v="1"/>
    <x v="2"/>
    <s v="2023年封丘县潘店镇聂寨村三通一入地污水管网建设项目"/>
    <x v="0"/>
    <x v="13"/>
  </r>
  <r>
    <x v="12"/>
    <x v="112"/>
    <x v="1"/>
    <x v="2"/>
    <s v="2023年封丘县冯村乡郑村三通一入地污水管网建设项目"/>
    <x v="0"/>
    <x v="13"/>
  </r>
  <r>
    <x v="12"/>
    <x v="112"/>
    <x v="1"/>
    <x v="2"/>
    <s v="2023年封丘县鲁岗镇康寨三通一入地大三格建设项目"/>
    <x v="0"/>
    <x v="13"/>
  </r>
  <r>
    <x v="12"/>
    <x v="112"/>
    <x v="1"/>
    <x v="2"/>
    <s v="2023年封丘县鲁岗镇朱村铺三通一入地大三格建设项目"/>
    <x v="0"/>
    <x v="13"/>
  </r>
  <r>
    <x v="12"/>
    <x v="112"/>
    <x v="1"/>
    <x v="2"/>
    <s v="2023年封丘县鲁岗镇周罗文三通一入地大三格建设项目"/>
    <x v="0"/>
    <x v="13"/>
  </r>
  <r>
    <x v="12"/>
    <x v="112"/>
    <x v="1"/>
    <x v="2"/>
    <s v="2023年封丘县鲁岗镇郭产角三通一入地大三格建设项目"/>
    <x v="0"/>
    <x v="13"/>
  </r>
  <r>
    <x v="12"/>
    <x v="112"/>
    <x v="1"/>
    <x v="2"/>
    <s v="2023年封丘县鲁岗镇兴隆庄三通一入地大三格建设项目"/>
    <x v="0"/>
    <x v="13"/>
  </r>
  <r>
    <x v="12"/>
    <x v="112"/>
    <x v="1"/>
    <x v="2"/>
    <s v="2023年封丘县居厢镇居厢村三通一入地大三格建设项目"/>
    <x v="0"/>
    <x v="13"/>
  </r>
  <r>
    <x v="12"/>
    <x v="112"/>
    <x v="1"/>
    <x v="2"/>
    <s v="2023年封丘县曹岗乡后马常岗村三通一入地污水管网建设项目"/>
    <x v="0"/>
    <x v="13"/>
  </r>
  <r>
    <x v="12"/>
    <x v="112"/>
    <x v="1"/>
    <x v="2"/>
    <s v="2023年封丘县公益性岗位乡村环境综合治理服务员项目"/>
    <x v="3"/>
    <x v="17"/>
  </r>
  <r>
    <x v="12"/>
    <x v="112"/>
    <x v="1"/>
    <x v="2"/>
    <s v="2023年封丘县留光镇青堆村道路建设项目"/>
    <x v="0"/>
    <x v="0"/>
  </r>
  <r>
    <x v="12"/>
    <x v="112"/>
    <x v="1"/>
    <x v="2"/>
    <s v="2023年封丘县优质小麦产区产业道路项目"/>
    <x v="0"/>
    <x v="0"/>
  </r>
  <r>
    <x v="12"/>
    <x v="112"/>
    <x v="1"/>
    <x v="2"/>
    <s v="2023年封丘县曹岗乡后府村道路建设项目1"/>
    <x v="0"/>
    <x v="0"/>
  </r>
  <r>
    <x v="12"/>
    <x v="112"/>
    <x v="1"/>
    <x v="2"/>
    <s v="2023年封丘县陈桥镇司井村道路建设项目"/>
    <x v="0"/>
    <x v="0"/>
  </r>
  <r>
    <x v="12"/>
    <x v="112"/>
    <x v="1"/>
    <x v="2"/>
    <s v="2023年封丘县城关乡南葛寨村道路建设项目"/>
    <x v="0"/>
    <x v="0"/>
  </r>
  <r>
    <x v="12"/>
    <x v="112"/>
    <x v="1"/>
    <x v="2"/>
    <s v="2023年封丘县赵岗镇庞村村道路建设项目"/>
    <x v="0"/>
    <x v="0"/>
  </r>
  <r>
    <x v="12"/>
    <x v="112"/>
    <x v="1"/>
    <x v="2"/>
    <s v="2023年封丘县居厢镇安上集村道路建设项目"/>
    <x v="0"/>
    <x v="0"/>
  </r>
  <r>
    <x v="12"/>
    <x v="112"/>
    <x v="1"/>
    <x v="2"/>
    <s v="2023年封丘县陈固镇周庄村道路建设项目"/>
    <x v="0"/>
    <x v="0"/>
  </r>
  <r>
    <x v="12"/>
    <x v="112"/>
    <x v="1"/>
    <x v="2"/>
    <s v="2023年封丘县城关乡水车里村道路建设项目"/>
    <x v="0"/>
    <x v="0"/>
  </r>
  <r>
    <x v="12"/>
    <x v="112"/>
    <x v="1"/>
    <x v="2"/>
    <s v="2023年封丘县赵岗镇惠寨村道路建设项目1"/>
    <x v="0"/>
    <x v="0"/>
  </r>
  <r>
    <x v="12"/>
    <x v="112"/>
    <x v="1"/>
    <x v="2"/>
    <s v="2023年封丘县应举镇东獐鹿市村道路建设项目1"/>
    <x v="0"/>
    <x v="0"/>
  </r>
  <r>
    <x v="12"/>
    <x v="112"/>
    <x v="1"/>
    <x v="2"/>
    <s v="2023年封丘县陈桥镇马李寨村道路建设项目"/>
    <x v="0"/>
    <x v="0"/>
  </r>
  <r>
    <x v="12"/>
    <x v="112"/>
    <x v="1"/>
    <x v="2"/>
    <s v="2023年封丘县城关乡五里井村村道路建设项目"/>
    <x v="0"/>
    <x v="0"/>
  </r>
  <r>
    <x v="12"/>
    <x v="112"/>
    <x v="1"/>
    <x v="2"/>
    <s v="2023年封丘县赵岗镇北常岗村道路建设项目"/>
    <x v="0"/>
    <x v="0"/>
  </r>
  <r>
    <x v="12"/>
    <x v="112"/>
    <x v="1"/>
    <x v="2"/>
    <s v="2023年封丘县冯村乡蔡村村道路建设项目"/>
    <x v="0"/>
    <x v="0"/>
  </r>
  <r>
    <x v="12"/>
    <x v="112"/>
    <x v="1"/>
    <x v="2"/>
    <s v="2023年封丘县赵岗镇孙村村道路建设项目1"/>
    <x v="0"/>
    <x v="0"/>
  </r>
  <r>
    <x v="12"/>
    <x v="112"/>
    <x v="1"/>
    <x v="2"/>
    <s v="2023年封丘县陈固镇邢庄村道路建设项目"/>
    <x v="0"/>
    <x v="0"/>
  </r>
  <r>
    <x v="12"/>
    <x v="112"/>
    <x v="1"/>
    <x v="2"/>
    <s v="2023年封丘县陈桥镇三合头村道路建设项目"/>
    <x v="0"/>
    <x v="0"/>
  </r>
  <r>
    <x v="12"/>
    <x v="112"/>
    <x v="1"/>
    <x v="2"/>
    <s v="2023年封丘县黄陵镇齐寨村道路建设项目"/>
    <x v="0"/>
    <x v="0"/>
  </r>
  <r>
    <x v="12"/>
    <x v="112"/>
    <x v="1"/>
    <x v="2"/>
    <s v="2023年封丘县黄陵镇庄呼村道路建设项目"/>
    <x v="0"/>
    <x v="0"/>
  </r>
  <r>
    <x v="12"/>
    <x v="112"/>
    <x v="1"/>
    <x v="2"/>
    <s v="2023年封丘县黄陵镇李家寨村柏油路建设项目"/>
    <x v="0"/>
    <x v="0"/>
  </r>
  <r>
    <x v="12"/>
    <x v="112"/>
    <x v="1"/>
    <x v="2"/>
    <s v="2023年封丘县黄陵镇宋庄村道路建设项目"/>
    <x v="0"/>
    <x v="0"/>
  </r>
  <r>
    <x v="12"/>
    <x v="112"/>
    <x v="1"/>
    <x v="2"/>
    <s v="2023年封丘县黄陵镇黄陵村至起重大道建设项目"/>
    <x v="0"/>
    <x v="0"/>
  </r>
  <r>
    <x v="12"/>
    <x v="112"/>
    <x v="1"/>
    <x v="2"/>
    <s v="2023年封丘县尹岗镇碾庄村道路建设项目"/>
    <x v="0"/>
    <x v="0"/>
  </r>
  <r>
    <x v="12"/>
    <x v="112"/>
    <x v="1"/>
    <x v="2"/>
    <s v="2023年封丘县陈桥镇司庄村道路建设项目"/>
    <x v="0"/>
    <x v="0"/>
  </r>
  <r>
    <x v="12"/>
    <x v="112"/>
    <x v="1"/>
    <x v="2"/>
    <s v="2023年封丘县王村乡张郭村道路建设项目"/>
    <x v="0"/>
    <x v="0"/>
  </r>
  <r>
    <x v="12"/>
    <x v="112"/>
    <x v="1"/>
    <x v="2"/>
    <s v="2023年封丘县王村乡西万庄村道路建设项目"/>
    <x v="0"/>
    <x v="0"/>
  </r>
  <r>
    <x v="12"/>
    <x v="112"/>
    <x v="1"/>
    <x v="2"/>
    <s v="2023年封丘县雨露计划职业教育补助项目"/>
    <x v="3"/>
    <x v="5"/>
  </r>
  <r>
    <x v="12"/>
    <x v="112"/>
    <x v="1"/>
    <x v="2"/>
    <s v="2023年封丘县雨露计划短期技能培训项目"/>
    <x v="3"/>
    <x v="5"/>
  </r>
  <r>
    <x v="12"/>
    <x v="112"/>
    <x v="1"/>
    <x v="2"/>
    <s v="2023年封丘县城关乡前大章村粮油分装厂房项目"/>
    <x v="1"/>
    <x v="12"/>
  </r>
  <r>
    <x v="12"/>
    <x v="112"/>
    <x v="1"/>
    <x v="2"/>
    <s v="2023年封丘县陈固镇西仲宫村金银花深加工厂房项目"/>
    <x v="1"/>
    <x v="12"/>
  </r>
  <r>
    <x v="12"/>
    <x v="112"/>
    <x v="1"/>
    <x v="2"/>
    <s v="2023年封丘县陈桥镇下济庙村生态康养民宿项目"/>
    <x v="1"/>
    <x v="12"/>
  </r>
  <r>
    <x v="12"/>
    <x v="112"/>
    <x v="1"/>
    <x v="2"/>
    <s v="2023年封丘县城关镇前马台村仓储建设项目"/>
    <x v="1"/>
    <x v="12"/>
  </r>
  <r>
    <x v="12"/>
    <x v="112"/>
    <x v="1"/>
    <x v="2"/>
    <s v="2023年封丘县冯村乡野城村冷库仓储项目"/>
    <x v="1"/>
    <x v="12"/>
  </r>
  <r>
    <x v="12"/>
    <x v="112"/>
    <x v="1"/>
    <x v="2"/>
    <s v="2023年封丘县黄德镇王陈庄村冷库仓储项目"/>
    <x v="1"/>
    <x v="12"/>
  </r>
  <r>
    <x v="12"/>
    <x v="112"/>
    <x v="1"/>
    <x v="2"/>
    <s v="2023年封丘县荆乡回族乡后荆乡村仓储厂房项目"/>
    <x v="1"/>
    <x v="12"/>
  </r>
  <r>
    <x v="12"/>
    <x v="112"/>
    <x v="1"/>
    <x v="2"/>
    <s v="2023年封丘县居厢镇西辛安村加工厂房建设项目"/>
    <x v="1"/>
    <x v="12"/>
  </r>
  <r>
    <x v="12"/>
    <x v="112"/>
    <x v="1"/>
    <x v="2"/>
    <s v="2023年封丘县留光镇辛店村乡村振兴厂房建设项目"/>
    <x v="1"/>
    <x v="12"/>
  </r>
  <r>
    <x v="12"/>
    <x v="112"/>
    <x v="1"/>
    <x v="2"/>
    <s v="2023年封丘县鲁岗镇鲁岗村厂房建设项目"/>
    <x v="1"/>
    <x v="12"/>
  </r>
  <r>
    <x v="12"/>
    <x v="112"/>
    <x v="1"/>
    <x v="2"/>
    <s v="2023年封丘县潘店镇白杨寺村冷库仓储项目"/>
    <x v="1"/>
    <x v="12"/>
  </r>
  <r>
    <x v="12"/>
    <x v="112"/>
    <x v="1"/>
    <x v="2"/>
    <s v="2023年封丘县王村乡后大寺村食品加工厂房建设项目"/>
    <x v="1"/>
    <x v="12"/>
  </r>
  <r>
    <x v="12"/>
    <x v="112"/>
    <x v="1"/>
    <x v="2"/>
    <s v="2023年封丘县应举镇小李村厂房建设项目"/>
    <x v="1"/>
    <x v="12"/>
  </r>
  <r>
    <x v="12"/>
    <x v="112"/>
    <x v="1"/>
    <x v="2"/>
    <s v="2023年封丘县曹岗乡后府村厂房建设项目"/>
    <x v="1"/>
    <x v="12"/>
  </r>
  <r>
    <x v="12"/>
    <x v="112"/>
    <x v="1"/>
    <x v="2"/>
    <s v="2023年封丘县黄陵镇小杜寨村金银花加工产业项目"/>
    <x v="1"/>
    <x v="12"/>
  </r>
  <r>
    <x v="12"/>
    <x v="112"/>
    <x v="1"/>
    <x v="2"/>
    <s v="2023年封丘县李庄镇朱寨村彩色小麦储存及加工厂房项目"/>
    <x v="1"/>
    <x v="12"/>
  </r>
  <r>
    <x v="12"/>
    <x v="112"/>
    <x v="1"/>
    <x v="2"/>
    <s v="2023年封丘县赵岗镇双炉村厂房建设项目"/>
    <x v="1"/>
    <x v="12"/>
  </r>
  <r>
    <x v="12"/>
    <x v="112"/>
    <x v="1"/>
    <x v="2"/>
    <s v="2023年封丘县荆隆宫乡后桑园村农机具耕作服务、农产品初加工项目"/>
    <x v="1"/>
    <x v="12"/>
  </r>
  <r>
    <x v="12"/>
    <x v="112"/>
    <x v="1"/>
    <x v="2"/>
    <s v="2023年封丘县尹岗镇王李寨村农机具耕作服务、农产品初加工项目。"/>
    <x v="1"/>
    <x v="12"/>
  </r>
  <r>
    <x v="12"/>
    <x v="112"/>
    <x v="1"/>
    <x v="2"/>
    <s v="2023年封丘县陈桥镇陈桥村衔接乡村振兴村集体产业增收项目"/>
    <x v="1"/>
    <x v="2"/>
  </r>
  <r>
    <x v="12"/>
    <x v="112"/>
    <x v="1"/>
    <x v="2"/>
    <s v="2023年封丘县王村乡前方庄加工产业项目"/>
    <x v="1"/>
    <x v="2"/>
  </r>
  <r>
    <x v="12"/>
    <x v="112"/>
    <x v="1"/>
    <x v="2"/>
    <s v="2023年封丘县荆隆宫乡新区衔接乡村振兴村集体产业增收项目"/>
    <x v="1"/>
    <x v="2"/>
  </r>
  <r>
    <x v="12"/>
    <x v="112"/>
    <x v="1"/>
    <x v="2"/>
    <s v="2023年封丘县城关乡小娄堤村蔬菜产业项目1"/>
    <x v="1"/>
    <x v="8"/>
  </r>
  <r>
    <x v="12"/>
    <x v="112"/>
    <x v="1"/>
    <x v="2"/>
    <s v="2023年封丘县李庄镇朱寨村种植产业项目"/>
    <x v="1"/>
    <x v="8"/>
  </r>
  <r>
    <x v="12"/>
    <x v="112"/>
    <x v="1"/>
    <x v="2"/>
    <s v="2023年封丘县鲁岗镇官庄村产业道路及灌排水项目"/>
    <x v="1"/>
    <x v="1"/>
  </r>
  <r>
    <x v="12"/>
    <x v="112"/>
    <x v="1"/>
    <x v="2"/>
    <s v="2023年封丘县鲁岗镇东黄村营村产业道路及灌排水项目"/>
    <x v="1"/>
    <x v="1"/>
  </r>
  <r>
    <x v="12"/>
    <x v="112"/>
    <x v="1"/>
    <x v="2"/>
    <s v="2023年封丘县黄德镇蒋东村产业道路及灌排水项目"/>
    <x v="1"/>
    <x v="1"/>
  </r>
  <r>
    <x v="12"/>
    <x v="112"/>
    <x v="1"/>
    <x v="2"/>
    <s v="2023年封丘县荆隆宫镇水驿村产业道路及灌排水项目"/>
    <x v="1"/>
    <x v="1"/>
  </r>
  <r>
    <x v="12"/>
    <x v="112"/>
    <x v="1"/>
    <x v="2"/>
    <s v="2023年封丘县王村乡速轮加工产业项目"/>
    <x v="1"/>
    <x v="1"/>
  </r>
  <r>
    <x v="12"/>
    <x v="112"/>
    <x v="1"/>
    <x v="2"/>
    <s v="2023年封丘县荆隆宫乡水驿村农村污水治理项目"/>
    <x v="0"/>
    <x v="13"/>
  </r>
  <r>
    <x v="12"/>
    <x v="112"/>
    <x v="1"/>
    <x v="2"/>
    <s v="2023年封丘县应举镇应举村农村污水治理项目"/>
    <x v="0"/>
    <x v="13"/>
  </r>
  <r>
    <x v="12"/>
    <x v="112"/>
    <x v="1"/>
    <x v="2"/>
    <s v="2023年封丘县潘店镇小黑岗村农村污水治理项目"/>
    <x v="0"/>
    <x v="13"/>
  </r>
  <r>
    <x v="12"/>
    <x v="112"/>
    <x v="1"/>
    <x v="2"/>
    <s v="2023年封丘县鲁岗镇和寨村衔接乡村振兴村集体产业增收项目"/>
    <x v="1"/>
    <x v="2"/>
  </r>
  <r>
    <x v="12"/>
    <x v="112"/>
    <x v="1"/>
    <x v="2"/>
    <s v="2023年封丘县赵岗镇戚城村道路建设项目"/>
    <x v="0"/>
    <x v="0"/>
  </r>
  <r>
    <x v="12"/>
    <x v="112"/>
    <x v="1"/>
    <x v="2"/>
    <s v="2023年封丘县潘店镇蔡东村道路建设项目"/>
    <x v="0"/>
    <x v="0"/>
  </r>
  <r>
    <x v="12"/>
    <x v="112"/>
    <x v="1"/>
    <x v="2"/>
    <s v="2023年陈桥镇孙杏头村大三格污水处理建设项目"/>
    <x v="0"/>
    <x v="13"/>
  </r>
  <r>
    <x v="12"/>
    <x v="112"/>
    <x v="1"/>
    <x v="2"/>
    <s v="2023年封丘县居厢镇河西村道路建设项目1"/>
    <x v="0"/>
    <x v="0"/>
  </r>
  <r>
    <x v="12"/>
    <x v="112"/>
    <x v="1"/>
    <x v="2"/>
    <s v="2023年封丘县居厢镇白塔村道路建设项目1"/>
    <x v="0"/>
    <x v="0"/>
  </r>
  <r>
    <x v="12"/>
    <x v="112"/>
    <x v="1"/>
    <x v="2"/>
    <s v="2023年封丘县居厢镇居厢村道路建设项目1"/>
    <x v="0"/>
    <x v="0"/>
  </r>
  <r>
    <x v="12"/>
    <x v="112"/>
    <x v="1"/>
    <x v="2"/>
    <s v="2023年黄德镇大张庄村道路建设项目"/>
    <x v="0"/>
    <x v="0"/>
  </r>
  <r>
    <x v="12"/>
    <x v="112"/>
    <x v="1"/>
    <x v="2"/>
    <s v="2023年封丘县黄陵镇起重工业园河南省亚欧起重产业加工项目"/>
    <x v="1"/>
    <x v="1"/>
  </r>
  <r>
    <x v="12"/>
    <x v="112"/>
    <x v="1"/>
    <x v="2"/>
    <s v="2023年封丘县黄陵镇起重工业园河南省亚欧起重产业加工智能化项目"/>
    <x v="1"/>
    <x v="1"/>
  </r>
  <r>
    <x v="12"/>
    <x v="112"/>
    <x v="1"/>
    <x v="2"/>
    <s v="2023年封丘县纯净水厂建设项目"/>
    <x v="1"/>
    <x v="12"/>
  </r>
  <r>
    <x v="12"/>
    <x v="112"/>
    <x v="1"/>
    <x v="2"/>
    <s v="2023年封丘县庭院经济奖补项目"/>
    <x v="1"/>
    <x v="29"/>
  </r>
  <r>
    <x v="12"/>
    <x v="112"/>
    <x v="1"/>
    <x v="2"/>
    <s v="2023年农业农村局项目管理费"/>
    <x v="2"/>
    <x v="3"/>
  </r>
  <r>
    <x v="12"/>
    <x v="112"/>
    <x v="1"/>
    <x v="2"/>
    <s v="2023年封丘县建档立卡脱贫享受政策人口和风险未消除的监测对象优秀务工人员奖补管理费"/>
    <x v="2"/>
    <x v="3"/>
  </r>
  <r>
    <x v="12"/>
    <x v="112"/>
    <x v="1"/>
    <x v="2"/>
    <s v="2023年乡村振兴局项目管理费"/>
    <x v="2"/>
    <x v="3"/>
  </r>
  <r>
    <x v="12"/>
    <x v="112"/>
    <x v="1"/>
    <x v="2"/>
    <s v="2023年封丘县王村乡倍儿鲜加工产业项目"/>
    <x v="1"/>
    <x v="2"/>
  </r>
  <r>
    <x v="12"/>
    <x v="112"/>
    <x v="1"/>
    <x v="2"/>
    <s v="2023年封丘县留光镇李王庄村农村污水治理项目"/>
    <x v="0"/>
    <x v="13"/>
  </r>
  <r>
    <x v="12"/>
    <x v="112"/>
    <x v="1"/>
    <x v="2"/>
    <s v="2023年封丘县赵岗镇南常岗村农村污水治理项目"/>
    <x v="0"/>
    <x v="13"/>
  </r>
  <r>
    <x v="12"/>
    <x v="112"/>
    <x v="1"/>
    <x v="2"/>
    <s v="2023年封丘县留光镇北侯村农村污水治理项目"/>
    <x v="0"/>
    <x v="13"/>
  </r>
  <r>
    <x v="12"/>
    <x v="112"/>
    <x v="1"/>
    <x v="2"/>
    <s v="2023年封丘县留光镇短堤村农村污水治理项目"/>
    <x v="0"/>
    <x v="13"/>
  </r>
  <r>
    <x v="12"/>
    <x v="112"/>
    <x v="1"/>
    <x v="2"/>
    <s v="2023年封丘县留光镇赵庄村农村污水治理项目"/>
    <x v="0"/>
    <x v="13"/>
  </r>
  <r>
    <x v="12"/>
    <x v="112"/>
    <x v="1"/>
    <x v="2"/>
    <s v="2023年封丘县尹岗镇李堂村三通一入地大三格建设项目"/>
    <x v="0"/>
    <x v="13"/>
  </r>
  <r>
    <x v="12"/>
    <x v="112"/>
    <x v="1"/>
    <x v="2"/>
    <s v="2023年封丘县应举镇龙化村三通一入地大三格建设项目"/>
    <x v="0"/>
    <x v="13"/>
  </r>
  <r>
    <x v="12"/>
    <x v="112"/>
    <x v="1"/>
    <x v="2"/>
    <s v="2023年封丘县曹岗乡后马常岗村三通一入地大三格建设项目"/>
    <x v="0"/>
    <x v="13"/>
  </r>
  <r>
    <x v="12"/>
    <x v="112"/>
    <x v="1"/>
    <x v="2"/>
    <s v="2023年封丘县王村乡大马寨村三通一入地大三格建设项目"/>
    <x v="0"/>
    <x v="13"/>
  </r>
  <r>
    <x v="12"/>
    <x v="112"/>
    <x v="1"/>
    <x v="2"/>
    <s v="2023年封丘县荆隆宫乡朱元寨村三通一入地大三格建设项目"/>
    <x v="0"/>
    <x v="13"/>
  </r>
  <r>
    <x v="12"/>
    <x v="112"/>
    <x v="1"/>
    <x v="2"/>
    <s v="2023年封丘县尹岗镇王李寨村三通一入地大三格建设项目"/>
    <x v="0"/>
    <x v="13"/>
  </r>
  <r>
    <x v="12"/>
    <x v="112"/>
    <x v="1"/>
    <x v="2"/>
    <s v="2023年封丘县留光镇耿村农村污水治理项目"/>
    <x v="0"/>
    <x v="13"/>
  </r>
  <r>
    <x v="12"/>
    <x v="112"/>
    <x v="1"/>
    <x v="2"/>
    <s v="2023年封丘县荆乡回族乡前荆乡村农村污水治理项目"/>
    <x v="0"/>
    <x v="13"/>
  </r>
  <r>
    <x v="12"/>
    <x v="112"/>
    <x v="1"/>
    <x v="2"/>
    <s v="2023年封丘县黄陵镇郭庄村农村污水治理项目"/>
    <x v="0"/>
    <x v="13"/>
  </r>
  <r>
    <x v="12"/>
    <x v="112"/>
    <x v="1"/>
    <x v="2"/>
    <s v="2023年封丘县留光镇杨庄村道路建设项目1"/>
    <x v="0"/>
    <x v="0"/>
  </r>
  <r>
    <x v="12"/>
    <x v="112"/>
    <x v="1"/>
    <x v="2"/>
    <s v="2023年封丘县居厢镇大李湾村道路建设项目1"/>
    <x v="0"/>
    <x v="0"/>
  </r>
  <r>
    <x v="12"/>
    <x v="112"/>
    <x v="1"/>
    <x v="2"/>
    <s v="2023年封丘县陈桥镇凤凰台村三通一入地污水管网建设项目"/>
    <x v="0"/>
    <x v="13"/>
  </r>
  <r>
    <x v="12"/>
    <x v="112"/>
    <x v="1"/>
    <x v="2"/>
    <s v="2023年封丘县荆隆宫乡后桑园村三通一入地污水管网建设项目"/>
    <x v="0"/>
    <x v="13"/>
  </r>
  <r>
    <x v="12"/>
    <x v="112"/>
    <x v="1"/>
    <x v="2"/>
    <s v="2023年封丘县荆隆宫乡电力提升项目"/>
    <x v="1"/>
    <x v="1"/>
  </r>
  <r>
    <x v="12"/>
    <x v="112"/>
    <x v="1"/>
    <x v="2"/>
    <s v="2023年封丘县陈固镇小李湾加工产业提升项目"/>
    <x v="1"/>
    <x v="1"/>
  </r>
  <r>
    <x v="12"/>
    <x v="112"/>
    <x v="1"/>
    <x v="2"/>
    <s v="2023年封丘县陈固镇三里庄电力提升项目"/>
    <x v="1"/>
    <x v="1"/>
  </r>
  <r>
    <x v="12"/>
    <x v="112"/>
    <x v="1"/>
    <x v="2"/>
    <s v="2023年封丘县赵岗镇马道电力提升项目"/>
    <x v="1"/>
    <x v="1"/>
  </r>
  <r>
    <x v="12"/>
    <x v="112"/>
    <x v="1"/>
    <x v="2"/>
    <s v="2023年封丘县黄陵镇电力提升项目"/>
    <x v="1"/>
    <x v="1"/>
  </r>
  <r>
    <x v="12"/>
    <x v="112"/>
    <x v="1"/>
    <x v="2"/>
    <s v="2023年封丘县荆隆宫乡前仝庄三通一入地污水管网建设项目"/>
    <x v="0"/>
    <x v="13"/>
  </r>
  <r>
    <x v="12"/>
    <x v="112"/>
    <x v="1"/>
    <x v="2"/>
    <s v="2023年封丘县赵岗镇小辛庄三通一入地污水管网建设项目"/>
    <x v="0"/>
    <x v="13"/>
  </r>
  <r>
    <x v="12"/>
    <x v="112"/>
    <x v="1"/>
    <x v="2"/>
    <s v="2023年封丘县王村乡西王庄三通一入地污水管网建设项目"/>
    <x v="0"/>
    <x v="13"/>
  </r>
  <r>
    <x v="12"/>
    <x v="112"/>
    <x v="1"/>
    <x v="2"/>
    <s v="2023年封丘县留光镇短堤三通一入地污水管网建设项目"/>
    <x v="0"/>
    <x v="13"/>
  </r>
  <r>
    <x v="12"/>
    <x v="112"/>
    <x v="1"/>
    <x v="2"/>
    <s v="2023年封丘县荆隆宫乡朱元寨三通一入地污水管网建设项目"/>
    <x v="0"/>
    <x v="13"/>
  </r>
  <r>
    <x v="12"/>
    <x v="112"/>
    <x v="1"/>
    <x v="2"/>
    <s v="2023年封丘县王村乡汪贾三通一入地污水管网建设项目2"/>
    <x v="0"/>
    <x v="13"/>
  </r>
  <r>
    <x v="13"/>
    <x v="113"/>
    <x v="1"/>
    <x v="0"/>
    <s v="2021年固始县胡族铺镇迎河村人居环境整治建设项目"/>
    <x v="0"/>
    <x v="13"/>
  </r>
  <r>
    <x v="13"/>
    <x v="113"/>
    <x v="1"/>
    <x v="0"/>
    <s v="2021年固始县方集镇沙河村人居环境整治建设项目"/>
    <x v="0"/>
    <x v="13"/>
  </r>
  <r>
    <x v="13"/>
    <x v="113"/>
    <x v="1"/>
    <x v="0"/>
    <s v="2021年固始县陈淋子镇孙滩村人居环境整治建设项目"/>
    <x v="0"/>
    <x v="13"/>
  </r>
  <r>
    <x v="13"/>
    <x v="113"/>
    <x v="1"/>
    <x v="0"/>
    <s v="2021年固始县草庙集乡吕岗村人居环境整治建设项目"/>
    <x v="0"/>
    <x v="13"/>
  </r>
  <r>
    <x v="13"/>
    <x v="113"/>
    <x v="1"/>
    <x v="0"/>
    <s v="2021年固始县武庙集镇锁口村人居环境整治建设项目"/>
    <x v="0"/>
    <x v="13"/>
  </r>
  <r>
    <x v="13"/>
    <x v="113"/>
    <x v="1"/>
    <x v="0"/>
    <s v="2021年固始县石佛店镇余庆村人居环境整治建设项目"/>
    <x v="0"/>
    <x v="13"/>
  </r>
  <r>
    <x v="13"/>
    <x v="113"/>
    <x v="1"/>
    <x v="0"/>
    <s v="2021年固始县武庙集镇皮冲村人居环境整治建设项目"/>
    <x v="0"/>
    <x v="13"/>
  </r>
  <r>
    <x v="13"/>
    <x v="113"/>
    <x v="1"/>
    <x v="0"/>
    <s v="2021年固始县农村安全饮水补短板类项目"/>
    <x v="0"/>
    <x v="7"/>
  </r>
  <r>
    <x v="13"/>
    <x v="113"/>
    <x v="1"/>
    <x v="0"/>
    <s v="2021年固始县危房改造项目"/>
    <x v="0"/>
    <x v="15"/>
  </r>
  <r>
    <x v="13"/>
    <x v="113"/>
    <x v="1"/>
    <x v="0"/>
    <s v="2021年固始县小型水库堤顶防汛道路项目"/>
    <x v="0"/>
    <x v="0"/>
  </r>
  <r>
    <x v="13"/>
    <x v="113"/>
    <x v="1"/>
    <x v="0"/>
    <s v="2021年固始县水毁修复项目"/>
    <x v="0"/>
    <x v="19"/>
  </r>
  <r>
    <x v="13"/>
    <x v="113"/>
    <x v="1"/>
    <x v="0"/>
    <s v="2021年固始县小型农田水利项目"/>
    <x v="0"/>
    <x v="14"/>
  </r>
  <r>
    <x v="13"/>
    <x v="113"/>
    <x v="1"/>
    <x v="0"/>
    <s v="2021年固始县移民安置点基础设施配套项目"/>
    <x v="0"/>
    <x v="20"/>
  </r>
  <r>
    <x v="13"/>
    <x v="113"/>
    <x v="1"/>
    <x v="0"/>
    <s v="2021年固始县农村污水处理项目"/>
    <x v="0"/>
    <x v="6"/>
  </r>
  <r>
    <x v="13"/>
    <x v="113"/>
    <x v="1"/>
    <x v="0"/>
    <s v="2021年固始县自然村庄通硬化道路项目"/>
    <x v="0"/>
    <x v="0"/>
  </r>
  <r>
    <x v="13"/>
    <x v="113"/>
    <x v="1"/>
    <x v="0"/>
    <s v="2021年固始县村组道路巩固提升项目"/>
    <x v="0"/>
    <x v="0"/>
  </r>
  <r>
    <x v="13"/>
    <x v="113"/>
    <x v="1"/>
    <x v="0"/>
    <s v="2021年固始县农村基础设施类其他项目"/>
    <x v="0"/>
    <x v="20"/>
  </r>
  <r>
    <x v="13"/>
    <x v="113"/>
    <x v="1"/>
    <x v="0"/>
    <s v="2021年固始县以工代赈项目"/>
    <x v="0"/>
    <x v="0"/>
  </r>
  <r>
    <x v="13"/>
    <x v="113"/>
    <x v="1"/>
    <x v="0"/>
    <s v="2021年固始县32个乡镇（办）脱贫人口就近就业岗位补贴项目"/>
    <x v="3"/>
    <x v="17"/>
  </r>
  <r>
    <x v="13"/>
    <x v="113"/>
    <x v="1"/>
    <x v="0"/>
    <s v="2021年固始县贷款贴息项目"/>
    <x v="1"/>
    <x v="4"/>
  </r>
  <r>
    <x v="13"/>
    <x v="113"/>
    <x v="1"/>
    <x v="0"/>
    <s v="2021年固始县雨露计划培训"/>
    <x v="3"/>
    <x v="5"/>
  </r>
  <r>
    <x v="13"/>
    <x v="113"/>
    <x v="1"/>
    <x v="0"/>
    <s v="2021年固始县产业集聚区纺织扶贫基地建设项目"/>
    <x v="1"/>
    <x v="8"/>
  </r>
  <r>
    <x v="13"/>
    <x v="113"/>
    <x v="1"/>
    <x v="0"/>
    <s v="2021年固始县三河尖镇望岗村万亩茅台有机小麦示范基地仓储建设项目"/>
    <x v="1"/>
    <x v="2"/>
  </r>
  <r>
    <x v="13"/>
    <x v="113"/>
    <x v="1"/>
    <x v="0"/>
    <s v="2021年固始县胡族铺镇豫申粮油年处理30万吨优质稻谷深加工建设项目"/>
    <x v="1"/>
    <x v="2"/>
  </r>
  <r>
    <x v="13"/>
    <x v="113"/>
    <x v="1"/>
    <x v="0"/>
    <s v="2021年固始县草庙集乡王岗村有机蔬菜种植项目"/>
    <x v="1"/>
    <x v="8"/>
  </r>
  <r>
    <x v="13"/>
    <x v="113"/>
    <x v="1"/>
    <x v="0"/>
    <s v="2021年固始县扶贫车间奖补项目"/>
    <x v="1"/>
    <x v="8"/>
  </r>
  <r>
    <x v="13"/>
    <x v="113"/>
    <x v="1"/>
    <x v="0"/>
    <s v="2021年固始县段集镇乐道村农田水利项目"/>
    <x v="0"/>
    <x v="14"/>
  </r>
  <r>
    <x v="13"/>
    <x v="113"/>
    <x v="1"/>
    <x v="0"/>
    <s v="2021年固始县柳树店乡白滩村村集体经济发展项目"/>
    <x v="1"/>
    <x v="12"/>
  </r>
  <r>
    <x v="13"/>
    <x v="113"/>
    <x v="1"/>
    <x v="0"/>
    <s v="2021年固始县三河尖镇黄寨村村集体经济发展项目"/>
    <x v="1"/>
    <x v="12"/>
  </r>
  <r>
    <x v="13"/>
    <x v="113"/>
    <x v="1"/>
    <x v="0"/>
    <s v="2021年固始县各乡镇以奖代补项目"/>
    <x v="1"/>
    <x v="8"/>
  </r>
  <r>
    <x v="13"/>
    <x v="113"/>
    <x v="1"/>
    <x v="0"/>
    <s v="2021年固始县项目管理费"/>
    <x v="2"/>
    <x v="3"/>
  </r>
  <r>
    <x v="13"/>
    <x v="113"/>
    <x v="1"/>
    <x v="0"/>
    <s v="2021年固始县高标准农田建设项目"/>
    <x v="1"/>
    <x v="1"/>
  </r>
  <r>
    <x v="13"/>
    <x v="113"/>
    <x v="1"/>
    <x v="1"/>
    <s v="2022年固始县农村供水保障工程"/>
    <x v="0"/>
    <x v="7"/>
  </r>
  <r>
    <x v="13"/>
    <x v="113"/>
    <x v="1"/>
    <x v="1"/>
    <s v="2022年固始县黄塘等6座小型水库维修养护工程"/>
    <x v="0"/>
    <x v="14"/>
  </r>
  <r>
    <x v="13"/>
    <x v="113"/>
    <x v="1"/>
    <x v="1"/>
    <s v="2022年固始县水毁修复工程"/>
    <x v="0"/>
    <x v="19"/>
  </r>
  <r>
    <x v="13"/>
    <x v="113"/>
    <x v="1"/>
    <x v="1"/>
    <s v="2022年固始县危房改造项目"/>
    <x v="0"/>
    <x v="15"/>
  </r>
  <r>
    <x v="13"/>
    <x v="113"/>
    <x v="1"/>
    <x v="1"/>
    <s v="2022年固始县李店镇糖坊村等12乡镇22村提灌站、机井维修项目"/>
    <x v="0"/>
    <x v="7"/>
  </r>
  <r>
    <x v="13"/>
    <x v="113"/>
    <x v="1"/>
    <x v="1"/>
    <s v="2022年固始县扶贫项目灾后恢复重建项目"/>
    <x v="0"/>
    <x v="19"/>
  </r>
  <r>
    <x v="13"/>
    <x v="113"/>
    <x v="1"/>
    <x v="1"/>
    <s v="2022年固始县省市派驻第一书记资金建设项目"/>
    <x v="0"/>
    <x v="9"/>
  </r>
  <r>
    <x v="13"/>
    <x v="113"/>
    <x v="1"/>
    <x v="1"/>
    <s v="2022年固始县巩固脱贫攻坚成果薄弱村基础设施建设项目"/>
    <x v="0"/>
    <x v="14"/>
  </r>
  <r>
    <x v="13"/>
    <x v="113"/>
    <x v="1"/>
    <x v="1"/>
    <s v="2022年固始县美丽乡村项目"/>
    <x v="0"/>
    <x v="0"/>
  </r>
  <r>
    <x v="13"/>
    <x v="113"/>
    <x v="1"/>
    <x v="1"/>
    <s v="2022年固始县农村公益事业财政奖补项目"/>
    <x v="0"/>
    <x v="14"/>
  </r>
  <r>
    <x v="13"/>
    <x v="113"/>
    <x v="1"/>
    <x v="1"/>
    <s v="2022年固始县农业基础设施类项目"/>
    <x v="0"/>
    <x v="14"/>
  </r>
  <r>
    <x v="13"/>
    <x v="113"/>
    <x v="1"/>
    <x v="1"/>
    <s v="2022年固始县村组道路巩固提升项目"/>
    <x v="0"/>
    <x v="0"/>
  </r>
  <r>
    <x v="13"/>
    <x v="113"/>
    <x v="1"/>
    <x v="1"/>
    <s v="2022年固始县农村污水处理项目"/>
    <x v="0"/>
    <x v="6"/>
  </r>
  <r>
    <x v="13"/>
    <x v="113"/>
    <x v="1"/>
    <x v="1"/>
    <s v="2022年固始县各乡镇人居环境整治项目"/>
    <x v="0"/>
    <x v="13"/>
  </r>
  <r>
    <x v="13"/>
    <x v="113"/>
    <x v="1"/>
    <x v="1"/>
    <s v="2022年固始县贫困林场建设项目"/>
    <x v="0"/>
    <x v="20"/>
  </r>
  <r>
    <x v="13"/>
    <x v="113"/>
    <x v="1"/>
    <x v="1"/>
    <s v="2022年固始县少数民族建设项目"/>
    <x v="0"/>
    <x v="0"/>
  </r>
  <r>
    <x v="13"/>
    <x v="113"/>
    <x v="1"/>
    <x v="1"/>
    <s v="2022年固始县乡村振兴示范引领区人居环境整治建设项目"/>
    <x v="0"/>
    <x v="13"/>
  </r>
  <r>
    <x v="13"/>
    <x v="113"/>
    <x v="1"/>
    <x v="1"/>
    <s v="2022年固始县以工代赈项目"/>
    <x v="0"/>
    <x v="0"/>
  </r>
  <r>
    <x v="13"/>
    <x v="113"/>
    <x v="1"/>
    <x v="1"/>
    <s v="2022年固始县陈淋子镇、武庙集镇乡村振兴示范区建设项目"/>
    <x v="0"/>
    <x v="20"/>
  </r>
  <r>
    <x v="13"/>
    <x v="113"/>
    <x v="1"/>
    <x v="1"/>
    <s v="2022年固始县汪棚、胡族等乡镇农业基础设施类项目"/>
    <x v="0"/>
    <x v="13"/>
  </r>
  <r>
    <x v="13"/>
    <x v="113"/>
    <x v="1"/>
    <x v="1"/>
    <s v="2022年固始县33个乡镇、办事处、集聚区就近就业岗位补贴"/>
    <x v="3"/>
    <x v="17"/>
  </r>
  <r>
    <x v="13"/>
    <x v="113"/>
    <x v="1"/>
    <x v="1"/>
    <s v="2022年固始县贷款贴息项目"/>
    <x v="1"/>
    <x v="4"/>
  </r>
  <r>
    <x v="13"/>
    <x v="113"/>
    <x v="1"/>
    <x v="1"/>
    <s v="2022年固始县雨露计划培训"/>
    <x v="3"/>
    <x v="5"/>
  </r>
  <r>
    <x v="13"/>
    <x v="113"/>
    <x v="1"/>
    <x v="1"/>
    <s v="2022年固始县陈淋子镇徐楼村稻渔综合种养统筹整合涉农资金补助项目"/>
    <x v="1"/>
    <x v="8"/>
  </r>
  <r>
    <x v="13"/>
    <x v="113"/>
    <x v="1"/>
    <x v="1"/>
    <s v="2022年固始县分水亭镇上庄村稻渔综合种养统筹整合涉农资金补助项目"/>
    <x v="1"/>
    <x v="8"/>
  </r>
  <r>
    <x v="13"/>
    <x v="113"/>
    <x v="1"/>
    <x v="1"/>
    <s v="2022年固始县胡族铺镇黄岗村稻渔综合种养统筹整合涉农资金补助项目"/>
    <x v="1"/>
    <x v="8"/>
  </r>
  <r>
    <x v="13"/>
    <x v="113"/>
    <x v="1"/>
    <x v="1"/>
    <s v="2022年固始县黎集镇卧龙村稻渔综合种养统筹整合涉农资金补助项目"/>
    <x v="1"/>
    <x v="8"/>
  </r>
  <r>
    <x v="13"/>
    <x v="113"/>
    <x v="1"/>
    <x v="1"/>
    <s v="2022年固始县泉河铺镇古堆村稻渔综合种养统筹整合涉农资金补助项目"/>
    <x v="1"/>
    <x v="8"/>
  </r>
  <r>
    <x v="13"/>
    <x v="113"/>
    <x v="1"/>
    <x v="1"/>
    <s v="2022年河南省固始县中华鳖水产种质资源场建设项目"/>
    <x v="1"/>
    <x v="8"/>
  </r>
  <r>
    <x v="13"/>
    <x v="113"/>
    <x v="1"/>
    <x v="1"/>
    <s v="2022年固始县皇姑山地理标志农产品保护工程建设项目"/>
    <x v="1"/>
    <x v="8"/>
  </r>
  <r>
    <x v="13"/>
    <x v="113"/>
    <x v="1"/>
    <x v="1"/>
    <s v="2022年固始县猫爪草产业发展项目"/>
    <x v="1"/>
    <x v="8"/>
  </r>
  <r>
    <x v="13"/>
    <x v="113"/>
    <x v="1"/>
    <x v="1"/>
    <s v="2022年固始县产业集聚区纺织扶贫基地建设项目"/>
    <x v="1"/>
    <x v="2"/>
  </r>
  <r>
    <x v="13"/>
    <x v="113"/>
    <x v="1"/>
    <x v="1"/>
    <s v="2022年固始县德清纺织基地建设项目"/>
    <x v="1"/>
    <x v="2"/>
  </r>
  <r>
    <x v="13"/>
    <x v="113"/>
    <x v="1"/>
    <x v="1"/>
    <s v="2022年固始县各乡镇以奖代补项目"/>
    <x v="1"/>
    <x v="8"/>
  </r>
  <r>
    <x v="13"/>
    <x v="113"/>
    <x v="1"/>
    <x v="1"/>
    <s v="2022年固始县24万亩高标准农田建设项目"/>
    <x v="1"/>
    <x v="1"/>
  </r>
  <r>
    <x v="13"/>
    <x v="113"/>
    <x v="1"/>
    <x v="1"/>
    <s v="2022年固始县扶持壮大村级集体经济发展项目"/>
    <x v="1"/>
    <x v="12"/>
  </r>
  <r>
    <x v="13"/>
    <x v="113"/>
    <x v="1"/>
    <x v="1"/>
    <s v="2022年项目管理费"/>
    <x v="2"/>
    <x v="3"/>
  </r>
  <r>
    <x v="13"/>
    <x v="113"/>
    <x v="1"/>
    <x v="2"/>
    <s v="2023年固始县小型农田水利项目续建工程"/>
    <x v="0"/>
    <x v="14"/>
  </r>
  <r>
    <x v="13"/>
    <x v="113"/>
    <x v="1"/>
    <x v="2"/>
    <s v="2023年固始县34个乡镇、办事处就近就业岗位补贴"/>
    <x v="3"/>
    <x v="17"/>
  </r>
  <r>
    <x v="13"/>
    <x v="113"/>
    <x v="1"/>
    <x v="2"/>
    <s v="2023年固始县脱贫人口跨省务工补助和_x000a_监测对象发展生产补贴项目（庭院经济）"/>
    <x v="3"/>
    <x v="10"/>
  </r>
  <r>
    <x v="13"/>
    <x v="113"/>
    <x v="1"/>
    <x v="2"/>
    <s v="2023年固始县脱贫人口小额贷款贴息项目"/>
    <x v="1"/>
    <x v="4"/>
  </r>
  <r>
    <x v="13"/>
    <x v="113"/>
    <x v="1"/>
    <x v="2"/>
    <s v="2023年固始县贷款贴息项目（扶贫开发公司企业贴息）"/>
    <x v="1"/>
    <x v="4"/>
  </r>
  <r>
    <x v="13"/>
    <x v="113"/>
    <x v="1"/>
    <x v="2"/>
    <s v="2023年固始县巩固“三保障”成果项目（雨露计划）"/>
    <x v="3"/>
    <x v="28"/>
  </r>
  <r>
    <x v="13"/>
    <x v="113"/>
    <x v="1"/>
    <x v="2"/>
    <s v="2023年固始县扶持壮大村集体经济项目"/>
    <x v="1"/>
    <x v="12"/>
  </r>
  <r>
    <x v="13"/>
    <x v="113"/>
    <x v="1"/>
    <x v="2"/>
    <s v="2023年固始县巩固脱贫攻坚成果薄弱村基础设施建设项目"/>
    <x v="0"/>
    <x v="0"/>
  </r>
  <r>
    <x v="13"/>
    <x v="113"/>
    <x v="1"/>
    <x v="2"/>
    <s v="2023年固始县省市派驻第一书记资金基础设施建设项目"/>
    <x v="0"/>
    <x v="9"/>
  </r>
  <r>
    <x v="13"/>
    <x v="113"/>
    <x v="1"/>
    <x v="2"/>
    <s v="2023年固始县陈淋子、武庙等乡镇基础设施建设项目"/>
    <x v="0"/>
    <x v="0"/>
  </r>
  <r>
    <x v="13"/>
    <x v="113"/>
    <x v="1"/>
    <x v="2"/>
    <s v="2023年扶贫养殖小区维修及设施配套项目"/>
    <x v="1"/>
    <x v="1"/>
  </r>
  <r>
    <x v="13"/>
    <x v="113"/>
    <x v="1"/>
    <x v="2"/>
    <s v="2023年固始县高标准农田建设及提升项目"/>
    <x v="1"/>
    <x v="1"/>
  </r>
  <r>
    <x v="13"/>
    <x v="113"/>
    <x v="1"/>
    <x v="2"/>
    <s v="2023年固始县以工代赈项目"/>
    <x v="0"/>
    <x v="0"/>
  </r>
  <r>
    <x v="13"/>
    <x v="113"/>
    <x v="1"/>
    <x v="2"/>
    <s v="2023年固始县乡村振兴示范区基础设施建设项目"/>
    <x v="0"/>
    <x v="0"/>
  </r>
  <r>
    <x v="13"/>
    <x v="113"/>
    <x v="1"/>
    <x v="2"/>
    <s v="2023年固始县农村供水保障工程和维修养护项目"/>
    <x v="0"/>
    <x v="7"/>
  </r>
  <r>
    <x v="13"/>
    <x v="113"/>
    <x v="1"/>
    <x v="2"/>
    <s v="2023年固始县水毁修复工程"/>
    <x v="0"/>
    <x v="19"/>
  </r>
  <r>
    <x v="13"/>
    <x v="113"/>
    <x v="1"/>
    <x v="2"/>
    <s v="2023年度固始县百口万方大塘奖补工程"/>
    <x v="0"/>
    <x v="14"/>
  </r>
  <r>
    <x v="13"/>
    <x v="113"/>
    <x v="1"/>
    <x v="2"/>
    <s v="2023年固始县小型水库维修养护工程"/>
    <x v="0"/>
    <x v="14"/>
  </r>
  <r>
    <x v="13"/>
    <x v="113"/>
    <x v="1"/>
    <x v="2"/>
    <s v="2023年固始县村组道路巩固提升项目"/>
    <x v="0"/>
    <x v="0"/>
  </r>
  <r>
    <x v="13"/>
    <x v="113"/>
    <x v="1"/>
    <x v="2"/>
    <s v="2023年固始县易地搬迁点后续帮扶及基础设施提升项目"/>
    <x v="0"/>
    <x v="0"/>
  </r>
  <r>
    <x v="13"/>
    <x v="113"/>
    <x v="1"/>
    <x v="2"/>
    <s v="2023年固始县危房改造项目"/>
    <x v="0"/>
    <x v="15"/>
  </r>
  <r>
    <x v="13"/>
    <x v="113"/>
    <x v="1"/>
    <x v="2"/>
    <s v="2023年固始县农村公益事业财政奖补项目"/>
    <x v="0"/>
    <x v="0"/>
  </r>
  <r>
    <x v="13"/>
    <x v="113"/>
    <x v="1"/>
    <x v="2"/>
    <s v="2023年固始县美丽乡村项目"/>
    <x v="0"/>
    <x v="0"/>
  </r>
  <r>
    <x v="13"/>
    <x v="113"/>
    <x v="1"/>
    <x v="2"/>
    <s v="2023年固始县农业基础设施类项目"/>
    <x v="0"/>
    <x v="0"/>
  </r>
  <r>
    <x v="13"/>
    <x v="113"/>
    <x v="1"/>
    <x v="2"/>
    <s v="2023年固始县贫困林场项目"/>
    <x v="0"/>
    <x v="0"/>
  </r>
  <r>
    <x v="13"/>
    <x v="113"/>
    <x v="1"/>
    <x v="2"/>
    <s v="2023年固始县少数民族发展项目"/>
    <x v="0"/>
    <x v="0"/>
  </r>
  <r>
    <x v="13"/>
    <x v="113"/>
    <x v="1"/>
    <x v="2"/>
    <s v="2023年固始县乡村振兴示范区农村环境综合治理项目"/>
    <x v="0"/>
    <x v="13"/>
  </r>
  <r>
    <x v="13"/>
    <x v="113"/>
    <x v="1"/>
    <x v="2"/>
    <s v="2023年固始县草庙集乡水果冷藏保鲜库奖补项目"/>
    <x v="1"/>
    <x v="2"/>
  </r>
  <r>
    <x v="13"/>
    <x v="113"/>
    <x v="1"/>
    <x v="2"/>
    <s v="2023年固始县扶贫车间奖补项目"/>
    <x v="1"/>
    <x v="2"/>
  </r>
  <r>
    <x v="13"/>
    <x v="113"/>
    <x v="1"/>
    <x v="2"/>
    <s v="2023年固始县苏美达纺织车间建设项目"/>
    <x v="1"/>
    <x v="1"/>
  </r>
  <r>
    <x v="13"/>
    <x v="113"/>
    <x v="1"/>
    <x v="2"/>
    <s v="2023年固始县乡村振兴示范区产业发展项目"/>
    <x v="1"/>
    <x v="1"/>
  </r>
  <r>
    <x v="13"/>
    <x v="113"/>
    <x v="1"/>
    <x v="2"/>
    <s v="2023年固始县省市派驻第一书记资金产业发展项目"/>
    <x v="1"/>
    <x v="1"/>
  </r>
  <r>
    <x v="13"/>
    <x v="113"/>
    <x v="1"/>
    <x v="2"/>
    <s v="2023年固始县易地搬迁后续产业帮扶提升项目"/>
    <x v="1"/>
    <x v="1"/>
  </r>
  <r>
    <x v="13"/>
    <x v="113"/>
    <x v="1"/>
    <x v="2"/>
    <s v="2023年固始县油茶基地建设等产业设施配套项目"/>
    <x v="1"/>
    <x v="1"/>
  </r>
  <r>
    <x v="13"/>
    <x v="113"/>
    <x v="1"/>
    <x v="2"/>
    <s v="2023年固始县稻渔综合种养现代产业园区建设项目"/>
    <x v="1"/>
    <x v="8"/>
  </r>
  <r>
    <x v="13"/>
    <x v="113"/>
    <x v="1"/>
    <x v="2"/>
    <s v="2023年固始县妙高茶旅融合发展示范园项目"/>
    <x v="1"/>
    <x v="1"/>
  </r>
  <r>
    <x v="13"/>
    <x v="113"/>
    <x v="1"/>
    <x v="2"/>
    <s v="2023年项目管理费"/>
    <x v="2"/>
    <x v="11"/>
  </r>
  <r>
    <x v="13"/>
    <x v="114"/>
    <x v="1"/>
    <x v="0"/>
    <s v="2021年光山县支持食用菌产业发展项目"/>
    <x v="1"/>
    <x v="8"/>
  </r>
  <r>
    <x v="13"/>
    <x v="114"/>
    <x v="1"/>
    <x v="0"/>
    <s v="2021年光山县中药材产业"/>
    <x v="1"/>
    <x v="8"/>
  </r>
  <r>
    <x v="13"/>
    <x v="114"/>
    <x v="1"/>
    <x v="0"/>
    <s v="2021年天隆蔬菜出口基地建设项目"/>
    <x v="1"/>
    <x v="8"/>
  </r>
  <r>
    <x v="13"/>
    <x v="114"/>
    <x v="1"/>
    <x v="0"/>
    <s v="2021年光山县青春农艺蔬菜基地建设项目"/>
    <x v="1"/>
    <x v="8"/>
  </r>
  <r>
    <x v="13"/>
    <x v="114"/>
    <x v="1"/>
    <x v="0"/>
    <s v="2021年光山县蔬菜生产补贴项目"/>
    <x v="1"/>
    <x v="8"/>
  </r>
  <r>
    <x v="13"/>
    <x v="114"/>
    <x v="1"/>
    <x v="0"/>
    <s v="2021年光山县优质草畜产业发展奖补项目"/>
    <x v="1"/>
    <x v="8"/>
  </r>
  <r>
    <x v="13"/>
    <x v="114"/>
    <x v="1"/>
    <x v="0"/>
    <s v="2021年光山县富仁辉李楼湖羊标准化规模养殖场改造提升奖补项目"/>
    <x v="1"/>
    <x v="8"/>
  </r>
  <r>
    <x v="13"/>
    <x v="114"/>
    <x v="1"/>
    <x v="0"/>
    <s v="2021年光山县华南牧业大李湾夏南牛标准化规模养殖场改造提升奖补项目"/>
    <x v="1"/>
    <x v="8"/>
  </r>
  <r>
    <x v="13"/>
    <x v="114"/>
    <x v="1"/>
    <x v="0"/>
    <s v="2021年光山县茶叶覆膜铁罐灌装线设备包装项目"/>
    <x v="1"/>
    <x v="8"/>
  </r>
  <r>
    <x v="13"/>
    <x v="114"/>
    <x v="1"/>
    <x v="0"/>
    <s v="2021年光山县茶产业联盟夏秋茶生产机采机制初加工奖补项目"/>
    <x v="1"/>
    <x v="8"/>
  </r>
  <r>
    <x v="13"/>
    <x v="114"/>
    <x v="1"/>
    <x v="0"/>
    <s v="2021年光山县茶叶特色产业生产发展奖补项目"/>
    <x v="1"/>
    <x v="8"/>
  </r>
  <r>
    <x v="13"/>
    <x v="114"/>
    <x v="1"/>
    <x v="0"/>
    <s v="2021年光山县四季香茶业天然气节能工程及夏秋茶初制加工项目"/>
    <x v="1"/>
    <x v="8"/>
  </r>
  <r>
    <x v="13"/>
    <x v="114"/>
    <x v="1"/>
    <x v="0"/>
    <s v="2021年光山县辰龙茶业出口绿茶初制加工项目"/>
    <x v="1"/>
    <x v="8"/>
  </r>
  <r>
    <x v="13"/>
    <x v="114"/>
    <x v="1"/>
    <x v="0"/>
    <s v="2021年寨河镇杜岗村名优茶清洁化生产加工项目"/>
    <x v="1"/>
    <x v="8"/>
  </r>
  <r>
    <x v="13"/>
    <x v="114"/>
    <x v="1"/>
    <x v="0"/>
    <s v="2021年度光山县凉亭乡茶叶交易市场建设项目"/>
    <x v="1"/>
    <x v="1"/>
  </r>
  <r>
    <x v="13"/>
    <x v="114"/>
    <x v="1"/>
    <x v="0"/>
    <s v="2021年度光山县槐店乡陈洼油茶产业示范园建设"/>
    <x v="1"/>
    <x v="1"/>
  </r>
  <r>
    <x v="13"/>
    <x v="114"/>
    <x v="1"/>
    <x v="0"/>
    <s v="2021年度光山县油茶产业奖补项目"/>
    <x v="1"/>
    <x v="8"/>
  </r>
  <r>
    <x v="13"/>
    <x v="114"/>
    <x v="1"/>
    <x v="0"/>
    <s v="2021年度光山县智能化育秧工厂建设项目"/>
    <x v="1"/>
    <x v="8"/>
  </r>
  <r>
    <x v="13"/>
    <x v="114"/>
    <x v="1"/>
    <x v="0"/>
    <s v="油茶和茶现代农业产业园"/>
    <x v="1"/>
    <x v="8"/>
  </r>
  <r>
    <x v="13"/>
    <x v="114"/>
    <x v="1"/>
    <x v="0"/>
    <s v="2021年光山县北向店乡春江花木专业合作社新建中国高端兰花培育基地"/>
    <x v="1"/>
    <x v="8"/>
  </r>
  <r>
    <x v="13"/>
    <x v="114"/>
    <x v="1"/>
    <x v="0"/>
    <s v="2021年度光山县再生稻产业示范区建设"/>
    <x v="1"/>
    <x v="8"/>
  </r>
  <r>
    <x v="13"/>
    <x v="114"/>
    <x v="1"/>
    <x v="0"/>
    <s v="2021年度光山县斛山乡桃产业产旅融合项目"/>
    <x v="1"/>
    <x v="8"/>
  </r>
  <r>
    <x v="13"/>
    <x v="114"/>
    <x v="1"/>
    <x v="0"/>
    <s v="2021年度光山县斛山寨红色旅游基础设施奖补项目"/>
    <x v="1"/>
    <x v="1"/>
  </r>
  <r>
    <x v="13"/>
    <x v="114"/>
    <x v="1"/>
    <x v="0"/>
    <s v="2021年度光山县春秋季中（高）等职业学校建档立卡贫困学生补助"/>
    <x v="1"/>
    <x v="16"/>
  </r>
  <r>
    <x v="13"/>
    <x v="114"/>
    <x v="1"/>
    <x v="0"/>
    <s v="2021年度光山县雨露计划建档立卡贫困户职业技能培训"/>
    <x v="1"/>
    <x v="16"/>
  </r>
  <r>
    <x v="13"/>
    <x v="114"/>
    <x v="1"/>
    <x v="0"/>
    <s v="2021年度光山县扶贫创业致富带头人培训。"/>
    <x v="1"/>
    <x v="16"/>
  </r>
  <r>
    <x v="13"/>
    <x v="114"/>
    <x v="1"/>
    <x v="0"/>
    <s v="2021年度光山县农村实用技术培训"/>
    <x v="1"/>
    <x v="16"/>
  </r>
  <r>
    <x v="13"/>
    <x v="114"/>
    <x v="1"/>
    <x v="0"/>
    <s v="2021年度光山县小额信贷及产业贴息项目"/>
    <x v="1"/>
    <x v="4"/>
  </r>
  <r>
    <x v="13"/>
    <x v="114"/>
    <x v="1"/>
    <x v="0"/>
    <s v="2021年赛山悟道标准化白茶基地提升项目"/>
    <x v="1"/>
    <x v="8"/>
  </r>
  <r>
    <x v="13"/>
    <x v="114"/>
    <x v="1"/>
    <x v="0"/>
    <s v="2021年东方盛世核心茶产业提升项目"/>
    <x v="1"/>
    <x v="8"/>
  </r>
  <r>
    <x v="13"/>
    <x v="114"/>
    <x v="1"/>
    <x v="0"/>
    <s v="2021年电商培训项目"/>
    <x v="1"/>
    <x v="16"/>
  </r>
  <r>
    <x v="13"/>
    <x v="114"/>
    <x v="1"/>
    <x v="0"/>
    <s v="2021年多彩田园奖补项目"/>
    <x v="1"/>
    <x v="29"/>
  </r>
  <r>
    <x v="13"/>
    <x v="114"/>
    <x v="1"/>
    <x v="0"/>
    <s v="2021年詹堂太空莲基地产旅融合项目"/>
    <x v="1"/>
    <x v="8"/>
  </r>
  <r>
    <x v="13"/>
    <x v="114"/>
    <x v="1"/>
    <x v="0"/>
    <s v="2021年光山县农灌工程项目"/>
    <x v="0"/>
    <x v="14"/>
  </r>
  <r>
    <x v="13"/>
    <x v="114"/>
    <x v="1"/>
    <x v="0"/>
    <s v="2021年光山县千亿斤粮食项目"/>
    <x v="1"/>
    <x v="1"/>
  </r>
  <r>
    <x v="13"/>
    <x v="114"/>
    <x v="1"/>
    <x v="0"/>
    <s v="2021年光山县农村通村公路项目"/>
    <x v="0"/>
    <x v="0"/>
  </r>
  <r>
    <x v="13"/>
    <x v="114"/>
    <x v="1"/>
    <x v="0"/>
    <s v="2021年度光山县公路安防工程"/>
    <x v="0"/>
    <x v="9"/>
  </r>
  <r>
    <x v="13"/>
    <x v="114"/>
    <x v="1"/>
    <x v="0"/>
    <s v="2021年光山县农村危房改造项目"/>
    <x v="0"/>
    <x v="15"/>
  </r>
  <r>
    <x v="13"/>
    <x v="114"/>
    <x v="1"/>
    <x v="0"/>
    <s v="2021年度光山县农村小型基础设施建设项目"/>
    <x v="0"/>
    <x v="13"/>
  </r>
  <r>
    <x v="13"/>
    <x v="114"/>
    <x v="1"/>
    <x v="0"/>
    <s v="2021年度光山县龙山南干渠渠道硬化工程"/>
    <x v="0"/>
    <x v="6"/>
  </r>
  <r>
    <x v="13"/>
    <x v="114"/>
    <x v="1"/>
    <x v="0"/>
    <s v="2021年度光山县龙山北干渠渠道清淤整修工程"/>
    <x v="0"/>
    <x v="6"/>
  </r>
  <r>
    <x v="13"/>
    <x v="114"/>
    <x v="1"/>
    <x v="0"/>
    <s v="2021年度光山县龙山大闸下游右岸护坡水毁整修工程"/>
    <x v="0"/>
    <x v="6"/>
  </r>
  <r>
    <x v="13"/>
    <x v="114"/>
    <x v="1"/>
    <x v="0"/>
    <s v="2021年光山县同心村支渠项目"/>
    <x v="0"/>
    <x v="6"/>
  </r>
  <r>
    <x v="13"/>
    <x v="114"/>
    <x v="1"/>
    <x v="0"/>
    <s v="2021年度光山县水土保持综合治理工程"/>
    <x v="0"/>
    <x v="6"/>
  </r>
  <r>
    <x v="13"/>
    <x v="114"/>
    <x v="1"/>
    <x v="0"/>
    <s v="2021年光山县文殊河山洪沟防洪治理工程"/>
    <x v="0"/>
    <x v="19"/>
  </r>
  <r>
    <x v="13"/>
    <x v="114"/>
    <x v="1"/>
    <x v="0"/>
    <s v="2021年度光山县农村供水保障工程维修养护项目"/>
    <x v="0"/>
    <x v="7"/>
  </r>
  <r>
    <x v="13"/>
    <x v="114"/>
    <x v="1"/>
    <x v="0"/>
    <s v="2021年农村供水保障工程项目"/>
    <x v="0"/>
    <x v="7"/>
  </r>
  <r>
    <x v="13"/>
    <x v="114"/>
    <x v="1"/>
    <x v="0"/>
    <s v="省级人居环境示范村"/>
    <x v="0"/>
    <x v="13"/>
  </r>
  <r>
    <x v="13"/>
    <x v="114"/>
    <x v="1"/>
    <x v="0"/>
    <s v="省级人居环境达标村"/>
    <x v="0"/>
    <x v="13"/>
  </r>
  <r>
    <x v="13"/>
    <x v="114"/>
    <x v="1"/>
    <x v="0"/>
    <s v="创建美丽庭院"/>
    <x v="0"/>
    <x v="13"/>
  </r>
  <r>
    <x v="13"/>
    <x v="114"/>
    <x v="1"/>
    <x v="0"/>
    <s v="创建市级人居环境观摩点"/>
    <x v="0"/>
    <x v="13"/>
  </r>
  <r>
    <x v="13"/>
    <x v="114"/>
    <x v="1"/>
    <x v="0"/>
    <s v="2021年光山县农村环境综合治理项目"/>
    <x v="0"/>
    <x v="13"/>
  </r>
  <r>
    <x v="13"/>
    <x v="114"/>
    <x v="1"/>
    <x v="0"/>
    <s v="2021年光山县农村环卫项目"/>
    <x v="0"/>
    <x v="13"/>
  </r>
  <r>
    <x v="13"/>
    <x v="114"/>
    <x v="1"/>
    <x v="0"/>
    <s v="2021年度光山县第二批公路安防工程项目"/>
    <x v="0"/>
    <x v="9"/>
  </r>
  <r>
    <x v="13"/>
    <x v="114"/>
    <x v="1"/>
    <x v="0"/>
    <s v="2021年光山县高标准农田建设项目"/>
    <x v="1"/>
    <x v="1"/>
  </r>
  <r>
    <x v="13"/>
    <x v="114"/>
    <x v="1"/>
    <x v="0"/>
    <s v="2021年光山县市派第一书记工作经费项目"/>
    <x v="2"/>
    <x v="3"/>
  </r>
  <r>
    <x v="13"/>
    <x v="114"/>
    <x v="1"/>
    <x v="0"/>
    <s v="2021年光山县斛山乡范乡村徐营何畈危桥重建项目"/>
    <x v="0"/>
    <x v="0"/>
  </r>
  <r>
    <x v="13"/>
    <x v="114"/>
    <x v="1"/>
    <x v="0"/>
    <s v="2021年以工代赈农村基础设施建设项目"/>
    <x v="0"/>
    <x v="13"/>
  </r>
  <r>
    <x v="13"/>
    <x v="114"/>
    <x v="1"/>
    <x v="1"/>
    <s v="光山县22万亩高标准农田建设项目"/>
    <x v="1"/>
    <x v="1"/>
  </r>
  <r>
    <x v="13"/>
    <x v="114"/>
    <x v="1"/>
    <x v="1"/>
    <s v="2022年光山县省市派第一书记产业发展及基础设施建设项目"/>
    <x v="1"/>
    <x v="1"/>
  </r>
  <r>
    <x v="13"/>
    <x v="114"/>
    <x v="1"/>
    <x v="1"/>
    <s v="2022年光山县小额信贷贴息项目"/>
    <x v="1"/>
    <x v="4"/>
  </r>
  <r>
    <x v="13"/>
    <x v="114"/>
    <x v="1"/>
    <x v="1"/>
    <s v="2022年光山县“多彩田园”财政奖补项目"/>
    <x v="1"/>
    <x v="29"/>
  </r>
  <r>
    <x v="13"/>
    <x v="114"/>
    <x v="1"/>
    <x v="1"/>
    <s v="2022年光山县油茶奖补项目"/>
    <x v="1"/>
    <x v="8"/>
  </r>
  <r>
    <x v="13"/>
    <x v="114"/>
    <x v="1"/>
    <x v="1"/>
    <s v="2022年光山县蔬菜产业发展项目"/>
    <x v="1"/>
    <x v="8"/>
  </r>
  <r>
    <x v="13"/>
    <x v="114"/>
    <x v="1"/>
    <x v="1"/>
    <s v="2022年光山县肉牛标准化规模养殖场建设项目"/>
    <x v="1"/>
    <x v="8"/>
  </r>
  <r>
    <x v="13"/>
    <x v="114"/>
    <x v="1"/>
    <x v="1"/>
    <s v="2022年光山县天鹅湖肉羊标准化规模养殖场建设项目二期"/>
    <x v="1"/>
    <x v="8"/>
  </r>
  <r>
    <x v="13"/>
    <x v="114"/>
    <x v="1"/>
    <x v="1"/>
    <s v="2022年光山县华南牧业畜禽粪污集中收集处理中心建设项目"/>
    <x v="1"/>
    <x v="8"/>
  </r>
  <r>
    <x v="13"/>
    <x v="114"/>
    <x v="1"/>
    <x v="1"/>
    <s v="2022年支持生猪产能建设"/>
    <x v="1"/>
    <x v="8"/>
  </r>
  <r>
    <x v="13"/>
    <x v="114"/>
    <x v="1"/>
    <x v="1"/>
    <s v="2022年度光山县茶产业联盟夏秋茶资源综合利用项目"/>
    <x v="1"/>
    <x v="8"/>
  </r>
  <r>
    <x v="13"/>
    <x v="114"/>
    <x v="1"/>
    <x v="1"/>
    <s v="2022年度光山县赛山玉莲老字号品牌提升暨非遗技艺传承项目"/>
    <x v="1"/>
    <x v="8"/>
  </r>
  <r>
    <x v="13"/>
    <x v="114"/>
    <x v="1"/>
    <x v="1"/>
    <s v="2022年度光山县白雀镇四季香边销茶（黑茶）国家储备库建设项目"/>
    <x v="1"/>
    <x v="8"/>
  </r>
  <r>
    <x v="13"/>
    <x v="114"/>
    <x v="1"/>
    <x v="1"/>
    <s v="2022年度光山县凉亭乡生态茶园建设暨茶产业带打造提升项目"/>
    <x v="1"/>
    <x v="8"/>
  </r>
  <r>
    <x v="13"/>
    <x v="114"/>
    <x v="1"/>
    <x v="1"/>
    <s v="2022年度光山县全国名特优新产品--光山黄金茶（白茶）品牌打造提升项目"/>
    <x v="1"/>
    <x v="8"/>
  </r>
  <r>
    <x v="13"/>
    <x v="114"/>
    <x v="1"/>
    <x v="1"/>
    <s v="2021年油茶新造林项目"/>
    <x v="1"/>
    <x v="8"/>
  </r>
  <r>
    <x v="13"/>
    <x v="114"/>
    <x v="1"/>
    <x v="1"/>
    <s v="2021-2022年司马光油茶园联兴油茶公司基地高标准低改项目"/>
    <x v="1"/>
    <x v="8"/>
  </r>
  <r>
    <x v="13"/>
    <x v="114"/>
    <x v="1"/>
    <x v="1"/>
    <s v="示范基地（工程）、宣教中心奖补项目"/>
    <x v="1"/>
    <x v="8"/>
  </r>
  <r>
    <x v="13"/>
    <x v="114"/>
    <x v="1"/>
    <x v="1"/>
    <s v="支持人居环境整治"/>
    <x v="1"/>
    <x v="1"/>
  </r>
  <r>
    <x v="13"/>
    <x v="114"/>
    <x v="1"/>
    <x v="1"/>
    <s v="联兴油茶公司新产品研发奖补项目"/>
    <x v="1"/>
    <x v="8"/>
  </r>
  <r>
    <x v="13"/>
    <x v="114"/>
    <x v="1"/>
    <x v="1"/>
    <s v="建宏中天农林发展有限公司新上烘干剥壳等设备项目"/>
    <x v="1"/>
    <x v="2"/>
  </r>
  <r>
    <x v="13"/>
    <x v="114"/>
    <x v="1"/>
    <x v="1"/>
    <s v="新天地生态林茶专业合作社机耕路项目"/>
    <x v="1"/>
    <x v="1"/>
  </r>
  <r>
    <x v="13"/>
    <x v="114"/>
    <x v="1"/>
    <x v="1"/>
    <s v="2022年光山县“粮饲双优双高”产业推广项目"/>
    <x v="1"/>
    <x v="8"/>
  </r>
  <r>
    <x v="13"/>
    <x v="114"/>
    <x v="1"/>
    <x v="1"/>
    <s v="2022年光山县中药材奖补项目"/>
    <x v="1"/>
    <x v="8"/>
  </r>
  <r>
    <x v="13"/>
    <x v="114"/>
    <x v="1"/>
    <x v="1"/>
    <s v="2022年光山县雨露计划培训项目"/>
    <x v="1"/>
    <x v="16"/>
  </r>
  <r>
    <x v="13"/>
    <x v="114"/>
    <x v="1"/>
    <x v="1"/>
    <s v="2022年光山县乡村产业振兴奖补项目"/>
    <x v="1"/>
    <x v="1"/>
  </r>
  <r>
    <x v="13"/>
    <x v="114"/>
    <x v="1"/>
    <x v="1"/>
    <s v="2022年光山县创建市级现代农业产业园"/>
    <x v="1"/>
    <x v="8"/>
  </r>
  <r>
    <x v="13"/>
    <x v="114"/>
    <x v="1"/>
    <x v="1"/>
    <s v="2022年光山县通村公路、桥梁及安防工程项目"/>
    <x v="0"/>
    <x v="0"/>
  </r>
  <r>
    <x v="13"/>
    <x v="114"/>
    <x v="1"/>
    <x v="1"/>
    <s v="2022年光山县农村安全饮水巩固提升项目"/>
    <x v="0"/>
    <x v="7"/>
  </r>
  <r>
    <x v="13"/>
    <x v="114"/>
    <x v="1"/>
    <x v="1"/>
    <s v="2022年光山县产业园厂区外排水及同心支渠涵洞重建工程"/>
    <x v="0"/>
    <x v="6"/>
  </r>
  <r>
    <x v="13"/>
    <x v="114"/>
    <x v="1"/>
    <x v="1"/>
    <s v="2022年光山县槐店乡万亩油茶园灌溉项目"/>
    <x v="0"/>
    <x v="6"/>
  </r>
  <r>
    <x v="13"/>
    <x v="114"/>
    <x v="1"/>
    <x v="1"/>
    <s v="2022年光山县水毁工程修复项目"/>
    <x v="0"/>
    <x v="19"/>
  </r>
  <r>
    <x v="13"/>
    <x v="114"/>
    <x v="1"/>
    <x v="1"/>
    <s v="光山县2022年度水土保持综合治理工程"/>
    <x v="0"/>
    <x v="6"/>
  </r>
  <r>
    <x v="13"/>
    <x v="114"/>
    <x v="1"/>
    <x v="1"/>
    <s v="2022年光山县小型基础设施建设项目"/>
    <x v="0"/>
    <x v="13"/>
  </r>
  <r>
    <x v="13"/>
    <x v="114"/>
    <x v="1"/>
    <x v="1"/>
    <s v="2022年光山县改善农村人居环境奖补项目"/>
    <x v="0"/>
    <x v="13"/>
  </r>
  <r>
    <x v="13"/>
    <x v="114"/>
    <x v="1"/>
    <x v="1"/>
    <s v="2022年光山县农田水利基础设施项目"/>
    <x v="0"/>
    <x v="14"/>
  </r>
  <r>
    <x v="13"/>
    <x v="114"/>
    <x v="1"/>
    <x v="1"/>
    <s v="2022年光山县危房改造项目"/>
    <x v="0"/>
    <x v="15"/>
  </r>
  <r>
    <x v="13"/>
    <x v="114"/>
    <x v="1"/>
    <x v="1"/>
    <s v="2022年光山县寨河镇王畈村蔡洼山坝等水毁修复项目"/>
    <x v="0"/>
    <x v="19"/>
  </r>
  <r>
    <x v="13"/>
    <x v="114"/>
    <x v="1"/>
    <x v="1"/>
    <s v="2022年光山县农村安全饮水巩固提升项目勘察设计费用"/>
    <x v="0"/>
    <x v="7"/>
  </r>
  <r>
    <x v="13"/>
    <x v="114"/>
    <x v="1"/>
    <x v="1"/>
    <s v="光山县农业产业基础配套设施项目"/>
    <x v="1"/>
    <x v="1"/>
  </r>
  <r>
    <x v="13"/>
    <x v="114"/>
    <x v="1"/>
    <x v="1"/>
    <s v="2022年市派第一书记项目管理费"/>
    <x v="2"/>
    <x v="3"/>
  </r>
  <r>
    <x v="13"/>
    <x v="114"/>
    <x v="1"/>
    <x v="2"/>
    <s v="槐店程弄村、弦山胡围孜农村安全饮水建设项目"/>
    <x v="0"/>
    <x v="7"/>
  </r>
  <r>
    <x v="13"/>
    <x v="114"/>
    <x v="1"/>
    <x v="2"/>
    <s v="2023年光山县改善农村人居环境奖补项目"/>
    <x v="0"/>
    <x v="13"/>
  </r>
  <r>
    <x v="13"/>
    <x v="114"/>
    <x v="1"/>
    <x v="2"/>
    <s v="扶持壮大村集体经济发展项目"/>
    <x v="1"/>
    <x v="12"/>
  </r>
  <r>
    <x v="13"/>
    <x v="114"/>
    <x v="1"/>
    <x v="2"/>
    <s v="农村饮水安全巩固提升工程"/>
    <x v="0"/>
    <x v="7"/>
  </r>
  <r>
    <x v="13"/>
    <x v="114"/>
    <x v="1"/>
    <x v="2"/>
    <s v="光山县平媒产业园厂区外排水工程及同心支渠涵洞重建工程"/>
    <x v="0"/>
    <x v="6"/>
  </r>
  <r>
    <x v="13"/>
    <x v="114"/>
    <x v="1"/>
    <x v="2"/>
    <s v="光山县水毁工程修复项目"/>
    <x v="0"/>
    <x v="19"/>
  </r>
  <r>
    <x v="13"/>
    <x v="114"/>
    <x v="1"/>
    <x v="2"/>
    <s v="光山县水土保持综合治理工程"/>
    <x v="0"/>
    <x v="6"/>
  </r>
  <r>
    <x v="13"/>
    <x v="114"/>
    <x v="1"/>
    <x v="2"/>
    <s v="2023年光山县通村公路及安防工程项目"/>
    <x v="0"/>
    <x v="0"/>
  </r>
  <r>
    <x v="13"/>
    <x v="114"/>
    <x v="1"/>
    <x v="2"/>
    <s v="光山县农村危房改造项目"/>
    <x v="0"/>
    <x v="15"/>
  </r>
  <r>
    <x v="13"/>
    <x v="114"/>
    <x v="1"/>
    <x v="2"/>
    <s v="弦山街道胡围孜村防洪灌溉工程"/>
    <x v="0"/>
    <x v="6"/>
  </r>
  <r>
    <x v="13"/>
    <x v="114"/>
    <x v="1"/>
    <x v="2"/>
    <s v="2023年以工代赈农村基础设施建设项目"/>
    <x v="0"/>
    <x v="0"/>
  </r>
  <r>
    <x v="13"/>
    <x v="114"/>
    <x v="1"/>
    <x v="2"/>
    <s v="光山县2023年度小型基础设施补短板建设项目"/>
    <x v="0"/>
    <x v="0"/>
  </r>
  <r>
    <x v="13"/>
    <x v="114"/>
    <x v="1"/>
    <x v="2"/>
    <s v="2023年度小额贷款贴息项目"/>
    <x v="1"/>
    <x v="4"/>
  </r>
  <r>
    <x v="13"/>
    <x v="114"/>
    <x v="1"/>
    <x v="2"/>
    <s v="2023年光山县度雨露计划项目"/>
    <x v="1"/>
    <x v="16"/>
  </r>
  <r>
    <x v="13"/>
    <x v="114"/>
    <x v="1"/>
    <x v="2"/>
    <s v="2023年度“多彩田园”及高质量“庭院经济”示范村奖补项目"/>
    <x v="1"/>
    <x v="29"/>
  </r>
  <r>
    <x v="13"/>
    <x v="114"/>
    <x v="1"/>
    <x v="2"/>
    <s v="光山县2023年度省市派第一书记发展壮大村集体经济项目"/>
    <x v="1"/>
    <x v="1"/>
  </r>
  <r>
    <x v="13"/>
    <x v="114"/>
    <x v="1"/>
    <x v="2"/>
    <s v="油茶科技研发项目"/>
    <x v="1"/>
    <x v="8"/>
  </r>
  <r>
    <x v="13"/>
    <x v="114"/>
    <x v="1"/>
    <x v="2"/>
    <s v="光山县油茶产业发展项目"/>
    <x v="1"/>
    <x v="8"/>
  </r>
  <r>
    <x v="13"/>
    <x v="114"/>
    <x v="1"/>
    <x v="2"/>
    <s v="天隆公司数字化育苗中心及稻菜轮作建设项目"/>
    <x v="1"/>
    <x v="8"/>
  </r>
  <r>
    <x v="13"/>
    <x v="114"/>
    <x v="1"/>
    <x v="2"/>
    <s v="正和食用菌智慧栽培棚及稻菌轮作基地建设项目"/>
    <x v="1"/>
    <x v="8"/>
  </r>
  <r>
    <x v="13"/>
    <x v="114"/>
    <x v="1"/>
    <x v="2"/>
    <s v="正和公司百菇园展示中心建设项目"/>
    <x v="1"/>
    <x v="8"/>
  </r>
  <r>
    <x v="13"/>
    <x v="114"/>
    <x v="1"/>
    <x v="2"/>
    <s v="永辉公司智慧订单蔬菜基地建设项目"/>
    <x v="1"/>
    <x v="8"/>
  </r>
  <r>
    <x v="13"/>
    <x v="114"/>
    <x v="1"/>
    <x v="2"/>
    <s v="净居寺茶场改造项目"/>
    <x v="1"/>
    <x v="8"/>
  </r>
  <r>
    <x v="13"/>
    <x v="114"/>
    <x v="1"/>
    <x v="2"/>
    <s v="凉亭乡标准化生态茶园集中连片建设项目"/>
    <x v="1"/>
    <x v="8"/>
  </r>
  <r>
    <x v="13"/>
    <x v="114"/>
    <x v="1"/>
    <x v="2"/>
    <s v="光山县茶产业发展项目"/>
    <x v="1"/>
    <x v="8"/>
  </r>
  <r>
    <x v="13"/>
    <x v="114"/>
    <x v="1"/>
    <x v="2"/>
    <s v="光山县中药材奖补项目"/>
    <x v="1"/>
    <x v="8"/>
  </r>
  <r>
    <x v="13"/>
    <x v="114"/>
    <x v="1"/>
    <x v="2"/>
    <s v="光山县油菜产业发展项目"/>
    <x v="1"/>
    <x v="1"/>
  </r>
  <r>
    <x v="13"/>
    <x v="114"/>
    <x v="1"/>
    <x v="2"/>
    <s v="光山县槐店乡集中连片高效农业项目"/>
    <x v="1"/>
    <x v="1"/>
  </r>
  <r>
    <x v="13"/>
    <x v="114"/>
    <x v="1"/>
    <x v="2"/>
    <s v="光山县文殊乡集中连片高效农业项目"/>
    <x v="1"/>
    <x v="1"/>
  </r>
  <r>
    <x v="13"/>
    <x v="114"/>
    <x v="1"/>
    <x v="2"/>
    <s v="光山县斛山乡集中连片高效农业建设项目"/>
    <x v="1"/>
    <x v="1"/>
  </r>
  <r>
    <x v="13"/>
    <x v="114"/>
    <x v="1"/>
    <x v="2"/>
    <s v="清北牧业肉牛标准化规模养殖场建设项目三期"/>
    <x v="1"/>
    <x v="8"/>
  </r>
  <r>
    <x v="13"/>
    <x v="114"/>
    <x v="1"/>
    <x v="2"/>
    <s v="九方牧业肉牛标准化规模养殖场建设项目三期"/>
    <x v="1"/>
    <x v="8"/>
  </r>
  <r>
    <x v="13"/>
    <x v="114"/>
    <x v="1"/>
    <x v="2"/>
    <s v="金梦然牧业肉牛标准化规模养殖场建设项目一期"/>
    <x v="1"/>
    <x v="8"/>
  </r>
  <r>
    <x v="13"/>
    <x v="114"/>
    <x v="1"/>
    <x v="2"/>
    <s v="源成牧业肉牛标准化规模养殖场建设项目一期"/>
    <x v="1"/>
    <x v="8"/>
  </r>
  <r>
    <x v="13"/>
    <x v="114"/>
    <x v="1"/>
    <x v="2"/>
    <s v="新天地肉牛标准化规模养殖场建设项目二期"/>
    <x v="1"/>
    <x v="8"/>
  </r>
  <r>
    <x v="13"/>
    <x v="114"/>
    <x v="1"/>
    <x v="2"/>
    <s v="福牛牧业肉牛特色产业发展提升项目"/>
    <x v="1"/>
    <x v="8"/>
  </r>
  <r>
    <x v="13"/>
    <x v="114"/>
    <x v="1"/>
    <x v="2"/>
    <s v="光山县富仁辉肉羊特色产业发展提升项目"/>
    <x v="1"/>
    <x v="8"/>
  </r>
  <r>
    <x v="13"/>
    <x v="114"/>
    <x v="1"/>
    <x v="2"/>
    <s v="“光山十宝”产业奖补项目"/>
    <x v="1"/>
    <x v="8"/>
  </r>
  <r>
    <x v="13"/>
    <x v="114"/>
    <x v="1"/>
    <x v="2"/>
    <s v="光山县优质稻种子补贴及规模化合作社基础设施建设奖补项目"/>
    <x v="1"/>
    <x v="8"/>
  </r>
  <r>
    <x v="13"/>
    <x v="114"/>
    <x v="1"/>
    <x v="2"/>
    <s v="光山县智慧农业示范点建设奖补项目"/>
    <x v="1"/>
    <x v="8"/>
  </r>
  <r>
    <x v="13"/>
    <x v="114"/>
    <x v="1"/>
    <x v="2"/>
    <s v="光山县正礼智能化集中育秧中心改造提升项目"/>
    <x v="1"/>
    <x v="8"/>
  </r>
  <r>
    <x v="13"/>
    <x v="114"/>
    <x v="1"/>
    <x v="2"/>
    <s v="光山县创建全国绿色食品原料水稻标准化生产基地建设奖补项目"/>
    <x v="1"/>
    <x v="8"/>
  </r>
  <r>
    <x v="13"/>
    <x v="114"/>
    <x v="1"/>
    <x v="2"/>
    <s v="光山县公益性岗位（农村人居环境协管员、光伏管理员）项目"/>
    <x v="3"/>
    <x v="17"/>
  </r>
  <r>
    <x v="13"/>
    <x v="114"/>
    <x v="1"/>
    <x v="2"/>
    <s v="东岳村核心区弱电入地工程"/>
    <x v="1"/>
    <x v="1"/>
  </r>
  <r>
    <x v="13"/>
    <x v="114"/>
    <x v="1"/>
    <x v="2"/>
    <s v="东岳村核心区强电入地工程"/>
    <x v="1"/>
    <x v="1"/>
  </r>
  <r>
    <x v="13"/>
    <x v="114"/>
    <x v="1"/>
    <x v="2"/>
    <s v="东岳村核心区人行步道改造提升工程"/>
    <x v="1"/>
    <x v="1"/>
  </r>
  <r>
    <x v="13"/>
    <x v="114"/>
    <x v="1"/>
    <x v="2"/>
    <s v="东岳村雨污水管网工程"/>
    <x v="1"/>
    <x v="1"/>
  </r>
  <r>
    <x v="13"/>
    <x v="114"/>
    <x v="1"/>
    <x v="2"/>
    <s v="市派第一书记项目管理费"/>
    <x v="2"/>
    <x v="3"/>
  </r>
  <r>
    <x v="13"/>
    <x v="114"/>
    <x v="1"/>
    <x v="2"/>
    <s v="油菜割具装置奖补项目"/>
    <x v="1"/>
    <x v="16"/>
  </r>
  <r>
    <x v="13"/>
    <x v="114"/>
    <x v="1"/>
    <x v="2"/>
    <s v="省内市外务工一次性交通补贴项目"/>
    <x v="3"/>
    <x v="10"/>
  </r>
  <r>
    <x v="13"/>
    <x v="115"/>
    <x v="1"/>
    <x v="0"/>
    <s v="2021年淮滨县扶贫小额信贷贴息项目"/>
    <x v="1"/>
    <x v="4"/>
  </r>
  <r>
    <x v="13"/>
    <x v="115"/>
    <x v="1"/>
    <x v="0"/>
    <s v="2021年淮滨县王店乡沙坝村优质水稻育秧工厂建设项目"/>
    <x v="1"/>
    <x v="8"/>
  </r>
  <r>
    <x v="13"/>
    <x v="115"/>
    <x v="1"/>
    <x v="0"/>
    <s v="2021年淮滨县期思镇洪香铺村优质水稻育秧工厂建设项目"/>
    <x v="1"/>
    <x v="8"/>
  </r>
  <r>
    <x v="13"/>
    <x v="115"/>
    <x v="1"/>
    <x v="0"/>
    <s v="2021年淮滨县台头乡何庄村优质水稻育秧工厂建设项目"/>
    <x v="1"/>
    <x v="8"/>
  </r>
  <r>
    <x v="13"/>
    <x v="115"/>
    <x v="1"/>
    <x v="0"/>
    <s v="2021年淮滨县新里镇陈围孜村优质水稻育秧工厂建设项目"/>
    <x v="1"/>
    <x v="8"/>
  </r>
  <r>
    <x v="13"/>
    <x v="115"/>
    <x v="1"/>
    <x v="0"/>
    <s v="2021年淮滨县固城乡大吴岗村优质水稻育秧工厂建设项目"/>
    <x v="1"/>
    <x v="8"/>
  </r>
  <r>
    <x v="13"/>
    <x v="115"/>
    <x v="1"/>
    <x v="0"/>
    <s v="2021年淮滨县期思镇曹圩村芡实加工车间配套设施工程建设项目"/>
    <x v="1"/>
    <x v="1"/>
  </r>
  <r>
    <x v="13"/>
    <x v="115"/>
    <x v="1"/>
    <x v="0"/>
    <s v="2021年淮滨县期思镇洪香铺村莲子加工车间配套设施工程建设项目"/>
    <x v="1"/>
    <x v="1"/>
  </r>
  <r>
    <x v="13"/>
    <x v="115"/>
    <x v="1"/>
    <x v="0"/>
    <s v="2021年淮滨县邓湾乡桑蚕产业配套设施建设项目"/>
    <x v="1"/>
    <x v="8"/>
  </r>
  <r>
    <x v="13"/>
    <x v="115"/>
    <x v="1"/>
    <x v="0"/>
    <s v="2021年淮滨县谷堆乡朱湾村蔬菜种植产业建设项目"/>
    <x v="1"/>
    <x v="8"/>
  </r>
  <r>
    <x v="13"/>
    <x v="115"/>
    <x v="1"/>
    <x v="0"/>
    <s v="2021年淮滨县谷堆乡申营村设施蔬菜种植建设项目"/>
    <x v="1"/>
    <x v="8"/>
  </r>
  <r>
    <x v="13"/>
    <x v="115"/>
    <x v="1"/>
    <x v="0"/>
    <s v="2021年淮滨县谷堆乡刘营村设施蔬菜种植产业建设项目"/>
    <x v="1"/>
    <x v="8"/>
  </r>
  <r>
    <x v="13"/>
    <x v="115"/>
    <x v="1"/>
    <x v="0"/>
    <s v="2021年淮滨县谷堆乡杜营村设施蔬菜种植产业建设项目"/>
    <x v="1"/>
    <x v="8"/>
  </r>
  <r>
    <x v="13"/>
    <x v="115"/>
    <x v="1"/>
    <x v="0"/>
    <s v="2021年淮滨县谷堆乡徐围村设施蔬菜种植产业建设项目"/>
    <x v="1"/>
    <x v="8"/>
  </r>
  <r>
    <x v="13"/>
    <x v="115"/>
    <x v="1"/>
    <x v="0"/>
    <s v="2021年淮滨县防胡镇蔡坡村构树山羊养殖基地及配套设施建设项目"/>
    <x v="1"/>
    <x v="8"/>
  </r>
  <r>
    <x v="13"/>
    <x v="115"/>
    <x v="1"/>
    <x v="0"/>
    <s v="2021年淮滨县台头乡汤坡村食用菌产业建设项目"/>
    <x v="1"/>
    <x v="8"/>
  </r>
  <r>
    <x v="13"/>
    <x v="115"/>
    <x v="1"/>
    <x v="0"/>
    <s v="2021年淮滨县王店乡赵寨村小龙虾交易市场建设项目"/>
    <x v="1"/>
    <x v="8"/>
  </r>
  <r>
    <x v="13"/>
    <x v="115"/>
    <x v="1"/>
    <x v="0"/>
    <s v="2021年张里乡徐寨村红薯育苗基地及保鲜窖藏库建设项目"/>
    <x v="1"/>
    <x v="8"/>
  </r>
  <r>
    <x v="13"/>
    <x v="115"/>
    <x v="1"/>
    <x v="0"/>
    <s v="2021年度淮滨县赵集镇简老庄村设施蔬菜基地基础设施配套建设项目"/>
    <x v="1"/>
    <x v="8"/>
  </r>
  <r>
    <x v="13"/>
    <x v="115"/>
    <x v="1"/>
    <x v="0"/>
    <s v="2021年淮滨县三空桥乡吕庄村肉牛养殖基地建设项目"/>
    <x v="1"/>
    <x v="8"/>
  </r>
  <r>
    <x v="13"/>
    <x v="115"/>
    <x v="1"/>
    <x v="0"/>
    <s v="2021年淮滨县三空桥乡三空桥村肉牛养殖基地建设项目"/>
    <x v="1"/>
    <x v="8"/>
  </r>
  <r>
    <x v="13"/>
    <x v="115"/>
    <x v="1"/>
    <x v="0"/>
    <s v="2021年淮滨县栏杆街道王湾村设施蔬菜产业建设项目"/>
    <x v="1"/>
    <x v="8"/>
  </r>
  <r>
    <x v="13"/>
    <x v="115"/>
    <x v="1"/>
    <x v="0"/>
    <s v="2021年淮滨县栏杆街道东乡村设施农业及冷库建设项目"/>
    <x v="1"/>
    <x v="8"/>
  </r>
  <r>
    <x v="13"/>
    <x v="115"/>
    <x v="1"/>
    <x v="0"/>
    <s v="2021年淮滨县支持弱筋小麦生产项目"/>
    <x v="1"/>
    <x v="16"/>
  </r>
  <r>
    <x v="13"/>
    <x v="115"/>
    <x v="1"/>
    <x v="0"/>
    <s v="2021年淮滨县防胡镇付庙村构树肉牛养殖基地建设项目"/>
    <x v="1"/>
    <x v="8"/>
  </r>
  <r>
    <x v="13"/>
    <x v="115"/>
    <x v="1"/>
    <x v="0"/>
    <s v="2021年淮滨县防胡镇陈寨村构树肉牛养殖基地建设项目"/>
    <x v="1"/>
    <x v="8"/>
  </r>
  <r>
    <x v="13"/>
    <x v="115"/>
    <x v="1"/>
    <x v="0"/>
    <s v="2021年淮滨县赵集镇刘寨村设施蔬菜种植基地建设项目"/>
    <x v="1"/>
    <x v="8"/>
  </r>
  <r>
    <x v="13"/>
    <x v="115"/>
    <x v="1"/>
    <x v="0"/>
    <s v="2021年淮滨县赵集镇马营村设施蔬菜种植基地建设项目"/>
    <x v="1"/>
    <x v="8"/>
  </r>
  <r>
    <x v="13"/>
    <x v="115"/>
    <x v="1"/>
    <x v="0"/>
    <s v="2021年淮滨县马集镇食用菌产业配套设施建设项目"/>
    <x v="1"/>
    <x v="8"/>
  </r>
  <r>
    <x v="13"/>
    <x v="115"/>
    <x v="1"/>
    <x v="0"/>
    <s v="2021年淮滨县三空桥乡麦店村肉牛养殖基地建设项目"/>
    <x v="1"/>
    <x v="8"/>
  </r>
  <r>
    <x v="13"/>
    <x v="115"/>
    <x v="1"/>
    <x v="0"/>
    <s v="2021年淮滨县三空桥乡大丁营村肉牛养殖基地建设项目"/>
    <x v="1"/>
    <x v="8"/>
  </r>
  <r>
    <x v="13"/>
    <x v="115"/>
    <x v="1"/>
    <x v="0"/>
    <s v="淮滨县2020年1万亩节水示范区县级增补资金项目"/>
    <x v="1"/>
    <x v="1"/>
  </r>
  <r>
    <x v="13"/>
    <x v="115"/>
    <x v="1"/>
    <x v="0"/>
    <s v="2020年淮滨县期思镇以工代赈扶贫产业园配套设施建设工程项目"/>
    <x v="1"/>
    <x v="1"/>
  </r>
  <r>
    <x v="13"/>
    <x v="115"/>
    <x v="1"/>
    <x v="0"/>
    <s v="淮滨县2021年度易地扶贫搬迁安置点栏杆赵楼小区蔬菜产业配套设施建设项目"/>
    <x v="1"/>
    <x v="1"/>
  </r>
  <r>
    <x v="13"/>
    <x v="115"/>
    <x v="1"/>
    <x v="0"/>
    <s v="2021年淮滨县张里乡雪松基地扩建及基础设施配套建设项目"/>
    <x v="1"/>
    <x v="1"/>
  </r>
  <r>
    <x v="13"/>
    <x v="115"/>
    <x v="1"/>
    <x v="0"/>
    <s v="2021年淮滨县张庄乡长埝村稻渔种养产业基地配套设施建设项目"/>
    <x v="1"/>
    <x v="1"/>
  </r>
  <r>
    <x v="13"/>
    <x v="115"/>
    <x v="1"/>
    <x v="0"/>
    <s v="2021年淮滨县发展特色农业奖补项目"/>
    <x v="1"/>
    <x v="16"/>
  </r>
  <r>
    <x v="13"/>
    <x v="115"/>
    <x v="1"/>
    <x v="0"/>
    <s v="2020年淮滨县张庄乡长埝村道路建设项目"/>
    <x v="0"/>
    <x v="0"/>
  </r>
  <r>
    <x v="13"/>
    <x v="115"/>
    <x v="1"/>
    <x v="0"/>
    <s v="2021年淮滨县贫困人口公益性岗位开发安置就业项目"/>
    <x v="3"/>
    <x v="17"/>
  </r>
  <r>
    <x v="13"/>
    <x v="115"/>
    <x v="1"/>
    <x v="0"/>
    <s v="2021年淮滨县农村综合巩固提升项目"/>
    <x v="0"/>
    <x v="0"/>
  </r>
  <r>
    <x v="13"/>
    <x v="115"/>
    <x v="1"/>
    <x v="0"/>
    <s v="2020年度防胡镇林洪寨村魏庄水库闸站建设项目"/>
    <x v="0"/>
    <x v="0"/>
  </r>
  <r>
    <x v="13"/>
    <x v="115"/>
    <x v="1"/>
    <x v="0"/>
    <s v="2020年度淮滨县贫困村综合巩固提升项目（补充资金）"/>
    <x v="0"/>
    <x v="0"/>
  </r>
  <r>
    <x v="13"/>
    <x v="115"/>
    <x v="1"/>
    <x v="0"/>
    <s v="2021年淮滨县雨露计划培训项目"/>
    <x v="3"/>
    <x v="5"/>
  </r>
  <r>
    <x v="13"/>
    <x v="115"/>
    <x v="1"/>
    <x v="0"/>
    <s v="2021年张里乡王竹园村、徐寨村以工代赈道路工程建设项目"/>
    <x v="0"/>
    <x v="0"/>
  </r>
  <r>
    <x v="13"/>
    <x v="115"/>
    <x v="1"/>
    <x v="0"/>
    <s v="2021年张里乡吴寨村饶庄组-孟庄组道路建设项目"/>
    <x v="0"/>
    <x v="0"/>
  </r>
  <r>
    <x v="13"/>
    <x v="115"/>
    <x v="1"/>
    <x v="0"/>
    <s v="2021年度邓湾乡小集村农田水利建设项目"/>
    <x v="0"/>
    <x v="14"/>
  </r>
  <r>
    <x v="13"/>
    <x v="115"/>
    <x v="1"/>
    <x v="0"/>
    <s v="2021年淮滨县农村供水保障项目"/>
    <x v="0"/>
    <x v="7"/>
  </r>
  <r>
    <x v="13"/>
    <x v="115"/>
    <x v="1"/>
    <x v="0"/>
    <s v="2021年度淮滨县王店乡吴楼村等6个村农田水利项目"/>
    <x v="0"/>
    <x v="14"/>
  </r>
  <r>
    <x v="13"/>
    <x v="115"/>
    <x v="1"/>
    <x v="0"/>
    <s v="2020年淮滨县农村小型公益设施建设项目（补充资金）"/>
    <x v="0"/>
    <x v="0"/>
  </r>
  <r>
    <x v="13"/>
    <x v="115"/>
    <x v="1"/>
    <x v="0"/>
    <s v="2021年淮滨县乡村污水处理项目"/>
    <x v="0"/>
    <x v="6"/>
  </r>
  <r>
    <x v="13"/>
    <x v="115"/>
    <x v="1"/>
    <x v="0"/>
    <s v="2021年淮滨县产业扶贫培训项目"/>
    <x v="1"/>
    <x v="16"/>
  </r>
  <r>
    <x v="13"/>
    <x v="115"/>
    <x v="1"/>
    <x v="0"/>
    <s v="2021年农村公路危桥改造建设项目"/>
    <x v="0"/>
    <x v="0"/>
  </r>
  <r>
    <x v="13"/>
    <x v="115"/>
    <x v="1"/>
    <x v="0"/>
    <s v="2021年农村道路建设项目"/>
    <x v="0"/>
    <x v="0"/>
  </r>
  <r>
    <x v="13"/>
    <x v="115"/>
    <x v="1"/>
    <x v="0"/>
    <s v="2021年淮滨县农村道路改造项目"/>
    <x v="0"/>
    <x v="0"/>
  </r>
  <r>
    <x v="13"/>
    <x v="115"/>
    <x v="1"/>
    <x v="0"/>
    <s v="2020年淮滨县贫困村通村通组道路建设项目（补充资金）"/>
    <x v="0"/>
    <x v="0"/>
  </r>
  <r>
    <x v="13"/>
    <x v="115"/>
    <x v="1"/>
    <x v="0"/>
    <s v="2021年淮滨县统筹整合财政涉农资金项目管理费"/>
    <x v="2"/>
    <x v="3"/>
  </r>
  <r>
    <x v="13"/>
    <x v="115"/>
    <x v="1"/>
    <x v="0"/>
    <s v="2021年度16个贫困村市派第一书记经费"/>
    <x v="2"/>
    <x v="3"/>
  </r>
  <r>
    <x v="13"/>
    <x v="115"/>
    <x v="1"/>
    <x v="1"/>
    <s v="2022年淮滨县谷堆乡发展壮大村集体经济项目"/>
    <x v="1"/>
    <x v="8"/>
  </r>
  <r>
    <x v="13"/>
    <x v="115"/>
    <x v="1"/>
    <x v="1"/>
    <s v="2022年淮滨县马集镇发展壮大村集体经济项目"/>
    <x v="1"/>
    <x v="8"/>
  </r>
  <r>
    <x v="13"/>
    <x v="115"/>
    <x v="1"/>
    <x v="1"/>
    <s v="2022年淮滨县栏杆街道办事处发展壮大村集体经济项目"/>
    <x v="1"/>
    <x v="8"/>
  </r>
  <r>
    <x v="13"/>
    <x v="115"/>
    <x v="1"/>
    <x v="1"/>
    <s v="2022年淮滨县防胡镇发展壮大村集体经济项目"/>
    <x v="1"/>
    <x v="8"/>
  </r>
  <r>
    <x v="13"/>
    <x v="115"/>
    <x v="1"/>
    <x v="1"/>
    <s v="2022年淮滨县新里镇发展壮大村集体经济项目"/>
    <x v="1"/>
    <x v="8"/>
  </r>
  <r>
    <x v="13"/>
    <x v="115"/>
    <x v="1"/>
    <x v="1"/>
    <s v="2022年淮滨县期思镇发展壮大村集体经济项目"/>
    <x v="1"/>
    <x v="8"/>
  </r>
  <r>
    <x v="13"/>
    <x v="115"/>
    <x v="1"/>
    <x v="1"/>
    <s v="2022年淮滨县赵集镇发展壮大村集体经济项目"/>
    <x v="1"/>
    <x v="8"/>
  </r>
  <r>
    <x v="13"/>
    <x v="115"/>
    <x v="1"/>
    <x v="1"/>
    <s v="2022年淮滨县台头乡发展壮大村集体经济项目"/>
    <x v="1"/>
    <x v="8"/>
  </r>
  <r>
    <x v="13"/>
    <x v="115"/>
    <x v="1"/>
    <x v="1"/>
    <s v="2022年淮滨县王家岗乡发展壮大村集体经济项目"/>
    <x v="1"/>
    <x v="8"/>
  </r>
  <r>
    <x v="13"/>
    <x v="115"/>
    <x v="1"/>
    <x v="1"/>
    <s v="2022年淮滨县固城乡发展壮大村集体经济项目"/>
    <x v="1"/>
    <x v="8"/>
  </r>
  <r>
    <x v="13"/>
    <x v="115"/>
    <x v="1"/>
    <x v="1"/>
    <s v="2022年淮滨县三空桥乡发展壮大村集体经济项目"/>
    <x v="1"/>
    <x v="8"/>
  </r>
  <r>
    <x v="13"/>
    <x v="115"/>
    <x v="1"/>
    <x v="1"/>
    <s v="2022年淮滨县张里乡发展壮大村集体经济项目"/>
    <x v="1"/>
    <x v="8"/>
  </r>
  <r>
    <x v="13"/>
    <x v="115"/>
    <x v="1"/>
    <x v="1"/>
    <s v="2022年淮滨县邓湾乡发展壮大村集体经济项目"/>
    <x v="1"/>
    <x v="8"/>
  </r>
  <r>
    <x v="13"/>
    <x v="115"/>
    <x v="1"/>
    <x v="1"/>
    <s v="2022年淮滨县张庄乡发展壮大村集体经济项目"/>
    <x v="1"/>
    <x v="8"/>
  </r>
  <r>
    <x v="13"/>
    <x v="115"/>
    <x v="1"/>
    <x v="1"/>
    <s v="2022年淮滨县王店乡发展壮大村集体经济项目"/>
    <x v="1"/>
    <x v="8"/>
  </r>
  <r>
    <x v="13"/>
    <x v="115"/>
    <x v="1"/>
    <x v="1"/>
    <s v="2022年淮滨县芦集乡发展壮大村集体经济项目"/>
    <x v="1"/>
    <x v="8"/>
  </r>
  <r>
    <x v="13"/>
    <x v="115"/>
    <x v="1"/>
    <x v="1"/>
    <s v="2022年淮滨县扶贫小额贷款贴息项目"/>
    <x v="1"/>
    <x v="4"/>
  </r>
  <r>
    <x v="13"/>
    <x v="115"/>
    <x v="1"/>
    <x v="1"/>
    <s v="2022年淮滨县赵集镇简楼村设施蔬菜种植基地建设项目"/>
    <x v="1"/>
    <x v="8"/>
  </r>
  <r>
    <x v="13"/>
    <x v="115"/>
    <x v="1"/>
    <x v="1"/>
    <s v="2022年淮滨县赵集镇刘寨村设施蔬菜种植基地建设项目"/>
    <x v="1"/>
    <x v="8"/>
  </r>
  <r>
    <x v="13"/>
    <x v="115"/>
    <x v="1"/>
    <x v="1"/>
    <s v="2022年淮滨县王店乡桃园村湖羊繁育养殖基地建设项目"/>
    <x v="1"/>
    <x v="8"/>
  </r>
  <r>
    <x v="13"/>
    <x v="115"/>
    <x v="1"/>
    <x v="1"/>
    <s v="2022年淮滨县邓湾乡赵店村桑枝食用菌种植基地建设项目"/>
    <x v="1"/>
    <x v="8"/>
  </r>
  <r>
    <x v="13"/>
    <x v="115"/>
    <x v="1"/>
    <x v="1"/>
    <s v="2022年淮滨县谷堆乡朱湾村设施蔬菜种植基地建设项目"/>
    <x v="1"/>
    <x v="8"/>
  </r>
  <r>
    <x v="13"/>
    <x v="115"/>
    <x v="1"/>
    <x v="1"/>
    <s v="2022年淮滨县谷堆乡申营村设施蔬菜种植基地建设项目"/>
    <x v="1"/>
    <x v="8"/>
  </r>
  <r>
    <x v="13"/>
    <x v="115"/>
    <x v="1"/>
    <x v="1"/>
    <s v="2022年淮滨县王店乡沙坝村现代农业休闲观光产业园配套基础设施建设项目"/>
    <x v="1"/>
    <x v="8"/>
  </r>
  <r>
    <x v="13"/>
    <x v="115"/>
    <x v="1"/>
    <x v="1"/>
    <s v="2022年淮滨县支持弱筋小麦生产项目"/>
    <x v="1"/>
    <x v="16"/>
  </r>
  <r>
    <x v="13"/>
    <x v="115"/>
    <x v="1"/>
    <x v="1"/>
    <s v="2022年淮滨县谷堆乡徐围村设施农业一体化建设项目"/>
    <x v="1"/>
    <x v="8"/>
  </r>
  <r>
    <x v="13"/>
    <x v="115"/>
    <x v="1"/>
    <x v="1"/>
    <s v="2022年淮滨县台头乡新庄台村设施蔬菜种植基地建设项目"/>
    <x v="1"/>
    <x v="8"/>
  </r>
  <r>
    <x v="13"/>
    <x v="115"/>
    <x v="1"/>
    <x v="1"/>
    <s v="2022年淮滨县生态防护林建设项目"/>
    <x v="1"/>
    <x v="16"/>
  </r>
  <r>
    <x v="13"/>
    <x v="115"/>
    <x v="1"/>
    <x v="1"/>
    <s v="2022年淮滨县王店乡李香铺等三个村农田水利项目"/>
    <x v="0"/>
    <x v="14"/>
  </r>
  <r>
    <x v="13"/>
    <x v="115"/>
    <x v="1"/>
    <x v="1"/>
    <s v="2022年淮滨县新里镇新里、大董庄两村农田水利项目"/>
    <x v="0"/>
    <x v="14"/>
  </r>
  <r>
    <x v="13"/>
    <x v="115"/>
    <x v="1"/>
    <x v="1"/>
    <s v="2022年淮滨县谷堆乡防汛排涝设施改造项目"/>
    <x v="0"/>
    <x v="9"/>
  </r>
  <r>
    <x v="13"/>
    <x v="115"/>
    <x v="1"/>
    <x v="1"/>
    <s v="2022年淮滨县综合巩固提升项目"/>
    <x v="0"/>
    <x v="0"/>
  </r>
  <r>
    <x v="13"/>
    <x v="115"/>
    <x v="1"/>
    <x v="1"/>
    <s v="2022年淮滨县雨露计划培训项目"/>
    <x v="3"/>
    <x v="5"/>
  </r>
  <r>
    <x v="13"/>
    <x v="115"/>
    <x v="1"/>
    <x v="1"/>
    <s v="2022年淮滨县对脱贫人口和监测对象自主创业就业奖补项目"/>
    <x v="3"/>
    <x v="5"/>
  </r>
  <r>
    <x v="13"/>
    <x v="115"/>
    <x v="1"/>
    <x v="1"/>
    <s v="2022年淮滨县脱贫人口和“三类人群”公益性岗位开发安置就业项目"/>
    <x v="3"/>
    <x v="5"/>
  </r>
  <r>
    <x v="13"/>
    <x v="115"/>
    <x v="1"/>
    <x v="1"/>
    <s v="2022年淮滨县期思镇农田基础设施建设项目"/>
    <x v="0"/>
    <x v="14"/>
  </r>
  <r>
    <x v="13"/>
    <x v="115"/>
    <x v="1"/>
    <x v="1"/>
    <s v="2022年淮滨县产业发展实用技术培训项目"/>
    <x v="1"/>
    <x v="16"/>
  </r>
  <r>
    <x v="13"/>
    <x v="115"/>
    <x v="1"/>
    <x v="1"/>
    <s v="2022年淮滨县农村公路生命安全防护工程建设项目"/>
    <x v="0"/>
    <x v="9"/>
  </r>
  <r>
    <x v="13"/>
    <x v="115"/>
    <x v="1"/>
    <x v="1"/>
    <s v="2022年淮滨县农村公路危桥改造建设项目"/>
    <x v="0"/>
    <x v="0"/>
  </r>
  <r>
    <x v="13"/>
    <x v="115"/>
    <x v="1"/>
    <x v="1"/>
    <s v="2022年淮滨县农村公路建设项目"/>
    <x v="0"/>
    <x v="0"/>
  </r>
  <r>
    <x v="13"/>
    <x v="115"/>
    <x v="1"/>
    <x v="1"/>
    <s v="2022年淮滨县台头乡S337-胡寨村雷店组乡村道路工程建设项目"/>
    <x v="0"/>
    <x v="0"/>
  </r>
  <r>
    <x v="13"/>
    <x v="115"/>
    <x v="1"/>
    <x v="1"/>
    <s v="2022年淮滨县邓湾乡人居环境综合整治项目"/>
    <x v="0"/>
    <x v="13"/>
  </r>
  <r>
    <x v="13"/>
    <x v="115"/>
    <x v="1"/>
    <x v="1"/>
    <s v="2022年淮滨县防胡镇人居环境综合整治项目"/>
    <x v="0"/>
    <x v="13"/>
  </r>
  <r>
    <x v="13"/>
    <x v="115"/>
    <x v="1"/>
    <x v="1"/>
    <s v="2022年淮滨县固城乡人居环境综合整治项目"/>
    <x v="0"/>
    <x v="13"/>
  </r>
  <r>
    <x v="13"/>
    <x v="115"/>
    <x v="1"/>
    <x v="1"/>
    <s v="2022年淮滨县谷堆乡农村人居环境整治项目"/>
    <x v="0"/>
    <x v="13"/>
  </r>
  <r>
    <x v="13"/>
    <x v="115"/>
    <x v="1"/>
    <x v="1"/>
    <s v="2022年淮滨县栏杆街道人居环境综合整治项目"/>
    <x v="0"/>
    <x v="13"/>
  </r>
  <r>
    <x v="13"/>
    <x v="115"/>
    <x v="1"/>
    <x v="1"/>
    <s v="2022年淮滨县芦集乡人居环境综合整治项目"/>
    <x v="0"/>
    <x v="13"/>
  </r>
  <r>
    <x v="13"/>
    <x v="115"/>
    <x v="1"/>
    <x v="1"/>
    <s v="2022年淮滨县马集镇人居环境综合整治项目"/>
    <x v="0"/>
    <x v="13"/>
  </r>
  <r>
    <x v="13"/>
    <x v="115"/>
    <x v="1"/>
    <x v="1"/>
    <s v="2022年淮滨县期思镇人居环境综合整治项目"/>
    <x v="0"/>
    <x v="13"/>
  </r>
  <r>
    <x v="13"/>
    <x v="115"/>
    <x v="1"/>
    <x v="1"/>
    <s v="2022年淮滨县三空桥乡人居环境综合整治项目"/>
    <x v="0"/>
    <x v="13"/>
  </r>
  <r>
    <x v="13"/>
    <x v="115"/>
    <x v="1"/>
    <x v="1"/>
    <s v="2022年淮滨县台头乡人居环境综合整治项目"/>
    <x v="0"/>
    <x v="13"/>
  </r>
  <r>
    <x v="13"/>
    <x v="115"/>
    <x v="1"/>
    <x v="1"/>
    <s v="2022年淮滨县王店乡人居环境综合整治项目"/>
    <x v="0"/>
    <x v="13"/>
  </r>
  <r>
    <x v="13"/>
    <x v="115"/>
    <x v="1"/>
    <x v="1"/>
    <s v="2022年淮滨县王家岗乡人居环境综合整治项目"/>
    <x v="0"/>
    <x v="13"/>
  </r>
  <r>
    <x v="13"/>
    <x v="115"/>
    <x v="1"/>
    <x v="1"/>
    <s v="2022年淮滨县新里镇人居环境综合整治项目"/>
    <x v="0"/>
    <x v="13"/>
  </r>
  <r>
    <x v="13"/>
    <x v="115"/>
    <x v="1"/>
    <x v="1"/>
    <s v="2022年淮滨县张里乡人居环境综合整治项目"/>
    <x v="0"/>
    <x v="13"/>
  </r>
  <r>
    <x v="13"/>
    <x v="115"/>
    <x v="1"/>
    <x v="1"/>
    <s v="2022年淮滨县张庄乡人居环境综合整治项目"/>
    <x v="0"/>
    <x v="13"/>
  </r>
  <r>
    <x v="13"/>
    <x v="115"/>
    <x v="1"/>
    <x v="1"/>
    <s v="2022年淮滨县赵集镇人居环境综合整治项目"/>
    <x v="0"/>
    <x v="13"/>
  </r>
  <r>
    <x v="13"/>
    <x v="115"/>
    <x v="1"/>
    <x v="1"/>
    <s v="2022年淮滨县统筹整合财政涉农资金项目管理费"/>
    <x v="2"/>
    <x v="3"/>
  </r>
  <r>
    <x v="13"/>
    <x v="115"/>
    <x v="1"/>
    <x v="1"/>
    <s v="2022年16个脱贫村市派第一书记经费"/>
    <x v="2"/>
    <x v="3"/>
  </r>
  <r>
    <x v="13"/>
    <x v="115"/>
    <x v="1"/>
    <x v="2"/>
    <s v="2023年淮滨县雨露计划培训补贴项目"/>
    <x v="3"/>
    <x v="5"/>
  </r>
  <r>
    <x v="13"/>
    <x v="115"/>
    <x v="1"/>
    <x v="2"/>
    <s v="2023年淮滨县脱贫人口小额信贷贷款贴息项目"/>
    <x v="1"/>
    <x v="4"/>
  </r>
  <r>
    <x v="13"/>
    <x v="115"/>
    <x v="1"/>
    <x v="2"/>
    <s v="2023年淮滨县乡村振兴示范区村集体经济提升项目"/>
    <x v="1"/>
    <x v="8"/>
  </r>
  <r>
    <x v="13"/>
    <x v="115"/>
    <x v="1"/>
    <x v="2"/>
    <s v="2023年淮滨县集体经济薄弱村巩固提升项目"/>
    <x v="1"/>
    <x v="8"/>
  </r>
  <r>
    <x v="13"/>
    <x v="115"/>
    <x v="1"/>
    <x v="2"/>
    <s v="2023年淮滨县乡村振兴示范引领村集体经济提升项目"/>
    <x v="1"/>
    <x v="8"/>
  </r>
  <r>
    <x v="13"/>
    <x v="115"/>
    <x v="1"/>
    <x v="2"/>
    <s v="2023年淮滨县三空桥乡麻东村蒙牛现代化奶源基地泌乳牛舍建设项目"/>
    <x v="1"/>
    <x v="8"/>
  </r>
  <r>
    <x v="13"/>
    <x v="115"/>
    <x v="1"/>
    <x v="2"/>
    <s v="2023年赵集镇简老庄村小型果蔬田园综合体配套项目"/>
    <x v="1"/>
    <x v="8"/>
  </r>
  <r>
    <x v="13"/>
    <x v="115"/>
    <x v="1"/>
    <x v="2"/>
    <s v="2023年淮滨县邓湾乡小集村红薯育苗种植基地建设项目"/>
    <x v="1"/>
    <x v="8"/>
  </r>
  <r>
    <x v="13"/>
    <x v="115"/>
    <x v="1"/>
    <x v="2"/>
    <s v="2023年淮滨县三空桥乡麻东村蒙牛现代化奶源基地生产路建设项目"/>
    <x v="0"/>
    <x v="20"/>
  </r>
  <r>
    <x v="13"/>
    <x v="115"/>
    <x v="1"/>
    <x v="2"/>
    <s v="2023年淮滨县农村综合巩固提升项目"/>
    <x v="0"/>
    <x v="20"/>
  </r>
  <r>
    <x v="13"/>
    <x v="115"/>
    <x v="1"/>
    <x v="2"/>
    <s v="2023年淮滨县固城乡邓营村小型蔬菜田园综合体配套项目"/>
    <x v="1"/>
    <x v="8"/>
  </r>
  <r>
    <x v="13"/>
    <x v="115"/>
    <x v="1"/>
    <x v="2"/>
    <s v="2023年淮滨县乡村振兴道路建设项目"/>
    <x v="0"/>
    <x v="20"/>
  </r>
  <r>
    <x v="13"/>
    <x v="115"/>
    <x v="1"/>
    <x v="2"/>
    <s v="2023年淮滨县王湾村乡村振兴道路建设项目"/>
    <x v="0"/>
    <x v="20"/>
  </r>
  <r>
    <x v="13"/>
    <x v="115"/>
    <x v="1"/>
    <x v="2"/>
    <s v="2023年淮滨县生态防护林建设项目"/>
    <x v="1"/>
    <x v="16"/>
  </r>
  <r>
    <x v="13"/>
    <x v="115"/>
    <x v="1"/>
    <x v="2"/>
    <s v="2023年淮滨县农业产业发展实用技术培训项目"/>
    <x v="1"/>
    <x v="16"/>
  </r>
  <r>
    <x v="13"/>
    <x v="115"/>
    <x v="1"/>
    <x v="2"/>
    <s v="2023年淮滨县支持弱筋小麦生产项目"/>
    <x v="1"/>
    <x v="16"/>
  </r>
  <r>
    <x v="13"/>
    <x v="115"/>
    <x v="1"/>
    <x v="2"/>
    <s v="2022年淮滨县期思镇农田基础设施建设项目"/>
    <x v="0"/>
    <x v="20"/>
  </r>
  <r>
    <x v="13"/>
    <x v="115"/>
    <x v="1"/>
    <x v="2"/>
    <s v="2023年淮滨县脱贫人口和“三类人群”公益性岗位开发安置就业项目"/>
    <x v="3"/>
    <x v="17"/>
  </r>
  <r>
    <x v="13"/>
    <x v="115"/>
    <x v="1"/>
    <x v="2"/>
    <s v="2023年淮滨县对脱贫人口和监测对象通过外出务工实现稳定就业进行交通补助项目"/>
    <x v="3"/>
    <x v="10"/>
  </r>
  <r>
    <x v="13"/>
    <x v="115"/>
    <x v="1"/>
    <x v="2"/>
    <s v="2023年淮滨县洪河主要支流污水治理项目"/>
    <x v="0"/>
    <x v="13"/>
  </r>
  <r>
    <x v="13"/>
    <x v="115"/>
    <x v="1"/>
    <x v="2"/>
    <s v="2023年淮滨县三空桥乡麻东村蒙牛现代化奶源基地排水沟渠建设项目"/>
    <x v="0"/>
    <x v="20"/>
  </r>
  <r>
    <x v="13"/>
    <x v="115"/>
    <x v="1"/>
    <x v="2"/>
    <s v="2023年淮滨县防胡镇熊寨等3个村农田水利基础设施建设项目"/>
    <x v="0"/>
    <x v="20"/>
  </r>
  <r>
    <x v="13"/>
    <x v="115"/>
    <x v="1"/>
    <x v="2"/>
    <s v="2023年淮滨县农村供水保障项目"/>
    <x v="0"/>
    <x v="20"/>
  </r>
  <r>
    <x v="13"/>
    <x v="115"/>
    <x v="1"/>
    <x v="2"/>
    <s v="2022年淮滨县王店乡李香铺等3个村农田水利项目"/>
    <x v="0"/>
    <x v="20"/>
  </r>
  <r>
    <x v="13"/>
    <x v="115"/>
    <x v="1"/>
    <x v="2"/>
    <s v="2023年淮滨县谷堆乡设施设施蔬菜基地配套设施建设项目"/>
    <x v="0"/>
    <x v="20"/>
  </r>
  <r>
    <x v="13"/>
    <x v="115"/>
    <x v="1"/>
    <x v="2"/>
    <s v="2023淮滨县谷堆乡应急度汛除险加固工程"/>
    <x v="0"/>
    <x v="20"/>
  </r>
  <r>
    <x v="13"/>
    <x v="115"/>
    <x v="1"/>
    <x v="2"/>
    <s v="2023年淮滨县期思镇洪香铺村千亩莲子产业园建设项目"/>
    <x v="1"/>
    <x v="8"/>
  </r>
  <r>
    <x v="13"/>
    <x v="115"/>
    <x v="1"/>
    <x v="2"/>
    <s v="2023年淮滨县期思镇五一村千亩芡实基地农旅融合项目"/>
    <x v="1"/>
    <x v="8"/>
  </r>
  <r>
    <x v="13"/>
    <x v="115"/>
    <x v="1"/>
    <x v="2"/>
    <s v="2023年淮滨县期思镇洪香铺村人居环境综合整治项目"/>
    <x v="0"/>
    <x v="13"/>
  </r>
  <r>
    <x v="13"/>
    <x v="115"/>
    <x v="1"/>
    <x v="2"/>
    <s v="2023年淮滨县期思镇洪香铺村谢庄组桃园项目"/>
    <x v="0"/>
    <x v="13"/>
  </r>
  <r>
    <x v="13"/>
    <x v="115"/>
    <x v="1"/>
    <x v="2"/>
    <s v="2023年淮滨县期思镇唐营村人居环境综合提质项目"/>
    <x v="0"/>
    <x v="13"/>
  </r>
  <r>
    <x v="13"/>
    <x v="115"/>
    <x v="1"/>
    <x v="2"/>
    <s v="2023年淮滨县期思镇期思村美丽乡村建设项目"/>
    <x v="0"/>
    <x v="20"/>
  </r>
  <r>
    <x v="13"/>
    <x v="115"/>
    <x v="1"/>
    <x v="2"/>
    <s v="2023年淮滨县期思镇农村公益事业建设项目"/>
    <x v="0"/>
    <x v="13"/>
  </r>
  <r>
    <x v="13"/>
    <x v="115"/>
    <x v="1"/>
    <x v="2"/>
    <s v="2023年淮滨县期思镇期思村人居环境综合整治项目"/>
    <x v="0"/>
    <x v="13"/>
  </r>
  <r>
    <x v="13"/>
    <x v="115"/>
    <x v="1"/>
    <x v="2"/>
    <s v="2023年淮滨县期思镇王营村人居环境综合整治项目"/>
    <x v="0"/>
    <x v="13"/>
  </r>
  <r>
    <x v="13"/>
    <x v="115"/>
    <x v="1"/>
    <x v="2"/>
    <s v="2023年淮滨县期思镇丁营村至期思街道人居环境提质项目"/>
    <x v="0"/>
    <x v="13"/>
  </r>
  <r>
    <x v="13"/>
    <x v="115"/>
    <x v="1"/>
    <x v="2"/>
    <s v="2023年淮滨县三空桥乡油坊村肉牛养殖基地建设项目"/>
    <x v="1"/>
    <x v="8"/>
  </r>
  <r>
    <x v="13"/>
    <x v="115"/>
    <x v="1"/>
    <x v="2"/>
    <s v="2023年三空桥乡麻东村蒙牛现代化奶源基地电力设施配套项目"/>
    <x v="0"/>
    <x v="20"/>
  </r>
  <r>
    <x v="13"/>
    <x v="115"/>
    <x v="1"/>
    <x v="2"/>
    <s v="2023年三空桥乡麻东村蒙牛现代化奶源基地旧渠治理项目"/>
    <x v="0"/>
    <x v="20"/>
  </r>
  <r>
    <x v="13"/>
    <x v="115"/>
    <x v="1"/>
    <x v="2"/>
    <s v="2023年淮滨县王店乡桃园村湖羊养殖基地建设项目"/>
    <x v="1"/>
    <x v="8"/>
  </r>
  <r>
    <x v="13"/>
    <x v="115"/>
    <x v="1"/>
    <x v="2"/>
    <s v="2023年淮滨县王店乡宋营村大田托管配套建设项目"/>
    <x v="0"/>
    <x v="20"/>
  </r>
  <r>
    <x v="13"/>
    <x v="115"/>
    <x v="1"/>
    <x v="2"/>
    <s v="2023年王店乡桃园村湖羊养殖基地生产路建设项目"/>
    <x v="0"/>
    <x v="20"/>
  </r>
  <r>
    <x v="13"/>
    <x v="115"/>
    <x v="1"/>
    <x v="2"/>
    <s v="2022年淮滨县台头乡S337-胡寨村雷店组乡村道路工程建设项目"/>
    <x v="0"/>
    <x v="20"/>
  </r>
  <r>
    <x v="13"/>
    <x v="115"/>
    <x v="1"/>
    <x v="2"/>
    <s v="2023年淮滨县弱筋小麦统一供种项目"/>
    <x v="1"/>
    <x v="8"/>
  </r>
  <r>
    <x v="13"/>
    <x v="115"/>
    <x v="1"/>
    <x v="2"/>
    <s v="2023年淮滨县马集镇郭集村扶持发展新型农村集体经济项目"/>
    <x v="1"/>
    <x v="12"/>
  </r>
  <r>
    <x v="13"/>
    <x v="115"/>
    <x v="1"/>
    <x v="2"/>
    <s v="2023年淮滨县马集镇项园村扶持发展新型农村集体经济项目"/>
    <x v="1"/>
    <x v="12"/>
  </r>
  <r>
    <x v="13"/>
    <x v="115"/>
    <x v="1"/>
    <x v="2"/>
    <s v="2023年淮滨县期思镇王营村扶持发展新型农村集体经济项目"/>
    <x v="1"/>
    <x v="12"/>
  </r>
  <r>
    <x v="13"/>
    <x v="115"/>
    <x v="1"/>
    <x v="2"/>
    <s v="2023年淮滨县期思镇任圩村扶持发展新型农村集体经济项目"/>
    <x v="1"/>
    <x v="12"/>
  </r>
  <r>
    <x v="13"/>
    <x v="115"/>
    <x v="1"/>
    <x v="2"/>
    <s v="2023年淮滨县新里镇陈围孜村扶持发展新型农村集体经济项目 "/>
    <x v="1"/>
    <x v="12"/>
  </r>
  <r>
    <x v="13"/>
    <x v="115"/>
    <x v="1"/>
    <x v="2"/>
    <s v="2023年淮滨县赵集镇学礼村扶持发展新型农村集体经济项目"/>
    <x v="1"/>
    <x v="12"/>
  </r>
  <r>
    <x v="13"/>
    <x v="115"/>
    <x v="1"/>
    <x v="2"/>
    <s v="2023年淮滨县谷堆乡孙岗村扶持发展新型农村集体经济项目"/>
    <x v="1"/>
    <x v="12"/>
  </r>
  <r>
    <x v="13"/>
    <x v="115"/>
    <x v="1"/>
    <x v="2"/>
    <s v="2023年淮滨县谷堆乡朱营村扶持发展新型农村集体经济项目"/>
    <x v="1"/>
    <x v="12"/>
  </r>
  <r>
    <x v="13"/>
    <x v="115"/>
    <x v="1"/>
    <x v="2"/>
    <s v="2023年淮滨县王店乡沙坝村扶持发展新型农村集体经济项目"/>
    <x v="1"/>
    <x v="12"/>
  </r>
  <r>
    <x v="13"/>
    <x v="115"/>
    <x v="1"/>
    <x v="2"/>
    <s v="2023年淮滨县张里乡朱前楼村扶持发展新型农村集体经济项目"/>
    <x v="1"/>
    <x v="12"/>
  </r>
  <r>
    <x v="13"/>
    <x v="115"/>
    <x v="1"/>
    <x v="2"/>
    <s v="2023年淮滨县芦集乡董空村扶持发展新型农村集体经济项目 "/>
    <x v="1"/>
    <x v="12"/>
  </r>
  <r>
    <x v="13"/>
    <x v="115"/>
    <x v="1"/>
    <x v="2"/>
    <s v="2023年淮滨县张庄乡九里村扶持发展新型农村集体经济项目 "/>
    <x v="1"/>
    <x v="12"/>
  </r>
  <r>
    <x v="13"/>
    <x v="115"/>
    <x v="1"/>
    <x v="2"/>
    <s v="2023年淮滨县固城乡楚寨村扶持发展新型农村集体经济项目"/>
    <x v="1"/>
    <x v="12"/>
  </r>
  <r>
    <x v="13"/>
    <x v="115"/>
    <x v="1"/>
    <x v="2"/>
    <s v="2023年淮滨县王家岗乡小圩村扶持发展新型农村集体经济项目"/>
    <x v="1"/>
    <x v="12"/>
  </r>
  <r>
    <x v="13"/>
    <x v="115"/>
    <x v="1"/>
    <x v="2"/>
    <s v="2023年淮滨县统筹整合财政涉农资金项目管理费"/>
    <x v="2"/>
    <x v="3"/>
  </r>
  <r>
    <x v="13"/>
    <x v="115"/>
    <x v="1"/>
    <x v="2"/>
    <s v="2023年市派第一书记经费"/>
    <x v="2"/>
    <x v="3"/>
  </r>
  <r>
    <x v="13"/>
    <x v="115"/>
    <x v="1"/>
    <x v="2"/>
    <s v="2023年淮滨县期思镇洪香铺村食用菌种植基地相关配套设施建设项目"/>
    <x v="0"/>
    <x v="20"/>
  </r>
  <r>
    <x v="13"/>
    <x v="115"/>
    <x v="1"/>
    <x v="2"/>
    <s v="2023年淮滨县防胡镇、三空桥乡、栏杆街道产业发展基地配套设施建设项目"/>
    <x v="0"/>
    <x v="20"/>
  </r>
  <r>
    <x v="13"/>
    <x v="116"/>
    <x v="1"/>
    <x v="0"/>
    <s v="壮大集体经济、发展特色产业、促进低收入群众增收项目-双柳树镇"/>
    <x v="1"/>
    <x v="12"/>
  </r>
  <r>
    <x v="13"/>
    <x v="116"/>
    <x v="1"/>
    <x v="0"/>
    <s v="壮大集体经济、发展特色产业、促进低收入群众增收项目-双柳树镇"/>
    <x v="1"/>
    <x v="12"/>
  </r>
  <r>
    <x v="13"/>
    <x v="116"/>
    <x v="1"/>
    <x v="0"/>
    <s v="壮大集体经济、发展特色产业、促进低收入群众增收项目-双柳树镇"/>
    <x v="1"/>
    <x v="12"/>
  </r>
  <r>
    <x v="13"/>
    <x v="116"/>
    <x v="1"/>
    <x v="0"/>
    <s v="壮大集体经济、发展特色产业、促进低收入群众增收项目-双柳树镇"/>
    <x v="1"/>
    <x v="12"/>
  </r>
  <r>
    <x v="13"/>
    <x v="116"/>
    <x v="1"/>
    <x v="0"/>
    <s v="壮大集体经济、发展特色产业、促进低收入群众增收项目-双柳树镇"/>
    <x v="1"/>
    <x v="12"/>
  </r>
  <r>
    <x v="13"/>
    <x v="116"/>
    <x v="1"/>
    <x v="0"/>
    <s v="壮大集体经济、发展特色产业、促进低收入群众增收项目-双柳树镇"/>
    <x v="1"/>
    <x v="12"/>
  </r>
  <r>
    <x v="13"/>
    <x v="116"/>
    <x v="1"/>
    <x v="0"/>
    <s v="壮大集体经济、发展特色产业、促进低收入群众增收项目-双柳树镇"/>
    <x v="1"/>
    <x v="12"/>
  </r>
  <r>
    <x v="13"/>
    <x v="116"/>
    <x v="1"/>
    <x v="0"/>
    <s v="壮大集体经济、发展特色产业、促进低收入群众增收项目-仁和镇"/>
    <x v="1"/>
    <x v="12"/>
  </r>
  <r>
    <x v="13"/>
    <x v="116"/>
    <x v="1"/>
    <x v="0"/>
    <s v="壮大集体经济、发展特色产业、促进低收入群众增收项目-仁和镇"/>
    <x v="1"/>
    <x v="12"/>
  </r>
  <r>
    <x v="13"/>
    <x v="116"/>
    <x v="1"/>
    <x v="0"/>
    <s v="壮大集体经济、发展特色产业、促进低收入群众增收项目-仁和镇"/>
    <x v="1"/>
    <x v="12"/>
  </r>
  <r>
    <x v="13"/>
    <x v="116"/>
    <x v="1"/>
    <x v="0"/>
    <s v="壮大集体经济、发展特色产业、促进低收入群众增收项目-仁和镇"/>
    <x v="1"/>
    <x v="12"/>
  </r>
  <r>
    <x v="13"/>
    <x v="116"/>
    <x v="1"/>
    <x v="0"/>
    <s v="壮大集体经济、发展特色产业、促进低收入群众增收项目-仁和镇"/>
    <x v="1"/>
    <x v="12"/>
  </r>
  <r>
    <x v="13"/>
    <x v="116"/>
    <x v="1"/>
    <x v="0"/>
    <s v="壮大集体经济、发展特色产业、促进低收入群众增收项目-仁和镇"/>
    <x v="1"/>
    <x v="12"/>
  </r>
  <r>
    <x v="13"/>
    <x v="116"/>
    <x v="1"/>
    <x v="0"/>
    <s v="壮大集体经济、发展特色产业、促进低收入群众增收项目-仁和镇"/>
    <x v="1"/>
    <x v="12"/>
  </r>
  <r>
    <x v="13"/>
    <x v="116"/>
    <x v="1"/>
    <x v="0"/>
    <s v="壮大集体经济、发展特色产业、促进低收入群众增收项目-仁和镇"/>
    <x v="1"/>
    <x v="12"/>
  </r>
  <r>
    <x v="13"/>
    <x v="116"/>
    <x v="1"/>
    <x v="0"/>
    <s v="壮大集体经济、发展特色产业、促进低收入群众增收项目（玻璃生产项目）-白店乡"/>
    <x v="1"/>
    <x v="12"/>
  </r>
  <r>
    <x v="13"/>
    <x v="116"/>
    <x v="1"/>
    <x v="0"/>
    <s v="壮大集体经济、发展特色产业、促进低收入群众增收项目-白店乡"/>
    <x v="1"/>
    <x v="12"/>
  </r>
  <r>
    <x v="13"/>
    <x v="116"/>
    <x v="1"/>
    <x v="0"/>
    <s v="壮大集体经济、发展特色产业、促进低收入群众增收项目-白店乡"/>
    <x v="1"/>
    <x v="12"/>
  </r>
  <r>
    <x v="13"/>
    <x v="116"/>
    <x v="1"/>
    <x v="0"/>
    <s v="壮大集体经济、发展特色产业、促进低收入群众增收项目-白店乡"/>
    <x v="1"/>
    <x v="12"/>
  </r>
  <r>
    <x v="13"/>
    <x v="116"/>
    <x v="1"/>
    <x v="0"/>
    <s v="壮大集体经济、发展特色产业、促进低收入群众增收项目-白店乡"/>
    <x v="1"/>
    <x v="12"/>
  </r>
  <r>
    <x v="13"/>
    <x v="116"/>
    <x v="1"/>
    <x v="0"/>
    <s v="壮大集体经济、发展特色产业、促进低收入群众增收项目-白店乡"/>
    <x v="1"/>
    <x v="12"/>
  </r>
  <r>
    <x v="13"/>
    <x v="116"/>
    <x v="1"/>
    <x v="0"/>
    <s v="壮大集体经济、发展特色产业、促进低收入群众增收项目-白店乡"/>
    <x v="1"/>
    <x v="12"/>
  </r>
  <r>
    <x v="13"/>
    <x v="116"/>
    <x v="1"/>
    <x v="0"/>
    <s v="壮大集体经济、发展特色产业、促进低收入群众增收项目-江家集"/>
    <x v="1"/>
    <x v="12"/>
  </r>
  <r>
    <x v="13"/>
    <x v="116"/>
    <x v="1"/>
    <x v="0"/>
    <s v="壮大集体经济、发展特色产业、促进低收入群众增收项目-江家集"/>
    <x v="1"/>
    <x v="12"/>
  </r>
  <r>
    <x v="13"/>
    <x v="116"/>
    <x v="1"/>
    <x v="0"/>
    <s v="壮大集体经济、发展特色产业、促进低收入群众增收项目-江家集"/>
    <x v="1"/>
    <x v="12"/>
  </r>
  <r>
    <x v="13"/>
    <x v="116"/>
    <x v="1"/>
    <x v="0"/>
    <s v="壮大集体经济、发展特色产业、促进低收入群众增收项目-江家集"/>
    <x v="1"/>
    <x v="12"/>
  </r>
  <r>
    <x v="13"/>
    <x v="116"/>
    <x v="1"/>
    <x v="0"/>
    <s v="壮大集体经济、发展特色产业、促进低收入群众增收项目-江家集"/>
    <x v="1"/>
    <x v="12"/>
  </r>
  <r>
    <x v="13"/>
    <x v="116"/>
    <x v="1"/>
    <x v="0"/>
    <s v="壮大集体经济、发展特色产业、促进低收入群众增收项目-江家集"/>
    <x v="1"/>
    <x v="12"/>
  </r>
  <r>
    <x v="13"/>
    <x v="116"/>
    <x v="1"/>
    <x v="0"/>
    <s v="壮大集体经济、发展特色产业、促进低收入群众增收项目-江家集"/>
    <x v="1"/>
    <x v="12"/>
  </r>
  <r>
    <x v="13"/>
    <x v="116"/>
    <x v="1"/>
    <x v="0"/>
    <s v="壮大集体经济、发展特色产业、促进低收入群众增收项目-江家集"/>
    <x v="1"/>
    <x v="12"/>
  </r>
  <r>
    <x v="13"/>
    <x v="116"/>
    <x v="1"/>
    <x v="0"/>
    <s v="壮大集体经济、发展特色产业、促进低收入群众增收项目-传流店乡"/>
    <x v="1"/>
    <x v="12"/>
  </r>
  <r>
    <x v="13"/>
    <x v="116"/>
    <x v="1"/>
    <x v="0"/>
    <s v="壮大集体经济、发展特色产业、促进低收入群众增收项目-传流店乡"/>
    <x v="1"/>
    <x v="12"/>
  </r>
  <r>
    <x v="13"/>
    <x v="116"/>
    <x v="1"/>
    <x v="0"/>
    <s v="壮大集体经济、发展特色产业、促进低收入群众增收项目-传流店乡"/>
    <x v="1"/>
    <x v="12"/>
  </r>
  <r>
    <x v="13"/>
    <x v="116"/>
    <x v="1"/>
    <x v="0"/>
    <s v="壮大集体经济、发展特色产业、促进低收入群众增收项目-传流店乡"/>
    <x v="1"/>
    <x v="12"/>
  </r>
  <r>
    <x v="13"/>
    <x v="116"/>
    <x v="1"/>
    <x v="0"/>
    <s v="壮大集体经济、发展特色产业、促进低收入群众增收项目-传流店乡"/>
    <x v="1"/>
    <x v="12"/>
  </r>
  <r>
    <x v="13"/>
    <x v="116"/>
    <x v="1"/>
    <x v="0"/>
    <s v="壮大集体经济、发展特色产业、促进低收入群众增收项目-传流店乡"/>
    <x v="1"/>
    <x v="12"/>
  </r>
  <r>
    <x v="13"/>
    <x v="116"/>
    <x v="1"/>
    <x v="0"/>
    <s v="壮大集体经济、发展特色产业、促进低收入群众增收项目-卜塔集镇"/>
    <x v="1"/>
    <x v="12"/>
  </r>
  <r>
    <x v="13"/>
    <x v="116"/>
    <x v="1"/>
    <x v="0"/>
    <s v="壮大集体经济、发展特色产业、促进低收入群众增收项目-卜塔集镇"/>
    <x v="1"/>
    <x v="12"/>
  </r>
  <r>
    <x v="13"/>
    <x v="116"/>
    <x v="1"/>
    <x v="0"/>
    <s v="壮大集体经济、发展特色产业、促进低收入群众增收项目-卜塔集镇"/>
    <x v="1"/>
    <x v="12"/>
  </r>
  <r>
    <x v="13"/>
    <x v="116"/>
    <x v="1"/>
    <x v="0"/>
    <s v="壮大集体经济、发展特色产业、促进低收入群众增收项目-卜塔集镇"/>
    <x v="1"/>
    <x v="12"/>
  </r>
  <r>
    <x v="13"/>
    <x v="116"/>
    <x v="1"/>
    <x v="0"/>
    <s v="壮大集体经济、发展特色产业、促进低收入群众增收项目-卜塔集镇"/>
    <x v="1"/>
    <x v="12"/>
  </r>
  <r>
    <x v="13"/>
    <x v="116"/>
    <x v="1"/>
    <x v="0"/>
    <s v="壮大集体经济、发展特色产业、促进低收入群众增收项目-付店镇"/>
    <x v="1"/>
    <x v="12"/>
  </r>
  <r>
    <x v="13"/>
    <x v="116"/>
    <x v="1"/>
    <x v="0"/>
    <s v="壮大集体经济、发展特色产业、促进低收入群众增收项目-付店镇"/>
    <x v="1"/>
    <x v="12"/>
  </r>
  <r>
    <x v="13"/>
    <x v="116"/>
    <x v="1"/>
    <x v="0"/>
    <s v="壮大集体经济、发展特色产业、促进低收入群众增收项目-付店镇"/>
    <x v="1"/>
    <x v="12"/>
  </r>
  <r>
    <x v="13"/>
    <x v="116"/>
    <x v="1"/>
    <x v="0"/>
    <s v="壮大集体经济、发展特色产业、促进低收入群众增收项目-付店镇"/>
    <x v="1"/>
    <x v="12"/>
  </r>
  <r>
    <x v="13"/>
    <x v="116"/>
    <x v="1"/>
    <x v="0"/>
    <s v="壮大集体经济、发展特色产业、促进低收入群众增收项目-付店镇"/>
    <x v="1"/>
    <x v="12"/>
  </r>
  <r>
    <x v="13"/>
    <x v="116"/>
    <x v="1"/>
    <x v="0"/>
    <s v="壮大集体经济、发展特色产业、促进低收入群众增收项目-付店镇"/>
    <x v="1"/>
    <x v="12"/>
  </r>
  <r>
    <x v="13"/>
    <x v="116"/>
    <x v="1"/>
    <x v="0"/>
    <s v="壮大集体经济、发展特色产业、促进低收入群众增收项目-付店镇"/>
    <x v="1"/>
    <x v="12"/>
  </r>
  <r>
    <x v="13"/>
    <x v="116"/>
    <x v="1"/>
    <x v="0"/>
    <s v="壮大集体经济、发展特色产业、促进低收入群众增收项目-付店镇"/>
    <x v="1"/>
    <x v="12"/>
  </r>
  <r>
    <x v="13"/>
    <x v="116"/>
    <x v="1"/>
    <x v="0"/>
    <s v="壮大集体经济、发展特色产业、促进低收入群众增收项目-隆古乡"/>
    <x v="1"/>
    <x v="12"/>
  </r>
  <r>
    <x v="13"/>
    <x v="116"/>
    <x v="1"/>
    <x v="0"/>
    <s v="壮大集体经济、发展特色产业、促进低收入群众增收项目-隆古乡"/>
    <x v="1"/>
    <x v="12"/>
  </r>
  <r>
    <x v="13"/>
    <x v="116"/>
    <x v="1"/>
    <x v="0"/>
    <s v="壮大集体经济、发展特色产业、促进低收入群众增收项目-隆古乡"/>
    <x v="1"/>
    <x v="12"/>
  </r>
  <r>
    <x v="13"/>
    <x v="116"/>
    <x v="1"/>
    <x v="0"/>
    <s v="壮大集体经济、发展特色产业、促进低收入群众增收项目-隆古乡"/>
    <x v="1"/>
    <x v="12"/>
  </r>
  <r>
    <x v="13"/>
    <x v="116"/>
    <x v="1"/>
    <x v="0"/>
    <s v="壮大集体经济、发展特色产业、促进低收入群众增收项目-隆古乡"/>
    <x v="1"/>
    <x v="12"/>
  </r>
  <r>
    <x v="13"/>
    <x v="116"/>
    <x v="1"/>
    <x v="0"/>
    <s v="壮大集体经济、发展特色产业、促进低收入群众增收项目-隆古乡"/>
    <x v="1"/>
    <x v="12"/>
  </r>
  <r>
    <x v="13"/>
    <x v="116"/>
    <x v="1"/>
    <x v="0"/>
    <s v="壮大集体经济、发展特色产业、促进低收入群众增收项目-魏岗乡"/>
    <x v="1"/>
    <x v="12"/>
  </r>
  <r>
    <x v="13"/>
    <x v="116"/>
    <x v="1"/>
    <x v="0"/>
    <s v="壮大集体经济、发展特色产业、促进低收入群众增收项目-魏岗乡"/>
    <x v="1"/>
    <x v="12"/>
  </r>
  <r>
    <x v="13"/>
    <x v="116"/>
    <x v="1"/>
    <x v="0"/>
    <s v="壮大集体经济、发展特色产业、促进低收入群众增收项目-魏岗乡"/>
    <x v="1"/>
    <x v="12"/>
  </r>
  <r>
    <x v="13"/>
    <x v="116"/>
    <x v="1"/>
    <x v="0"/>
    <s v="壮大集体经济、发展特色产业、促进低收入群众增收项目-魏岗乡"/>
    <x v="1"/>
    <x v="12"/>
  </r>
  <r>
    <x v="13"/>
    <x v="116"/>
    <x v="1"/>
    <x v="0"/>
    <s v="壮大集体经济、发展特色产业、促进低收入群众增收项目-魏岗乡"/>
    <x v="1"/>
    <x v="12"/>
  </r>
  <r>
    <x v="13"/>
    <x v="116"/>
    <x v="1"/>
    <x v="0"/>
    <s v="壮大集体经济、发展特色产业、促进低收入群众增收项目-魏岗乡"/>
    <x v="1"/>
    <x v="12"/>
  </r>
  <r>
    <x v="13"/>
    <x v="116"/>
    <x v="1"/>
    <x v="0"/>
    <s v="壮大集体经济、发展特色产业、促进低收入群众增收项目-魏岗乡"/>
    <x v="1"/>
    <x v="12"/>
  </r>
  <r>
    <x v="13"/>
    <x v="116"/>
    <x v="1"/>
    <x v="0"/>
    <s v="壮大集体经济、发展特色产业、促进低收入群众增收项目-魏岗乡"/>
    <x v="1"/>
    <x v="12"/>
  </r>
  <r>
    <x v="13"/>
    <x v="116"/>
    <x v="1"/>
    <x v="0"/>
    <s v="壮大集体经济、发展特色产业、促进低收入群众增收项目-魏岗乡"/>
    <x v="1"/>
    <x v="12"/>
  </r>
  <r>
    <x v="13"/>
    <x v="116"/>
    <x v="1"/>
    <x v="0"/>
    <s v="壮大集体经济、发展特色产业、促进低收入群众增收项目-魏岗乡"/>
    <x v="1"/>
    <x v="12"/>
  </r>
  <r>
    <x v="13"/>
    <x v="116"/>
    <x v="1"/>
    <x v="0"/>
    <s v="壮大集体经济、发展特色产业、促进低收入群众增收项目-魏岗乡"/>
    <x v="1"/>
    <x v="12"/>
  </r>
  <r>
    <x v="13"/>
    <x v="116"/>
    <x v="1"/>
    <x v="0"/>
    <s v="壮大集体经济、发展特色产业、促进低收入群众增收项目-魏岗乡"/>
    <x v="1"/>
    <x v="12"/>
  </r>
  <r>
    <x v="13"/>
    <x v="116"/>
    <x v="1"/>
    <x v="0"/>
    <s v="壮大集体经济、发展特色产业、促进低收入群众增收项目-魏岗乡"/>
    <x v="1"/>
    <x v="12"/>
  </r>
  <r>
    <x v="13"/>
    <x v="116"/>
    <x v="1"/>
    <x v="0"/>
    <s v="壮大集体经济、发展特色产业、促进低收入群众增收项目-魏岗乡"/>
    <x v="1"/>
    <x v="12"/>
  </r>
  <r>
    <x v="13"/>
    <x v="116"/>
    <x v="1"/>
    <x v="0"/>
    <s v="壮大集体经济、发展特色产业、促进低收入群众增收项目-魏岗乡"/>
    <x v="1"/>
    <x v="12"/>
  </r>
  <r>
    <x v="13"/>
    <x v="116"/>
    <x v="1"/>
    <x v="0"/>
    <s v="壮大集体经济、发展特色产业、促进低收入群众增收项目-踅孜镇"/>
    <x v="1"/>
    <x v="12"/>
  </r>
  <r>
    <x v="13"/>
    <x v="116"/>
    <x v="1"/>
    <x v="0"/>
    <s v="壮大集体经济、发展特色产业、促进低收入群众增收项目-踅孜镇"/>
    <x v="1"/>
    <x v="12"/>
  </r>
  <r>
    <x v="13"/>
    <x v="116"/>
    <x v="1"/>
    <x v="0"/>
    <s v="壮大集体经济、发展特色产业、促进低收入群众增收项目-踅孜镇"/>
    <x v="1"/>
    <x v="12"/>
  </r>
  <r>
    <x v="13"/>
    <x v="116"/>
    <x v="1"/>
    <x v="0"/>
    <s v="壮大集体经济、发展特色产业、促进低收入群众增收项目-踅孜镇"/>
    <x v="1"/>
    <x v="12"/>
  </r>
  <r>
    <x v="13"/>
    <x v="116"/>
    <x v="1"/>
    <x v="0"/>
    <s v="壮大集体经济、发展特色产业、促进低收入群众增收项目-来龙乡"/>
    <x v="1"/>
    <x v="12"/>
  </r>
  <r>
    <x v="13"/>
    <x v="116"/>
    <x v="1"/>
    <x v="0"/>
    <s v="壮大集体经济、发展特色产业、促进低收入群众增收项目-来龙乡"/>
    <x v="1"/>
    <x v="12"/>
  </r>
  <r>
    <x v="13"/>
    <x v="116"/>
    <x v="1"/>
    <x v="0"/>
    <s v="壮大集体经济、发展特色产业、促进低收入群众增收项目-来龙乡"/>
    <x v="1"/>
    <x v="12"/>
  </r>
  <r>
    <x v="13"/>
    <x v="116"/>
    <x v="1"/>
    <x v="0"/>
    <s v="壮大集体经济、发展特色产业、促进低收入群众增收项目-来龙乡"/>
    <x v="1"/>
    <x v="12"/>
  </r>
  <r>
    <x v="13"/>
    <x v="116"/>
    <x v="1"/>
    <x v="0"/>
    <s v="壮大集体经济、发展特色产业、促进低收入群众增收项目-来龙乡"/>
    <x v="1"/>
    <x v="12"/>
  </r>
  <r>
    <x v="13"/>
    <x v="116"/>
    <x v="1"/>
    <x v="0"/>
    <s v="壮大集体经济、发展特色产业、促进低收入群众增收项目-来龙乡"/>
    <x v="1"/>
    <x v="12"/>
  </r>
  <r>
    <x v="13"/>
    <x v="116"/>
    <x v="1"/>
    <x v="0"/>
    <s v="壮大集体经济、发展特色产业、促进低收入群众增收项目-来龙乡"/>
    <x v="1"/>
    <x v="12"/>
  </r>
  <r>
    <x v="13"/>
    <x v="116"/>
    <x v="1"/>
    <x v="0"/>
    <s v="壮大集体经济、发展特色产业、促进低收入群众增收项目-来龙乡"/>
    <x v="1"/>
    <x v="12"/>
  </r>
  <r>
    <x v="13"/>
    <x v="116"/>
    <x v="1"/>
    <x v="0"/>
    <s v="壮大集体经济、发展特色产业、促进低收入群众增收项目-上油岗乡"/>
    <x v="1"/>
    <x v="12"/>
  </r>
  <r>
    <x v="13"/>
    <x v="116"/>
    <x v="1"/>
    <x v="0"/>
    <s v="壮大集体经济、发展特色产业、促进低收入群众增收项目-上油岗乡"/>
    <x v="1"/>
    <x v="12"/>
  </r>
  <r>
    <x v="13"/>
    <x v="116"/>
    <x v="1"/>
    <x v="0"/>
    <s v="壮大集体经济、发展特色产业、促进低收入群众增收项目-上油岗乡"/>
    <x v="1"/>
    <x v="12"/>
  </r>
  <r>
    <x v="13"/>
    <x v="116"/>
    <x v="1"/>
    <x v="0"/>
    <s v="壮大集体经济、发展特色产业、促进低收入群众增收项目-上油岗乡"/>
    <x v="1"/>
    <x v="12"/>
  </r>
  <r>
    <x v="13"/>
    <x v="116"/>
    <x v="1"/>
    <x v="0"/>
    <s v="壮大集体经济、发展特色产业、促进低收入群众增收项目-上油岗乡"/>
    <x v="1"/>
    <x v="12"/>
  </r>
  <r>
    <x v="13"/>
    <x v="116"/>
    <x v="1"/>
    <x v="0"/>
    <s v="壮大集体经济、发展特色产业、促进低收入群众增收项目-上油岗乡"/>
    <x v="1"/>
    <x v="12"/>
  </r>
  <r>
    <x v="13"/>
    <x v="116"/>
    <x v="1"/>
    <x v="0"/>
    <s v="壮大集体经济、发展特色产业、促进低收入群众增收项目-上油岗乡"/>
    <x v="1"/>
    <x v="12"/>
  </r>
  <r>
    <x v="13"/>
    <x v="116"/>
    <x v="1"/>
    <x v="0"/>
    <s v="壮大集体经济、发展特色产业、促进低收入群众增收项目-上油岗乡"/>
    <x v="1"/>
    <x v="12"/>
  </r>
  <r>
    <x v="13"/>
    <x v="116"/>
    <x v="1"/>
    <x v="0"/>
    <s v="壮大集体经济、发展特色产业、促进低收入群众增收项目-上油岗乡"/>
    <x v="1"/>
    <x v="12"/>
  </r>
  <r>
    <x v="13"/>
    <x v="116"/>
    <x v="1"/>
    <x v="0"/>
    <s v="壮大集体经济、发展特色产业、促进低收入群众增收项目-上油岗乡"/>
    <x v="1"/>
    <x v="12"/>
  </r>
  <r>
    <x v="13"/>
    <x v="116"/>
    <x v="1"/>
    <x v="0"/>
    <s v="壮大集体经济、发展特色产业、促进低收入群众增收项目-上油岗乡"/>
    <x v="1"/>
    <x v="12"/>
  </r>
  <r>
    <x v="13"/>
    <x v="116"/>
    <x v="1"/>
    <x v="0"/>
    <s v="壮大集体经济、发展特色产业、促进低收入群众增收项目-上油岗乡"/>
    <x v="1"/>
    <x v="12"/>
  </r>
  <r>
    <x v="13"/>
    <x v="116"/>
    <x v="1"/>
    <x v="0"/>
    <s v="壮大集体经济、发展特色产业、促进低收入群众增收项目-谈店乡"/>
    <x v="1"/>
    <x v="12"/>
  </r>
  <r>
    <x v="13"/>
    <x v="116"/>
    <x v="1"/>
    <x v="0"/>
    <s v="壮大集体经济、发展特色产业、促进低收入群众增收项目-谈店乡"/>
    <x v="1"/>
    <x v="12"/>
  </r>
  <r>
    <x v="13"/>
    <x v="116"/>
    <x v="1"/>
    <x v="0"/>
    <s v="壮大集体经济、发展特色产业、促进低收入群众增收项目-谈店乡"/>
    <x v="1"/>
    <x v="12"/>
  </r>
  <r>
    <x v="13"/>
    <x v="116"/>
    <x v="1"/>
    <x v="0"/>
    <s v="壮大集体经济、发展特色产业、促进低收入群众增收项目-谈店乡"/>
    <x v="1"/>
    <x v="12"/>
  </r>
  <r>
    <x v="13"/>
    <x v="116"/>
    <x v="1"/>
    <x v="0"/>
    <s v="壮大集体经济、发展特色产业、促进低收入群众增收项目-谈店乡"/>
    <x v="1"/>
    <x v="12"/>
  </r>
  <r>
    <x v="13"/>
    <x v="116"/>
    <x v="1"/>
    <x v="0"/>
    <s v="壮大集体经济、发展特色产业、促进低收入群众增收项目-谈店乡"/>
    <x v="1"/>
    <x v="12"/>
  </r>
  <r>
    <x v="13"/>
    <x v="116"/>
    <x v="1"/>
    <x v="0"/>
    <s v="壮大集体经济、发展特色产业、促进低收入群众增收项目-谈店乡"/>
    <x v="1"/>
    <x v="12"/>
  </r>
  <r>
    <x v="13"/>
    <x v="116"/>
    <x v="1"/>
    <x v="0"/>
    <s v="壮大集体经济、发展特色产业、促进低收入群众增收项目-谈店乡"/>
    <x v="1"/>
    <x v="12"/>
  </r>
  <r>
    <x v="13"/>
    <x v="116"/>
    <x v="1"/>
    <x v="0"/>
    <s v="壮大集体经济、发展特色产业、促进低收入群众增收项目-谈店乡"/>
    <x v="1"/>
    <x v="12"/>
  </r>
  <r>
    <x v="13"/>
    <x v="116"/>
    <x v="1"/>
    <x v="0"/>
    <s v="壮大集体经济、发展特色产业、促进低收入群众增收项目-谈店乡"/>
    <x v="1"/>
    <x v="12"/>
  </r>
  <r>
    <x v="13"/>
    <x v="116"/>
    <x v="1"/>
    <x v="0"/>
    <s v="壮大集体经济、发展特色产业、促进低收入群众增收项目-谈店乡"/>
    <x v="1"/>
    <x v="12"/>
  </r>
  <r>
    <x v="13"/>
    <x v="116"/>
    <x v="1"/>
    <x v="0"/>
    <s v="壮大集体经济、发展特色产业、促进低收入群众增收项目-谈店乡"/>
    <x v="1"/>
    <x v="12"/>
  </r>
  <r>
    <x v="13"/>
    <x v="116"/>
    <x v="1"/>
    <x v="0"/>
    <s v="壮大集体经济、发展特色产业、促进低收入群众增收项目-谈店乡"/>
    <x v="1"/>
    <x v="12"/>
  </r>
  <r>
    <x v="13"/>
    <x v="116"/>
    <x v="1"/>
    <x v="0"/>
    <s v="壮大集体经济、发展特色产业、促进低收入群众增收项目-谈店乡"/>
    <x v="1"/>
    <x v="12"/>
  </r>
  <r>
    <x v="13"/>
    <x v="116"/>
    <x v="1"/>
    <x v="0"/>
    <s v="壮大集体经济、发展特色产业、促进低收入群众增收项目-谈店乡"/>
    <x v="1"/>
    <x v="12"/>
  </r>
  <r>
    <x v="13"/>
    <x v="116"/>
    <x v="1"/>
    <x v="0"/>
    <s v="壮大集体经济、发展特色产业、促进低收入群众增收项目-张集乡"/>
    <x v="1"/>
    <x v="12"/>
  </r>
  <r>
    <x v="13"/>
    <x v="116"/>
    <x v="1"/>
    <x v="0"/>
    <s v="壮大集体经济、发展特色产业、促进低收入群众增收项目-张集乡"/>
    <x v="1"/>
    <x v="12"/>
  </r>
  <r>
    <x v="13"/>
    <x v="116"/>
    <x v="1"/>
    <x v="0"/>
    <s v="壮大集体经济、发展特色产业、促进低收入群众增收项目-张集乡"/>
    <x v="1"/>
    <x v="12"/>
  </r>
  <r>
    <x v="13"/>
    <x v="116"/>
    <x v="1"/>
    <x v="0"/>
    <s v="壮大集体经济、发展特色产业、促进低收入群众增收项目-张集乡"/>
    <x v="1"/>
    <x v="12"/>
  </r>
  <r>
    <x v="13"/>
    <x v="116"/>
    <x v="1"/>
    <x v="0"/>
    <s v="壮大集体经济、发展特色产业、促进低收入群众增收项目-张集乡"/>
    <x v="1"/>
    <x v="12"/>
  </r>
  <r>
    <x v="13"/>
    <x v="116"/>
    <x v="1"/>
    <x v="0"/>
    <s v="壮大集体经济、发展特色产业、促进低收入群众增收项目-张集乡"/>
    <x v="1"/>
    <x v="12"/>
  </r>
  <r>
    <x v="13"/>
    <x v="116"/>
    <x v="1"/>
    <x v="0"/>
    <s v="壮大集体经济、发展特色产业、促进低收入群众增收项目-张集乡"/>
    <x v="1"/>
    <x v="12"/>
  </r>
  <r>
    <x v="13"/>
    <x v="116"/>
    <x v="1"/>
    <x v="0"/>
    <s v="壮大集体经济、发展特色产业、促进低收入群众增收项目-张集乡"/>
    <x v="1"/>
    <x v="12"/>
  </r>
  <r>
    <x v="13"/>
    <x v="116"/>
    <x v="1"/>
    <x v="0"/>
    <s v="壮大集体经济、发展特色产业、促进低收入群众增收项目-张集乡"/>
    <x v="1"/>
    <x v="12"/>
  </r>
  <r>
    <x v="13"/>
    <x v="116"/>
    <x v="1"/>
    <x v="0"/>
    <s v="壮大集体经济、发展特色产业、促进低收入群众增收项目-张集乡"/>
    <x v="1"/>
    <x v="12"/>
  </r>
  <r>
    <x v="13"/>
    <x v="116"/>
    <x v="1"/>
    <x v="0"/>
    <s v="壮大集体经济、发展特色产业、促进低收入群众增收项目-张集乡"/>
    <x v="1"/>
    <x v="12"/>
  </r>
  <r>
    <x v="13"/>
    <x v="116"/>
    <x v="1"/>
    <x v="0"/>
    <s v="壮大集体经济、发展特色产业、促进低收入群众增收项目-桃林铺镇"/>
    <x v="1"/>
    <x v="12"/>
  </r>
  <r>
    <x v="13"/>
    <x v="116"/>
    <x v="1"/>
    <x v="0"/>
    <s v="壮大集体经济、发展特色产业、促进低收入群众增收项目-桃林铺镇"/>
    <x v="1"/>
    <x v="12"/>
  </r>
  <r>
    <x v="13"/>
    <x v="116"/>
    <x v="1"/>
    <x v="0"/>
    <s v="壮大集体经济、发展特色产业、促进低收入群众增收项目-桃林铺镇"/>
    <x v="1"/>
    <x v="12"/>
  </r>
  <r>
    <x v="13"/>
    <x v="116"/>
    <x v="1"/>
    <x v="0"/>
    <s v="壮大集体经济、发展特色产业、促进低收入群众增收项目-桃林铺镇"/>
    <x v="1"/>
    <x v="12"/>
  </r>
  <r>
    <x v="13"/>
    <x v="116"/>
    <x v="1"/>
    <x v="0"/>
    <s v="壮大集体经济、发展特色产业、促进低收入群众增收项目-桃林铺镇"/>
    <x v="1"/>
    <x v="12"/>
  </r>
  <r>
    <x v="13"/>
    <x v="116"/>
    <x v="1"/>
    <x v="0"/>
    <s v="壮大集体经济、发展特色产业、促进低收入群众增收项目-桃林铺镇"/>
    <x v="1"/>
    <x v="12"/>
  </r>
  <r>
    <x v="13"/>
    <x v="116"/>
    <x v="1"/>
    <x v="0"/>
    <s v="壮大集体经济、发展特色产业、促进低收入群众增收项目-桃林铺镇"/>
    <x v="1"/>
    <x v="12"/>
  </r>
  <r>
    <x v="13"/>
    <x v="116"/>
    <x v="1"/>
    <x v="0"/>
    <s v="壮大集体经济、发展特色产业、促进低收入群众增收项目-桃林铺镇"/>
    <x v="1"/>
    <x v="12"/>
  </r>
  <r>
    <x v="13"/>
    <x v="116"/>
    <x v="1"/>
    <x v="0"/>
    <s v="壮大集体经济、发展特色产业、促进低收入群众增收项目-桃林铺镇"/>
    <x v="1"/>
    <x v="12"/>
  </r>
  <r>
    <x v="13"/>
    <x v="116"/>
    <x v="1"/>
    <x v="0"/>
    <s v="壮大集体经济、发展特色产业、促进低收入群众增收项目-桃林铺镇"/>
    <x v="1"/>
    <x v="12"/>
  </r>
  <r>
    <x v="13"/>
    <x v="116"/>
    <x v="1"/>
    <x v="0"/>
    <s v="壮大集体经济、发展特色产业、促进低收入群众增收项目-桃林铺镇"/>
    <x v="1"/>
    <x v="12"/>
  </r>
  <r>
    <x v="13"/>
    <x v="116"/>
    <x v="1"/>
    <x v="0"/>
    <s v="壮大集体经济、发展特色产业、促进低收入群众增收项目-桃林铺镇"/>
    <x v="1"/>
    <x v="12"/>
  </r>
  <r>
    <x v="13"/>
    <x v="116"/>
    <x v="1"/>
    <x v="0"/>
    <s v="壮大集体经济、发展特色产业、促进低收入群众增收项目-桃林铺镇"/>
    <x v="1"/>
    <x v="12"/>
  </r>
  <r>
    <x v="13"/>
    <x v="116"/>
    <x v="1"/>
    <x v="0"/>
    <s v="壮大集体经济、发展特色产业、促进低收入群众增收项目-桃林铺镇"/>
    <x v="1"/>
    <x v="12"/>
  </r>
  <r>
    <x v="13"/>
    <x v="116"/>
    <x v="1"/>
    <x v="0"/>
    <s v="壮大集体经济、发展特色产业、促进低收入群众增收项目（甲鱼产业）-黄寺岗镇"/>
    <x v="1"/>
    <x v="12"/>
  </r>
  <r>
    <x v="13"/>
    <x v="116"/>
    <x v="1"/>
    <x v="0"/>
    <s v="壮大集体经济、发展特色产业、促进低收入群众增收项目（甲鱼产业）-黄寺岗镇"/>
    <x v="1"/>
    <x v="12"/>
  </r>
  <r>
    <x v="13"/>
    <x v="116"/>
    <x v="1"/>
    <x v="0"/>
    <s v="壮大集体经济、发展特色产业、促进低收入群众增收项目（甲鱼产业）-黄寺岗镇"/>
    <x v="1"/>
    <x v="12"/>
  </r>
  <r>
    <x v="13"/>
    <x v="116"/>
    <x v="1"/>
    <x v="0"/>
    <s v="壮大集体经济、发展特色产业、促进低收入群众增收项目（甲鱼产业）-黄寺岗镇"/>
    <x v="1"/>
    <x v="12"/>
  </r>
  <r>
    <x v="13"/>
    <x v="116"/>
    <x v="1"/>
    <x v="0"/>
    <s v="壮大集体经济、发展特色产业、促进低收入群众增收项目（甲鱼产业）-黄寺岗镇"/>
    <x v="1"/>
    <x v="12"/>
  </r>
  <r>
    <x v="13"/>
    <x v="116"/>
    <x v="1"/>
    <x v="0"/>
    <s v="壮大集体经济、发展特色产业、促进低收入群众增收项目-伞陂镇"/>
    <x v="1"/>
    <x v="12"/>
  </r>
  <r>
    <x v="13"/>
    <x v="116"/>
    <x v="1"/>
    <x v="0"/>
    <s v="壮大集体经济、发展特色产业、促进低收入群众增收项目-伞陂镇"/>
    <x v="1"/>
    <x v="12"/>
  </r>
  <r>
    <x v="13"/>
    <x v="116"/>
    <x v="1"/>
    <x v="0"/>
    <s v="壮大集体经济、发展特色产业、促进低收入群众增收项目-伞陂镇"/>
    <x v="1"/>
    <x v="12"/>
  </r>
  <r>
    <x v="13"/>
    <x v="116"/>
    <x v="1"/>
    <x v="0"/>
    <s v="壮大集体经济、发展特色产业、促进低收入群众增收项目-伞陂镇"/>
    <x v="1"/>
    <x v="12"/>
  </r>
  <r>
    <x v="13"/>
    <x v="116"/>
    <x v="1"/>
    <x v="0"/>
    <s v="壮大集体经济、发展特色产业、促进低收入群众增收项目-伞陂镇"/>
    <x v="1"/>
    <x v="12"/>
  </r>
  <r>
    <x v="13"/>
    <x v="116"/>
    <x v="1"/>
    <x v="0"/>
    <s v="壮大集体经济、发展特色产业、促进低收入群众增收项目-伞陂镇"/>
    <x v="1"/>
    <x v="12"/>
  </r>
  <r>
    <x v="13"/>
    <x v="116"/>
    <x v="1"/>
    <x v="0"/>
    <s v="壮大集体经济、发展特色产业、促进低收入群众增收项目-伞陂镇"/>
    <x v="1"/>
    <x v="12"/>
  </r>
  <r>
    <x v="13"/>
    <x v="116"/>
    <x v="1"/>
    <x v="0"/>
    <s v="壮大集体经济、发展特色产业、促进低收入群众增收项目-伞陂镇"/>
    <x v="1"/>
    <x v="12"/>
  </r>
  <r>
    <x v="13"/>
    <x v="116"/>
    <x v="1"/>
    <x v="0"/>
    <s v="壮大集体经济、发展特色产业、促进低收入群众增收项目-伞陂镇"/>
    <x v="1"/>
    <x v="12"/>
  </r>
  <r>
    <x v="13"/>
    <x v="116"/>
    <x v="1"/>
    <x v="0"/>
    <s v="壮大集体经济、发展特色产业、促进低收入群众增收项目-弋阳办事处"/>
    <x v="1"/>
    <x v="12"/>
  </r>
  <r>
    <x v="13"/>
    <x v="116"/>
    <x v="1"/>
    <x v="0"/>
    <s v="壮大集体经济、发展特色产业、促进低收入群众增收项目-弋阳办事处"/>
    <x v="1"/>
    <x v="12"/>
  </r>
  <r>
    <x v="13"/>
    <x v="116"/>
    <x v="1"/>
    <x v="0"/>
    <s v="壮大集体经济、发展特色产业、促进低收入群众增收项目-弋阳办事处"/>
    <x v="1"/>
    <x v="12"/>
  </r>
  <r>
    <x v="13"/>
    <x v="116"/>
    <x v="1"/>
    <x v="0"/>
    <s v="壮大集体经济、发展特色产业、促进低收入群众增收项目-弋阳办事处"/>
    <x v="1"/>
    <x v="12"/>
  </r>
  <r>
    <x v="13"/>
    <x v="116"/>
    <x v="1"/>
    <x v="0"/>
    <s v="壮大集体经济、发展特色产业、促进低收入群众增收项目-弋阳办事处"/>
    <x v="1"/>
    <x v="12"/>
  </r>
  <r>
    <x v="13"/>
    <x v="116"/>
    <x v="1"/>
    <x v="0"/>
    <s v="壮大集体经济、发展特色产业、促进低收入群众增收项目-春申办事处"/>
    <x v="1"/>
    <x v="12"/>
  </r>
  <r>
    <x v="13"/>
    <x v="116"/>
    <x v="1"/>
    <x v="0"/>
    <s v="壮大集体经济、发展特色产业、促进低收入群众增收项目-老城办事处"/>
    <x v="1"/>
    <x v="12"/>
  </r>
  <r>
    <x v="13"/>
    <x v="116"/>
    <x v="1"/>
    <x v="0"/>
    <s v="壮大集体经济、发展特色产业、促进低收入群众增收项目-老城办事处"/>
    <x v="1"/>
    <x v="12"/>
  </r>
  <r>
    <x v="13"/>
    <x v="116"/>
    <x v="1"/>
    <x v="0"/>
    <s v="壮大集体经济、发展特色产业、促进低收入群众增收项目-老城办事处"/>
    <x v="1"/>
    <x v="12"/>
  </r>
  <r>
    <x v="13"/>
    <x v="116"/>
    <x v="1"/>
    <x v="0"/>
    <s v="壮大集体经济、发展特色产业、促进低收入群众增收项目-定城办事处"/>
    <x v="1"/>
    <x v="12"/>
  </r>
  <r>
    <x v="13"/>
    <x v="116"/>
    <x v="1"/>
    <x v="0"/>
    <s v="壮大集体经济、发展特色产业、促进低收入群众增收项目-定城办事处"/>
    <x v="1"/>
    <x v="12"/>
  </r>
  <r>
    <x v="13"/>
    <x v="116"/>
    <x v="1"/>
    <x v="0"/>
    <s v="壮大集体经济、发展特色产业、促进低收入群众增收项目-定城办事处"/>
    <x v="1"/>
    <x v="12"/>
  </r>
  <r>
    <x v="13"/>
    <x v="116"/>
    <x v="1"/>
    <x v="0"/>
    <s v="壮大集体经济、发展特色产业、促进低收入群众增收项目-黄湖农场"/>
    <x v="1"/>
    <x v="12"/>
  </r>
  <r>
    <x v="13"/>
    <x v="116"/>
    <x v="1"/>
    <x v="0"/>
    <s v="壮大集体经济、发展特色产业、促进低收入群众增收项目-黄湖农场"/>
    <x v="1"/>
    <x v="12"/>
  </r>
  <r>
    <x v="13"/>
    <x v="116"/>
    <x v="1"/>
    <x v="0"/>
    <s v="壮大集体经济、发展特色产业、促进低收入群众增收项目-产业集聚区"/>
    <x v="1"/>
    <x v="12"/>
  </r>
  <r>
    <x v="13"/>
    <x v="116"/>
    <x v="1"/>
    <x v="0"/>
    <s v="壮大集体经济、发展特色产业、促进低收入群众增收项目-产业集聚区"/>
    <x v="1"/>
    <x v="12"/>
  </r>
  <r>
    <x v="13"/>
    <x v="116"/>
    <x v="1"/>
    <x v="0"/>
    <s v="壮大集体经济、发展特色产业、促进低收入群众增收项目-产业集聚区"/>
    <x v="1"/>
    <x v="12"/>
  </r>
  <r>
    <x v="13"/>
    <x v="116"/>
    <x v="1"/>
    <x v="0"/>
    <s v="壮大集体经济、发展特色产业、促进低收入群众增收项目-商务中心区"/>
    <x v="1"/>
    <x v="12"/>
  </r>
  <r>
    <x v="13"/>
    <x v="116"/>
    <x v="1"/>
    <x v="0"/>
    <s v="壮大集体经济、发展特色产业、促进低收入群众增收项目-商务中心区"/>
    <x v="1"/>
    <x v="12"/>
  </r>
  <r>
    <x v="13"/>
    <x v="116"/>
    <x v="1"/>
    <x v="0"/>
    <s v="壮大集体经济、发展特色产业、促进低收入群众增收项目-开发区"/>
    <x v="1"/>
    <x v="12"/>
  </r>
  <r>
    <x v="13"/>
    <x v="116"/>
    <x v="1"/>
    <x v="0"/>
    <s v="壮大集体经济、发展特色产业、促进低收入群众增收项目-开发区"/>
    <x v="1"/>
    <x v="12"/>
  </r>
  <r>
    <x v="13"/>
    <x v="116"/>
    <x v="1"/>
    <x v="0"/>
    <s v="特色种、养、加奖补项目"/>
    <x v="1"/>
    <x v="8"/>
  </r>
  <r>
    <x v="13"/>
    <x v="116"/>
    <x v="1"/>
    <x v="0"/>
    <s v="生态廊道建设项目-仁和镇"/>
    <x v="1"/>
    <x v="1"/>
  </r>
  <r>
    <x v="13"/>
    <x v="116"/>
    <x v="1"/>
    <x v="0"/>
    <s v="生态廊道建设项目-白店乡"/>
    <x v="1"/>
    <x v="1"/>
  </r>
  <r>
    <x v="13"/>
    <x v="116"/>
    <x v="1"/>
    <x v="0"/>
    <s v="生态廊道建设项目-传流店乡"/>
    <x v="1"/>
    <x v="1"/>
  </r>
  <r>
    <x v="13"/>
    <x v="116"/>
    <x v="1"/>
    <x v="0"/>
    <s v="生态廊道建设项目-付店镇"/>
    <x v="1"/>
    <x v="1"/>
  </r>
  <r>
    <x v="13"/>
    <x v="116"/>
    <x v="1"/>
    <x v="0"/>
    <s v="生态廊道建设项目-隆古乡"/>
    <x v="1"/>
    <x v="1"/>
  </r>
  <r>
    <x v="13"/>
    <x v="116"/>
    <x v="1"/>
    <x v="0"/>
    <s v="生态廊道建设项目-上油岗乡"/>
    <x v="1"/>
    <x v="1"/>
  </r>
  <r>
    <x v="13"/>
    <x v="116"/>
    <x v="1"/>
    <x v="0"/>
    <s v="生态廊道建设项目-谈店乡"/>
    <x v="1"/>
    <x v="1"/>
  </r>
  <r>
    <x v="13"/>
    <x v="116"/>
    <x v="1"/>
    <x v="0"/>
    <s v="生态廊道建设项目-魏岗乡"/>
    <x v="1"/>
    <x v="1"/>
  </r>
  <r>
    <x v="13"/>
    <x v="116"/>
    <x v="1"/>
    <x v="0"/>
    <s v="生态廊道建设项目-桃林铺镇"/>
    <x v="1"/>
    <x v="1"/>
  </r>
  <r>
    <x v="13"/>
    <x v="116"/>
    <x v="1"/>
    <x v="0"/>
    <s v="生态廊道建设项目-伞陂镇"/>
    <x v="1"/>
    <x v="1"/>
  </r>
  <r>
    <x v="13"/>
    <x v="116"/>
    <x v="1"/>
    <x v="0"/>
    <s v="生态廊道建设项目-弋阳办事处"/>
    <x v="1"/>
    <x v="1"/>
  </r>
  <r>
    <x v="13"/>
    <x v="116"/>
    <x v="1"/>
    <x v="0"/>
    <s v="“雨露计划”扶贫培训项目"/>
    <x v="1"/>
    <x v="1"/>
  </r>
  <r>
    <x v="13"/>
    <x v="116"/>
    <x v="1"/>
    <x v="0"/>
    <s v="提升产业发展、助推乡村振兴项目-双柳树镇"/>
    <x v="1"/>
    <x v="16"/>
  </r>
  <r>
    <x v="13"/>
    <x v="116"/>
    <x v="1"/>
    <x v="0"/>
    <s v="提升产业发展、助推乡村振兴项目(连岗村、瓦房村果蔬项目）-仁和镇"/>
    <x v="1"/>
    <x v="16"/>
  </r>
  <r>
    <x v="13"/>
    <x v="116"/>
    <x v="1"/>
    <x v="0"/>
    <s v="提升产业发展、助推乡村振兴项目-白店乡"/>
    <x v="1"/>
    <x v="16"/>
  </r>
  <r>
    <x v="13"/>
    <x v="116"/>
    <x v="1"/>
    <x v="0"/>
    <s v="提升产业发展、助推乡村振兴项目-江家集镇"/>
    <x v="1"/>
    <x v="16"/>
  </r>
  <r>
    <x v="13"/>
    <x v="116"/>
    <x v="1"/>
    <x v="0"/>
    <s v="提升产业发展、助推乡村振兴项目-传流店乡"/>
    <x v="1"/>
    <x v="16"/>
  </r>
  <r>
    <x v="13"/>
    <x v="116"/>
    <x v="1"/>
    <x v="0"/>
    <s v="提升产业发展、助推乡村振兴项目-卜塔集镇"/>
    <x v="1"/>
    <x v="16"/>
  </r>
  <r>
    <x v="13"/>
    <x v="116"/>
    <x v="1"/>
    <x v="0"/>
    <s v="提升产业发展、助推乡村振兴项目-付店镇"/>
    <x v="1"/>
    <x v="16"/>
  </r>
  <r>
    <x v="13"/>
    <x v="116"/>
    <x v="1"/>
    <x v="0"/>
    <s v="提升产业发展、助推乡村振兴项目（农业服务土地托管项目）-隆古乡"/>
    <x v="1"/>
    <x v="16"/>
  </r>
  <r>
    <x v="13"/>
    <x v="116"/>
    <x v="1"/>
    <x v="0"/>
    <s v="提升产业发展、助推乡村振兴项目-来龙乡"/>
    <x v="1"/>
    <x v="16"/>
  </r>
  <r>
    <x v="13"/>
    <x v="116"/>
    <x v="1"/>
    <x v="0"/>
    <s v="提升产业发展、助推乡村振兴项目（刘小集村果蔬项目）-来龙乡"/>
    <x v="1"/>
    <x v="16"/>
  </r>
  <r>
    <x v="13"/>
    <x v="116"/>
    <x v="1"/>
    <x v="0"/>
    <s v="提升产业发展、助推乡村振兴项目（鹏升生物医药产业园扩建项目）-上油岗乡"/>
    <x v="1"/>
    <x v="16"/>
  </r>
  <r>
    <x v="13"/>
    <x v="116"/>
    <x v="1"/>
    <x v="0"/>
    <s v="提升产业发展、助推乡村振兴项目-张集乡"/>
    <x v="1"/>
    <x v="16"/>
  </r>
  <r>
    <x v="13"/>
    <x v="116"/>
    <x v="1"/>
    <x v="0"/>
    <s v="提升产业发展、助推乡村振兴项目-魏岗乡"/>
    <x v="1"/>
    <x v="16"/>
  </r>
  <r>
    <x v="13"/>
    <x v="116"/>
    <x v="1"/>
    <x v="0"/>
    <s v="提升产业发展、助推乡村振兴项目-踅孜镇"/>
    <x v="1"/>
    <x v="16"/>
  </r>
  <r>
    <x v="13"/>
    <x v="116"/>
    <x v="1"/>
    <x v="0"/>
    <s v="提升产业发展、助推乡村振兴项目-谈店乡"/>
    <x v="1"/>
    <x v="16"/>
  </r>
  <r>
    <x v="13"/>
    <x v="116"/>
    <x v="1"/>
    <x v="0"/>
    <s v="提升产业发展、助推乡村振兴项目-桃林铺镇"/>
    <x v="1"/>
    <x v="16"/>
  </r>
  <r>
    <x v="13"/>
    <x v="116"/>
    <x v="1"/>
    <x v="0"/>
    <s v="提升产业发展、助推乡村振兴项目-黄寺岗镇"/>
    <x v="1"/>
    <x v="16"/>
  </r>
  <r>
    <x v="13"/>
    <x v="116"/>
    <x v="1"/>
    <x v="0"/>
    <s v="提升产业发展、助推乡村振兴项目-伞陂镇"/>
    <x v="1"/>
    <x v="16"/>
  </r>
  <r>
    <x v="13"/>
    <x v="116"/>
    <x v="1"/>
    <x v="0"/>
    <s v="提升产业发展、助推乡村振兴项目-黄湖农场"/>
    <x v="1"/>
    <x v="16"/>
  </r>
  <r>
    <x v="13"/>
    <x v="116"/>
    <x v="1"/>
    <x v="0"/>
    <s v="高标准良田建设项目-上油岗1标段"/>
    <x v="1"/>
    <x v="1"/>
  </r>
  <r>
    <x v="13"/>
    <x v="116"/>
    <x v="1"/>
    <x v="0"/>
    <s v="高标准良田建设项目-上油岗2标段"/>
    <x v="1"/>
    <x v="1"/>
  </r>
  <r>
    <x v="13"/>
    <x v="116"/>
    <x v="1"/>
    <x v="0"/>
    <s v="高标准良田建设项目-上油岗3标段"/>
    <x v="1"/>
    <x v="1"/>
  </r>
  <r>
    <x v="13"/>
    <x v="116"/>
    <x v="1"/>
    <x v="0"/>
    <s v="高标准良田建设项目-上油岗4标段"/>
    <x v="1"/>
    <x v="1"/>
  </r>
  <r>
    <x v="13"/>
    <x v="116"/>
    <x v="1"/>
    <x v="0"/>
    <s v="高标准良田建设项目-上油岗5标段"/>
    <x v="1"/>
    <x v="1"/>
  </r>
  <r>
    <x v="13"/>
    <x v="116"/>
    <x v="1"/>
    <x v="0"/>
    <s v="高标准良田建设项目-上油岗6标段"/>
    <x v="1"/>
    <x v="1"/>
  </r>
  <r>
    <x v="13"/>
    <x v="116"/>
    <x v="1"/>
    <x v="0"/>
    <s v="高标准良田建设项目-上油岗7标段"/>
    <x v="1"/>
    <x v="1"/>
  </r>
  <r>
    <x v="13"/>
    <x v="116"/>
    <x v="1"/>
    <x v="0"/>
    <s v="高标准良田建设项目-上油岗8标段"/>
    <x v="1"/>
    <x v="1"/>
  </r>
  <r>
    <x v="13"/>
    <x v="116"/>
    <x v="1"/>
    <x v="0"/>
    <s v="高标准良田建设项目-上油岗9标段"/>
    <x v="1"/>
    <x v="1"/>
  </r>
  <r>
    <x v="13"/>
    <x v="116"/>
    <x v="1"/>
    <x v="0"/>
    <s v="高标准良田建设项目-上油岗10标段"/>
    <x v="1"/>
    <x v="1"/>
  </r>
  <r>
    <x v="13"/>
    <x v="116"/>
    <x v="1"/>
    <x v="0"/>
    <s v="高标准良田建设项目-上油岗11标段"/>
    <x v="1"/>
    <x v="1"/>
  </r>
  <r>
    <x v="13"/>
    <x v="116"/>
    <x v="1"/>
    <x v="0"/>
    <s v="高标准良田建设项目-张集乡1标段"/>
    <x v="1"/>
    <x v="1"/>
  </r>
  <r>
    <x v="13"/>
    <x v="116"/>
    <x v="1"/>
    <x v="0"/>
    <s v="高标准良田建设项目-张集乡2标段"/>
    <x v="1"/>
    <x v="1"/>
  </r>
  <r>
    <x v="13"/>
    <x v="116"/>
    <x v="1"/>
    <x v="0"/>
    <s v="高标准良田建设项目-张集乡3标段"/>
    <x v="1"/>
    <x v="1"/>
  </r>
  <r>
    <x v="13"/>
    <x v="116"/>
    <x v="1"/>
    <x v="0"/>
    <s v="高标准良田建设项目-张集乡4标段"/>
    <x v="1"/>
    <x v="1"/>
  </r>
  <r>
    <x v="13"/>
    <x v="116"/>
    <x v="1"/>
    <x v="0"/>
    <s v="高标准良田建设项目-张集乡5标段"/>
    <x v="1"/>
    <x v="1"/>
  </r>
  <r>
    <x v="13"/>
    <x v="116"/>
    <x v="1"/>
    <x v="0"/>
    <s v="高标准良田建设项目-张集乡6标段"/>
    <x v="1"/>
    <x v="1"/>
  </r>
  <r>
    <x v="13"/>
    <x v="116"/>
    <x v="1"/>
    <x v="0"/>
    <s v="高标准良田建设项目-张集乡7标段"/>
    <x v="1"/>
    <x v="1"/>
  </r>
  <r>
    <x v="13"/>
    <x v="116"/>
    <x v="1"/>
    <x v="0"/>
    <s v="高标准良田建设项目-伞陂镇一标段"/>
    <x v="1"/>
    <x v="1"/>
  </r>
  <r>
    <x v="13"/>
    <x v="116"/>
    <x v="1"/>
    <x v="0"/>
    <s v="高标准良田建设项目-伞陂镇二标段"/>
    <x v="1"/>
    <x v="1"/>
  </r>
  <r>
    <x v="13"/>
    <x v="116"/>
    <x v="1"/>
    <x v="0"/>
    <s v="高标准良田建设项目-伞陂镇三标段"/>
    <x v="1"/>
    <x v="1"/>
  </r>
  <r>
    <x v="13"/>
    <x v="116"/>
    <x v="1"/>
    <x v="0"/>
    <s v="高标准良田建设项目-伞陂镇四标段"/>
    <x v="1"/>
    <x v="1"/>
  </r>
  <r>
    <x v="13"/>
    <x v="116"/>
    <x v="1"/>
    <x v="0"/>
    <s v="高标准良田建设项目-伞陂镇五标段"/>
    <x v="1"/>
    <x v="1"/>
  </r>
  <r>
    <x v="13"/>
    <x v="116"/>
    <x v="1"/>
    <x v="0"/>
    <s v="高标准良田建设项目-伞陂镇六标段"/>
    <x v="1"/>
    <x v="1"/>
  </r>
  <r>
    <x v="13"/>
    <x v="116"/>
    <x v="1"/>
    <x v="0"/>
    <s v="高标准良田建设项目-伞陂镇七标段"/>
    <x v="1"/>
    <x v="1"/>
  </r>
  <r>
    <x v="13"/>
    <x v="116"/>
    <x v="1"/>
    <x v="0"/>
    <s v="高标准良田建设项目-伞陂镇八标段"/>
    <x v="1"/>
    <x v="1"/>
  </r>
  <r>
    <x v="13"/>
    <x v="116"/>
    <x v="1"/>
    <x v="0"/>
    <s v="高标准良田建设项目-谈店乡一标段"/>
    <x v="1"/>
    <x v="1"/>
  </r>
  <r>
    <x v="13"/>
    <x v="116"/>
    <x v="1"/>
    <x v="0"/>
    <s v="高标准良田建设项目-谈店乡二标段"/>
    <x v="1"/>
    <x v="1"/>
  </r>
  <r>
    <x v="13"/>
    <x v="116"/>
    <x v="1"/>
    <x v="0"/>
    <s v="高标准良田建设项目-谈店乡三标段"/>
    <x v="1"/>
    <x v="1"/>
  </r>
  <r>
    <x v="13"/>
    <x v="116"/>
    <x v="1"/>
    <x v="0"/>
    <s v="高标准良田建设项目-谈店乡四标段"/>
    <x v="1"/>
    <x v="1"/>
  </r>
  <r>
    <x v="13"/>
    <x v="116"/>
    <x v="1"/>
    <x v="0"/>
    <s v="高标准良田建设项目-谈店乡五标段"/>
    <x v="1"/>
    <x v="1"/>
  </r>
  <r>
    <x v="13"/>
    <x v="116"/>
    <x v="1"/>
    <x v="0"/>
    <s v="高标准良田建设项目-谈店乡六标段"/>
    <x v="1"/>
    <x v="1"/>
  </r>
  <r>
    <x v="13"/>
    <x v="116"/>
    <x v="1"/>
    <x v="0"/>
    <s v="高标准良田建设项目-谈店乡七标段"/>
    <x v="1"/>
    <x v="1"/>
  </r>
  <r>
    <x v="13"/>
    <x v="116"/>
    <x v="1"/>
    <x v="0"/>
    <s v="高标准良田建设项目-谈店乡八标段"/>
    <x v="1"/>
    <x v="1"/>
  </r>
  <r>
    <x v="13"/>
    <x v="116"/>
    <x v="1"/>
    <x v="0"/>
    <s v="高标准良田建设项目-谈店乡九标段"/>
    <x v="1"/>
    <x v="1"/>
  </r>
  <r>
    <x v="13"/>
    <x v="116"/>
    <x v="1"/>
    <x v="0"/>
    <s v="高标准良田建设项目-谈店乡十标段"/>
    <x v="1"/>
    <x v="1"/>
  </r>
  <r>
    <x v="13"/>
    <x v="116"/>
    <x v="1"/>
    <x v="0"/>
    <s v="高标准良田建设项目-谈店乡十一标段"/>
    <x v="1"/>
    <x v="1"/>
  </r>
  <r>
    <x v="13"/>
    <x v="116"/>
    <x v="1"/>
    <x v="0"/>
    <s v="高标准良田建设项目-白店1标段"/>
    <x v="1"/>
    <x v="1"/>
  </r>
  <r>
    <x v="13"/>
    <x v="116"/>
    <x v="1"/>
    <x v="0"/>
    <s v="高标准良田建设项目-白店2标段"/>
    <x v="1"/>
    <x v="1"/>
  </r>
  <r>
    <x v="13"/>
    <x v="116"/>
    <x v="1"/>
    <x v="0"/>
    <s v="高标准良田建设项目-白店3标段"/>
    <x v="1"/>
    <x v="1"/>
  </r>
  <r>
    <x v="13"/>
    <x v="116"/>
    <x v="1"/>
    <x v="0"/>
    <s v="高标准良田建设项目-白店4标段"/>
    <x v="1"/>
    <x v="1"/>
  </r>
  <r>
    <x v="13"/>
    <x v="116"/>
    <x v="1"/>
    <x v="0"/>
    <s v="高标准良田建设项目-桃林铺1标段"/>
    <x v="1"/>
    <x v="1"/>
  </r>
  <r>
    <x v="13"/>
    <x v="116"/>
    <x v="1"/>
    <x v="0"/>
    <s v="高标准良田建设项目-桃林铺2标段"/>
    <x v="1"/>
    <x v="1"/>
  </r>
  <r>
    <x v="13"/>
    <x v="116"/>
    <x v="1"/>
    <x v="0"/>
    <s v="高标准良田建设项目-桃林铺3标段"/>
    <x v="1"/>
    <x v="1"/>
  </r>
  <r>
    <x v="13"/>
    <x v="116"/>
    <x v="1"/>
    <x v="0"/>
    <s v="高标准良田建设项目-桃林铺4标段"/>
    <x v="1"/>
    <x v="1"/>
  </r>
  <r>
    <x v="13"/>
    <x v="116"/>
    <x v="1"/>
    <x v="0"/>
    <s v="高标准良田建设项目-传流店1标段"/>
    <x v="1"/>
    <x v="1"/>
  </r>
  <r>
    <x v="13"/>
    <x v="116"/>
    <x v="1"/>
    <x v="0"/>
    <s v="高标准良田建设项目-传流店2标段"/>
    <x v="1"/>
    <x v="1"/>
  </r>
  <r>
    <x v="13"/>
    <x v="116"/>
    <x v="1"/>
    <x v="0"/>
    <s v="高标准良田建设项目-传流店3标段"/>
    <x v="1"/>
    <x v="1"/>
  </r>
  <r>
    <x v="13"/>
    <x v="116"/>
    <x v="1"/>
    <x v="0"/>
    <s v="高标准良田建设项目-传流店4标段"/>
    <x v="1"/>
    <x v="1"/>
  </r>
  <r>
    <x v="13"/>
    <x v="116"/>
    <x v="1"/>
    <x v="0"/>
    <s v="高标准良田建设项目-付店1标段"/>
    <x v="1"/>
    <x v="1"/>
  </r>
  <r>
    <x v="13"/>
    <x v="116"/>
    <x v="1"/>
    <x v="0"/>
    <s v="高标准良田建设项目-付店2标段"/>
    <x v="1"/>
    <x v="1"/>
  </r>
  <r>
    <x v="13"/>
    <x v="116"/>
    <x v="1"/>
    <x v="0"/>
    <s v="高标准良田建设项目-付店3标段"/>
    <x v="1"/>
    <x v="1"/>
  </r>
  <r>
    <x v="13"/>
    <x v="116"/>
    <x v="1"/>
    <x v="0"/>
    <s v="高标准良田建设项目-付店4标段"/>
    <x v="1"/>
    <x v="1"/>
  </r>
  <r>
    <x v="13"/>
    <x v="116"/>
    <x v="1"/>
    <x v="0"/>
    <s v="高标准良田建设项目-黄寺岗1标段"/>
    <x v="1"/>
    <x v="1"/>
  </r>
  <r>
    <x v="13"/>
    <x v="116"/>
    <x v="1"/>
    <x v="0"/>
    <s v="高标准良田建设项目-黄寺岗2标段"/>
    <x v="1"/>
    <x v="1"/>
  </r>
  <r>
    <x v="13"/>
    <x v="116"/>
    <x v="1"/>
    <x v="0"/>
    <s v="高标准良田建设项目-黄寺岗3标段"/>
    <x v="1"/>
    <x v="1"/>
  </r>
  <r>
    <x v="13"/>
    <x v="116"/>
    <x v="1"/>
    <x v="0"/>
    <s v="高标准良田建设项目-黄寺岗4标段"/>
    <x v="1"/>
    <x v="1"/>
  </r>
  <r>
    <x v="13"/>
    <x v="116"/>
    <x v="1"/>
    <x v="0"/>
    <s v="高标准良田建设项目-黄寺岗5标段"/>
    <x v="1"/>
    <x v="1"/>
  </r>
  <r>
    <x v="13"/>
    <x v="116"/>
    <x v="1"/>
    <x v="0"/>
    <s v="高标准良田建设项目-黄寺岗6标段"/>
    <x v="1"/>
    <x v="1"/>
  </r>
  <r>
    <x v="13"/>
    <x v="116"/>
    <x v="1"/>
    <x v="0"/>
    <s v="高标准良田建设项目-黄寺岗7标段"/>
    <x v="1"/>
    <x v="1"/>
  </r>
  <r>
    <x v="13"/>
    <x v="116"/>
    <x v="1"/>
    <x v="0"/>
    <s v="高标准良田建设项目-隆古1标段"/>
    <x v="1"/>
    <x v="1"/>
  </r>
  <r>
    <x v="13"/>
    <x v="116"/>
    <x v="1"/>
    <x v="0"/>
    <s v="高标准良田建设项目-隆古2标段"/>
    <x v="1"/>
    <x v="1"/>
  </r>
  <r>
    <x v="13"/>
    <x v="116"/>
    <x v="1"/>
    <x v="0"/>
    <s v="高标准良田建设项目-隆古3标段"/>
    <x v="1"/>
    <x v="1"/>
  </r>
  <r>
    <x v="13"/>
    <x v="116"/>
    <x v="1"/>
    <x v="0"/>
    <s v="高标准良田建设项目-隆古4标段"/>
    <x v="1"/>
    <x v="1"/>
  </r>
  <r>
    <x v="13"/>
    <x v="116"/>
    <x v="1"/>
    <x v="0"/>
    <s v="高标准良田建设项目-隆古5标段"/>
    <x v="1"/>
    <x v="1"/>
  </r>
  <r>
    <x v="13"/>
    <x v="116"/>
    <x v="1"/>
    <x v="0"/>
    <s v="高标准良田建设项目-隆古6标段"/>
    <x v="1"/>
    <x v="1"/>
  </r>
  <r>
    <x v="13"/>
    <x v="116"/>
    <x v="1"/>
    <x v="0"/>
    <s v="高标准良田建设项目-隆古7标段"/>
    <x v="1"/>
    <x v="1"/>
  </r>
  <r>
    <x v="13"/>
    <x v="116"/>
    <x v="1"/>
    <x v="0"/>
    <s v="高标准良田建设项目-仁和1标段"/>
    <x v="1"/>
    <x v="1"/>
  </r>
  <r>
    <x v="13"/>
    <x v="116"/>
    <x v="1"/>
    <x v="0"/>
    <s v="高标准良田建设项目-仁和2标段"/>
    <x v="1"/>
    <x v="1"/>
  </r>
  <r>
    <x v="13"/>
    <x v="116"/>
    <x v="1"/>
    <x v="0"/>
    <s v="高标准良田建设项目-仁和3标段"/>
    <x v="1"/>
    <x v="1"/>
  </r>
  <r>
    <x v="13"/>
    <x v="116"/>
    <x v="1"/>
    <x v="0"/>
    <s v="高标准良田建设项目-仁和4标段"/>
    <x v="1"/>
    <x v="1"/>
  </r>
  <r>
    <x v="13"/>
    <x v="116"/>
    <x v="1"/>
    <x v="0"/>
    <s v="高标准良田建设项目-仁和5标段"/>
    <x v="1"/>
    <x v="1"/>
  </r>
  <r>
    <x v="13"/>
    <x v="116"/>
    <x v="1"/>
    <x v="0"/>
    <s v="高标准良田建设项目-双柳树镇1标段"/>
    <x v="1"/>
    <x v="1"/>
  </r>
  <r>
    <x v="13"/>
    <x v="116"/>
    <x v="1"/>
    <x v="0"/>
    <s v="高标准良田建设项目-双柳树镇2标段"/>
    <x v="1"/>
    <x v="1"/>
  </r>
  <r>
    <x v="13"/>
    <x v="116"/>
    <x v="1"/>
    <x v="0"/>
    <s v="高标准良田建设项目-双柳树镇3标段"/>
    <x v="1"/>
    <x v="1"/>
  </r>
  <r>
    <x v="13"/>
    <x v="116"/>
    <x v="1"/>
    <x v="0"/>
    <s v="高标准良田建设项目-明渠计量"/>
    <x v="1"/>
    <x v="1"/>
  </r>
  <r>
    <x v="13"/>
    <x v="116"/>
    <x v="1"/>
    <x v="0"/>
    <s v="高标准良田建设项目-肥料标"/>
    <x v="1"/>
    <x v="1"/>
  </r>
  <r>
    <x v="13"/>
    <x v="116"/>
    <x v="1"/>
    <x v="0"/>
    <s v="高标准良田建设项目-绿化标"/>
    <x v="1"/>
    <x v="1"/>
  </r>
  <r>
    <x v="13"/>
    <x v="116"/>
    <x v="1"/>
    <x v="0"/>
    <s v="高标准良田建设项目-调减数"/>
    <x v="1"/>
    <x v="1"/>
  </r>
  <r>
    <x v="13"/>
    <x v="116"/>
    <x v="1"/>
    <x v="0"/>
    <s v="绿色种养循环项目"/>
    <x v="1"/>
    <x v="1"/>
  </r>
  <r>
    <x v="13"/>
    <x v="116"/>
    <x v="1"/>
    <x v="0"/>
    <s v="村组道路建设项目-双柳树镇"/>
    <x v="0"/>
    <x v="0"/>
  </r>
  <r>
    <x v="13"/>
    <x v="116"/>
    <x v="1"/>
    <x v="0"/>
    <s v="村组道路建设项目-仁和镇"/>
    <x v="0"/>
    <x v="0"/>
  </r>
  <r>
    <x v="13"/>
    <x v="116"/>
    <x v="1"/>
    <x v="0"/>
    <s v="村组道路建设项目-白店乡"/>
    <x v="0"/>
    <x v="0"/>
  </r>
  <r>
    <x v="13"/>
    <x v="116"/>
    <x v="1"/>
    <x v="0"/>
    <s v="村组道路建设项目-江家集镇"/>
    <x v="0"/>
    <x v="0"/>
  </r>
  <r>
    <x v="13"/>
    <x v="116"/>
    <x v="1"/>
    <x v="0"/>
    <s v="村组道路建设项目-传流店乡"/>
    <x v="0"/>
    <x v="0"/>
  </r>
  <r>
    <x v="13"/>
    <x v="116"/>
    <x v="1"/>
    <x v="0"/>
    <s v="村组道路建设项目-卜塔集镇"/>
    <x v="0"/>
    <x v="0"/>
  </r>
  <r>
    <x v="13"/>
    <x v="116"/>
    <x v="1"/>
    <x v="0"/>
    <s v="村组道路建设项目-付店镇"/>
    <x v="0"/>
    <x v="0"/>
  </r>
  <r>
    <x v="13"/>
    <x v="116"/>
    <x v="1"/>
    <x v="0"/>
    <s v="村组道路建设项目-隆古乡"/>
    <x v="0"/>
    <x v="0"/>
  </r>
  <r>
    <x v="13"/>
    <x v="116"/>
    <x v="1"/>
    <x v="0"/>
    <s v="村组道路建设项目-魏岗乡"/>
    <x v="0"/>
    <x v="0"/>
  </r>
  <r>
    <x v="13"/>
    <x v="116"/>
    <x v="1"/>
    <x v="0"/>
    <s v="村组道路建设项目-踅孜镇"/>
    <x v="0"/>
    <x v="0"/>
  </r>
  <r>
    <x v="13"/>
    <x v="116"/>
    <x v="1"/>
    <x v="0"/>
    <s v="村组道路建设项目-来龙乡"/>
    <x v="0"/>
    <x v="0"/>
  </r>
  <r>
    <x v="13"/>
    <x v="116"/>
    <x v="1"/>
    <x v="0"/>
    <s v="村组道路建设项目-上油岗乡"/>
    <x v="0"/>
    <x v="0"/>
  </r>
  <r>
    <x v="13"/>
    <x v="116"/>
    <x v="1"/>
    <x v="0"/>
    <s v="村组道路建设项目-谈店乡"/>
    <x v="0"/>
    <x v="0"/>
  </r>
  <r>
    <x v="13"/>
    <x v="116"/>
    <x v="1"/>
    <x v="0"/>
    <s v="村组道路建设项目-张集乡"/>
    <x v="0"/>
    <x v="0"/>
  </r>
  <r>
    <x v="13"/>
    <x v="116"/>
    <x v="1"/>
    <x v="0"/>
    <s v="村组道路建设项目-桃林铺镇"/>
    <x v="0"/>
    <x v="0"/>
  </r>
  <r>
    <x v="13"/>
    <x v="116"/>
    <x v="1"/>
    <x v="0"/>
    <s v="村组道路建设项目-黄寺岗镇"/>
    <x v="0"/>
    <x v="0"/>
  </r>
  <r>
    <x v="13"/>
    <x v="116"/>
    <x v="1"/>
    <x v="0"/>
    <s v="村组道路建设项目-伞陂镇"/>
    <x v="0"/>
    <x v="0"/>
  </r>
  <r>
    <x v="13"/>
    <x v="116"/>
    <x v="1"/>
    <x v="0"/>
    <s v="村组道路建设项目-弋阳办事处"/>
    <x v="0"/>
    <x v="0"/>
  </r>
  <r>
    <x v="13"/>
    <x v="116"/>
    <x v="1"/>
    <x v="0"/>
    <s v="村组道路建设项目-春申办事处"/>
    <x v="0"/>
    <x v="0"/>
  </r>
  <r>
    <x v="13"/>
    <x v="116"/>
    <x v="1"/>
    <x v="0"/>
    <s v="村组道路建设项目-老城办事处"/>
    <x v="0"/>
    <x v="0"/>
  </r>
  <r>
    <x v="13"/>
    <x v="116"/>
    <x v="1"/>
    <x v="0"/>
    <s v="村组道路建设项目-定城办事处"/>
    <x v="0"/>
    <x v="0"/>
  </r>
  <r>
    <x v="13"/>
    <x v="116"/>
    <x v="1"/>
    <x v="0"/>
    <s v="村组道路建设项目-产业集聚区"/>
    <x v="0"/>
    <x v="0"/>
  </r>
  <r>
    <x v="13"/>
    <x v="116"/>
    <x v="1"/>
    <x v="0"/>
    <s v="村组道路建设项目-商务中心区"/>
    <x v="0"/>
    <x v="0"/>
  </r>
  <r>
    <x v="13"/>
    <x v="116"/>
    <x v="1"/>
    <x v="0"/>
    <s v="村组道路建设项目-黄湖农场"/>
    <x v="0"/>
    <x v="0"/>
  </r>
  <r>
    <x v="13"/>
    <x v="116"/>
    <x v="1"/>
    <x v="0"/>
    <s v="临水临崖生命安全防护项目"/>
    <x v="0"/>
    <x v="9"/>
  </r>
  <r>
    <x v="13"/>
    <x v="116"/>
    <x v="1"/>
    <x v="0"/>
    <s v="其中：双柳树镇小型水利基础设施建设项目"/>
    <x v="0"/>
    <x v="14"/>
  </r>
  <r>
    <x v="13"/>
    <x v="116"/>
    <x v="1"/>
    <x v="0"/>
    <s v="仁和镇小型水利基础设施建设项目"/>
    <x v="0"/>
    <x v="14"/>
  </r>
  <r>
    <x v="13"/>
    <x v="116"/>
    <x v="1"/>
    <x v="0"/>
    <s v="白店乡小型水利基础设施建设项目"/>
    <x v="0"/>
    <x v="14"/>
  </r>
  <r>
    <x v="13"/>
    <x v="116"/>
    <x v="1"/>
    <x v="0"/>
    <s v="江家集镇小型水利基础设施建设项目"/>
    <x v="0"/>
    <x v="14"/>
  </r>
  <r>
    <x v="13"/>
    <x v="116"/>
    <x v="1"/>
    <x v="0"/>
    <s v="传流店小型水利基础设施建设项目"/>
    <x v="0"/>
    <x v="14"/>
  </r>
  <r>
    <x v="13"/>
    <x v="116"/>
    <x v="1"/>
    <x v="0"/>
    <s v="卜塔集镇小型水利基础设施建设项目"/>
    <x v="0"/>
    <x v="14"/>
  </r>
  <r>
    <x v="13"/>
    <x v="116"/>
    <x v="1"/>
    <x v="0"/>
    <s v="付店镇小型水利基础设施建设项目"/>
    <x v="0"/>
    <x v="14"/>
  </r>
  <r>
    <x v="13"/>
    <x v="116"/>
    <x v="1"/>
    <x v="0"/>
    <s v="隆古乡小型水利基础设施建设项目"/>
    <x v="0"/>
    <x v="14"/>
  </r>
  <r>
    <x v="13"/>
    <x v="116"/>
    <x v="1"/>
    <x v="0"/>
    <s v="魏岗乡小型水利基础设施建设项目"/>
    <x v="0"/>
    <x v="14"/>
  </r>
  <r>
    <x v="13"/>
    <x v="116"/>
    <x v="1"/>
    <x v="0"/>
    <s v="踅孜镇小型水利基础设施建设项目"/>
    <x v="0"/>
    <x v="14"/>
  </r>
  <r>
    <x v="13"/>
    <x v="116"/>
    <x v="1"/>
    <x v="0"/>
    <s v="来龙乡小型水利基础设施建设项目"/>
    <x v="0"/>
    <x v="14"/>
  </r>
  <r>
    <x v="13"/>
    <x v="116"/>
    <x v="1"/>
    <x v="0"/>
    <s v="上油岗乡小型水利基础设施建设项目"/>
    <x v="0"/>
    <x v="14"/>
  </r>
  <r>
    <x v="13"/>
    <x v="116"/>
    <x v="1"/>
    <x v="0"/>
    <s v="谈店乡小型水利基础设施建设项目"/>
    <x v="0"/>
    <x v="14"/>
  </r>
  <r>
    <x v="13"/>
    <x v="116"/>
    <x v="1"/>
    <x v="0"/>
    <s v="张集乡小型水利基础设施建设项目"/>
    <x v="0"/>
    <x v="14"/>
  </r>
  <r>
    <x v="13"/>
    <x v="116"/>
    <x v="1"/>
    <x v="0"/>
    <s v="桃林铺镇小型水利基础设施建设项目"/>
    <x v="0"/>
    <x v="14"/>
  </r>
  <r>
    <x v="13"/>
    <x v="116"/>
    <x v="1"/>
    <x v="0"/>
    <s v="黄寺岗镇小型水利基础设施建设项目"/>
    <x v="0"/>
    <x v="14"/>
  </r>
  <r>
    <x v="13"/>
    <x v="116"/>
    <x v="1"/>
    <x v="0"/>
    <s v="伞陂镇小型水利基础设施建设项目"/>
    <x v="0"/>
    <x v="14"/>
  </r>
  <r>
    <x v="13"/>
    <x v="116"/>
    <x v="1"/>
    <x v="0"/>
    <s v="黄湖农场小型水利基础设施建设项目"/>
    <x v="0"/>
    <x v="14"/>
  </r>
  <r>
    <x v="13"/>
    <x v="116"/>
    <x v="1"/>
    <x v="0"/>
    <s v="弋阳办事处小型水利基础设施建设项目"/>
    <x v="0"/>
    <x v="14"/>
  </r>
  <r>
    <x v="13"/>
    <x v="116"/>
    <x v="1"/>
    <x v="0"/>
    <s v="老城办事处小型水利基础设施建设项目"/>
    <x v="0"/>
    <x v="14"/>
  </r>
  <r>
    <x v="13"/>
    <x v="116"/>
    <x v="1"/>
    <x v="0"/>
    <s v="春申办事处小型水利基础设施建设项目"/>
    <x v="0"/>
    <x v="14"/>
  </r>
  <r>
    <x v="13"/>
    <x v="116"/>
    <x v="1"/>
    <x v="0"/>
    <s v="定城办事处小型水利基础设施建设项目"/>
    <x v="0"/>
    <x v="14"/>
  </r>
  <r>
    <x v="13"/>
    <x v="116"/>
    <x v="1"/>
    <x v="0"/>
    <s v="产业集聚区小型水利基础设施建设项目"/>
    <x v="0"/>
    <x v="14"/>
  </r>
  <r>
    <x v="13"/>
    <x v="116"/>
    <x v="1"/>
    <x v="0"/>
    <s v="商务中心区小型水利基础设施建设项目"/>
    <x v="0"/>
    <x v="14"/>
  </r>
  <r>
    <x v="13"/>
    <x v="116"/>
    <x v="1"/>
    <x v="0"/>
    <s v="小型水利基础设施建设项目"/>
    <x v="0"/>
    <x v="14"/>
  </r>
  <r>
    <x v="13"/>
    <x v="116"/>
    <x v="1"/>
    <x v="0"/>
    <s v="农村安全饮水巩固提升项目-来龙乡"/>
    <x v="0"/>
    <x v="7"/>
  </r>
  <r>
    <x v="13"/>
    <x v="116"/>
    <x v="1"/>
    <x v="0"/>
    <s v="农村安全饮水巩固提升项目-双柳树镇"/>
    <x v="0"/>
    <x v="7"/>
  </r>
  <r>
    <x v="13"/>
    <x v="116"/>
    <x v="1"/>
    <x v="0"/>
    <s v="农村安全饮水巩固提升项目-上油岗乡"/>
    <x v="0"/>
    <x v="7"/>
  </r>
  <r>
    <x v="13"/>
    <x v="116"/>
    <x v="1"/>
    <x v="0"/>
    <s v="农村安全饮水巩固提升项目-白店乡"/>
    <x v="0"/>
    <x v="7"/>
  </r>
  <r>
    <x v="13"/>
    <x v="116"/>
    <x v="1"/>
    <x v="0"/>
    <s v="农村安全饮水巩固提升项目-伞陂镇"/>
    <x v="0"/>
    <x v="7"/>
  </r>
  <r>
    <x v="13"/>
    <x v="116"/>
    <x v="1"/>
    <x v="0"/>
    <s v="农村安全饮水巩固提升项目-黄寺岗镇"/>
    <x v="0"/>
    <x v="7"/>
  </r>
  <r>
    <x v="13"/>
    <x v="116"/>
    <x v="1"/>
    <x v="0"/>
    <s v="农村安全饮水巩固提升项目-桃林铺镇"/>
    <x v="0"/>
    <x v="7"/>
  </r>
  <r>
    <x v="13"/>
    <x v="116"/>
    <x v="1"/>
    <x v="0"/>
    <s v="农村安全饮水巩固提升项目-张集乡"/>
    <x v="0"/>
    <x v="7"/>
  </r>
  <r>
    <x v="13"/>
    <x v="116"/>
    <x v="1"/>
    <x v="0"/>
    <s v="农村安全饮水巩固提升项目-传流店乡"/>
    <x v="0"/>
    <x v="7"/>
  </r>
  <r>
    <x v="13"/>
    <x v="116"/>
    <x v="1"/>
    <x v="0"/>
    <s v="农村安全饮水巩固提升项目-江家集镇"/>
    <x v="0"/>
    <x v="7"/>
  </r>
  <r>
    <x v="13"/>
    <x v="116"/>
    <x v="1"/>
    <x v="0"/>
    <s v="农村安全饮水巩固提升项目-县水利局"/>
    <x v="0"/>
    <x v="7"/>
  </r>
  <r>
    <x v="13"/>
    <x v="116"/>
    <x v="1"/>
    <x v="0"/>
    <s v="危房改造补助项目"/>
    <x v="0"/>
    <x v="15"/>
  </r>
  <r>
    <x v="13"/>
    <x v="116"/>
    <x v="1"/>
    <x v="0"/>
    <s v="小型农田水利设施续建配套项目"/>
    <x v="0"/>
    <x v="14"/>
  </r>
  <r>
    <x v="13"/>
    <x v="116"/>
    <x v="1"/>
    <x v="0"/>
    <s v="改善农村人居环境、建设美丽乡村奖补项目-双柳树镇"/>
    <x v="0"/>
    <x v="13"/>
  </r>
  <r>
    <x v="13"/>
    <x v="116"/>
    <x v="1"/>
    <x v="0"/>
    <s v="改善农村人居环境、建设美丽乡村奖补项目-仁和镇"/>
    <x v="0"/>
    <x v="13"/>
  </r>
  <r>
    <x v="13"/>
    <x v="116"/>
    <x v="1"/>
    <x v="0"/>
    <s v="白店改善农村人居环境、建设美丽乡村奖补项目"/>
    <x v="0"/>
    <x v="13"/>
  </r>
  <r>
    <x v="13"/>
    <x v="116"/>
    <x v="1"/>
    <x v="0"/>
    <s v="改善农村人居环境、建设美丽乡村奖补项目-江家集镇"/>
    <x v="0"/>
    <x v="13"/>
  </r>
  <r>
    <x v="13"/>
    <x v="116"/>
    <x v="1"/>
    <x v="0"/>
    <s v="改善农村人居环境、建设美丽乡村奖补项目传-流店乡"/>
    <x v="0"/>
    <x v="13"/>
  </r>
  <r>
    <x v="13"/>
    <x v="116"/>
    <x v="1"/>
    <x v="0"/>
    <s v="改善农村人居环境、建设美丽乡村奖补项目-卜塔集镇"/>
    <x v="0"/>
    <x v="13"/>
  </r>
  <r>
    <x v="13"/>
    <x v="116"/>
    <x v="1"/>
    <x v="0"/>
    <s v="改善农村人居环境、建设美丽乡村奖补项目-付店镇"/>
    <x v="0"/>
    <x v="13"/>
  </r>
  <r>
    <x v="13"/>
    <x v="116"/>
    <x v="1"/>
    <x v="0"/>
    <s v="改善农村人居环境、建设美丽乡村奖补项目-隆古乡"/>
    <x v="0"/>
    <x v="13"/>
  </r>
  <r>
    <x v="13"/>
    <x v="116"/>
    <x v="1"/>
    <x v="0"/>
    <s v="改善农村人居环境、建设美丽乡村奖补项目-魏岗乡"/>
    <x v="0"/>
    <x v="13"/>
  </r>
  <r>
    <x v="13"/>
    <x v="116"/>
    <x v="1"/>
    <x v="0"/>
    <s v="改善农村人居环境、建设美丽乡村奖补项目-踅孜镇"/>
    <x v="0"/>
    <x v="13"/>
  </r>
  <r>
    <x v="13"/>
    <x v="116"/>
    <x v="1"/>
    <x v="0"/>
    <s v="改善农村人居环境、建设美丽乡村奖补项目-来龙乡"/>
    <x v="0"/>
    <x v="13"/>
  </r>
  <r>
    <x v="13"/>
    <x v="116"/>
    <x v="1"/>
    <x v="0"/>
    <s v="改善农村人居环境、建设美丽乡村奖补项目-上油岗乡"/>
    <x v="0"/>
    <x v="13"/>
  </r>
  <r>
    <x v="13"/>
    <x v="116"/>
    <x v="1"/>
    <x v="0"/>
    <s v="改善农村人居环境、建设美丽乡村奖补项目-谈店乡"/>
    <x v="0"/>
    <x v="13"/>
  </r>
  <r>
    <x v="13"/>
    <x v="116"/>
    <x v="1"/>
    <x v="0"/>
    <s v="改善农村人居环境、建设美丽乡村奖补项目-张集乡"/>
    <x v="0"/>
    <x v="13"/>
  </r>
  <r>
    <x v="13"/>
    <x v="116"/>
    <x v="1"/>
    <x v="0"/>
    <s v="改善农村人居环境、建设美丽乡村奖补项目-桃林铺镇"/>
    <x v="0"/>
    <x v="13"/>
  </r>
  <r>
    <x v="13"/>
    <x v="116"/>
    <x v="1"/>
    <x v="0"/>
    <s v="改善农村人居环境、建设美丽乡村奖补项目-黄寺岗镇"/>
    <x v="0"/>
    <x v="13"/>
  </r>
  <r>
    <x v="13"/>
    <x v="116"/>
    <x v="1"/>
    <x v="0"/>
    <s v="改善农村人居环境、建设美丽乡村奖补项目-伞陂镇改善农村人居环境、建设美丽乡村奖补项目"/>
    <x v="0"/>
    <x v="13"/>
  </r>
  <r>
    <x v="13"/>
    <x v="116"/>
    <x v="1"/>
    <x v="0"/>
    <s v="改善农村人居环境、建设美丽乡村奖补项目-定城办事处"/>
    <x v="0"/>
    <x v="13"/>
  </r>
  <r>
    <x v="13"/>
    <x v="116"/>
    <x v="1"/>
    <x v="0"/>
    <s v="应对洪涝灾害小型水利基础设施建设项目"/>
    <x v="0"/>
    <x v="14"/>
  </r>
  <r>
    <x v="13"/>
    <x v="116"/>
    <x v="1"/>
    <x v="0"/>
    <s v="现代农业产业园创建"/>
    <x v="1"/>
    <x v="1"/>
  </r>
  <r>
    <x v="13"/>
    <x v="116"/>
    <x v="1"/>
    <x v="0"/>
    <s v="市派第一书记工作经费"/>
    <x v="2"/>
    <x v="3"/>
  </r>
  <r>
    <x v="13"/>
    <x v="116"/>
    <x v="1"/>
    <x v="1"/>
    <s v="潢川县特色种、养、加奖补耕地轮作（冬闲田-油菜）试点项目"/>
    <x v="1"/>
    <x v="8"/>
  </r>
  <r>
    <x v="13"/>
    <x v="116"/>
    <x v="1"/>
    <x v="1"/>
    <s v="潢川县特色种、养、加奖补紫云英绿肥推广项目"/>
    <x v="1"/>
    <x v="8"/>
  </r>
  <r>
    <x v="13"/>
    <x v="116"/>
    <x v="1"/>
    <x v="1"/>
    <s v="潢川县特色种、养、加奖补农产品产地冷藏保鲜设施建设项目"/>
    <x v="1"/>
    <x v="8"/>
  </r>
  <r>
    <x v="13"/>
    <x v="116"/>
    <x v="1"/>
    <x v="1"/>
    <s v="潢川县特色种、养、加奖补油茶、茶叶、花木业特色种植项目"/>
    <x v="1"/>
    <x v="8"/>
  </r>
  <r>
    <x v="13"/>
    <x v="116"/>
    <x v="1"/>
    <x v="1"/>
    <s v="潢川县乡村振兴“十百千万”工程产业发展项目-付店镇示范区内农宅进行安全加固和提升改造"/>
    <x v="1"/>
    <x v="1"/>
  </r>
  <r>
    <x v="13"/>
    <x v="116"/>
    <x v="1"/>
    <x v="1"/>
    <s v="潢川县乡村振兴“十百千万”工程产业发展项目-隆古乡示范区内农宅进行安全加固和提升改造"/>
    <x v="1"/>
    <x v="1"/>
  </r>
  <r>
    <x v="13"/>
    <x v="116"/>
    <x v="1"/>
    <x v="1"/>
    <s v="潢川县乡村振兴“十百千万”工程产业发展项目-魏岗乡示范区内农宅进行安全加固和提升改造"/>
    <x v="1"/>
    <x v="1"/>
  </r>
  <r>
    <x v="13"/>
    <x v="116"/>
    <x v="1"/>
    <x v="1"/>
    <s v="潢川县乡村振兴“十百千万”工程产业发展项目-隆古乡水产品种苗繁育基地清淤及养殖奖补"/>
    <x v="1"/>
    <x v="1"/>
  </r>
  <r>
    <x v="13"/>
    <x v="116"/>
    <x v="1"/>
    <x v="1"/>
    <s v="潢川县乡村振兴“十百千万”工程产业发展项目-黄湖农场荷花种植"/>
    <x v="1"/>
    <x v="8"/>
  </r>
  <r>
    <x v="13"/>
    <x v="116"/>
    <x v="1"/>
    <x v="1"/>
    <s v="潢川县乡村振兴“十百千万”工程产业发展项目-魏岗乡蚕种场文旅项目，打造民宿等"/>
    <x v="1"/>
    <x v="1"/>
  </r>
  <r>
    <x v="13"/>
    <x v="116"/>
    <x v="1"/>
    <x v="1"/>
    <s v="潢川县高标准良田建设项目"/>
    <x v="1"/>
    <x v="1"/>
  </r>
  <r>
    <x v="13"/>
    <x v="116"/>
    <x v="1"/>
    <x v="1"/>
    <s v="潢川县绿色种养循环农业试点项目"/>
    <x v="1"/>
    <x v="1"/>
  </r>
  <r>
    <x v="13"/>
    <x v="116"/>
    <x v="1"/>
    <x v="1"/>
    <s v="潢川县提升产业发展、助推乡村振兴魏岗镇现代农业服务基地项目"/>
    <x v="1"/>
    <x v="1"/>
  </r>
  <r>
    <x v="13"/>
    <x v="116"/>
    <x v="1"/>
    <x v="1"/>
    <s v="潢川县提升产业发展、助推乡村振兴魏岗镇优质糯稻现代产业园项目"/>
    <x v="1"/>
    <x v="1"/>
  </r>
  <r>
    <x v="13"/>
    <x v="116"/>
    <x v="1"/>
    <x v="1"/>
    <s v="潢川县巩固脱贫成果小额信贷贴息项目"/>
    <x v="1"/>
    <x v="4"/>
  </r>
  <r>
    <x v="13"/>
    <x v="116"/>
    <x v="1"/>
    <x v="1"/>
    <s v="潢川县乡村振兴来龙双湖产业园建设项目"/>
    <x v="1"/>
    <x v="1"/>
  </r>
  <r>
    <x v="13"/>
    <x v="116"/>
    <x v="1"/>
    <x v="1"/>
    <s v="潢川县乡村振兴伞陂镇伞陂村产业园建设项目"/>
    <x v="1"/>
    <x v="1"/>
  </r>
  <r>
    <x v="13"/>
    <x v="116"/>
    <x v="1"/>
    <x v="1"/>
    <s v="潢川县乡村振兴仁和镇四里村产业园建设项目"/>
    <x v="1"/>
    <x v="1"/>
  </r>
  <r>
    <x v="13"/>
    <x v="116"/>
    <x v="1"/>
    <x v="1"/>
    <s v="潢川县乡村振兴隆古乡文创产业园建设项目"/>
    <x v="1"/>
    <x v="1"/>
  </r>
  <r>
    <x v="13"/>
    <x v="116"/>
    <x v="1"/>
    <x v="1"/>
    <s v="潢川县培训补助项目"/>
    <x v="3"/>
    <x v="5"/>
  </r>
  <r>
    <x v="13"/>
    <x v="116"/>
    <x v="1"/>
    <x v="1"/>
    <s v="潢川县高素质农民培养项目"/>
    <x v="3"/>
    <x v="5"/>
  </r>
  <r>
    <x v="13"/>
    <x v="116"/>
    <x v="1"/>
    <x v="1"/>
    <s v="潢川县“雨露计划”职业教育补助项目"/>
    <x v="3"/>
    <x v="5"/>
  </r>
  <r>
    <x v="13"/>
    <x v="116"/>
    <x v="1"/>
    <x v="1"/>
    <s v="潢川县汽车驾驶技术培训补助项目"/>
    <x v="3"/>
    <x v="5"/>
  </r>
  <r>
    <x v="13"/>
    <x v="116"/>
    <x v="1"/>
    <x v="1"/>
    <s v="潢川县务工交通补贴项目"/>
    <x v="3"/>
    <x v="10"/>
  </r>
  <r>
    <x v="13"/>
    <x v="116"/>
    <x v="1"/>
    <x v="1"/>
    <s v="村组道路建设项目-双柳树镇"/>
    <x v="0"/>
    <x v="0"/>
  </r>
  <r>
    <x v="13"/>
    <x v="116"/>
    <x v="1"/>
    <x v="1"/>
    <s v="村组道路建设项目-仁和镇"/>
    <x v="0"/>
    <x v="0"/>
  </r>
  <r>
    <x v="13"/>
    <x v="116"/>
    <x v="1"/>
    <x v="1"/>
    <s v="村组道路建设项目-白店乡"/>
    <x v="0"/>
    <x v="0"/>
  </r>
  <r>
    <x v="13"/>
    <x v="116"/>
    <x v="1"/>
    <x v="1"/>
    <s v="村组道路建设项目-江家集镇"/>
    <x v="0"/>
    <x v="0"/>
  </r>
  <r>
    <x v="13"/>
    <x v="116"/>
    <x v="1"/>
    <x v="1"/>
    <s v="村组道路建设项目-传流店乡"/>
    <x v="0"/>
    <x v="0"/>
  </r>
  <r>
    <x v="13"/>
    <x v="116"/>
    <x v="1"/>
    <x v="1"/>
    <s v="村组道路建设项目-卜塔集镇"/>
    <x v="0"/>
    <x v="0"/>
  </r>
  <r>
    <x v="13"/>
    <x v="116"/>
    <x v="1"/>
    <x v="1"/>
    <s v="村组道路建设项目-付店镇"/>
    <x v="0"/>
    <x v="0"/>
  </r>
  <r>
    <x v="13"/>
    <x v="116"/>
    <x v="1"/>
    <x v="1"/>
    <s v="村组道路建设项目-隆古乡"/>
    <x v="0"/>
    <x v="0"/>
  </r>
  <r>
    <x v="13"/>
    <x v="116"/>
    <x v="1"/>
    <x v="1"/>
    <s v="村组道路建设项目-魏岗乡"/>
    <x v="0"/>
    <x v="0"/>
  </r>
  <r>
    <x v="13"/>
    <x v="116"/>
    <x v="1"/>
    <x v="1"/>
    <s v="村组道路建设项目-踅孜镇"/>
    <x v="0"/>
    <x v="0"/>
  </r>
  <r>
    <x v="13"/>
    <x v="116"/>
    <x v="1"/>
    <x v="1"/>
    <s v="村组道路建设项目-来龙乡"/>
    <x v="0"/>
    <x v="0"/>
  </r>
  <r>
    <x v="13"/>
    <x v="116"/>
    <x v="1"/>
    <x v="1"/>
    <s v="村组道路建设项目-上油岗乡"/>
    <x v="0"/>
    <x v="0"/>
  </r>
  <r>
    <x v="13"/>
    <x v="116"/>
    <x v="1"/>
    <x v="1"/>
    <s v="村组道路建设项目-谈店乡"/>
    <x v="0"/>
    <x v="0"/>
  </r>
  <r>
    <x v="13"/>
    <x v="116"/>
    <x v="1"/>
    <x v="1"/>
    <s v="村组道路建设项目-张集乡"/>
    <x v="0"/>
    <x v="0"/>
  </r>
  <r>
    <x v="13"/>
    <x v="116"/>
    <x v="1"/>
    <x v="1"/>
    <s v="村组道路建设项目-桃林铺镇"/>
    <x v="0"/>
    <x v="0"/>
  </r>
  <r>
    <x v="13"/>
    <x v="116"/>
    <x v="1"/>
    <x v="1"/>
    <s v="村组道路建设项目-黄寺岗镇"/>
    <x v="0"/>
    <x v="0"/>
  </r>
  <r>
    <x v="13"/>
    <x v="116"/>
    <x v="1"/>
    <x v="1"/>
    <s v="村组道路建设项目-伞陂镇"/>
    <x v="0"/>
    <x v="0"/>
  </r>
  <r>
    <x v="13"/>
    <x v="116"/>
    <x v="1"/>
    <x v="1"/>
    <s v="村组道路建设项目-黄湖农场"/>
    <x v="0"/>
    <x v="0"/>
  </r>
  <r>
    <x v="13"/>
    <x v="116"/>
    <x v="1"/>
    <x v="1"/>
    <s v="村组道路建设项目-弋阳办事处"/>
    <x v="0"/>
    <x v="0"/>
  </r>
  <r>
    <x v="13"/>
    <x v="116"/>
    <x v="1"/>
    <x v="1"/>
    <s v="村组道路建设项目-定城办事处"/>
    <x v="0"/>
    <x v="0"/>
  </r>
  <r>
    <x v="13"/>
    <x v="116"/>
    <x v="1"/>
    <x v="1"/>
    <s v="村组道路建设项目-春申办事处"/>
    <x v="0"/>
    <x v="0"/>
  </r>
  <r>
    <x v="13"/>
    <x v="116"/>
    <x v="1"/>
    <x v="1"/>
    <s v="村组道路建设项目-老城办事处"/>
    <x v="0"/>
    <x v="0"/>
  </r>
  <r>
    <x v="13"/>
    <x v="116"/>
    <x v="1"/>
    <x v="1"/>
    <s v="村组道路建设项目-产业集聚区"/>
    <x v="0"/>
    <x v="0"/>
  </r>
  <r>
    <x v="13"/>
    <x v="116"/>
    <x v="1"/>
    <x v="1"/>
    <s v="村组道路建设项目-商务中心区"/>
    <x v="0"/>
    <x v="0"/>
  </r>
  <r>
    <x v="13"/>
    <x v="116"/>
    <x v="1"/>
    <x v="1"/>
    <s v="潢川县生命安全防护项目"/>
    <x v="0"/>
    <x v="9"/>
  </r>
  <r>
    <x v="13"/>
    <x v="116"/>
    <x v="1"/>
    <x v="1"/>
    <s v="小型水利基础设施建设项目-双柳树镇"/>
    <x v="0"/>
    <x v="14"/>
  </r>
  <r>
    <x v="13"/>
    <x v="116"/>
    <x v="1"/>
    <x v="1"/>
    <s v="小型水利基础设施建设项目-仁和镇"/>
    <x v="0"/>
    <x v="14"/>
  </r>
  <r>
    <x v="13"/>
    <x v="116"/>
    <x v="1"/>
    <x v="1"/>
    <s v="小型水利基础设施建设项目-白店乡"/>
    <x v="0"/>
    <x v="14"/>
  </r>
  <r>
    <x v="13"/>
    <x v="116"/>
    <x v="1"/>
    <x v="1"/>
    <s v="小型水利基础设施建设项目-江家集镇"/>
    <x v="0"/>
    <x v="14"/>
  </r>
  <r>
    <x v="13"/>
    <x v="116"/>
    <x v="1"/>
    <x v="1"/>
    <s v="小型水利基础设施建设项目-传流店乡"/>
    <x v="0"/>
    <x v="14"/>
  </r>
  <r>
    <x v="13"/>
    <x v="116"/>
    <x v="1"/>
    <x v="1"/>
    <s v="小型水利基础设施建设项目-卜塔集镇"/>
    <x v="0"/>
    <x v="14"/>
  </r>
  <r>
    <x v="13"/>
    <x v="116"/>
    <x v="1"/>
    <x v="1"/>
    <s v="小型水利基础设施建设项目-付店镇"/>
    <x v="0"/>
    <x v="14"/>
  </r>
  <r>
    <x v="13"/>
    <x v="116"/>
    <x v="1"/>
    <x v="1"/>
    <s v="小型水利基础设施建设项目-隆古乡"/>
    <x v="0"/>
    <x v="14"/>
  </r>
  <r>
    <x v="13"/>
    <x v="116"/>
    <x v="1"/>
    <x v="1"/>
    <s v="小型水利基础设施建设项目-魏岗乡"/>
    <x v="0"/>
    <x v="14"/>
  </r>
  <r>
    <x v="13"/>
    <x v="116"/>
    <x v="1"/>
    <x v="1"/>
    <s v="小型水利基础设施建设项目-踅孜镇"/>
    <x v="0"/>
    <x v="14"/>
  </r>
  <r>
    <x v="13"/>
    <x v="116"/>
    <x v="1"/>
    <x v="1"/>
    <s v="小型水利基础设施建设项目-来龙乡"/>
    <x v="0"/>
    <x v="14"/>
  </r>
  <r>
    <x v="13"/>
    <x v="116"/>
    <x v="1"/>
    <x v="1"/>
    <s v="小型水利基础设施建设项目-上油岗乡"/>
    <x v="0"/>
    <x v="14"/>
  </r>
  <r>
    <x v="13"/>
    <x v="116"/>
    <x v="1"/>
    <x v="1"/>
    <s v="小型水利基础设施建设项目-谈店乡"/>
    <x v="0"/>
    <x v="14"/>
  </r>
  <r>
    <x v="13"/>
    <x v="116"/>
    <x v="1"/>
    <x v="1"/>
    <s v="小型水利基础设施建设项目-张集乡"/>
    <x v="0"/>
    <x v="14"/>
  </r>
  <r>
    <x v="13"/>
    <x v="116"/>
    <x v="1"/>
    <x v="1"/>
    <s v="小型水利基础设施建设项目-桃林铺镇"/>
    <x v="0"/>
    <x v="14"/>
  </r>
  <r>
    <x v="13"/>
    <x v="116"/>
    <x v="1"/>
    <x v="1"/>
    <s v="小型水利基础设施建设项目-黄寺岗镇"/>
    <x v="0"/>
    <x v="14"/>
  </r>
  <r>
    <x v="13"/>
    <x v="116"/>
    <x v="1"/>
    <x v="1"/>
    <s v="小型水利基础设施建设项目-伞陂镇"/>
    <x v="0"/>
    <x v="14"/>
  </r>
  <r>
    <x v="13"/>
    <x v="116"/>
    <x v="1"/>
    <x v="1"/>
    <s v="小型水利基础设施建设项目-黄湖农场"/>
    <x v="0"/>
    <x v="14"/>
  </r>
  <r>
    <x v="13"/>
    <x v="116"/>
    <x v="1"/>
    <x v="1"/>
    <s v="小型水利基础设施建设项目-弋阳办事处"/>
    <x v="0"/>
    <x v="14"/>
  </r>
  <r>
    <x v="13"/>
    <x v="116"/>
    <x v="1"/>
    <x v="1"/>
    <s v="小型水利基础设施建设项目-老城办事处"/>
    <x v="0"/>
    <x v="14"/>
  </r>
  <r>
    <x v="13"/>
    <x v="116"/>
    <x v="1"/>
    <x v="1"/>
    <s v="小型水利基础设施建设项目-春申办事处"/>
    <x v="0"/>
    <x v="14"/>
  </r>
  <r>
    <x v="13"/>
    <x v="116"/>
    <x v="1"/>
    <x v="1"/>
    <s v="小型水利基础设施建设项目-定城办事处"/>
    <x v="0"/>
    <x v="14"/>
  </r>
  <r>
    <x v="13"/>
    <x v="116"/>
    <x v="1"/>
    <x v="1"/>
    <s v="小型水利基础设施建设项目-产业集聚区"/>
    <x v="0"/>
    <x v="14"/>
  </r>
  <r>
    <x v="13"/>
    <x v="116"/>
    <x v="1"/>
    <x v="1"/>
    <s v="小型水利基础设施建设项目-商务中心区"/>
    <x v="0"/>
    <x v="14"/>
  </r>
  <r>
    <x v="13"/>
    <x v="116"/>
    <x v="1"/>
    <x v="1"/>
    <s v="县发改委（桃林铺镇以工代赈项目）"/>
    <x v="0"/>
    <x v="14"/>
  </r>
  <r>
    <x v="13"/>
    <x v="116"/>
    <x v="1"/>
    <x v="1"/>
    <s v="小型水利基础设施建设项目-县农业农村局（勘测设计费）"/>
    <x v="0"/>
    <x v="14"/>
  </r>
  <r>
    <x v="13"/>
    <x v="116"/>
    <x v="1"/>
    <x v="1"/>
    <s v="小型水利基础设施建设项目-县农业农村局（勘测设计费）"/>
    <x v="0"/>
    <x v="14"/>
  </r>
  <r>
    <x v="13"/>
    <x v="116"/>
    <x v="1"/>
    <x v="1"/>
    <s v="潢川县农村安全饮水巩固提升项目"/>
    <x v="0"/>
    <x v="7"/>
  </r>
  <r>
    <x v="13"/>
    <x v="116"/>
    <x v="1"/>
    <x v="1"/>
    <s v="潢川县危房改造补助项目"/>
    <x v="0"/>
    <x v="15"/>
  </r>
  <r>
    <x v="13"/>
    <x v="116"/>
    <x v="1"/>
    <x v="1"/>
    <s v="潢川县乡村振兴“十百千万”工程基础设施建设项目"/>
    <x v="0"/>
    <x v="13"/>
  </r>
  <r>
    <x v="13"/>
    <x v="116"/>
    <x v="1"/>
    <x v="1"/>
    <s v="市派第一书记工作经费"/>
    <x v="2"/>
    <x v="3"/>
  </r>
  <r>
    <x v="13"/>
    <x v="116"/>
    <x v="1"/>
    <x v="2"/>
    <s v="潢川县雨露计划项目"/>
    <x v="3"/>
    <x v="5"/>
  </r>
  <r>
    <x v="13"/>
    <x v="116"/>
    <x v="1"/>
    <x v="2"/>
    <s v="潢川县小额信贷贴息项目"/>
    <x v="1"/>
    <x v="4"/>
  </r>
  <r>
    <x v="13"/>
    <x v="116"/>
    <x v="1"/>
    <x v="2"/>
    <s v="潢川县脱贫人口跨省务工交通费补助项目"/>
    <x v="3"/>
    <x v="10"/>
  </r>
  <r>
    <x v="13"/>
    <x v="116"/>
    <x v="1"/>
    <x v="2"/>
    <s v="潢川县村庄规划编制项目"/>
    <x v="0"/>
    <x v="18"/>
  </r>
  <r>
    <x v="13"/>
    <x v="116"/>
    <x v="1"/>
    <x v="2"/>
    <s v="潢川县肉牛养殖基地建设项目"/>
    <x v="1"/>
    <x v="1"/>
  </r>
  <r>
    <x v="13"/>
    <x v="116"/>
    <x v="1"/>
    <x v="2"/>
    <s v="潢川县黄湖农场育秧工厂建设项目"/>
    <x v="1"/>
    <x v="1"/>
  </r>
  <r>
    <x v="13"/>
    <x v="116"/>
    <x v="1"/>
    <x v="2"/>
    <s v="潢川县伞陂镇伞陂育秧工厂建设项目"/>
    <x v="1"/>
    <x v="1"/>
  </r>
  <r>
    <x v="13"/>
    <x v="116"/>
    <x v="1"/>
    <x v="2"/>
    <s v="潢川县仁和镇瓦房育秧工厂建设项目"/>
    <x v="1"/>
    <x v="1"/>
  </r>
  <r>
    <x v="13"/>
    <x v="116"/>
    <x v="1"/>
    <x v="2"/>
    <s v="潢川县谈店乡万营育秧工厂建设项目"/>
    <x v="1"/>
    <x v="1"/>
  </r>
  <r>
    <x v="13"/>
    <x v="116"/>
    <x v="1"/>
    <x v="2"/>
    <s v="潢川县江家集镇姚楼村育秧工厂建设项目"/>
    <x v="1"/>
    <x v="1"/>
  </r>
  <r>
    <x v="13"/>
    <x v="116"/>
    <x v="1"/>
    <x v="2"/>
    <s v="潢川县双柳树镇彭畈育秧工厂建设项目"/>
    <x v="1"/>
    <x v="1"/>
  </r>
  <r>
    <x v="13"/>
    <x v="116"/>
    <x v="1"/>
    <x v="2"/>
    <s v="潢川县优质糯稻农业现代产业园二期建设项目"/>
    <x v="1"/>
    <x v="1"/>
  </r>
  <r>
    <x v="13"/>
    <x v="116"/>
    <x v="1"/>
    <x v="2"/>
    <s v="潢川县华英养殖小区升级重建项目（魏岗镇余店村出口六场）"/>
    <x v="1"/>
    <x v="1"/>
  </r>
  <r>
    <x v="13"/>
    <x v="116"/>
    <x v="1"/>
    <x v="2"/>
    <s v="潢川县华英养殖小区升级重建项目（魏岗镇邬桥村示范一场）"/>
    <x v="1"/>
    <x v="1"/>
  </r>
  <r>
    <x v="13"/>
    <x v="116"/>
    <x v="1"/>
    <x v="2"/>
    <s v="潢川县付店镇付店村小型农田水利设施建设项目"/>
    <x v="1"/>
    <x v="1"/>
  </r>
  <r>
    <x v="13"/>
    <x v="116"/>
    <x v="1"/>
    <x v="2"/>
    <s v="潢川县付店镇晏庄村小型农田水利设施建设项目"/>
    <x v="1"/>
    <x v="1"/>
  </r>
  <r>
    <x v="13"/>
    <x v="116"/>
    <x v="1"/>
    <x v="2"/>
    <s v="潢川县付店镇新春村小型农田水利设施建设项目"/>
    <x v="1"/>
    <x v="1"/>
  </r>
  <r>
    <x v="13"/>
    <x v="116"/>
    <x v="1"/>
    <x v="2"/>
    <s v="潢川县隆古乡张庄村小型农田水利设施建设项目"/>
    <x v="1"/>
    <x v="1"/>
  </r>
  <r>
    <x v="13"/>
    <x v="116"/>
    <x v="1"/>
    <x v="2"/>
    <s v="潢川县隆古乡高稻场村小型农田水利设施建设项目"/>
    <x v="1"/>
    <x v="1"/>
  </r>
  <r>
    <x v="13"/>
    <x v="116"/>
    <x v="1"/>
    <x v="2"/>
    <s v="潢川县隆古乡隆古村小型农田水利设施建设项目"/>
    <x v="1"/>
    <x v="1"/>
  </r>
  <r>
    <x v="13"/>
    <x v="116"/>
    <x v="1"/>
    <x v="2"/>
    <s v="潢川县隆古乡中心村小型农田水利设施建设项目"/>
    <x v="1"/>
    <x v="1"/>
  </r>
  <r>
    <x v="13"/>
    <x v="116"/>
    <x v="1"/>
    <x v="2"/>
    <s v="潢川县隆古乡冯楼村小型农田水利设施建设项目"/>
    <x v="1"/>
    <x v="1"/>
  </r>
  <r>
    <x v="13"/>
    <x v="116"/>
    <x v="1"/>
    <x v="2"/>
    <s v="潢川县隆古乡徐庄村小型农田水利设施建设项目"/>
    <x v="1"/>
    <x v="1"/>
  </r>
  <r>
    <x v="13"/>
    <x v="116"/>
    <x v="1"/>
    <x v="2"/>
    <s v="潢川县隆古乡谢围孜村小型农田水利设施建设项目"/>
    <x v="1"/>
    <x v="1"/>
  </r>
  <r>
    <x v="13"/>
    <x v="116"/>
    <x v="1"/>
    <x v="2"/>
    <s v="潢川县魏岗镇邬桥村小型农田水利设施建设项目"/>
    <x v="1"/>
    <x v="1"/>
  </r>
  <r>
    <x v="13"/>
    <x v="116"/>
    <x v="1"/>
    <x v="2"/>
    <s v="潢川县魏岗镇余店村小型农田水利设施建设项目"/>
    <x v="1"/>
    <x v="1"/>
  </r>
  <r>
    <x v="13"/>
    <x v="116"/>
    <x v="1"/>
    <x v="2"/>
    <s v="潢川县示范区外乡镇小型农田水利设施建设项目"/>
    <x v="1"/>
    <x v="1"/>
  </r>
  <r>
    <x v="13"/>
    <x v="116"/>
    <x v="1"/>
    <x v="2"/>
    <s v="潢川县乡村振兴示范区荷花种植业基地建设项目"/>
    <x v="1"/>
    <x v="8"/>
  </r>
  <r>
    <x v="13"/>
    <x v="116"/>
    <x v="1"/>
    <x v="2"/>
    <s v="潢川县踅孜镇优质泡菜基地建设项目"/>
    <x v="1"/>
    <x v="8"/>
  </r>
  <r>
    <x v="13"/>
    <x v="116"/>
    <x v="1"/>
    <x v="2"/>
    <s v="潢川县隆古乡张庄村养植业基地建设项目"/>
    <x v="1"/>
    <x v="8"/>
  </r>
  <r>
    <x v="13"/>
    <x v="116"/>
    <x v="1"/>
    <x v="2"/>
    <s v="潢川县付店镇张庄村数字化温室种植业基地（大棚）建设项目"/>
    <x v="1"/>
    <x v="8"/>
  </r>
  <r>
    <x v="13"/>
    <x v="116"/>
    <x v="1"/>
    <x v="2"/>
    <s v="潢川县春申湖郊野生态公园--花木种植业配套设施建设项目"/>
    <x v="1"/>
    <x v="8"/>
  </r>
  <r>
    <x v="13"/>
    <x v="116"/>
    <x v="1"/>
    <x v="2"/>
    <s v="潢川县乡村振兴示范区隆古高稻场优质林业种植基地配套设施建设项目"/>
    <x v="1"/>
    <x v="8"/>
  </r>
  <r>
    <x v="13"/>
    <x v="116"/>
    <x v="1"/>
    <x v="2"/>
    <s v="潢川县水木光州应急蔬菜水循环利用配套项目"/>
    <x v="1"/>
    <x v="8"/>
  </r>
  <r>
    <x v="13"/>
    <x v="116"/>
    <x v="1"/>
    <x v="2"/>
    <s v="隆古乡文创产业园二期建设项目"/>
    <x v="1"/>
    <x v="1"/>
  </r>
  <r>
    <x v="13"/>
    <x v="116"/>
    <x v="1"/>
    <x v="2"/>
    <s v="潢川县伞陂镇产业园二期建设项目"/>
    <x v="1"/>
    <x v="1"/>
  </r>
  <r>
    <x v="13"/>
    <x v="116"/>
    <x v="1"/>
    <x v="2"/>
    <s v="潢川县来龙乡产业园二期建设项目"/>
    <x v="1"/>
    <x v="1"/>
  </r>
  <r>
    <x v="13"/>
    <x v="116"/>
    <x v="1"/>
    <x v="2"/>
    <s v="潢川县隆古乡农产品交易中心建设项目"/>
    <x v="1"/>
    <x v="16"/>
  </r>
  <r>
    <x v="13"/>
    <x v="116"/>
    <x v="1"/>
    <x v="2"/>
    <s v="潢川县付店镇农产品交易中心建设项目"/>
    <x v="1"/>
    <x v="16"/>
  </r>
  <r>
    <x v="13"/>
    <x v="116"/>
    <x v="1"/>
    <x v="2"/>
    <s v="潢川县魏岗镇农产品交易中心建设项目"/>
    <x v="1"/>
    <x v="16"/>
  </r>
  <r>
    <x v="13"/>
    <x v="116"/>
    <x v="1"/>
    <x v="2"/>
    <s v="潢川县来龙乡农产品交易中心建设项目"/>
    <x v="1"/>
    <x v="16"/>
  </r>
  <r>
    <x v="13"/>
    <x v="116"/>
    <x v="1"/>
    <x v="2"/>
    <s v="潢川县桃林铺镇农产品交易中心建设项目"/>
    <x v="1"/>
    <x v="16"/>
  </r>
  <r>
    <x v="13"/>
    <x v="116"/>
    <x v="1"/>
    <x v="2"/>
    <s v="潢川县付店镇晏庄村休闲农业和乡村旅游项目"/>
    <x v="1"/>
    <x v="1"/>
  </r>
  <r>
    <x v="13"/>
    <x v="116"/>
    <x v="1"/>
    <x v="2"/>
    <s v="潢川县魏岗镇余店村休闲农业和乡村旅游项目"/>
    <x v="1"/>
    <x v="1"/>
  </r>
  <r>
    <x v="13"/>
    <x v="116"/>
    <x v="1"/>
    <x v="2"/>
    <s v="潢川县魏岗镇蚕种场休闲农业和乡村旅游项目"/>
    <x v="1"/>
    <x v="1"/>
  </r>
  <r>
    <x v="13"/>
    <x v="116"/>
    <x v="1"/>
    <x v="2"/>
    <s v="潢川县隆古乡桂花岭休闲农业和乡村旅游项目"/>
    <x v="1"/>
    <x v="1"/>
  </r>
  <r>
    <x v="13"/>
    <x v="116"/>
    <x v="1"/>
    <x v="2"/>
    <s v="潢川县仁和镇凌集茶厂休闲农业和乡村旅游项目"/>
    <x v="1"/>
    <x v="1"/>
  </r>
  <r>
    <x v="13"/>
    <x v="116"/>
    <x v="1"/>
    <x v="2"/>
    <s v="潢川县黄湖农场休闲农业和乡村旅游项目"/>
    <x v="1"/>
    <x v="1"/>
  </r>
  <r>
    <x v="13"/>
    <x v="116"/>
    <x v="1"/>
    <x v="2"/>
    <s v="种植产业配套设施（高标准良田）"/>
    <x v="1"/>
    <x v="1"/>
  </r>
  <r>
    <x v="13"/>
    <x v="116"/>
    <x v="1"/>
    <x v="2"/>
    <s v="潢川县2023年-2025年老龙埂水库灌区续建配套与节水改造项目"/>
    <x v="1"/>
    <x v="1"/>
  </r>
  <r>
    <x v="13"/>
    <x v="116"/>
    <x v="1"/>
    <x v="2"/>
    <s v="潢川县绿色种养循环农业项目"/>
    <x v="1"/>
    <x v="1"/>
  </r>
  <r>
    <x v="13"/>
    <x v="116"/>
    <x v="1"/>
    <x v="2"/>
    <s v="潢川县乡村振兴示范区付店镇骆店村产业路"/>
    <x v="0"/>
    <x v="0"/>
  </r>
  <r>
    <x v="13"/>
    <x v="116"/>
    <x v="1"/>
    <x v="2"/>
    <s v="潢川县乡村振兴示范区隆古乡王围孜村产业路"/>
    <x v="0"/>
    <x v="0"/>
  </r>
  <r>
    <x v="13"/>
    <x v="116"/>
    <x v="1"/>
    <x v="2"/>
    <s v="潢川县乡村振兴示范区魏岗镇产业路"/>
    <x v="0"/>
    <x v="0"/>
  </r>
  <r>
    <x v="13"/>
    <x v="116"/>
    <x v="1"/>
    <x v="2"/>
    <s v="潢川县乡村振兴示范区魏岗镇毛围孜村产业路"/>
    <x v="0"/>
    <x v="0"/>
  </r>
  <r>
    <x v="13"/>
    <x v="116"/>
    <x v="1"/>
    <x v="2"/>
    <s v="潢川县黄寺岗镇甲鱼园产业路"/>
    <x v="0"/>
    <x v="0"/>
  </r>
  <r>
    <x v="13"/>
    <x v="116"/>
    <x v="1"/>
    <x v="2"/>
    <s v="潢川县白店乡中草药及水蜜桃产业路"/>
    <x v="0"/>
    <x v="0"/>
  </r>
  <r>
    <x v="13"/>
    <x v="116"/>
    <x v="1"/>
    <x v="2"/>
    <s v="潢川县伞陂镇农村道路建设项目"/>
    <x v="0"/>
    <x v="0"/>
  </r>
  <r>
    <x v="13"/>
    <x v="116"/>
    <x v="1"/>
    <x v="2"/>
    <s v="潢川县谈店乡道路建设项目"/>
    <x v="0"/>
    <x v="0"/>
  </r>
  <r>
    <x v="13"/>
    <x v="116"/>
    <x v="1"/>
    <x v="2"/>
    <s v="潢川县双柳树镇道路建设项目"/>
    <x v="0"/>
    <x v="0"/>
  </r>
  <r>
    <x v="13"/>
    <x v="116"/>
    <x v="1"/>
    <x v="2"/>
    <s v="潢川县张集乡樊岗村道路建设项目"/>
    <x v="0"/>
    <x v="0"/>
  </r>
  <r>
    <x v="13"/>
    <x v="116"/>
    <x v="1"/>
    <x v="2"/>
    <s v="潢川县上油岗乡安全饮水巩固提升工程"/>
    <x v="0"/>
    <x v="7"/>
  </r>
  <r>
    <x v="13"/>
    <x v="116"/>
    <x v="1"/>
    <x v="2"/>
    <s v="潢川县谈店乡安全饮水巩固提升工程"/>
    <x v="0"/>
    <x v="7"/>
  </r>
  <r>
    <x v="13"/>
    <x v="116"/>
    <x v="1"/>
    <x v="2"/>
    <s v="潢川县付店镇安全饮水巩固提升工程"/>
    <x v="0"/>
    <x v="7"/>
  </r>
  <r>
    <x v="13"/>
    <x v="116"/>
    <x v="1"/>
    <x v="2"/>
    <s v="潢川县隆古乡安全饮水巩固提升工程"/>
    <x v="0"/>
    <x v="7"/>
  </r>
  <r>
    <x v="13"/>
    <x v="116"/>
    <x v="1"/>
    <x v="2"/>
    <s v="潢川县白店乡安全饮水巩固提升工程"/>
    <x v="0"/>
    <x v="7"/>
  </r>
  <r>
    <x v="13"/>
    <x v="116"/>
    <x v="1"/>
    <x v="2"/>
    <s v="潢川县江家集镇安全饮水巩固提升工程-1"/>
    <x v="0"/>
    <x v="7"/>
  </r>
  <r>
    <x v="13"/>
    <x v="116"/>
    <x v="1"/>
    <x v="2"/>
    <s v="潢川县张集乡安全饮水巩固提升工程"/>
    <x v="0"/>
    <x v="7"/>
  </r>
  <r>
    <x v="13"/>
    <x v="116"/>
    <x v="1"/>
    <x v="2"/>
    <s v="潢川县伞陂镇安全饮水巩固提升工程-1"/>
    <x v="0"/>
    <x v="7"/>
  </r>
  <r>
    <x v="13"/>
    <x v="116"/>
    <x v="1"/>
    <x v="2"/>
    <s v="潢川县桃林铺镇安全饮水巩固提升工程"/>
    <x v="0"/>
    <x v="7"/>
  </r>
  <r>
    <x v="13"/>
    <x v="116"/>
    <x v="1"/>
    <x v="2"/>
    <s v="潢川县黄寺岗安全饮水巩固提升工程"/>
    <x v="0"/>
    <x v="7"/>
  </r>
  <r>
    <x v="13"/>
    <x v="116"/>
    <x v="1"/>
    <x v="2"/>
    <s v="潢川县卜塔集镇安全饮水巩固提升工程"/>
    <x v="0"/>
    <x v="7"/>
  </r>
  <r>
    <x v="13"/>
    <x v="116"/>
    <x v="1"/>
    <x v="2"/>
    <s v="潢川县传流店乡安全饮水巩固提升工程"/>
    <x v="0"/>
    <x v="7"/>
  </r>
  <r>
    <x v="13"/>
    <x v="116"/>
    <x v="1"/>
    <x v="2"/>
    <s v="潢川县黄湖农场安全饮水巩固提升工程"/>
    <x v="0"/>
    <x v="7"/>
  </r>
  <r>
    <x v="13"/>
    <x v="116"/>
    <x v="1"/>
    <x v="2"/>
    <s v="潢川县魏岗镇安全饮水巩固提升工程"/>
    <x v="0"/>
    <x v="7"/>
  </r>
  <r>
    <x v="13"/>
    <x v="116"/>
    <x v="1"/>
    <x v="2"/>
    <s v="潢川县双柳树镇安全饮水巩固提升工程"/>
    <x v="0"/>
    <x v="7"/>
  </r>
  <r>
    <x v="13"/>
    <x v="116"/>
    <x v="1"/>
    <x v="2"/>
    <s v="潢川县隆古乡隆古村数字乡村建设项目"/>
    <x v="1"/>
    <x v="16"/>
  </r>
  <r>
    <x v="13"/>
    <x v="116"/>
    <x v="1"/>
    <x v="2"/>
    <s v="潢川县付店镇晏庄村数字乡村建设项目"/>
    <x v="1"/>
    <x v="16"/>
  </r>
  <r>
    <x v="13"/>
    <x v="116"/>
    <x v="1"/>
    <x v="2"/>
    <s v="潢川县魏岗镇余店村数字乡村建设项目"/>
    <x v="1"/>
    <x v="16"/>
  </r>
  <r>
    <x v="13"/>
    <x v="116"/>
    <x v="1"/>
    <x v="2"/>
    <s v="潢川县示范区付店镇晏庄村乡村污水治理工程项目"/>
    <x v="0"/>
    <x v="35"/>
  </r>
  <r>
    <x v="13"/>
    <x v="116"/>
    <x v="1"/>
    <x v="2"/>
    <s v="潢川县示范区付店镇新春村乡村污水治理工程项目"/>
    <x v="0"/>
    <x v="35"/>
  </r>
  <r>
    <x v="13"/>
    <x v="116"/>
    <x v="1"/>
    <x v="2"/>
    <s v="潢川县示范区隆古乡高稻场村乡村污水治理工程项目"/>
    <x v="0"/>
    <x v="35"/>
  </r>
  <r>
    <x v="13"/>
    <x v="116"/>
    <x v="1"/>
    <x v="2"/>
    <s v="潢川县示范区隆古乡中心村乡村污水治理工程项目"/>
    <x v="0"/>
    <x v="35"/>
  </r>
  <r>
    <x v="13"/>
    <x v="116"/>
    <x v="1"/>
    <x v="2"/>
    <s v="潢川县示范区隆古乡吴庄村乡村污水治理工程项目"/>
    <x v="0"/>
    <x v="35"/>
  </r>
  <r>
    <x v="13"/>
    <x v="116"/>
    <x v="1"/>
    <x v="2"/>
    <s v="潢川县示范区隆古乡张庄村乡村污水治理工程项目"/>
    <x v="0"/>
    <x v="35"/>
  </r>
  <r>
    <x v="13"/>
    <x v="116"/>
    <x v="1"/>
    <x v="2"/>
    <s v="潢川县示范区隆古乡徐庄村乡村污水治理工程项目"/>
    <x v="0"/>
    <x v="35"/>
  </r>
  <r>
    <x v="13"/>
    <x v="116"/>
    <x v="1"/>
    <x v="2"/>
    <s v="潢川县示范区魏岗镇余店村乡村污水治理工程项目"/>
    <x v="0"/>
    <x v="35"/>
  </r>
  <r>
    <x v="13"/>
    <x v="116"/>
    <x v="1"/>
    <x v="2"/>
    <s v="潢川县示范区魏岗镇邬桥村乡村污水治理工程项目"/>
    <x v="0"/>
    <x v="35"/>
  </r>
  <r>
    <x v="13"/>
    <x v="116"/>
    <x v="1"/>
    <x v="2"/>
    <s v="潢川县示范区魏岗镇柳店村乡村污水治理工程项目"/>
    <x v="0"/>
    <x v="35"/>
  </r>
  <r>
    <x v="13"/>
    <x v="116"/>
    <x v="1"/>
    <x v="2"/>
    <s v="潢川县示范区魏岗镇胡围孜村乡村污水治理工程项目"/>
    <x v="0"/>
    <x v="35"/>
  </r>
  <r>
    <x v="13"/>
    <x v="116"/>
    <x v="1"/>
    <x v="2"/>
    <s v="潢川县白店乡白店村乡村污水治理工程项目"/>
    <x v="0"/>
    <x v="35"/>
  </r>
  <r>
    <x v="13"/>
    <x v="116"/>
    <x v="1"/>
    <x v="2"/>
    <s v="潢川县示范区定城办事处方店村乡村污水治理工程项目"/>
    <x v="0"/>
    <x v="35"/>
  </r>
  <r>
    <x v="13"/>
    <x v="116"/>
    <x v="1"/>
    <x v="2"/>
    <s v="潢川县乡村振兴示范村付店镇首集社区村容村貌提升项目"/>
    <x v="0"/>
    <x v="13"/>
  </r>
  <r>
    <x v="13"/>
    <x v="116"/>
    <x v="1"/>
    <x v="2"/>
    <s v="潢川县乡村振兴示范村付店镇周洼村村容村貌提升项目"/>
    <x v="0"/>
    <x v="13"/>
  </r>
  <r>
    <x v="13"/>
    <x v="116"/>
    <x v="1"/>
    <x v="2"/>
    <s v="潢川县乡村振兴示范村付店镇晏庄村村容村貌提升项目"/>
    <x v="0"/>
    <x v="13"/>
  </r>
  <r>
    <x v="13"/>
    <x v="116"/>
    <x v="1"/>
    <x v="2"/>
    <s v="潢川县乡村振兴示范村付店镇新春村村容村貌提升项目"/>
    <x v="0"/>
    <x v="13"/>
  </r>
  <r>
    <x v="13"/>
    <x v="116"/>
    <x v="1"/>
    <x v="2"/>
    <s v="潢川县乡村振兴示范村付店镇骆店村村容村貌提升项目"/>
    <x v="0"/>
    <x v="13"/>
  </r>
  <r>
    <x v="13"/>
    <x v="116"/>
    <x v="1"/>
    <x v="2"/>
    <s v="潢川县乡村振兴示范村隆古乡隆古村村容村貌提升项目"/>
    <x v="0"/>
    <x v="13"/>
  </r>
  <r>
    <x v="13"/>
    <x v="116"/>
    <x v="1"/>
    <x v="2"/>
    <s v="潢川县乡村振兴示范村隆古乡高稻场村村容村貌提升项目"/>
    <x v="0"/>
    <x v="13"/>
  </r>
  <r>
    <x v="13"/>
    <x v="116"/>
    <x v="1"/>
    <x v="2"/>
    <s v="潢川县乡村振兴示范村隆古乡徐庄村村容村貌提升项目"/>
    <x v="0"/>
    <x v="13"/>
  </r>
  <r>
    <x v="13"/>
    <x v="116"/>
    <x v="1"/>
    <x v="2"/>
    <s v="潢川县乡村振兴示范村隆古乡张庄村村容村貌提升项目"/>
    <x v="0"/>
    <x v="13"/>
  </r>
  <r>
    <x v="13"/>
    <x v="116"/>
    <x v="1"/>
    <x v="2"/>
    <s v="潢川县乡村振兴示范村隆古乡冯楼村村容村貌提升项目"/>
    <x v="0"/>
    <x v="13"/>
  </r>
  <r>
    <x v="13"/>
    <x v="116"/>
    <x v="1"/>
    <x v="2"/>
    <s v="潢川县乡村振兴示范村隆古乡吴庄村村容村貌提升项目"/>
    <x v="0"/>
    <x v="13"/>
  </r>
  <r>
    <x v="13"/>
    <x v="116"/>
    <x v="1"/>
    <x v="2"/>
    <s v="潢川县乡村振兴示范村魏岗镇邬桥村村容村貌提升项目"/>
    <x v="0"/>
    <x v="13"/>
  </r>
  <r>
    <x v="13"/>
    <x v="116"/>
    <x v="1"/>
    <x v="2"/>
    <s v="潢川县乡村振兴示范村魏岗镇余店村村容村貌提升项目"/>
    <x v="0"/>
    <x v="13"/>
  </r>
  <r>
    <x v="13"/>
    <x v="116"/>
    <x v="1"/>
    <x v="2"/>
    <s v="潢川县乡村振兴示范村魏岗镇胡围孜村村容村貌提升项目"/>
    <x v="0"/>
    <x v="13"/>
  </r>
  <r>
    <x v="13"/>
    <x v="116"/>
    <x v="1"/>
    <x v="2"/>
    <s v="潢川县乡村振兴示范村魏岗毛围孜村村容村貌提升项目"/>
    <x v="0"/>
    <x v="13"/>
  </r>
  <r>
    <x v="13"/>
    <x v="116"/>
    <x v="1"/>
    <x v="2"/>
    <s v="潢川县定城办事处桃园社区村容村貌提升项目"/>
    <x v="0"/>
    <x v="13"/>
  </r>
  <r>
    <x v="13"/>
    <x v="116"/>
    <x v="1"/>
    <x v="2"/>
    <s v="潢川县白店乡白店村村容村貌提升项目"/>
    <x v="0"/>
    <x v="13"/>
  </r>
  <r>
    <x v="13"/>
    <x v="116"/>
    <x v="1"/>
    <x v="2"/>
    <s v="潢川县白店乡龚营村村容村貌提升项目"/>
    <x v="0"/>
    <x v="13"/>
  </r>
  <r>
    <x v="13"/>
    <x v="116"/>
    <x v="1"/>
    <x v="2"/>
    <s v="潢川县危房改造项目-1"/>
    <x v="0"/>
    <x v="15"/>
  </r>
  <r>
    <x v="13"/>
    <x v="116"/>
    <x v="1"/>
    <x v="2"/>
    <s v="潢川县仁和镇以工代赈项目"/>
    <x v="0"/>
    <x v="34"/>
  </r>
  <r>
    <x v="13"/>
    <x v="116"/>
    <x v="1"/>
    <x v="2"/>
    <s v="潢川县黄寺岗镇以工代赈项目"/>
    <x v="0"/>
    <x v="34"/>
  </r>
  <r>
    <x v="13"/>
    <x v="116"/>
    <x v="1"/>
    <x v="2"/>
    <s v="潢川县伞陂镇以工代赈项目"/>
    <x v="0"/>
    <x v="34"/>
  </r>
  <r>
    <x v="13"/>
    <x v="116"/>
    <x v="1"/>
    <x v="2"/>
    <s v="潢川县白店乡以工代赈项目"/>
    <x v="0"/>
    <x v="34"/>
  </r>
  <r>
    <x v="13"/>
    <x v="116"/>
    <x v="1"/>
    <x v="2"/>
    <s v="潢川县来龙乡以工代赈项目"/>
    <x v="0"/>
    <x v="34"/>
  </r>
  <r>
    <x v="13"/>
    <x v="116"/>
    <x v="1"/>
    <x v="2"/>
    <s v="潢川县传流店乡以工代赈项目（二批）"/>
    <x v="0"/>
    <x v="34"/>
  </r>
  <r>
    <x v="13"/>
    <x v="116"/>
    <x v="1"/>
    <x v="2"/>
    <s v="潢川县黄寺岗镇以工代赈项目（二批）"/>
    <x v="0"/>
    <x v="34"/>
  </r>
  <r>
    <x v="13"/>
    <x v="116"/>
    <x v="1"/>
    <x v="2"/>
    <s v="潢川县江家集镇以工代赈项目（二批）"/>
    <x v="0"/>
    <x v="34"/>
  </r>
  <r>
    <x v="13"/>
    <x v="116"/>
    <x v="1"/>
    <x v="2"/>
    <s v="潢川县踅孜镇以工代赈项目（二批）"/>
    <x v="0"/>
    <x v="34"/>
  </r>
  <r>
    <x v="13"/>
    <x v="116"/>
    <x v="1"/>
    <x v="2"/>
    <s v="潢川县少数民族发展项目"/>
    <x v="0"/>
    <x v="0"/>
  </r>
  <r>
    <x v="13"/>
    <x v="116"/>
    <x v="1"/>
    <x v="2"/>
    <s v="潢川县伞陂镇人居环境整治项目"/>
    <x v="0"/>
    <x v="13"/>
  </r>
  <r>
    <x v="13"/>
    <x v="116"/>
    <x v="1"/>
    <x v="2"/>
    <s v="潢川县黄寺岗镇人居环境整治项目"/>
    <x v="0"/>
    <x v="13"/>
  </r>
  <r>
    <x v="13"/>
    <x v="116"/>
    <x v="1"/>
    <x v="2"/>
    <s v="潢川县桃林铺镇人居环境整治项目"/>
    <x v="0"/>
    <x v="13"/>
  </r>
  <r>
    <x v="13"/>
    <x v="116"/>
    <x v="1"/>
    <x v="2"/>
    <s v="潢川县张集乡人居环境整治项目"/>
    <x v="0"/>
    <x v="13"/>
  </r>
  <r>
    <x v="13"/>
    <x v="116"/>
    <x v="1"/>
    <x v="2"/>
    <s v="潢川县江家集镇人居环境整治项目"/>
    <x v="0"/>
    <x v="13"/>
  </r>
  <r>
    <x v="13"/>
    <x v="116"/>
    <x v="1"/>
    <x v="2"/>
    <s v="潢川县双柳树镇人居环境整治项目"/>
    <x v="0"/>
    <x v="13"/>
  </r>
  <r>
    <x v="13"/>
    <x v="116"/>
    <x v="1"/>
    <x v="2"/>
    <s v="潢川县仁和镇人居环境整治项目"/>
    <x v="0"/>
    <x v="13"/>
  </r>
  <r>
    <x v="13"/>
    <x v="116"/>
    <x v="1"/>
    <x v="2"/>
    <s v="潢川县传流店乡人居环境整治项目"/>
    <x v="0"/>
    <x v="13"/>
  </r>
  <r>
    <x v="13"/>
    <x v="116"/>
    <x v="1"/>
    <x v="2"/>
    <s v="潢川县白店乡人居环境整治项目"/>
    <x v="0"/>
    <x v="13"/>
  </r>
  <r>
    <x v="13"/>
    <x v="116"/>
    <x v="1"/>
    <x v="2"/>
    <s v="潢川县卜塔集镇人居环境整治项目"/>
    <x v="0"/>
    <x v="13"/>
  </r>
  <r>
    <x v="13"/>
    <x v="116"/>
    <x v="1"/>
    <x v="2"/>
    <s v="潢川县来龙乡人居环境整治项目"/>
    <x v="0"/>
    <x v="13"/>
  </r>
  <r>
    <x v="13"/>
    <x v="116"/>
    <x v="1"/>
    <x v="2"/>
    <s v="潢川县踅孜镇人居环境整治项目"/>
    <x v="0"/>
    <x v="13"/>
  </r>
  <r>
    <x v="13"/>
    <x v="116"/>
    <x v="1"/>
    <x v="2"/>
    <s v="潢川县谈店乡人居环境整治项目"/>
    <x v="0"/>
    <x v="13"/>
  </r>
  <r>
    <x v="13"/>
    <x v="116"/>
    <x v="1"/>
    <x v="2"/>
    <s v="潢川县上油岗乡人居环境整治项目"/>
    <x v="0"/>
    <x v="13"/>
  </r>
  <r>
    <x v="13"/>
    <x v="116"/>
    <x v="1"/>
    <x v="2"/>
    <s v="潢川县定城办事处人居环境整治项目"/>
    <x v="0"/>
    <x v="13"/>
  </r>
  <r>
    <x v="13"/>
    <x v="116"/>
    <x v="1"/>
    <x v="2"/>
    <s v="潢川县春申办事处人居环境整治项目"/>
    <x v="0"/>
    <x v="13"/>
  </r>
  <r>
    <x v="13"/>
    <x v="116"/>
    <x v="1"/>
    <x v="2"/>
    <s v="潢川县弋阳办事处人居环境整治项目"/>
    <x v="0"/>
    <x v="13"/>
  </r>
  <r>
    <x v="13"/>
    <x v="116"/>
    <x v="1"/>
    <x v="2"/>
    <s v="潢川县生命安全防护项目"/>
    <x v="0"/>
    <x v="0"/>
  </r>
  <r>
    <x v="13"/>
    <x v="116"/>
    <x v="1"/>
    <x v="2"/>
    <s v="新型农村集体经济项目-骆店村生态瓜果种植基地项目"/>
    <x v="1"/>
    <x v="12"/>
  </r>
  <r>
    <x v="13"/>
    <x v="116"/>
    <x v="1"/>
    <x v="2"/>
    <s v="新型农村集体经济项目-史寨村粮食精加工生产线项目"/>
    <x v="1"/>
    <x v="12"/>
  </r>
  <r>
    <x v="13"/>
    <x v="116"/>
    <x v="1"/>
    <x v="2"/>
    <s v="新型农村集体经济项目-双柳社区建设社区电商平台项目"/>
    <x v="1"/>
    <x v="12"/>
  </r>
  <r>
    <x v="13"/>
    <x v="116"/>
    <x v="1"/>
    <x v="2"/>
    <s v="新型农村集体经济项目-谈店社区建设厂房租赁项目"/>
    <x v="1"/>
    <x v="12"/>
  </r>
  <r>
    <x v="13"/>
    <x v="116"/>
    <x v="1"/>
    <x v="2"/>
    <s v="新型农村集体经济项目-高楼村新建五千吨粮食仓储建设项目"/>
    <x v="1"/>
    <x v="12"/>
  </r>
  <r>
    <x v="13"/>
    <x v="116"/>
    <x v="1"/>
    <x v="2"/>
    <s v="新型农村集体经济项目-秦岗村建设茶叶产品营销中心项目"/>
    <x v="1"/>
    <x v="12"/>
  </r>
  <r>
    <x v="13"/>
    <x v="116"/>
    <x v="1"/>
    <x v="2"/>
    <s v="新型农村集体经济项目-曾寨村新建厂房、仓储车间项目"/>
    <x v="1"/>
    <x v="12"/>
  </r>
  <r>
    <x v="13"/>
    <x v="116"/>
    <x v="1"/>
    <x v="2"/>
    <s v="新型农村集体经济项目-凌集村老年赡养中心项目"/>
    <x v="1"/>
    <x v="12"/>
  </r>
  <r>
    <x v="13"/>
    <x v="116"/>
    <x v="1"/>
    <x v="2"/>
    <s v="新型农村集体经济项目-崔井村建设仓储物流仓库项目"/>
    <x v="1"/>
    <x v="12"/>
  </r>
  <r>
    <x v="13"/>
    <x v="116"/>
    <x v="1"/>
    <x v="2"/>
    <s v="新型农村集体经济项目-吴楼村发展种养殖产业项目"/>
    <x v="1"/>
    <x v="12"/>
  </r>
  <r>
    <x v="13"/>
    <x v="116"/>
    <x v="1"/>
    <x v="2"/>
    <s v="新型农村集体经济项目-万大桥村种养殖产业项目"/>
    <x v="1"/>
    <x v="12"/>
  </r>
  <r>
    <x v="13"/>
    <x v="116"/>
    <x v="1"/>
    <x v="2"/>
    <s v="新型农村集体经济项目-桂陈村中药材种植加工项目"/>
    <x v="1"/>
    <x v="12"/>
  </r>
  <r>
    <x v="13"/>
    <x v="116"/>
    <x v="1"/>
    <x v="2"/>
    <s v="潢川县林茶局特色产业发展项目"/>
    <x v="1"/>
    <x v="8"/>
  </r>
  <r>
    <x v="13"/>
    <x v="116"/>
    <x v="1"/>
    <x v="2"/>
    <s v="潢川县农产品产地冷藏保鲜设施建设项目"/>
    <x v="1"/>
    <x v="1"/>
  </r>
  <r>
    <x v="13"/>
    <x v="116"/>
    <x v="1"/>
    <x v="2"/>
    <s v="隆古乡文创产业园三期建设项目"/>
    <x v="1"/>
    <x v="1"/>
  </r>
  <r>
    <x v="13"/>
    <x v="116"/>
    <x v="1"/>
    <x v="2"/>
    <s v="潢川县庭院经济项目"/>
    <x v="1"/>
    <x v="29"/>
  </r>
  <r>
    <x v="13"/>
    <x v="116"/>
    <x v="1"/>
    <x v="2"/>
    <s v="潢川县高素质农民培育项目"/>
    <x v="3"/>
    <x v="5"/>
  </r>
  <r>
    <x v="13"/>
    <x v="116"/>
    <x v="1"/>
    <x v="2"/>
    <s v="潢川县魏岗镇特色农产品产业园建设项目"/>
    <x v="1"/>
    <x v="1"/>
  </r>
  <r>
    <x v="13"/>
    <x v="116"/>
    <x v="1"/>
    <x v="2"/>
    <s v="潢川县乡村工匠培讲习所建设及培训项目"/>
    <x v="3"/>
    <x v="37"/>
  </r>
  <r>
    <x v="13"/>
    <x v="116"/>
    <x v="1"/>
    <x v="2"/>
    <s v="潢川县少数民族发展项目（二期）"/>
    <x v="0"/>
    <x v="0"/>
  </r>
  <r>
    <x v="13"/>
    <x v="116"/>
    <x v="1"/>
    <x v="2"/>
    <s v="潢川县春申湖道路贯通二期工程项目"/>
    <x v="0"/>
    <x v="0"/>
  </r>
  <r>
    <x v="13"/>
    <x v="116"/>
    <x v="1"/>
    <x v="2"/>
    <s v="2023年市派第一书记经费"/>
    <x v="2"/>
    <x v="3"/>
  </r>
  <r>
    <x v="13"/>
    <x v="117"/>
    <x v="1"/>
    <x v="0"/>
    <s v="2021年罗山县金融扶贫贴息项目"/>
    <x v="1"/>
    <x v="4"/>
  </r>
  <r>
    <x v="13"/>
    <x v="117"/>
    <x v="1"/>
    <x v="0"/>
    <s v="2021年罗山县雨露计划项目"/>
    <x v="3"/>
    <x v="5"/>
  </r>
  <r>
    <x v="13"/>
    <x v="117"/>
    <x v="1"/>
    <x v="0"/>
    <s v="2021年罗山县抗旱机井带贫奖补项目"/>
    <x v="1"/>
    <x v="1"/>
  </r>
  <r>
    <x v="13"/>
    <x v="117"/>
    <x v="1"/>
    <x v="0"/>
    <s v="2021年罗山县两类户及低收入脱贫户爱心服务岗位项目"/>
    <x v="3"/>
    <x v="17"/>
  </r>
  <r>
    <x v="13"/>
    <x v="117"/>
    <x v="1"/>
    <x v="0"/>
    <s v="2021年罗山县两类户外出务工补贴项目"/>
    <x v="3"/>
    <x v="10"/>
  </r>
  <r>
    <x v="13"/>
    <x v="117"/>
    <x v="1"/>
    <x v="0"/>
    <s v="2021年罗山县楠杆镇东湖安置点易地扶贫搬迁后续发展扶贫车间"/>
    <x v="1"/>
    <x v="2"/>
  </r>
  <r>
    <x v="13"/>
    <x v="117"/>
    <x v="1"/>
    <x v="0"/>
    <s v="2021年罗山县高店乡集镇安置点易地扶贫搬迁后续发展冷库"/>
    <x v="1"/>
    <x v="2"/>
  </r>
  <r>
    <x v="13"/>
    <x v="117"/>
    <x v="1"/>
    <x v="0"/>
    <s v="2021年罗山县油茶产业发展及标准化生产奖补项目"/>
    <x v="1"/>
    <x v="2"/>
  </r>
  <r>
    <x v="13"/>
    <x v="117"/>
    <x v="1"/>
    <x v="0"/>
    <s v="2021年罗山县稻渔综合种养改造升级标准化生产奖补项目"/>
    <x v="1"/>
    <x v="8"/>
  </r>
  <r>
    <x v="13"/>
    <x v="117"/>
    <x v="1"/>
    <x v="0"/>
    <s v="2021年罗山县茶叶基地标准化生产奖补项目"/>
    <x v="1"/>
    <x v="8"/>
  </r>
  <r>
    <x v="13"/>
    <x v="117"/>
    <x v="1"/>
    <x v="0"/>
    <s v="2021年罗山县创业致富带头人培训项目"/>
    <x v="3"/>
    <x v="28"/>
  </r>
  <r>
    <x v="13"/>
    <x v="117"/>
    <x v="1"/>
    <x v="0"/>
    <s v="2021年罗山县优质稻标准化生产奖补项目"/>
    <x v="1"/>
    <x v="8"/>
  </r>
  <r>
    <x v="13"/>
    <x v="117"/>
    <x v="1"/>
    <x v="0"/>
    <s v="2021年罗山县再生稻标准化生产奖补项目"/>
    <x v="1"/>
    <x v="8"/>
  </r>
  <r>
    <x v="13"/>
    <x v="117"/>
    <x v="1"/>
    <x v="0"/>
    <s v="2021年罗山县蔬菜标准化生产奖补项目"/>
    <x v="1"/>
    <x v="8"/>
  </r>
  <r>
    <x v="13"/>
    <x v="117"/>
    <x v="1"/>
    <x v="0"/>
    <s v="2021年罗山县红辣椒种植基地建设奖补项目"/>
    <x v="1"/>
    <x v="8"/>
  </r>
  <r>
    <x v="13"/>
    <x v="117"/>
    <x v="1"/>
    <x v="0"/>
    <s v="2021年罗山县建档立卡脱贫户和边缘易致贫户产业发展链条建设项目"/>
    <x v="1"/>
    <x v="16"/>
  </r>
  <r>
    <x v="13"/>
    <x v="117"/>
    <x v="1"/>
    <x v="0"/>
    <s v="2021年罗山县农业农村局农村实用技术项目"/>
    <x v="3"/>
    <x v="5"/>
  </r>
  <r>
    <x v="13"/>
    <x v="117"/>
    <x v="1"/>
    <x v="0"/>
    <s v="2021年罗山县生猪产能提升建设项目"/>
    <x v="1"/>
    <x v="8"/>
  </r>
  <r>
    <x v="13"/>
    <x v="117"/>
    <x v="1"/>
    <x v="0"/>
    <s v="2021年罗山县乡村振兴办农村实用技术培训项目"/>
    <x v="3"/>
    <x v="5"/>
  </r>
  <r>
    <x v="13"/>
    <x v="117"/>
    <x v="1"/>
    <x v="0"/>
    <s v="2021年罗山县花生标准化生产奖补项目"/>
    <x v="1"/>
    <x v="8"/>
  </r>
  <r>
    <x v="13"/>
    <x v="117"/>
    <x v="1"/>
    <x v="0"/>
    <s v="2021年罗山县弱筋小麦标准化生产奖补项目"/>
    <x v="1"/>
    <x v="8"/>
  </r>
  <r>
    <x v="13"/>
    <x v="117"/>
    <x v="1"/>
    <x v="0"/>
    <s v="2021年罗山县加工流通奖补项目"/>
    <x v="1"/>
    <x v="2"/>
  </r>
  <r>
    <x v="13"/>
    <x v="117"/>
    <x v="1"/>
    <x v="0"/>
    <s v="2021年罗山县两类户及低收入脱贫户发展生产直接奖补项目"/>
    <x v="1"/>
    <x v="8"/>
  </r>
  <r>
    <x v="13"/>
    <x v="117"/>
    <x v="1"/>
    <x v="0"/>
    <s v="2021年罗山县消费扶贫农产品销售奖补项目"/>
    <x v="1"/>
    <x v="8"/>
  </r>
  <r>
    <x v="13"/>
    <x v="117"/>
    <x v="1"/>
    <x v="0"/>
    <s v="2021年罗山县通村通组道路建设项目"/>
    <x v="2"/>
    <x v="3"/>
  </r>
  <r>
    <x v="13"/>
    <x v="117"/>
    <x v="1"/>
    <x v="0"/>
    <s v="2021年罗山县饮水安全巩固提升工程"/>
    <x v="2"/>
    <x v="3"/>
  </r>
  <r>
    <x v="13"/>
    <x v="117"/>
    <x v="1"/>
    <x v="0"/>
    <s v="2021年罗山县巩固脱贫成果与乡村振兴建设示范村工程"/>
    <x v="2"/>
    <x v="3"/>
  </r>
  <r>
    <x v="13"/>
    <x v="117"/>
    <x v="1"/>
    <x v="0"/>
    <s v="2021年罗山县高标准农田建设项目"/>
    <x v="2"/>
    <x v="3"/>
  </r>
  <r>
    <x v="13"/>
    <x v="117"/>
    <x v="1"/>
    <x v="0"/>
    <s v="2021年罗山县以工代赈项目"/>
    <x v="2"/>
    <x v="3"/>
  </r>
  <r>
    <x v="13"/>
    <x v="117"/>
    <x v="1"/>
    <x v="0"/>
    <s v="2021年罗山县农田基础设施排查整改项目"/>
    <x v="2"/>
    <x v="3"/>
  </r>
  <r>
    <x v="13"/>
    <x v="117"/>
    <x v="1"/>
    <x v="0"/>
    <s v="2021年罗山县第二批村组道路工程"/>
    <x v="2"/>
    <x v="3"/>
  </r>
  <r>
    <x v="13"/>
    <x v="117"/>
    <x v="1"/>
    <x v="0"/>
    <s v="2021年罗山县水毁扶贫项目修复工程"/>
    <x v="2"/>
    <x v="3"/>
  </r>
  <r>
    <x v="13"/>
    <x v="117"/>
    <x v="1"/>
    <x v="0"/>
    <s v="2021年罗山县子路小水库农田灌溉水毁修复工程"/>
    <x v="2"/>
    <x v="3"/>
  </r>
  <r>
    <x v="13"/>
    <x v="117"/>
    <x v="1"/>
    <x v="0"/>
    <s v="2021年罗山县小型水库水毁修复工程"/>
    <x v="2"/>
    <x v="3"/>
  </r>
  <r>
    <x v="13"/>
    <x v="117"/>
    <x v="1"/>
    <x v="0"/>
    <s v="2021年罗山县小型水库险情处理项目"/>
    <x v="2"/>
    <x v="3"/>
  </r>
  <r>
    <x v="13"/>
    <x v="117"/>
    <x v="1"/>
    <x v="0"/>
    <s v="2021年罗山县农村人居环境提升工程垃圾治理项目"/>
    <x v="0"/>
    <x v="13"/>
  </r>
  <r>
    <x v="13"/>
    <x v="117"/>
    <x v="1"/>
    <x v="0"/>
    <s v="2021年罗山县项目管理费用"/>
    <x v="2"/>
    <x v="3"/>
  </r>
  <r>
    <x v="13"/>
    <x v="117"/>
    <x v="1"/>
    <x v="0"/>
    <s v="2021年罗山县危房改造项目"/>
    <x v="2"/>
    <x v="3"/>
  </r>
  <r>
    <x v="13"/>
    <x v="117"/>
    <x v="1"/>
    <x v="0"/>
    <s v="2021年罗山县第一书记工作经费"/>
    <x v="2"/>
    <x v="3"/>
  </r>
  <r>
    <x v="13"/>
    <x v="117"/>
    <x v="1"/>
    <x v="1"/>
    <s v="2022年罗山县油茶产业高质量发展项目"/>
    <x v="1"/>
    <x v="8"/>
  </r>
  <r>
    <x v="13"/>
    <x v="117"/>
    <x v="1"/>
    <x v="1"/>
    <s v="2022年罗山县金融扶贫贷款贴息项目"/>
    <x v="1"/>
    <x v="4"/>
  </r>
  <r>
    <x v="13"/>
    <x v="117"/>
    <x v="1"/>
    <x v="1"/>
    <s v="2022年罗山县乡村振兴示范村集体经济产业发展项目"/>
    <x v="1"/>
    <x v="12"/>
  </r>
  <r>
    <x v="13"/>
    <x v="117"/>
    <x v="1"/>
    <x v="1"/>
    <s v="2022年罗山县优质稻标准化生产项目"/>
    <x v="1"/>
    <x v="8"/>
  </r>
  <r>
    <x v="13"/>
    <x v="117"/>
    <x v="1"/>
    <x v="1"/>
    <s v="2022年罗山县再生稻标准化生产项目"/>
    <x v="1"/>
    <x v="8"/>
  </r>
  <r>
    <x v="13"/>
    <x v="117"/>
    <x v="1"/>
    <x v="1"/>
    <s v="2022年罗山县粮食生产能力提升项目"/>
    <x v="1"/>
    <x v="1"/>
  </r>
  <r>
    <x v="13"/>
    <x v="117"/>
    <x v="1"/>
    <x v="1"/>
    <s v="2022年罗山县高店乡高道村易地扶贫搬迁安置点花生收储加工厂项目"/>
    <x v="1"/>
    <x v="2"/>
  </r>
  <r>
    <x v="13"/>
    <x v="117"/>
    <x v="1"/>
    <x v="1"/>
    <s v="2022年罗山县尤店乡李湾村安置点易地扶贫搬迁后续发展冷库项目"/>
    <x v="1"/>
    <x v="2"/>
  </r>
  <r>
    <x v="13"/>
    <x v="117"/>
    <x v="1"/>
    <x v="1"/>
    <s v="2022年罗山县弱筋小麦标准化生产项目"/>
    <x v="1"/>
    <x v="8"/>
  </r>
  <r>
    <x v="13"/>
    <x v="117"/>
    <x v="1"/>
    <x v="1"/>
    <s v="2022年罗山县生态茶特色产业提升项目"/>
    <x v="1"/>
    <x v="1"/>
  </r>
  <r>
    <x v="13"/>
    <x v="117"/>
    <x v="1"/>
    <x v="1"/>
    <s v="2022年罗山县农村地区部分危房居住环境改造项目"/>
    <x v="1"/>
    <x v="1"/>
  </r>
  <r>
    <x v="13"/>
    <x v="117"/>
    <x v="1"/>
    <x v="1"/>
    <s v="2022年罗山县农田灌溉水源保护项目"/>
    <x v="1"/>
    <x v="1"/>
  </r>
  <r>
    <x v="13"/>
    <x v="117"/>
    <x v="1"/>
    <x v="1"/>
    <s v="2022年罗山县监测对象产业发展奖补和集体经济产业发展项目"/>
    <x v="1"/>
    <x v="8"/>
  </r>
  <r>
    <x v="13"/>
    <x v="117"/>
    <x v="1"/>
    <x v="1"/>
    <s v="2022年罗山县乡村旅游产业发展重点区域环境整治项目"/>
    <x v="1"/>
    <x v="1"/>
  </r>
  <r>
    <x v="13"/>
    <x v="117"/>
    <x v="1"/>
    <x v="1"/>
    <s v="2022年罗山县村组道路项目"/>
    <x v="2"/>
    <x v="3"/>
  </r>
  <r>
    <x v="13"/>
    <x v="117"/>
    <x v="1"/>
    <x v="1"/>
    <s v="2022年罗山县乡村振兴示范村五大振兴示范项目"/>
    <x v="2"/>
    <x v="3"/>
  </r>
  <r>
    <x v="13"/>
    <x v="117"/>
    <x v="1"/>
    <x v="1"/>
    <s v="2022年罗山县农村供水保障项目"/>
    <x v="2"/>
    <x v="3"/>
  </r>
  <r>
    <x v="13"/>
    <x v="117"/>
    <x v="1"/>
    <x v="1"/>
    <s v="2022年罗山县巩固脱贫成果任务重的村基础设施改善工程"/>
    <x v="2"/>
    <x v="3"/>
  </r>
  <r>
    <x v="13"/>
    <x v="117"/>
    <x v="1"/>
    <x v="1"/>
    <s v="2021年罗山县延续项目"/>
    <x v="2"/>
    <x v="3"/>
  </r>
  <r>
    <x v="13"/>
    <x v="117"/>
    <x v="1"/>
    <x v="1"/>
    <s v="2022年罗山县项目管理费"/>
    <x v="2"/>
    <x v="3"/>
  </r>
  <r>
    <x v="13"/>
    <x v="117"/>
    <x v="1"/>
    <x v="1"/>
    <s v="2022年罗山县市派、县派驻村第一书记工作经费"/>
    <x v="2"/>
    <x v="3"/>
  </r>
  <r>
    <x v="13"/>
    <x v="117"/>
    <x v="1"/>
    <x v="1"/>
    <s v="2022年罗山县农村人居环境整治提升工程垃圾治理项目"/>
    <x v="0"/>
    <x v="13"/>
  </r>
  <r>
    <x v="13"/>
    <x v="117"/>
    <x v="1"/>
    <x v="1"/>
    <s v="2022年罗山县农村人居环境综合整治项目"/>
    <x v="0"/>
    <x v="13"/>
  </r>
  <r>
    <x v="13"/>
    <x v="117"/>
    <x v="1"/>
    <x v="1"/>
    <s v="2022年罗山县“雨露计划”项目"/>
    <x v="3"/>
    <x v="5"/>
  </r>
  <r>
    <x v="13"/>
    <x v="117"/>
    <x v="1"/>
    <x v="1"/>
    <s v="2022年罗山县致富带头人培训班项目"/>
    <x v="3"/>
    <x v="28"/>
  </r>
  <r>
    <x v="13"/>
    <x v="117"/>
    <x v="1"/>
    <x v="1"/>
    <s v="2022年罗山县农村危房改造项目"/>
    <x v="2"/>
    <x v="3"/>
  </r>
  <r>
    <x v="13"/>
    <x v="117"/>
    <x v="1"/>
    <x v="1"/>
    <s v="2022年罗山县乡村振兴办公室农村实用技术培训项目"/>
    <x v="3"/>
    <x v="28"/>
  </r>
  <r>
    <x v="13"/>
    <x v="117"/>
    <x v="1"/>
    <x v="1"/>
    <s v="2022年罗山县易地搬迁融资资金县级利息"/>
    <x v="2"/>
    <x v="3"/>
  </r>
  <r>
    <x v="13"/>
    <x v="117"/>
    <x v="1"/>
    <x v="1"/>
    <s v="2022年罗山县脱贫户及“三类户”爱心服务岗位项目"/>
    <x v="3"/>
    <x v="17"/>
  </r>
  <r>
    <x v="13"/>
    <x v="117"/>
    <x v="1"/>
    <x v="2"/>
    <s v="2023年罗山县雨露计划项目"/>
    <x v="3"/>
    <x v="5"/>
  </r>
  <r>
    <x v="13"/>
    <x v="117"/>
    <x v="1"/>
    <x v="2"/>
    <s v="2023年罗山县脱贫人口小额信贷贴息"/>
    <x v="1"/>
    <x v="4"/>
  </r>
  <r>
    <x v="13"/>
    <x v="117"/>
    <x v="1"/>
    <x v="2"/>
    <s v="2023年罗山县油茶产业高质量发展项目"/>
    <x v="1"/>
    <x v="8"/>
  </r>
  <r>
    <x v="13"/>
    <x v="117"/>
    <x v="1"/>
    <x v="2"/>
    <s v="2023年罗山县董寨林场欠发达国有林场巩固提升项目"/>
    <x v="0"/>
    <x v="0"/>
  </r>
  <r>
    <x v="13"/>
    <x v="117"/>
    <x v="1"/>
    <x v="2"/>
    <s v="2023年罗山县致富带头人培训班项目"/>
    <x v="3"/>
    <x v="28"/>
  </r>
  <r>
    <x v="13"/>
    <x v="117"/>
    <x v="1"/>
    <x v="2"/>
    <s v="2022年罗山县延续性项目"/>
    <x v="2"/>
    <x v="3"/>
  </r>
  <r>
    <x v="13"/>
    <x v="117"/>
    <x v="1"/>
    <x v="2"/>
    <s v="2023年罗山县庙仙乡少数民族发展资金项目南李店村基础设施改善工程"/>
    <x v="0"/>
    <x v="0"/>
  </r>
  <r>
    <x v="13"/>
    <x v="117"/>
    <x v="1"/>
    <x v="2"/>
    <s v="2023年罗山县农村人居环境整治提升工程垃圾治理项目"/>
    <x v="2"/>
    <x v="3"/>
  </r>
  <r>
    <x v="13"/>
    <x v="117"/>
    <x v="1"/>
    <x v="2"/>
    <s v="2023年罗山县易地搬迁融资资金县级利息"/>
    <x v="2"/>
    <x v="3"/>
  </r>
  <r>
    <x v="13"/>
    <x v="117"/>
    <x v="1"/>
    <x v="2"/>
    <s v="2023年罗山县市派、县派驻村第一书记工作经费"/>
    <x v="2"/>
    <x v="3"/>
  </r>
  <r>
    <x v="13"/>
    <x v="117"/>
    <x v="1"/>
    <x v="2"/>
    <s v="2023年罗山县脱贫户及三类户爱心服务岗位项目"/>
    <x v="3"/>
    <x v="17"/>
  </r>
  <r>
    <x v="13"/>
    <x v="117"/>
    <x v="1"/>
    <x v="2"/>
    <s v="2023年三类户省外务工交通费补助项目"/>
    <x v="3"/>
    <x v="10"/>
  </r>
  <r>
    <x v="13"/>
    <x v="117"/>
    <x v="1"/>
    <x v="2"/>
    <s v="2023年罗山县项目管理费"/>
    <x v="2"/>
    <x v="3"/>
  </r>
  <r>
    <x v="13"/>
    <x v="117"/>
    <x v="1"/>
    <x v="2"/>
    <s v="2023年罗山县市派驻村第一书记产业发展项目"/>
    <x v="1"/>
    <x v="1"/>
  </r>
  <r>
    <x v="13"/>
    <x v="117"/>
    <x v="1"/>
    <x v="2"/>
    <s v="2023年罗山县农业科技技能培训项目"/>
    <x v="3"/>
    <x v="5"/>
  </r>
  <r>
    <x v="13"/>
    <x v="117"/>
    <x v="1"/>
    <x v="2"/>
    <s v="2023年罗山县新型农村集体经济发展项目"/>
    <x v="1"/>
    <x v="1"/>
  </r>
  <r>
    <x v="13"/>
    <x v="117"/>
    <x v="1"/>
    <x v="2"/>
    <s v="2023年罗山县村组道路项目"/>
    <x v="0"/>
    <x v="0"/>
  </r>
  <r>
    <x v="13"/>
    <x v="117"/>
    <x v="1"/>
    <x v="2"/>
    <s v="2023年罗山县发展庭院经济产业配套设施项目"/>
    <x v="1"/>
    <x v="29"/>
  </r>
  <r>
    <x v="13"/>
    <x v="117"/>
    <x v="1"/>
    <x v="2"/>
    <s v="2023年罗山县粮食生产能力提升项目"/>
    <x v="1"/>
    <x v="1"/>
  </r>
  <r>
    <x v="13"/>
    <x v="117"/>
    <x v="1"/>
    <x v="2"/>
    <s v="2023年罗山县美丽乡村发展项目"/>
    <x v="1"/>
    <x v="1"/>
  </r>
  <r>
    <x v="13"/>
    <x v="117"/>
    <x v="1"/>
    <x v="2"/>
    <s v="2023年罗山县农村供水保障工程"/>
    <x v="0"/>
    <x v="7"/>
  </r>
  <r>
    <x v="13"/>
    <x v="117"/>
    <x v="1"/>
    <x v="2"/>
    <s v="2023年罗山县住建局农村危房及特殊困难群众居住环境改造项目"/>
    <x v="2"/>
    <x v="3"/>
  </r>
  <r>
    <x v="13"/>
    <x v="117"/>
    <x v="1"/>
    <x v="2"/>
    <s v="2023年罗山县民政局农村危房及特殊困难群众居住环境改造项目"/>
    <x v="2"/>
    <x v="3"/>
  </r>
  <r>
    <x v="13"/>
    <x v="117"/>
    <x v="1"/>
    <x v="2"/>
    <s v="2023年罗山县农田灌溉水源保护项目"/>
    <x v="1"/>
    <x v="1"/>
  </r>
  <r>
    <x v="13"/>
    <x v="117"/>
    <x v="1"/>
    <x v="2"/>
    <s v="2023年罗山县弱筋小麦标准化生产项目"/>
    <x v="1"/>
    <x v="8"/>
  </r>
  <r>
    <x v="13"/>
    <x v="117"/>
    <x v="1"/>
    <x v="2"/>
    <s v="2023年罗山县铁铺镇生态茶特色产业提升项目"/>
    <x v="1"/>
    <x v="1"/>
  </r>
  <r>
    <x v="13"/>
    <x v="117"/>
    <x v="1"/>
    <x v="2"/>
    <s v="2023年罗山县艾草种植基地提升项目"/>
    <x v="1"/>
    <x v="1"/>
  </r>
  <r>
    <x v="13"/>
    <x v="117"/>
    <x v="1"/>
    <x v="2"/>
    <s v="2023年罗山县肉牛产业奖补项目"/>
    <x v="1"/>
    <x v="8"/>
  </r>
  <r>
    <x v="13"/>
    <x v="117"/>
    <x v="1"/>
    <x v="2"/>
    <s v="2023年罗山县优质稻米产业园项目"/>
    <x v="1"/>
    <x v="1"/>
  </r>
  <r>
    <x v="13"/>
    <x v="117"/>
    <x v="1"/>
    <x v="2"/>
    <s v="2023年罗山县乡村振兴示范区建设项目"/>
    <x v="1"/>
    <x v="1"/>
  </r>
  <r>
    <x v="13"/>
    <x v="117"/>
    <x v="1"/>
    <x v="2"/>
    <s v="2023年罗山县产业生产加工销售服务中心及附属项目"/>
    <x v="1"/>
    <x v="1"/>
  </r>
  <r>
    <x v="13"/>
    <x v="117"/>
    <x v="1"/>
    <x v="2"/>
    <s v="2023年罗山县楠杆镇东湖社区安置点冷库项目"/>
    <x v="1"/>
    <x v="1"/>
  </r>
  <r>
    <x v="13"/>
    <x v="117"/>
    <x v="1"/>
    <x v="2"/>
    <s v="2023年罗山县乡村振兴任务重的村基础设施改善工程"/>
    <x v="1"/>
    <x v="1"/>
  </r>
  <r>
    <x v="13"/>
    <x v="117"/>
    <x v="1"/>
    <x v="2"/>
    <s v="2023年罗山县优质稻标准化生产奖补项目"/>
    <x v="1"/>
    <x v="8"/>
  </r>
  <r>
    <x v="13"/>
    <x v="117"/>
    <x v="1"/>
    <x v="2"/>
    <s v="2023年罗山县再生稻标准化生产奖补项目"/>
    <x v="1"/>
    <x v="8"/>
  </r>
  <r>
    <x v="13"/>
    <x v="118"/>
    <x v="0"/>
    <x v="0"/>
    <s v="2021年信阳市平桥区甘岸办事处徐堂村迷迭香种植项目"/>
    <x v="1"/>
    <x v="8"/>
  </r>
  <r>
    <x v="13"/>
    <x v="118"/>
    <x v="0"/>
    <x v="0"/>
    <s v="2021年信阳市平桥区明港镇港丰蛋品特色农副产品深加工项目"/>
    <x v="1"/>
    <x v="8"/>
  </r>
  <r>
    <x v="13"/>
    <x v="118"/>
    <x v="0"/>
    <x v="0"/>
    <s v="2021年信阳市平桥区明港镇景瑞农业专业合作社项目"/>
    <x v="1"/>
    <x v="8"/>
  </r>
  <r>
    <x v="13"/>
    <x v="118"/>
    <x v="0"/>
    <x v="0"/>
    <s v="2021年信阳市平桥区邢集镇程庄村桑蚕养殖基地建设项目"/>
    <x v="1"/>
    <x v="8"/>
  </r>
  <r>
    <x v="13"/>
    <x v="118"/>
    <x v="0"/>
    <x v="0"/>
    <s v="2021年信阳市平桥区邢集镇信阳好风景生态农场秋梨膏加工项目"/>
    <x v="1"/>
    <x v="8"/>
  </r>
  <r>
    <x v="13"/>
    <x v="118"/>
    <x v="0"/>
    <x v="0"/>
    <s v="2021年信阳市平桥区肖店乡良辰种植专业合作社玫瑰种植项目"/>
    <x v="1"/>
    <x v="8"/>
  </r>
  <r>
    <x v="13"/>
    <x v="118"/>
    <x v="0"/>
    <x v="0"/>
    <s v="2021年信阳市平桥区明港镇集体经济产业项目-旺农产业园连栋玻璃大鹏项目"/>
    <x v="1"/>
    <x v="8"/>
  </r>
  <r>
    <x v="13"/>
    <x v="118"/>
    <x v="0"/>
    <x v="0"/>
    <s v="2021年信阳市平桥区兰店办事处昊源农业科技有限公司肉牛养殖项目"/>
    <x v="1"/>
    <x v="8"/>
  </r>
  <r>
    <x v="13"/>
    <x v="118"/>
    <x v="0"/>
    <x v="0"/>
    <s v="2021年信阳市平桥区彭家湾乡华丰农业种植合作社红薯种植项目"/>
    <x v="1"/>
    <x v="8"/>
  </r>
  <r>
    <x v="13"/>
    <x v="118"/>
    <x v="0"/>
    <x v="0"/>
    <s v="2021年信阳市平桥区龙井乡农林谷生态农业有限公司特色手工作坊项目"/>
    <x v="1"/>
    <x v="8"/>
  </r>
  <r>
    <x v="13"/>
    <x v="118"/>
    <x v="0"/>
    <x v="0"/>
    <s v="2021年信阳市平桥区肖王镇沐沐果园绿色农业农民专业合作社桑芽加工项目(1)"/>
    <x v="1"/>
    <x v="8"/>
  </r>
  <r>
    <x v="13"/>
    <x v="118"/>
    <x v="0"/>
    <x v="0"/>
    <s v="2021年信阳市平桥区胡店乡丰和农业合作社辣椒种植项目"/>
    <x v="1"/>
    <x v="8"/>
  </r>
  <r>
    <x v="13"/>
    <x v="118"/>
    <x v="0"/>
    <x v="0"/>
    <s v="2021年信阳市平桥区平昌关镇马妈妈农场研学教育中心项目"/>
    <x v="1"/>
    <x v="8"/>
  </r>
  <r>
    <x v="13"/>
    <x v="118"/>
    <x v="0"/>
    <x v="0"/>
    <s v="2021年信阳市平桥区平昌关镇王畈蔬菜大棚扩建项目"/>
    <x v="1"/>
    <x v="8"/>
  </r>
  <r>
    <x v="13"/>
    <x v="118"/>
    <x v="0"/>
    <x v="0"/>
    <s v="2021年信阳市平桥区王岗乡上马石蔬菜大棚新建项目"/>
    <x v="1"/>
    <x v="8"/>
  </r>
  <r>
    <x v="13"/>
    <x v="118"/>
    <x v="0"/>
    <x v="0"/>
    <s v="平桥区2021年信阳大埠口豫见江南田园综合体项目--月季园产业扶贫项目"/>
    <x v="1"/>
    <x v="8"/>
  </r>
  <r>
    <x v="13"/>
    <x v="118"/>
    <x v="0"/>
    <x v="0"/>
    <s v="平桥区2021年信阳大埠口豫见江南田园综合体项目--中国版图景观园产业扶贫项目"/>
    <x v="1"/>
    <x v="8"/>
  </r>
  <r>
    <x v="13"/>
    <x v="118"/>
    <x v="0"/>
    <x v="0"/>
    <s v="2021年信阳市平桥区甘岸办事处二郎村繁高农业专业合作社多彩田园扶贫示范工程项目"/>
    <x v="1"/>
    <x v="16"/>
  </r>
  <r>
    <x v="13"/>
    <x v="118"/>
    <x v="0"/>
    <x v="0"/>
    <s v="2021年信阳市平桥区五里办事处七桥村君林蓝莓现代农业有限公司多彩田园扶贫示范工程项目"/>
    <x v="1"/>
    <x v="16"/>
  </r>
  <r>
    <x v="13"/>
    <x v="118"/>
    <x v="0"/>
    <x v="0"/>
    <s v="2021年信阳市平桥区平昌关镇胡寨村八口塘家庭农场多彩田园扶贫示范工程项目"/>
    <x v="1"/>
    <x v="16"/>
  </r>
  <r>
    <x v="13"/>
    <x v="118"/>
    <x v="0"/>
    <x v="0"/>
    <s v="2021年信阳市平桥区五里办事处佛山村太平山生态茶叶有限公司多彩田园扶贫示范工程项目"/>
    <x v="1"/>
    <x v="16"/>
  </r>
  <r>
    <x v="13"/>
    <x v="118"/>
    <x v="0"/>
    <x v="0"/>
    <s v="2021年信阳市平桥区邢集镇罗楼村信育园种植专业合作社多彩田园扶贫示范工程项目"/>
    <x v="1"/>
    <x v="16"/>
  </r>
  <r>
    <x v="13"/>
    <x v="118"/>
    <x v="0"/>
    <x v="0"/>
    <s v="2021年信阳市平桥平昌关镇李营村良辰种植专业合作社多彩田园扶贫示范工程项目"/>
    <x v="1"/>
    <x v="16"/>
  </r>
  <r>
    <x v="13"/>
    <x v="118"/>
    <x v="0"/>
    <x v="0"/>
    <s v="2021年信阳市平桥区五里办事处佛山村华兴园林科技有限公司多彩田园扶贫示范工程项目"/>
    <x v="1"/>
    <x v="16"/>
  </r>
  <r>
    <x v="13"/>
    <x v="118"/>
    <x v="0"/>
    <x v="0"/>
    <s v="2021年信阳市平桥区胡店乡志林种养殖专业合作社区级先进多彩田园奖补项目"/>
    <x v="1"/>
    <x v="16"/>
  </r>
  <r>
    <x v="13"/>
    <x v="118"/>
    <x v="0"/>
    <x v="0"/>
    <s v="2021年信阳市平桥区查山乡治霖种养殖专业合作社区级先进多彩田园奖补项目"/>
    <x v="1"/>
    <x v="16"/>
  </r>
  <r>
    <x v="13"/>
    <x v="118"/>
    <x v="0"/>
    <x v="0"/>
    <s v="2021年信阳市平桥区兰店办事处宏润家庭农场区级先进多彩田园奖补项目"/>
    <x v="1"/>
    <x v="16"/>
  </r>
  <r>
    <x v="13"/>
    <x v="118"/>
    <x v="0"/>
    <x v="0"/>
    <s v="2021年信阳市平桥区龙井乡南雷村农林谷生态农业有限公司区级先进多彩田园奖补项目"/>
    <x v="1"/>
    <x v="16"/>
  </r>
  <r>
    <x v="13"/>
    <x v="118"/>
    <x v="0"/>
    <x v="0"/>
    <s v="2021年信阳市平桥区洋河镇苏双楼村羊羊小镇农作物种植农场区级先进多彩田园奖补项目"/>
    <x v="1"/>
    <x v="16"/>
  </r>
  <r>
    <x v="13"/>
    <x v="118"/>
    <x v="0"/>
    <x v="0"/>
    <s v="2021年信阳市平桥区明港镇邹庄村港丰蛋品有限公司区级先进多彩田园奖补项目"/>
    <x v="1"/>
    <x v="16"/>
  </r>
  <r>
    <x v="13"/>
    <x v="118"/>
    <x v="0"/>
    <x v="0"/>
    <s v="平桥区2021年信阳大埠口豫见江南田园综合体项目--薰衣草园产业扶贫项目"/>
    <x v="1"/>
    <x v="12"/>
  </r>
  <r>
    <x v="13"/>
    <x v="118"/>
    <x v="0"/>
    <x v="0"/>
    <s v="平桥区2021年信阳大埠口豫见江南田园综合体项目--基础设施配套工程项目"/>
    <x v="1"/>
    <x v="12"/>
  </r>
  <r>
    <x v="13"/>
    <x v="118"/>
    <x v="0"/>
    <x v="0"/>
    <s v="平桥区2021年信阳大埠口豫见江南田园综合体项目--精品种植产业扶贫项目（招标金额384.2）"/>
    <x v="1"/>
    <x v="12"/>
  </r>
  <r>
    <x v="13"/>
    <x v="118"/>
    <x v="0"/>
    <x v="0"/>
    <s v="平桥区2021年信阳大埠口豫见江南田园综合体项目--旅游驿站产业扶贫项目"/>
    <x v="1"/>
    <x v="12"/>
  </r>
  <r>
    <x v="13"/>
    <x v="118"/>
    <x v="0"/>
    <x v="0"/>
    <s v="平桥区2021年信阳大埠口豫见江南田园综合体零星工程配套项目"/>
    <x v="1"/>
    <x v="12"/>
  </r>
  <r>
    <x v="13"/>
    <x v="118"/>
    <x v="0"/>
    <x v="0"/>
    <s v="平桥区2021年信阳大埠口豫见江南田园综合体项目--研学中心项目项目"/>
    <x v="1"/>
    <x v="12"/>
  </r>
  <r>
    <x v="13"/>
    <x v="118"/>
    <x v="0"/>
    <x v="0"/>
    <s v="平桥区2021年信阳大埠口豫见江南田园综合体项目--精品荷花种植项目"/>
    <x v="1"/>
    <x v="12"/>
  </r>
  <r>
    <x v="13"/>
    <x v="118"/>
    <x v="0"/>
    <x v="0"/>
    <s v="平桥区2021年信阳大埠口豫见江南田园综合体项目--种植区域农业灌溉项目"/>
    <x v="1"/>
    <x v="12"/>
  </r>
  <r>
    <x v="13"/>
    <x v="118"/>
    <x v="0"/>
    <x v="0"/>
    <s v="平桥区2021年信阳大埠口豫见江南田园综合体项目--农产品展示中心项目"/>
    <x v="1"/>
    <x v="12"/>
  </r>
  <r>
    <x v="13"/>
    <x v="118"/>
    <x v="0"/>
    <x v="0"/>
    <s v="2021年平桥区尖山红色传承区建设--农产品展销服务中心改建"/>
    <x v="1"/>
    <x v="16"/>
  </r>
  <r>
    <x v="13"/>
    <x v="118"/>
    <x v="0"/>
    <x v="0"/>
    <s v="2021年平桥区尖山红色传承区建设--尖山红色文化长廊及其周边基础设施建设"/>
    <x v="1"/>
    <x v="16"/>
  </r>
  <r>
    <x v="13"/>
    <x v="118"/>
    <x v="0"/>
    <x v="0"/>
    <s v="2021年平桥区尖山红色传承区建设--旅游公厕"/>
    <x v="1"/>
    <x v="16"/>
  </r>
  <r>
    <x v="13"/>
    <x v="118"/>
    <x v="0"/>
    <x v="0"/>
    <s v="2021年平桥区尖山红色传承区建设--中型生态停车场一座"/>
    <x v="1"/>
    <x v="16"/>
  </r>
  <r>
    <x v="13"/>
    <x v="118"/>
    <x v="0"/>
    <x v="0"/>
    <s v="2021年平桥区新集—何岗旅游观光基础建设项目"/>
    <x v="1"/>
    <x v="16"/>
  </r>
  <r>
    <x v="13"/>
    <x v="118"/>
    <x v="0"/>
    <x v="0"/>
    <s v="2021年平桥区新集村村庄改造及民宿项目"/>
    <x v="1"/>
    <x v="16"/>
  </r>
  <r>
    <x v="13"/>
    <x v="118"/>
    <x v="0"/>
    <x v="0"/>
    <s v="2021年甘岸办事处二郎村市派驻村第一书记专项扶贫资金蔬菜大棚建设项目"/>
    <x v="1"/>
    <x v="12"/>
  </r>
  <r>
    <x v="13"/>
    <x v="118"/>
    <x v="0"/>
    <x v="0"/>
    <s v="2021年甘岸办事处徐堂村市派驻村第一书记专项扶贫资金豫见江南田园综合体建设项目"/>
    <x v="1"/>
    <x v="12"/>
  </r>
  <r>
    <x v="13"/>
    <x v="118"/>
    <x v="0"/>
    <x v="0"/>
    <s v="2021年五里办事处佛山村市派驻村第一书记专项扶贫资金农业种植项目"/>
    <x v="1"/>
    <x v="12"/>
  </r>
  <r>
    <x v="13"/>
    <x v="118"/>
    <x v="0"/>
    <x v="0"/>
    <s v="2021年五里办事处七桥村市派驻村第一书记专项扶贫资金乡村旅游项目"/>
    <x v="1"/>
    <x v="12"/>
  </r>
  <r>
    <x v="13"/>
    <x v="118"/>
    <x v="0"/>
    <x v="0"/>
    <s v="2021年五里镇岗岭村市派驻村第一书记专项扶贫资金观五玫鲜桃种植项目"/>
    <x v="1"/>
    <x v="12"/>
  </r>
  <r>
    <x v="13"/>
    <x v="118"/>
    <x v="0"/>
    <x v="0"/>
    <s v="2021年五里镇王店村市派驻村第一书记专项扶贫资金弘佳肉牛养殖项目"/>
    <x v="1"/>
    <x v="12"/>
  </r>
  <r>
    <x v="13"/>
    <x v="118"/>
    <x v="0"/>
    <x v="0"/>
    <s v="2021年邢集镇周楼村市派驻村第一书记专项扶贫资金扶贫基地建设项目"/>
    <x v="1"/>
    <x v="12"/>
  </r>
  <r>
    <x v="13"/>
    <x v="118"/>
    <x v="0"/>
    <x v="0"/>
    <s v="2021年肖王镇新店村市派驻村第一书记专项扶贫资金发展集体经济苗木种植项目"/>
    <x v="1"/>
    <x v="12"/>
  </r>
  <r>
    <x v="13"/>
    <x v="118"/>
    <x v="0"/>
    <x v="0"/>
    <s v="2021年肖店乡赵庄村市派驻村第一书记专项扶贫资金兰花种植项目"/>
    <x v="1"/>
    <x v="12"/>
  </r>
  <r>
    <x v="13"/>
    <x v="118"/>
    <x v="0"/>
    <x v="0"/>
    <s v="2021年长台关乡冯楼村市派驻村第一书记专项扶贫资金蔬菜大棚建设项目"/>
    <x v="1"/>
    <x v="12"/>
  </r>
  <r>
    <x v="13"/>
    <x v="118"/>
    <x v="0"/>
    <x v="0"/>
    <s v="2021年查山乡龚岗村市派驻村第一书记专项扶贫资金建设养蚕大棚项目"/>
    <x v="1"/>
    <x v="12"/>
  </r>
  <r>
    <x v="13"/>
    <x v="118"/>
    <x v="0"/>
    <x v="0"/>
    <s v="2021年查山乡倪寨村市派驻村第一书记专项扶贫资金种植项目"/>
    <x v="1"/>
    <x v="12"/>
  </r>
  <r>
    <x v="13"/>
    <x v="118"/>
    <x v="0"/>
    <x v="0"/>
    <s v="2021年平桥区查山乡梁庙村集体经济发展项目"/>
    <x v="1"/>
    <x v="12"/>
  </r>
  <r>
    <x v="13"/>
    <x v="118"/>
    <x v="0"/>
    <x v="0"/>
    <s v="2021年平桥区兰店办事处王寨村乡村振兴旅游项目"/>
    <x v="1"/>
    <x v="16"/>
  </r>
  <r>
    <x v="13"/>
    <x v="118"/>
    <x v="0"/>
    <x v="0"/>
    <s v="2021年信阳市平桥区肖王镇黄堂村信阳明港向阳牧业有限公司生猪产能建设补贴项目"/>
    <x v="1"/>
    <x v="16"/>
  </r>
  <r>
    <x v="13"/>
    <x v="118"/>
    <x v="0"/>
    <x v="0"/>
    <s v="2021年信阳市平桥区查山乡张岗村信阳市平桥区牧原种猪育种有限公司平桥一场生猪产能建设补贴项目"/>
    <x v="1"/>
    <x v="16"/>
  </r>
  <r>
    <x v="13"/>
    <x v="118"/>
    <x v="0"/>
    <x v="0"/>
    <s v="2021年信阳市平桥区兰店办事处相林村河南林菘生态养殖有限公司生猪产能建设补贴项目"/>
    <x v="1"/>
    <x v="16"/>
  </r>
  <r>
    <x v="13"/>
    <x v="118"/>
    <x v="0"/>
    <x v="0"/>
    <s v="2021年信阳市平桥区明港镇何岗村信阳市明港辉鸿养殖有限公司生猪产能建设补贴项目"/>
    <x v="1"/>
    <x v="16"/>
  </r>
  <r>
    <x v="13"/>
    <x v="118"/>
    <x v="0"/>
    <x v="0"/>
    <s v="2021年信阳市平桥区肖王镇黄堂村信阳市兴和牧业有限责任公司生猪产能建设补贴项目"/>
    <x v="1"/>
    <x v="16"/>
  </r>
  <r>
    <x v="13"/>
    <x v="118"/>
    <x v="0"/>
    <x v="0"/>
    <s v="2021年信阳市平桥区平昌关镇胡寨村八口塘家庭农场区级先进多彩田园奖补项目"/>
    <x v="1"/>
    <x v="16"/>
  </r>
  <r>
    <x v="13"/>
    <x v="118"/>
    <x v="0"/>
    <x v="0"/>
    <s v="2021年信阳市平桥区五里办事处佛山村太平山生态茶叶有限公司多彩田园扶贫示范工程项目"/>
    <x v="1"/>
    <x v="16"/>
  </r>
  <r>
    <x v="13"/>
    <x v="118"/>
    <x v="0"/>
    <x v="0"/>
    <s v="2021年信阳市平桥区邢集镇尖山村信阳好丰景生态农场有限公司多彩田园奖补项目"/>
    <x v="1"/>
    <x v="16"/>
  </r>
  <r>
    <x v="13"/>
    <x v="118"/>
    <x v="0"/>
    <x v="0"/>
    <s v="2021年信阳市平桥平昌关镇李营村良辰种植专业合作社多彩田园扶贫示范工程项目"/>
    <x v="1"/>
    <x v="16"/>
  </r>
  <r>
    <x v="13"/>
    <x v="118"/>
    <x v="0"/>
    <x v="0"/>
    <s v="2021年信阳市平桥区五里办事处三鑫生态农业开发有限公司区级先进多彩田园奖补项目"/>
    <x v="1"/>
    <x v="16"/>
  </r>
  <r>
    <x v="13"/>
    <x v="118"/>
    <x v="0"/>
    <x v="0"/>
    <s v="2021年信阳市平桥区彭家湾乡特帮产业体验园区级先进多彩田园奖补项目"/>
    <x v="1"/>
    <x v="16"/>
  </r>
  <r>
    <x v="13"/>
    <x v="118"/>
    <x v="0"/>
    <x v="0"/>
    <s v="2021年信阳市平桥区甘岸办事处鑫科农机专业合作社区级先进多彩田园奖补项目"/>
    <x v="1"/>
    <x v="16"/>
  </r>
  <r>
    <x v="13"/>
    <x v="118"/>
    <x v="0"/>
    <x v="0"/>
    <s v="2021年信阳市平桥区五里办事处佛山村富钿种植专业合作社区级先进多彩田园奖补项目"/>
    <x v="1"/>
    <x v="16"/>
  </r>
  <r>
    <x v="13"/>
    <x v="118"/>
    <x v="0"/>
    <x v="0"/>
    <s v="2021年信阳市平桥区查山乡刘岗村信阳市神农谷农业科技有限公司多彩田园奖补项目"/>
    <x v="1"/>
    <x v="16"/>
  </r>
  <r>
    <x v="13"/>
    <x v="118"/>
    <x v="0"/>
    <x v="0"/>
    <s v="2021年信阳市平桥区王岗乡大山头村中原丘陵野兔养殖场多彩田园扶贫示范工程项目"/>
    <x v="1"/>
    <x v="16"/>
  </r>
  <r>
    <x v="13"/>
    <x v="118"/>
    <x v="0"/>
    <x v="0"/>
    <s v="2021年信阳市平桥区五里办事处甘润农业种植专业合作社区级先进多彩田园奖补项目"/>
    <x v="1"/>
    <x v="16"/>
  </r>
  <r>
    <x v="13"/>
    <x v="118"/>
    <x v="0"/>
    <x v="0"/>
    <s v="2021年信阳市平桥区明港镇胜赞农林专业合作社区级先进多彩田园奖补项目"/>
    <x v="1"/>
    <x v="16"/>
  </r>
  <r>
    <x v="13"/>
    <x v="118"/>
    <x v="0"/>
    <x v="0"/>
    <s v="2021年信阳市平桥区洋河镇吕老堂村牧林农业发开有限公司区级先进多彩田园奖补项目"/>
    <x v="1"/>
    <x v="16"/>
  </r>
  <r>
    <x v="13"/>
    <x v="118"/>
    <x v="0"/>
    <x v="0"/>
    <s v="2021年信阳市平桥区高梁店乡众创种植专业合作社区级先进多彩田园奖补项目"/>
    <x v="1"/>
    <x v="16"/>
  </r>
  <r>
    <x v="13"/>
    <x v="118"/>
    <x v="0"/>
    <x v="0"/>
    <s v="2021年信阳市平桥区甘岸办事处杨庄村世洋农业种植专业合作社区级先进多彩田园奖补项目"/>
    <x v="1"/>
    <x v="16"/>
  </r>
  <r>
    <x v="13"/>
    <x v="118"/>
    <x v="0"/>
    <x v="0"/>
    <s v="2021年信阳市平桥区长台关乡冯楼村奥吉特食用菌有限公司多彩田园扶贫示范工程项目"/>
    <x v="1"/>
    <x v="16"/>
  </r>
  <r>
    <x v="13"/>
    <x v="118"/>
    <x v="0"/>
    <x v="0"/>
    <s v="2021年信阳市平桥区五里镇弘佳生态牧场有限责任公司区级先进多彩田园奖补项目"/>
    <x v="1"/>
    <x v="16"/>
  </r>
  <r>
    <x v="13"/>
    <x v="118"/>
    <x v="0"/>
    <x v="0"/>
    <s v="2021年信阳市平桥区五里办事处七桥村君林蓝莓现代农业有限公司产业扶贫项目"/>
    <x v="1"/>
    <x v="8"/>
  </r>
  <r>
    <x v="13"/>
    <x v="118"/>
    <x v="0"/>
    <x v="0"/>
    <s v="信阳市平桥区牧农种养殖专业合作社肉牛养殖项目"/>
    <x v="1"/>
    <x v="8"/>
  </r>
  <r>
    <x v="13"/>
    <x v="118"/>
    <x v="0"/>
    <x v="0"/>
    <s v="信阳绿淮桑构种植专业合作社项目"/>
    <x v="1"/>
    <x v="8"/>
  </r>
  <r>
    <x v="13"/>
    <x v="118"/>
    <x v="0"/>
    <x v="0"/>
    <s v="信阳市平桥区李金种植专业合作社项目"/>
    <x v="1"/>
    <x v="8"/>
  </r>
  <r>
    <x v="13"/>
    <x v="118"/>
    <x v="0"/>
    <x v="0"/>
    <s v="信阳市平桥区良辰种植专业合作社项目"/>
    <x v="1"/>
    <x v="8"/>
  </r>
  <r>
    <x v="13"/>
    <x v="118"/>
    <x v="0"/>
    <x v="0"/>
    <s v="2021年平桥区庸发种植合作社建现代化自动化育秧工厂"/>
    <x v="1"/>
    <x v="8"/>
  </r>
  <r>
    <x v="13"/>
    <x v="118"/>
    <x v="0"/>
    <x v="0"/>
    <s v="信阳市山海生态农业科技有限公司"/>
    <x v="1"/>
    <x v="8"/>
  </r>
  <r>
    <x v="13"/>
    <x v="118"/>
    <x v="0"/>
    <x v="0"/>
    <s v="2021年平桥区五里镇王山村水蛭养殖羊肚菌种植项目"/>
    <x v="1"/>
    <x v="8"/>
  </r>
  <r>
    <x v="13"/>
    <x v="118"/>
    <x v="0"/>
    <x v="0"/>
    <s v="信阳市平桥区勤丰生态养殖专业合作社"/>
    <x v="1"/>
    <x v="8"/>
  </r>
  <r>
    <x v="13"/>
    <x v="118"/>
    <x v="0"/>
    <x v="0"/>
    <s v="平桥区2021年邢集镇京东家庭农场基础设施建设"/>
    <x v="1"/>
    <x v="8"/>
  </r>
  <r>
    <x v="13"/>
    <x v="118"/>
    <x v="0"/>
    <x v="0"/>
    <s v="信阳市平桥区王岗村厂储厂房建设项目"/>
    <x v="1"/>
    <x v="8"/>
  </r>
  <r>
    <x v="13"/>
    <x v="118"/>
    <x v="0"/>
    <x v="0"/>
    <s v="平桥区王岗乡山头村兔肉加工厂建设项目"/>
    <x v="1"/>
    <x v="8"/>
  </r>
  <r>
    <x v="13"/>
    <x v="118"/>
    <x v="0"/>
    <x v="0"/>
    <s v="2021年平桥区甘岸办事处馨香农民种养殖合作社蔬菜种植大棚项目"/>
    <x v="1"/>
    <x v="8"/>
  </r>
  <r>
    <x v="13"/>
    <x v="118"/>
    <x v="0"/>
    <x v="0"/>
    <s v="平桥区新辉农业种植专业合作社"/>
    <x v="1"/>
    <x v="8"/>
  </r>
  <r>
    <x v="13"/>
    <x v="118"/>
    <x v="0"/>
    <x v="0"/>
    <s v="2021年平桥区供销社为农服务中心项目"/>
    <x v="1"/>
    <x v="16"/>
  </r>
  <r>
    <x v="13"/>
    <x v="118"/>
    <x v="0"/>
    <x v="0"/>
    <s v="2021年平桥区胡店乡龙岗村省派第一书记-为农服务中心"/>
    <x v="1"/>
    <x v="16"/>
  </r>
  <r>
    <x v="13"/>
    <x v="118"/>
    <x v="0"/>
    <x v="0"/>
    <s v="2021年平桥区兰店办事处王寨村乡村振兴旅游项目"/>
    <x v="1"/>
    <x v="16"/>
  </r>
  <r>
    <x v="13"/>
    <x v="118"/>
    <x v="0"/>
    <x v="0"/>
    <s v="2021年平桥区兰店办事处王寨村乡村振兴旅游项目"/>
    <x v="1"/>
    <x v="16"/>
  </r>
  <r>
    <x v="13"/>
    <x v="118"/>
    <x v="0"/>
    <x v="0"/>
    <s v="2021年平桥区兰店办事处王寨村乡村振兴旅游项目"/>
    <x v="1"/>
    <x v="16"/>
  </r>
  <r>
    <x v="13"/>
    <x v="118"/>
    <x v="0"/>
    <x v="0"/>
    <s v="信阳市艾护余生艾制品有限公司"/>
    <x v="1"/>
    <x v="8"/>
  </r>
  <r>
    <x v="13"/>
    <x v="118"/>
    <x v="0"/>
    <x v="0"/>
    <s v="信阳市平桥区平昌关镇朱庄村股份经济合作社蔬菜分拣中心建设项目"/>
    <x v="1"/>
    <x v="8"/>
  </r>
  <r>
    <x v="13"/>
    <x v="118"/>
    <x v="0"/>
    <x v="0"/>
    <s v="信阳市平桥区平昌关镇朱庄村股份经济合作社蔬菜分拣车间及冷藏室建设项目"/>
    <x v="1"/>
    <x v="8"/>
  </r>
  <r>
    <x v="13"/>
    <x v="118"/>
    <x v="0"/>
    <x v="0"/>
    <s v="信阳市平桥区平昌关镇朱庄村股份经济合作社蔬菜货场及消毒室建设项目"/>
    <x v="1"/>
    <x v="8"/>
  </r>
  <r>
    <x v="13"/>
    <x v="118"/>
    <x v="0"/>
    <x v="0"/>
    <s v="信阳市平桥区平昌关镇朱庄村股份经济合作社蔬菜分拣中心配套产业路建设项目"/>
    <x v="1"/>
    <x v="8"/>
  </r>
  <r>
    <x v="13"/>
    <x v="118"/>
    <x v="0"/>
    <x v="0"/>
    <s v="2021年平桥区长台乡宝多禄食品加工有限公司基础设备提升"/>
    <x v="1"/>
    <x v="8"/>
  </r>
  <r>
    <x v="13"/>
    <x v="118"/>
    <x v="0"/>
    <x v="0"/>
    <s v="信阳忠诚养殖有限公司肉牛养殖项目"/>
    <x v="1"/>
    <x v="8"/>
  </r>
  <r>
    <x v="13"/>
    <x v="118"/>
    <x v="0"/>
    <x v="0"/>
    <s v="信阳市平桥区平昌关镇陈店村股份经济合作社模具厂房建设项目"/>
    <x v="1"/>
    <x v="8"/>
  </r>
  <r>
    <x v="13"/>
    <x v="118"/>
    <x v="0"/>
    <x v="0"/>
    <s v="信阳市平桥区平昌关镇陈店村股份经济合作社卫浴模具厂房建设项目"/>
    <x v="1"/>
    <x v="8"/>
  </r>
  <r>
    <x v="13"/>
    <x v="118"/>
    <x v="0"/>
    <x v="0"/>
    <s v="2021年信阳市平桥区邢集镇罗楼村信育园种植专业合作社多彩田园扶贫示范工程项目"/>
    <x v="1"/>
    <x v="16"/>
  </r>
  <r>
    <x v="13"/>
    <x v="118"/>
    <x v="0"/>
    <x v="0"/>
    <s v="2021年信阳市平桥区五里办事处七桥村君林蓝莓现代农业有限公司多彩田园扶贫示范工程项目"/>
    <x v="1"/>
    <x v="16"/>
  </r>
  <r>
    <x v="13"/>
    <x v="118"/>
    <x v="0"/>
    <x v="0"/>
    <s v="2021年信阳市平桥区查山乡王老庄村信阳昊源农业科技股份有限公司多彩田园奖补项目"/>
    <x v="1"/>
    <x v="16"/>
  </r>
  <r>
    <x v="13"/>
    <x v="118"/>
    <x v="0"/>
    <x v="0"/>
    <s v="2021年信阳市平桥区五里镇王山村河南金蝗种养殖有限公司多彩田园奖补项目"/>
    <x v="1"/>
    <x v="16"/>
  </r>
  <r>
    <x v="13"/>
    <x v="118"/>
    <x v="0"/>
    <x v="0"/>
    <s v="2021年信阳市平桥区五里办事处佛山村华兴园林科技有限公司多彩田园扶贫示范工程项目"/>
    <x v="1"/>
    <x v="16"/>
  </r>
  <r>
    <x v="13"/>
    <x v="118"/>
    <x v="0"/>
    <x v="0"/>
    <s v="2021年信阳市平桥区彭家湾乡何寨沟农业种植合作社区级先进多彩田园奖补项目"/>
    <x v="1"/>
    <x v="16"/>
  </r>
  <r>
    <x v="13"/>
    <x v="118"/>
    <x v="0"/>
    <x v="0"/>
    <s v="2021年信阳市平桥区胡店乡金龙村河南上淮农垦开发有限公司多彩田园奖补项目"/>
    <x v="1"/>
    <x v="16"/>
  </r>
  <r>
    <x v="13"/>
    <x v="118"/>
    <x v="0"/>
    <x v="0"/>
    <s v="2021年信阳市平桥区甘岸办事处信金康源食用菌种植专业合作社区级先进多彩田园奖补项目"/>
    <x v="1"/>
    <x v="16"/>
  </r>
  <r>
    <x v="13"/>
    <x v="118"/>
    <x v="0"/>
    <x v="0"/>
    <s v="2021年信阳市平桥区胡店乡魏庄村信阳市平桥区博众农业种植专业合作社多彩田园奖补项目"/>
    <x v="1"/>
    <x v="16"/>
  </r>
  <r>
    <x v="13"/>
    <x v="118"/>
    <x v="0"/>
    <x v="0"/>
    <s v="2021年平桥区震雷山办事处老虎村大自然农业科技有限公司多彩田园奖补项目"/>
    <x v="1"/>
    <x v="16"/>
  </r>
  <r>
    <x v="13"/>
    <x v="118"/>
    <x v="0"/>
    <x v="0"/>
    <s v="2021年信阳市平桥区兰店办事处相林村信阳市平桥区林菘养殖场多彩田园奖补项目"/>
    <x v="1"/>
    <x v="16"/>
  </r>
  <r>
    <x v="13"/>
    <x v="118"/>
    <x v="0"/>
    <x v="0"/>
    <s v="2021年信阳市平桥区明港镇段湾村明港镇农发蔬菜专业合作社多彩田园奖补项目"/>
    <x v="1"/>
    <x v="16"/>
  </r>
  <r>
    <x v="13"/>
    <x v="118"/>
    <x v="0"/>
    <x v="0"/>
    <s v="2021年信阳市平桥区彭家湾乡陈寨村信阳市华序农业发展有限公司多彩田园奖补项目"/>
    <x v="1"/>
    <x v="16"/>
  </r>
  <r>
    <x v="13"/>
    <x v="118"/>
    <x v="0"/>
    <x v="0"/>
    <s v="2021年信阳市平桥区五里镇乐强淡水养殖专业合作社区级先进多彩田园奖补项目"/>
    <x v="1"/>
    <x v="16"/>
  </r>
  <r>
    <x v="13"/>
    <x v="118"/>
    <x v="0"/>
    <x v="0"/>
    <s v="2021年信阳市平桥区胡店乡齐佳粉业专业合作社区级先进多彩田园奖补项目"/>
    <x v="1"/>
    <x v="16"/>
  </r>
  <r>
    <x v="13"/>
    <x v="118"/>
    <x v="0"/>
    <x v="0"/>
    <s v="2021年信阳市平桥区高梁店乡石板沟村核桃谷种植专业合作社多彩田园奖补项目"/>
    <x v="1"/>
    <x v="16"/>
  </r>
  <r>
    <x v="13"/>
    <x v="118"/>
    <x v="0"/>
    <x v="0"/>
    <s v="2021年信阳市平桥区邢集镇程庄村信阳市平桥区郭启清家庭农场多彩田园奖补项目"/>
    <x v="1"/>
    <x v="16"/>
  </r>
  <r>
    <x v="13"/>
    <x v="118"/>
    <x v="0"/>
    <x v="0"/>
    <s v="2021信阳市平桥区龙井乡农林谷生态农业有限公司连体大棚项目"/>
    <x v="1"/>
    <x v="8"/>
  </r>
  <r>
    <x v="13"/>
    <x v="118"/>
    <x v="0"/>
    <x v="0"/>
    <s v="平桥区稻米现代农业产业园项目"/>
    <x v="1"/>
    <x v="8"/>
  </r>
  <r>
    <x v="13"/>
    <x v="118"/>
    <x v="0"/>
    <x v="0"/>
    <s v="平桥区2021年度“雨露计划”"/>
    <x v="2"/>
    <x v="3"/>
  </r>
  <r>
    <x v="13"/>
    <x v="118"/>
    <x v="0"/>
    <x v="0"/>
    <s v="平桥区2021年金融扶贫小额信贷贴息资金"/>
    <x v="1"/>
    <x v="4"/>
  </r>
  <r>
    <x v="13"/>
    <x v="118"/>
    <x v="0"/>
    <x v="0"/>
    <s v="项目管理费"/>
    <x v="2"/>
    <x v="3"/>
  </r>
  <r>
    <x v="13"/>
    <x v="118"/>
    <x v="0"/>
    <x v="0"/>
    <s v="市派第一书记项目管理费"/>
    <x v="2"/>
    <x v="3"/>
  </r>
  <r>
    <x v="13"/>
    <x v="118"/>
    <x v="0"/>
    <x v="0"/>
    <s v="2021年平桥区查山乡肖店村至胡坝组、马庄村道路项目"/>
    <x v="0"/>
    <x v="20"/>
  </r>
  <r>
    <x v="13"/>
    <x v="118"/>
    <x v="0"/>
    <x v="0"/>
    <s v="2021年平桥区高梁店乡居委会街西口至檀树湾、梁湾村道路项目"/>
    <x v="0"/>
    <x v="20"/>
  </r>
  <r>
    <x v="13"/>
    <x v="118"/>
    <x v="0"/>
    <x v="0"/>
    <s v="2021年平桥区兰店办事处丁庄村、相林村道路项目"/>
    <x v="0"/>
    <x v="20"/>
  </r>
  <r>
    <x v="13"/>
    <x v="118"/>
    <x v="0"/>
    <x v="0"/>
    <s v="2021年平桥区平昌关镇庸墩村、刘湾村道路建设项目"/>
    <x v="0"/>
    <x v="20"/>
  </r>
  <r>
    <x v="13"/>
    <x v="118"/>
    <x v="0"/>
    <x v="0"/>
    <s v="2021年平桥区长台乡新集村东小王庄组、大王庄组道路项目"/>
    <x v="0"/>
    <x v="20"/>
  </r>
  <r>
    <x v="13"/>
    <x v="118"/>
    <x v="0"/>
    <x v="0"/>
    <s v="2021年平桥区五里办事处孙楼村郭湾（付湾）至余岗道路项目"/>
    <x v="0"/>
    <x v="20"/>
  </r>
  <r>
    <x v="13"/>
    <x v="118"/>
    <x v="0"/>
    <x v="0"/>
    <s v="2021年平桥区肖王镇梅黄村北门至汪塆道路项目"/>
    <x v="0"/>
    <x v="20"/>
  </r>
  <r>
    <x v="13"/>
    <x v="118"/>
    <x v="0"/>
    <x v="0"/>
    <s v="2021年平桥区洋河镇白土堰村贺家冲、甘岸办事处甘岸居委会组道路项目"/>
    <x v="0"/>
    <x v="20"/>
  </r>
  <r>
    <x v="13"/>
    <x v="118"/>
    <x v="0"/>
    <x v="0"/>
    <s v="2021年平桥区胡店乡胡楼村林场至鲍堰至焦沟、魏庄村胡庄组道路项目"/>
    <x v="0"/>
    <x v="20"/>
  </r>
  <r>
    <x v="13"/>
    <x v="118"/>
    <x v="0"/>
    <x v="0"/>
    <s v="2021年平桥区肖店乡赵庄村道路建设项目"/>
    <x v="0"/>
    <x v="20"/>
  </r>
  <r>
    <x v="13"/>
    <x v="118"/>
    <x v="0"/>
    <x v="0"/>
    <s v="高粱店乡李田村井家塆至学塆至萧家染坊道路项目"/>
    <x v="0"/>
    <x v="20"/>
  </r>
  <r>
    <x v="13"/>
    <x v="118"/>
    <x v="0"/>
    <x v="0"/>
    <s v="胡店乡新店村姚冲组道路项目"/>
    <x v="0"/>
    <x v="20"/>
  </r>
  <r>
    <x v="13"/>
    <x v="118"/>
    <x v="0"/>
    <x v="0"/>
    <s v="邢集镇大方庄村龙塆至孙庄道路项目"/>
    <x v="0"/>
    <x v="20"/>
  </r>
  <r>
    <x v="13"/>
    <x v="118"/>
    <x v="0"/>
    <x v="0"/>
    <s v="兰店办事处周楼村与兰店村詹庄组道路项目"/>
    <x v="0"/>
    <x v="20"/>
  </r>
  <r>
    <x v="13"/>
    <x v="118"/>
    <x v="0"/>
    <x v="0"/>
    <s v="长台乡卢岗村兰庄组道路项目"/>
    <x v="0"/>
    <x v="20"/>
  </r>
  <r>
    <x v="13"/>
    <x v="118"/>
    <x v="0"/>
    <x v="0"/>
    <s v="长台乡赵洼村张寨组道路项目"/>
    <x v="0"/>
    <x v="20"/>
  </r>
  <r>
    <x v="13"/>
    <x v="118"/>
    <x v="0"/>
    <x v="0"/>
    <s v="肖店乡庞湾村沙土岗组道路项目"/>
    <x v="0"/>
    <x v="20"/>
  </r>
  <r>
    <x v="13"/>
    <x v="118"/>
    <x v="0"/>
    <x v="0"/>
    <s v="平昌关镇陈店村长平路至查山乡龚岗村道路项目"/>
    <x v="0"/>
    <x v="20"/>
  </r>
  <r>
    <x v="13"/>
    <x v="118"/>
    <x v="0"/>
    <x v="0"/>
    <s v="平昌关镇徐湾村陈寨至黄庄至朱庄组道路项目"/>
    <x v="0"/>
    <x v="20"/>
  </r>
  <r>
    <x v="13"/>
    <x v="118"/>
    <x v="0"/>
    <x v="0"/>
    <s v="彭家湾乡潘寨村特帮产业园基础设施提升项目"/>
    <x v="0"/>
    <x v="20"/>
  </r>
  <r>
    <x v="13"/>
    <x v="118"/>
    <x v="0"/>
    <x v="0"/>
    <s v="2021年平桥区龙井乡汪岗村乡道005至大张湾道路项目"/>
    <x v="0"/>
    <x v="20"/>
  </r>
  <r>
    <x v="13"/>
    <x v="118"/>
    <x v="0"/>
    <x v="0"/>
    <s v="2021年平桥区五里镇大堰村县道007至吕大湾道路项目"/>
    <x v="0"/>
    <x v="20"/>
  </r>
  <r>
    <x v="13"/>
    <x v="118"/>
    <x v="0"/>
    <x v="0"/>
    <s v="2021年平桥区肖王镇郭洼村张洼至许岗村小曹道路项目"/>
    <x v="0"/>
    <x v="20"/>
  </r>
  <r>
    <x v="13"/>
    <x v="118"/>
    <x v="0"/>
    <x v="0"/>
    <s v="2021年平桥区彭家湾乡金河村郑家大塘组道路项目"/>
    <x v="0"/>
    <x v="20"/>
  </r>
  <r>
    <x v="13"/>
    <x v="118"/>
    <x v="0"/>
    <x v="0"/>
    <s v="2021年平桥区肖店乡三台村蔡一组至齐营村候营组道路项目"/>
    <x v="0"/>
    <x v="20"/>
  </r>
  <r>
    <x v="13"/>
    <x v="118"/>
    <x v="0"/>
    <x v="0"/>
    <s v="2021年平桥区洋河镇关湾村省道213至关湾村道路项目"/>
    <x v="0"/>
    <x v="20"/>
  </r>
  <r>
    <x v="13"/>
    <x v="118"/>
    <x v="0"/>
    <x v="0"/>
    <s v="2021年平桥区王岗乡李庄村马台组道路项目"/>
    <x v="0"/>
    <x v="20"/>
  </r>
  <r>
    <x v="13"/>
    <x v="118"/>
    <x v="0"/>
    <x v="0"/>
    <s v="2021年平桥区王岗乡李庄村小李庄组道路项目"/>
    <x v="0"/>
    <x v="20"/>
  </r>
  <r>
    <x v="13"/>
    <x v="118"/>
    <x v="0"/>
    <x v="0"/>
    <s v="2021年平桥区平昌关镇古城村新楼组道路项目"/>
    <x v="0"/>
    <x v="20"/>
  </r>
  <r>
    <x v="13"/>
    <x v="118"/>
    <x v="0"/>
    <x v="0"/>
    <s v="2021年平桥区查山乡梁庙村潘岗路口至潘岗组道路项目"/>
    <x v="0"/>
    <x v="20"/>
  </r>
  <r>
    <x v="13"/>
    <x v="118"/>
    <x v="0"/>
    <x v="0"/>
    <s v="2021年平桥区查山乡张岗村查明路至小姚组道路项目"/>
    <x v="0"/>
    <x v="20"/>
  </r>
  <r>
    <x v="13"/>
    <x v="118"/>
    <x v="0"/>
    <x v="0"/>
    <s v="2021年平桥区兰店办事处马楼村部至潘庄道路项目"/>
    <x v="0"/>
    <x v="20"/>
  </r>
  <r>
    <x v="13"/>
    <x v="118"/>
    <x v="0"/>
    <x v="0"/>
    <s v="2021年平桥区长台乡新集村涂老庄至吴塆道路项目"/>
    <x v="0"/>
    <x v="20"/>
  </r>
  <r>
    <x v="13"/>
    <x v="118"/>
    <x v="0"/>
    <x v="0"/>
    <s v="2021年平桥区高梁店乡梁湾村县道038至高湾岔路口道路项目"/>
    <x v="0"/>
    <x v="20"/>
  </r>
  <r>
    <x v="13"/>
    <x v="118"/>
    <x v="0"/>
    <x v="0"/>
    <s v="肖店乡曹店村乡村道路及生产桥建设工程"/>
    <x v="0"/>
    <x v="20"/>
  </r>
  <r>
    <x v="13"/>
    <x v="118"/>
    <x v="0"/>
    <x v="0"/>
    <s v="五里镇松岗村怡丰园葡萄园排水设施改造项目"/>
    <x v="0"/>
    <x v="20"/>
  </r>
  <r>
    <x v="13"/>
    <x v="118"/>
    <x v="0"/>
    <x v="0"/>
    <s v="2012年倪寨村查明路至村部道路建设项目水毁修复"/>
    <x v="0"/>
    <x v="20"/>
  </r>
  <r>
    <x v="13"/>
    <x v="118"/>
    <x v="0"/>
    <x v="0"/>
    <s v="平昌关镇王畈村刘庄组道路硬化工程和2015年平昌关镇庸墩村整村推进道路硬化项目水毁修复"/>
    <x v="0"/>
    <x v="20"/>
  </r>
  <r>
    <x v="13"/>
    <x v="118"/>
    <x v="0"/>
    <x v="0"/>
    <s v="平昌关镇蒿林村崔庄大湖清淤项目和环库路北塘清淤项目"/>
    <x v="0"/>
    <x v="20"/>
  </r>
  <r>
    <x v="13"/>
    <x v="118"/>
    <x v="0"/>
    <x v="0"/>
    <s v="卢岗村前洼组道路水毁修复"/>
    <x v="0"/>
    <x v="20"/>
  </r>
  <r>
    <x v="13"/>
    <x v="118"/>
    <x v="0"/>
    <x v="0"/>
    <s v="2020年平桥区高梁店乡居委会街西口至檀树湾、梁湾村道路项目和2014年整村推进项目（高梁店乡鲍冲村村部至七组村级公路） 水毁修复"/>
    <x v="0"/>
    <x v="20"/>
  </r>
  <r>
    <x v="13"/>
    <x v="118"/>
    <x v="0"/>
    <x v="0"/>
    <s v="李田村龙风至萧家染坊道路补充充工程项目"/>
    <x v="0"/>
    <x v="20"/>
  </r>
  <r>
    <x v="13"/>
    <x v="118"/>
    <x v="0"/>
    <x v="0"/>
    <s v="兰店办2016整村推进第一批水毁修复"/>
    <x v="0"/>
    <x v="20"/>
  </r>
  <r>
    <x v="13"/>
    <x v="118"/>
    <x v="0"/>
    <x v="0"/>
    <s v="2016年何岗村农田水利项目和2019年邹庄村基础设施建设水毁修复"/>
    <x v="0"/>
    <x v="20"/>
  </r>
  <r>
    <x v="13"/>
    <x v="118"/>
    <x v="0"/>
    <x v="0"/>
    <s v="2021年平桥区胡店乡胡楼村鲍堰组道路项目（村林场至鲍堰组路面损毁60米，路肩损毁40米）、2020年平桥区胡店乡赵庙村基础设施提升项目（六里至岗上组路肩损毁30米）、2015年整村推进项目（胡店乡赵庙村水泥路工程，西张至东张组路基损毁20米）水毁修复"/>
    <x v="0"/>
    <x v="20"/>
  </r>
  <r>
    <x v="13"/>
    <x v="118"/>
    <x v="0"/>
    <x v="0"/>
    <s v="五里店办事处佛山村乡村道路建设工程水毁修复"/>
    <x v="0"/>
    <x v="20"/>
  </r>
  <r>
    <x v="13"/>
    <x v="118"/>
    <x v="0"/>
    <x v="0"/>
    <s v="2021年平桥区五里镇农村垃圾治理公共服务项目"/>
    <x v="0"/>
    <x v="13"/>
  </r>
  <r>
    <x v="13"/>
    <x v="118"/>
    <x v="0"/>
    <x v="0"/>
    <s v="2021年平桥区五里店办事处农村垃圾治理公共服务项目"/>
    <x v="0"/>
    <x v="13"/>
  </r>
  <r>
    <x v="13"/>
    <x v="118"/>
    <x v="0"/>
    <x v="0"/>
    <s v="2021年平桥区肖王镇农村垃圾治理公共服务项目"/>
    <x v="0"/>
    <x v="13"/>
  </r>
  <r>
    <x v="13"/>
    <x v="118"/>
    <x v="0"/>
    <x v="0"/>
    <s v="2021年平桥区龙井乡农村垃圾治理公共服务项目"/>
    <x v="0"/>
    <x v="13"/>
  </r>
  <r>
    <x v="13"/>
    <x v="118"/>
    <x v="0"/>
    <x v="0"/>
    <s v="2021年平桥区胡店乡农村垃圾治理公共服务项目"/>
    <x v="0"/>
    <x v="13"/>
  </r>
  <r>
    <x v="13"/>
    <x v="118"/>
    <x v="0"/>
    <x v="0"/>
    <s v="2021年平桥区洋河镇农村垃圾治理公共服务项目"/>
    <x v="0"/>
    <x v="13"/>
  </r>
  <r>
    <x v="13"/>
    <x v="118"/>
    <x v="0"/>
    <x v="0"/>
    <s v="2021年平桥区肖店乡农村垃圾治理公共服务项目"/>
    <x v="0"/>
    <x v="13"/>
  </r>
  <r>
    <x v="13"/>
    <x v="118"/>
    <x v="0"/>
    <x v="0"/>
    <s v="2021年平桥区彭家湾乡农村垃圾治理公共服务项目"/>
    <x v="0"/>
    <x v="13"/>
  </r>
  <r>
    <x v="13"/>
    <x v="118"/>
    <x v="0"/>
    <x v="0"/>
    <s v="2021年平桥区甘岸办事处农村垃圾治理公共服务项目"/>
    <x v="0"/>
    <x v="13"/>
  </r>
  <r>
    <x v="13"/>
    <x v="118"/>
    <x v="0"/>
    <x v="0"/>
    <s v="2021年平桥区长台关乡农村垃圾治理公共服务项目"/>
    <x v="0"/>
    <x v="13"/>
  </r>
  <r>
    <x v="13"/>
    <x v="118"/>
    <x v="0"/>
    <x v="0"/>
    <s v="2021年平桥区城阳城址保护区农村垃圾治理公共服务项目"/>
    <x v="0"/>
    <x v="13"/>
  </r>
  <r>
    <x v="13"/>
    <x v="118"/>
    <x v="0"/>
    <x v="0"/>
    <s v="2021年平桥区平昌关镇农村垃圾治理公共服务项目"/>
    <x v="0"/>
    <x v="13"/>
  </r>
  <r>
    <x v="13"/>
    <x v="118"/>
    <x v="0"/>
    <x v="0"/>
    <s v="2021年平桥区高梁店乡农村垃圾治理公共服务项目"/>
    <x v="0"/>
    <x v="13"/>
  </r>
  <r>
    <x v="13"/>
    <x v="118"/>
    <x v="0"/>
    <x v="0"/>
    <s v="2021年平桥区王岗乡农村垃圾治理公共服务项目"/>
    <x v="0"/>
    <x v="13"/>
  </r>
  <r>
    <x v="13"/>
    <x v="118"/>
    <x v="0"/>
    <x v="0"/>
    <s v="2021年平桥区邢集镇农村垃圾治理公共服务项目"/>
    <x v="0"/>
    <x v="13"/>
  </r>
  <r>
    <x v="13"/>
    <x v="118"/>
    <x v="0"/>
    <x v="0"/>
    <s v="2021年平桥区兰店办事处农村垃圾治理公共服务项目"/>
    <x v="0"/>
    <x v="13"/>
  </r>
  <r>
    <x v="13"/>
    <x v="118"/>
    <x v="0"/>
    <x v="0"/>
    <s v="2021年平桥区查山乡农村垃圾治理公共服务项目"/>
    <x v="0"/>
    <x v="13"/>
  </r>
  <r>
    <x v="13"/>
    <x v="118"/>
    <x v="0"/>
    <x v="0"/>
    <s v="2021年平桥区明港镇农村垃圾治理公共服务项目"/>
    <x v="0"/>
    <x v="13"/>
  </r>
  <r>
    <x v="13"/>
    <x v="118"/>
    <x v="0"/>
    <x v="0"/>
    <s v="2021年脱贫人口跨省就业资金"/>
    <x v="3"/>
    <x v="38"/>
  </r>
  <r>
    <x v="13"/>
    <x v="118"/>
    <x v="0"/>
    <x v="1"/>
    <s v="2022年信阳市平桥区胡店乡赵庙四季生态农业专业合作社"/>
    <x v="1"/>
    <x v="8"/>
  </r>
  <r>
    <x v="13"/>
    <x v="118"/>
    <x v="0"/>
    <x v="1"/>
    <s v="2022年平桥区肖王镇众禾合作社蔬菜大棚项目"/>
    <x v="1"/>
    <x v="8"/>
  </r>
  <r>
    <x v="13"/>
    <x v="118"/>
    <x v="0"/>
    <x v="1"/>
    <s v="2022年信阳市明港喜阳阳种植专业合作社羊舍建设"/>
    <x v="1"/>
    <x v="8"/>
  </r>
  <r>
    <x v="13"/>
    <x v="118"/>
    <x v="0"/>
    <x v="1"/>
    <s v="2022年信阳市平桥区兰店办事处丁庄村400亩花椒基地基础设施建设项目"/>
    <x v="1"/>
    <x v="8"/>
  </r>
  <r>
    <x v="13"/>
    <x v="118"/>
    <x v="0"/>
    <x v="1"/>
    <s v="2022年信阳市平桥区兰店办事处丁庄村星月牧业公司肉牛养殖基础设施建设项目"/>
    <x v="1"/>
    <x v="8"/>
  </r>
  <r>
    <x v="13"/>
    <x v="118"/>
    <x v="0"/>
    <x v="1"/>
    <s v="2022年信阳市平桥区兰店办事处兰店村信阳市快大生态农业开发有限公司种猪生长性能测定舍建设项目"/>
    <x v="1"/>
    <x v="8"/>
  </r>
  <r>
    <x v="13"/>
    <x v="118"/>
    <x v="0"/>
    <x v="1"/>
    <s v="2022年信阳市平桥区平昌关镇翟寨村莲藕深加工车间建设项目"/>
    <x v="1"/>
    <x v="8"/>
  </r>
  <r>
    <x v="13"/>
    <x v="118"/>
    <x v="0"/>
    <x v="1"/>
    <s v="2022年信阳市平桥区平昌关镇刘集村服装厂建设项目"/>
    <x v="1"/>
    <x v="8"/>
  </r>
  <r>
    <x v="13"/>
    <x v="118"/>
    <x v="0"/>
    <x v="1"/>
    <s v="2022年度长台关乡卢岗村方方食品有限公司基础设备提升项目"/>
    <x v="1"/>
    <x v="8"/>
  </r>
  <r>
    <x v="13"/>
    <x v="118"/>
    <x v="0"/>
    <x v="1"/>
    <s v="2022年度长台关乡冯楼村蔬菜大棚项目"/>
    <x v="1"/>
    <x v="8"/>
  </r>
  <r>
    <x v="13"/>
    <x v="118"/>
    <x v="0"/>
    <x v="1"/>
    <s v="2022年度长台关乡长台村蔬菜大棚项目"/>
    <x v="1"/>
    <x v="8"/>
  </r>
  <r>
    <x v="13"/>
    <x v="118"/>
    <x v="0"/>
    <x v="1"/>
    <s v="2022年信阳市平桥区甘岸办甘南居委会蔬菜大棚项目"/>
    <x v="1"/>
    <x v="8"/>
  </r>
  <r>
    <x v="13"/>
    <x v="118"/>
    <x v="0"/>
    <x v="1"/>
    <s v="2022年平桥区王岗乡王岗乡王楼村电子厂项目"/>
    <x v="1"/>
    <x v="8"/>
  </r>
  <r>
    <x v="13"/>
    <x v="118"/>
    <x v="0"/>
    <x v="1"/>
    <s v="2022年信阳市平桥区洋河镇董冲村宏牧合作社养牛大棚项目"/>
    <x v="1"/>
    <x v="8"/>
  </r>
  <r>
    <x v="13"/>
    <x v="118"/>
    <x v="0"/>
    <x v="1"/>
    <s v="2022年信阳市平桥区彭家湾乡朱岗村特邦生态玻璃房项目"/>
    <x v="1"/>
    <x v="8"/>
  </r>
  <r>
    <x v="13"/>
    <x v="118"/>
    <x v="0"/>
    <x v="1"/>
    <s v="2022年信阳市平桥区彭家湾乡陈寨村潘寨村裕朝农业科技有限公司中药种植项目"/>
    <x v="1"/>
    <x v="8"/>
  </r>
  <r>
    <x v="13"/>
    <x v="118"/>
    <x v="0"/>
    <x v="1"/>
    <s v="2022年信阳市平桥区彭家湾乡陈寨村潘寨村裕朝农业科技有限公司中药种植项目"/>
    <x v="1"/>
    <x v="8"/>
  </r>
  <r>
    <x v="13"/>
    <x v="118"/>
    <x v="0"/>
    <x v="1"/>
    <s v="2022年平桥区明港镇邹庄村下赵湾组豫南艺术村改造"/>
    <x v="1"/>
    <x v="8"/>
  </r>
  <r>
    <x v="13"/>
    <x v="118"/>
    <x v="0"/>
    <x v="1"/>
    <s v="2022年五里店街道办事处君林蓝莓温室大棚及配套设施建设项目"/>
    <x v="1"/>
    <x v="1"/>
  </r>
  <r>
    <x v="13"/>
    <x v="118"/>
    <x v="0"/>
    <x v="1"/>
    <s v="2022年平桥区邢集尖山、周楼村烟叶电能烤房采购项目"/>
    <x v="1"/>
    <x v="8"/>
  </r>
  <r>
    <x v="13"/>
    <x v="118"/>
    <x v="0"/>
    <x v="1"/>
    <s v="2022年平桥区王岗乡上马石村烟叶电能烤房采购项目"/>
    <x v="1"/>
    <x v="8"/>
  </r>
  <r>
    <x v="13"/>
    <x v="118"/>
    <x v="0"/>
    <x v="1"/>
    <s v="2022年肖店乡易地扶贫搬迁后续产业发展扶持项目—信阳市平桥区勤丰生态养殖专业合作社草料存储仓库新建项目"/>
    <x v="1"/>
    <x v="8"/>
  </r>
  <r>
    <x v="13"/>
    <x v="118"/>
    <x v="0"/>
    <x v="1"/>
    <s v="2022年信阳市平桥区平昌关镇胡寨村八口塘家庭农场多彩田园扶贫示范工程项目"/>
    <x v="1"/>
    <x v="16"/>
  </r>
  <r>
    <x v="13"/>
    <x v="118"/>
    <x v="0"/>
    <x v="1"/>
    <s v="2022年信阳市平桥区五里办事处七桥村君林蓝莓现代农业有限公司多彩田园扶贫示范工程项目"/>
    <x v="1"/>
    <x v="16"/>
  </r>
  <r>
    <x v="13"/>
    <x v="118"/>
    <x v="0"/>
    <x v="1"/>
    <s v="2022年信阳市平桥区五里办事处佛山村太平山生态茶叶有限公司多彩田园扶贫示范工程项目"/>
    <x v="1"/>
    <x v="16"/>
  </r>
  <r>
    <x v="13"/>
    <x v="118"/>
    <x v="0"/>
    <x v="1"/>
    <s v="2022年信阳市平桥区邢集镇罗楼村信育园种植专业合作社多彩田园扶贫示范工程项目"/>
    <x v="1"/>
    <x v="16"/>
  </r>
  <r>
    <x v="13"/>
    <x v="118"/>
    <x v="0"/>
    <x v="1"/>
    <s v="2022年信阳市平桥区甘岸办事处二郎村繁高农业专业合作社多彩田园扶贫示范工程项目"/>
    <x v="1"/>
    <x v="16"/>
  </r>
  <r>
    <x v="13"/>
    <x v="118"/>
    <x v="0"/>
    <x v="1"/>
    <s v="2022年信阳市平桥区查山乡刘岗村信阳市神农谷农业科技有限公司多彩田园奖补项目"/>
    <x v="1"/>
    <x v="16"/>
  </r>
  <r>
    <x v="13"/>
    <x v="118"/>
    <x v="0"/>
    <x v="1"/>
    <s v="2022年平桥区震雷山办事处老虎村大自然农业科技有限公司多彩田园奖补项目"/>
    <x v="1"/>
    <x v="16"/>
  </r>
  <r>
    <x v="13"/>
    <x v="118"/>
    <x v="0"/>
    <x v="1"/>
    <s v="2022年信阳市平桥区胡店乡东楼村广源养殖专业合作社多彩田园奖补项目"/>
    <x v="1"/>
    <x v="16"/>
  </r>
  <r>
    <x v="13"/>
    <x v="118"/>
    <x v="0"/>
    <x v="1"/>
    <s v="2022年信阳市平桥区肖王镇绿淮桑构种植专业合作社先进多彩田园奖补项目"/>
    <x v="1"/>
    <x v="16"/>
  </r>
  <r>
    <x v="13"/>
    <x v="118"/>
    <x v="0"/>
    <x v="1"/>
    <s v="2022年信阳市平桥区高梁店乡众创种植专业合作社先进多彩田园奖补项目"/>
    <x v="1"/>
    <x v="16"/>
  </r>
  <r>
    <x v="13"/>
    <x v="118"/>
    <x v="0"/>
    <x v="1"/>
    <s v="2022年信阳市平桥区彭家湾乡陈寨村信阳市华序农业发展有限公司多彩田园奖补项目"/>
    <x v="1"/>
    <x v="16"/>
  </r>
  <r>
    <x v="13"/>
    <x v="118"/>
    <x v="0"/>
    <x v="1"/>
    <s v="2022年信阳市平桥区五里镇弘佳生态牧场有限责任公司先进多彩田园奖补项目"/>
    <x v="1"/>
    <x v="16"/>
  </r>
  <r>
    <x v="13"/>
    <x v="118"/>
    <x v="0"/>
    <x v="1"/>
    <s v="2022年信阳市平桥区平昌关镇庸发种植专业合作社先进多彩田园奖补项目"/>
    <x v="1"/>
    <x v="16"/>
  </r>
  <r>
    <x v="13"/>
    <x v="118"/>
    <x v="0"/>
    <x v="1"/>
    <s v="2022年信阳市平桥区五里办事处甘润农业种植专业合作社先进多彩田园奖补项目"/>
    <x v="1"/>
    <x v="16"/>
  </r>
  <r>
    <x v="13"/>
    <x v="118"/>
    <x v="0"/>
    <x v="1"/>
    <s v="2022年信阳市平桥区城阳城址保护区马营村古枫种养殖家庭农场多彩田园奖补项目"/>
    <x v="1"/>
    <x v="16"/>
  </r>
  <r>
    <x v="13"/>
    <x v="118"/>
    <x v="0"/>
    <x v="1"/>
    <s v="2022年信阳市平桥区五里办事处佛山村华兴园林科技有限公司多彩田园扶贫示范工程项目"/>
    <x v="1"/>
    <x v="16"/>
  </r>
  <r>
    <x v="13"/>
    <x v="118"/>
    <x v="0"/>
    <x v="1"/>
    <s v="2022年信阳市平桥区明港镇辉鸿养殖有限公司先进多彩田园奖补项目"/>
    <x v="1"/>
    <x v="16"/>
  </r>
  <r>
    <x v="13"/>
    <x v="118"/>
    <x v="0"/>
    <x v="1"/>
    <s v="2022年信阳市平桥区胡店乡金龙村河南上淮农垦开发有限公司多彩田园奖补项目"/>
    <x v="1"/>
    <x v="16"/>
  </r>
  <r>
    <x v="13"/>
    <x v="118"/>
    <x v="0"/>
    <x v="1"/>
    <s v="2022年信阳市平桥平昌关镇李营村良辰种植专业合作社多彩田园扶贫示范工程项目"/>
    <x v="1"/>
    <x v="16"/>
  </r>
  <r>
    <x v="13"/>
    <x v="118"/>
    <x v="0"/>
    <x v="1"/>
    <s v="2022年信阳市平桥区五里办事处三鑫生态农业开发有限公司先进多彩田园奖补项目"/>
    <x v="1"/>
    <x v="16"/>
  </r>
  <r>
    <x v="13"/>
    <x v="118"/>
    <x v="0"/>
    <x v="1"/>
    <s v="2022年信阳市平桥区甘岸办事处鑫科农机专业合作社先进多彩田园奖补项目"/>
    <x v="1"/>
    <x v="16"/>
  </r>
  <r>
    <x v="13"/>
    <x v="118"/>
    <x v="0"/>
    <x v="1"/>
    <s v="2022年信阳市平桥区兰店办事处兰店村信阳市快大生态农业开发有限公司多彩田园奖补项目"/>
    <x v="1"/>
    <x v="16"/>
  </r>
  <r>
    <x v="13"/>
    <x v="118"/>
    <x v="0"/>
    <x v="1"/>
    <s v="2022年信阳市平桥区查山乡王老庄村信阳昊源农业科技股份有限公司多彩田园奖补项目"/>
    <x v="1"/>
    <x v="16"/>
  </r>
  <r>
    <x v="13"/>
    <x v="118"/>
    <x v="0"/>
    <x v="1"/>
    <s v="2022年信阳市平桥区城阳城址保护区邱庄村河南锦春园林绿化工作有限公司多彩田园奖补项目"/>
    <x v="1"/>
    <x v="16"/>
  </r>
  <r>
    <x v="13"/>
    <x v="118"/>
    <x v="0"/>
    <x v="1"/>
    <s v="2022年信阳市平桥区兰店办事处王寨村宏润家庭农场多彩田园扶贫示范工程项目"/>
    <x v="1"/>
    <x v="16"/>
  </r>
  <r>
    <x v="13"/>
    <x v="118"/>
    <x v="0"/>
    <x v="1"/>
    <s v="2022年信阳市平桥区查山乡治霖种养殖专业合作社先进多彩田园奖补项目"/>
    <x v="1"/>
    <x v="16"/>
  </r>
  <r>
    <x v="13"/>
    <x v="118"/>
    <x v="0"/>
    <x v="1"/>
    <s v="2022年信阳市平桥区五里镇王山村河南金蝗种养殖有限公司多彩田园奖补项目"/>
    <x v="1"/>
    <x v="16"/>
  </r>
  <r>
    <x v="13"/>
    <x v="118"/>
    <x v="0"/>
    <x v="1"/>
    <s v="2022年信阳市平桥区兰店办事处相林村信阳市平桥区林菘养殖场多彩田园奖补项目"/>
    <x v="1"/>
    <x v="16"/>
  </r>
  <r>
    <x v="13"/>
    <x v="118"/>
    <x v="0"/>
    <x v="1"/>
    <s v="2022年信阳市平桥区甘岸办事处杨庄村世洋农业种植专业合作社先进多彩田园奖补项目"/>
    <x v="1"/>
    <x v="16"/>
  </r>
  <r>
    <x v="13"/>
    <x v="118"/>
    <x v="0"/>
    <x v="1"/>
    <s v="2022年信阳市平桥区洋河镇苏双楼村羊羊小镇农作物种植农场先进多彩田园奖补项目"/>
    <x v="1"/>
    <x v="16"/>
  </r>
  <r>
    <x v="13"/>
    <x v="118"/>
    <x v="0"/>
    <x v="1"/>
    <s v="2022年平桥区明港镇集体经济产业项目--豫南地区农产品集散中心"/>
    <x v="1"/>
    <x v="16"/>
  </r>
  <r>
    <x v="13"/>
    <x v="118"/>
    <x v="0"/>
    <x v="1"/>
    <s v="2022年甘岸办事处二郎村市派驻村第一书记专项扶持资金蔬菜大棚建设项目"/>
    <x v="1"/>
    <x v="12"/>
  </r>
  <r>
    <x v="13"/>
    <x v="118"/>
    <x v="0"/>
    <x v="1"/>
    <s v="2022年甘岸办事处徐堂村市派驻村第一书记专项扶持资金建设民宿和农家乐项目"/>
    <x v="1"/>
    <x v="12"/>
  </r>
  <r>
    <x v="13"/>
    <x v="118"/>
    <x v="0"/>
    <x v="1"/>
    <s v="2022年五里店办事处佛山村市派驻村第一书记专项扶持资金入股分红项目"/>
    <x v="1"/>
    <x v="12"/>
  </r>
  <r>
    <x v="13"/>
    <x v="118"/>
    <x v="0"/>
    <x v="1"/>
    <s v="2022年五里店办事处七桥村市派驻村第一书记专项扶持资金乡村旅游项目"/>
    <x v="1"/>
    <x v="12"/>
  </r>
  <r>
    <x v="13"/>
    <x v="118"/>
    <x v="0"/>
    <x v="1"/>
    <s v="2022年五里镇岗岭村市派驻村第一书记专项扶持资金建设光伏发电项目"/>
    <x v="1"/>
    <x v="12"/>
  </r>
  <r>
    <x v="13"/>
    <x v="118"/>
    <x v="0"/>
    <x v="1"/>
    <s v="2022年五里镇王店村市派驻村第一书记专项扶持资金水蛭养殖项目"/>
    <x v="1"/>
    <x v="12"/>
  </r>
  <r>
    <x v="13"/>
    <x v="118"/>
    <x v="0"/>
    <x v="1"/>
    <s v="2022年邢集镇周楼村市派驻村第一书记专项扶持资金入股养牛场项目"/>
    <x v="1"/>
    <x v="12"/>
  </r>
  <r>
    <x v="13"/>
    <x v="118"/>
    <x v="0"/>
    <x v="1"/>
    <s v="2022年肖王镇新店村市派驻村第一书记专项扶持资金建设蔬菜瓜果大棚项目"/>
    <x v="1"/>
    <x v="12"/>
  </r>
  <r>
    <x v="13"/>
    <x v="118"/>
    <x v="0"/>
    <x v="1"/>
    <s v="2022年肖店乡赵庄村市派驻村第一书记专项扶持资金入股分红项目"/>
    <x v="1"/>
    <x v="12"/>
  </r>
  <r>
    <x v="13"/>
    <x v="118"/>
    <x v="0"/>
    <x v="1"/>
    <s v="2022年长台关乡冯楼村市派驻村第一书记专项扶持资金蔬菜大棚建设项目"/>
    <x v="1"/>
    <x v="12"/>
  </r>
  <r>
    <x v="13"/>
    <x v="118"/>
    <x v="0"/>
    <x v="1"/>
    <s v="2022年查山乡龚岗村市派驻村第一书记专项扶持资金建设加工桑枝片车间项目"/>
    <x v="1"/>
    <x v="12"/>
  </r>
  <r>
    <x v="13"/>
    <x v="118"/>
    <x v="0"/>
    <x v="1"/>
    <s v="2022年查山乡倪寨村市派驻村第一书记专项扶持资金冷库建设项目"/>
    <x v="1"/>
    <x v="12"/>
  </r>
  <r>
    <x v="13"/>
    <x v="118"/>
    <x v="0"/>
    <x v="1"/>
    <s v="2022年省派第一书记专项资金"/>
    <x v="1"/>
    <x v="12"/>
  </r>
  <r>
    <x v="13"/>
    <x v="118"/>
    <x v="0"/>
    <x v="1"/>
    <s v="2022年信阳绿色乡建示范基地"/>
    <x v="1"/>
    <x v="1"/>
  </r>
  <r>
    <x v="13"/>
    <x v="118"/>
    <x v="0"/>
    <x v="1"/>
    <s v="2022平桥区五里店办事处郝堂村文化振兴示范点建设项目"/>
    <x v="1"/>
    <x v="1"/>
  </r>
  <r>
    <x v="13"/>
    <x v="118"/>
    <x v="0"/>
    <x v="1"/>
    <s v="2022年文旅局旅游发展奖补资金"/>
    <x v="1"/>
    <x v="16"/>
  </r>
  <r>
    <x v="13"/>
    <x v="118"/>
    <x v="0"/>
    <x v="1"/>
    <s v="2022年平桥区查山信昊源农业科技有限公司新建牛场项目"/>
    <x v="1"/>
    <x v="8"/>
  </r>
  <r>
    <x v="13"/>
    <x v="118"/>
    <x v="0"/>
    <x v="1"/>
    <s v="2022年平桥区金融脱贫小额信贷贴息"/>
    <x v="1"/>
    <x v="4"/>
  </r>
  <r>
    <x v="13"/>
    <x v="118"/>
    <x v="0"/>
    <x v="1"/>
    <s v="2022年平桥区防返贫保险"/>
    <x v="1"/>
    <x v="4"/>
  </r>
  <r>
    <x v="13"/>
    <x v="118"/>
    <x v="0"/>
    <x v="1"/>
    <s v="平桥区2022年雨露计划"/>
    <x v="2"/>
    <x v="3"/>
  </r>
  <r>
    <x v="13"/>
    <x v="118"/>
    <x v="0"/>
    <x v="1"/>
    <s v="2022年平桥区雨露计划"/>
    <x v="2"/>
    <x v="3"/>
  </r>
  <r>
    <x v="13"/>
    <x v="118"/>
    <x v="0"/>
    <x v="1"/>
    <s v="邢集镇卞楼村农村公共卫生厕所建设项目"/>
    <x v="0"/>
    <x v="13"/>
  </r>
  <r>
    <x v="13"/>
    <x v="118"/>
    <x v="0"/>
    <x v="1"/>
    <s v="区文旅局--农村公共卫生厕所建设项目"/>
    <x v="0"/>
    <x v="13"/>
  </r>
  <r>
    <x v="13"/>
    <x v="118"/>
    <x v="0"/>
    <x v="1"/>
    <s v="2022年龙井乡南雷村建设行动--人居环境整治--农村卫生厕所改造（户用、公共厕所）"/>
    <x v="0"/>
    <x v="13"/>
  </r>
  <r>
    <x v="13"/>
    <x v="118"/>
    <x v="0"/>
    <x v="1"/>
    <s v="2022年人居环境整治-农村垃圾治理"/>
    <x v="0"/>
    <x v="13"/>
  </r>
  <r>
    <x v="13"/>
    <x v="118"/>
    <x v="0"/>
    <x v="1"/>
    <s v="2022年少数民族发展资金"/>
    <x v="0"/>
    <x v="20"/>
  </r>
  <r>
    <x v="13"/>
    <x v="118"/>
    <x v="0"/>
    <x v="1"/>
    <s v="2022年五里镇绿色乡建基地农村道路建设"/>
    <x v="0"/>
    <x v="20"/>
  </r>
  <r>
    <x v="13"/>
    <x v="118"/>
    <x v="0"/>
    <x v="1"/>
    <s v="2022年平桥区高粱店乡申阳台村申阳台六组、村部、东街农村道路建设（通村路3处）项目"/>
    <x v="0"/>
    <x v="20"/>
  </r>
  <r>
    <x v="13"/>
    <x v="118"/>
    <x v="0"/>
    <x v="1"/>
    <s v="2022年平桥区邢集镇程庄村九里井北路至大方庄道路建设"/>
    <x v="0"/>
    <x v="20"/>
  </r>
  <r>
    <x v="13"/>
    <x v="118"/>
    <x v="0"/>
    <x v="1"/>
    <s v="2022年平桥区五里店街道办事处佛山居委会大湾至徐岗道路项目"/>
    <x v="0"/>
    <x v="20"/>
  </r>
  <r>
    <x v="13"/>
    <x v="118"/>
    <x v="0"/>
    <x v="1"/>
    <s v="2022年平桥区洋河镇苏双楼村大刘庄至杨岗道路项目"/>
    <x v="0"/>
    <x v="20"/>
  </r>
  <r>
    <x v="13"/>
    <x v="118"/>
    <x v="0"/>
    <x v="1"/>
    <s v="脱贫人口外出务工奖补"/>
    <x v="2"/>
    <x v="3"/>
  </r>
  <r>
    <x v="13"/>
    <x v="118"/>
    <x v="0"/>
    <x v="1"/>
    <s v="2022年项目管理费"/>
    <x v="2"/>
    <x v="3"/>
  </r>
  <r>
    <x v="13"/>
    <x v="118"/>
    <x v="0"/>
    <x v="1"/>
    <s v="2022年市派第一书记专项资金项目管理费"/>
    <x v="2"/>
    <x v="3"/>
  </r>
  <r>
    <x v="13"/>
    <x v="118"/>
    <x v="0"/>
    <x v="1"/>
    <s v="2022年项目管理费"/>
    <x v="2"/>
    <x v="3"/>
  </r>
  <r>
    <x v="13"/>
    <x v="118"/>
    <x v="0"/>
    <x v="1"/>
    <s v="2022年平桥区明港镇项目管理费"/>
    <x v="2"/>
    <x v="3"/>
  </r>
  <r>
    <x v="13"/>
    <x v="118"/>
    <x v="0"/>
    <x v="2"/>
    <s v="2023年震雷山辛店驿站项目"/>
    <x v="1"/>
    <x v="8"/>
  </r>
  <r>
    <x v="13"/>
    <x v="118"/>
    <x v="0"/>
    <x v="2"/>
    <s v="2023年邢集镇周楼村牛场建设项目"/>
    <x v="1"/>
    <x v="8"/>
  </r>
  <r>
    <x v="13"/>
    <x v="118"/>
    <x v="0"/>
    <x v="2"/>
    <s v="2023年洋河镇小洋河村河南立成服饰裁剪、仓库项目"/>
    <x v="1"/>
    <x v="2"/>
  </r>
  <r>
    <x v="13"/>
    <x v="118"/>
    <x v="0"/>
    <x v="2"/>
    <s v="2023年五里店办事处七桥居委会信阳市君林蓝莓现代农业有限公司水上智慧餐厅建设项目"/>
    <x v="1"/>
    <x v="16"/>
  </r>
  <r>
    <x v="13"/>
    <x v="118"/>
    <x v="0"/>
    <x v="2"/>
    <s v="2023年震雷山老虎居委会香草堂茶旅融合综合体手工茶坊及标准化炒茶车间及设备购置项目"/>
    <x v="1"/>
    <x v="2"/>
  </r>
  <r>
    <x v="13"/>
    <x v="118"/>
    <x v="0"/>
    <x v="2"/>
    <s v="2023年王岗乡梨园村仓储加工车间建设项目"/>
    <x v="1"/>
    <x v="2"/>
  </r>
  <r>
    <x v="13"/>
    <x v="118"/>
    <x v="0"/>
    <x v="2"/>
    <s v="2023年胡店乡齐岗村祖海肉牛养殖场项目"/>
    <x v="1"/>
    <x v="8"/>
  </r>
  <r>
    <x v="13"/>
    <x v="118"/>
    <x v="0"/>
    <x v="2"/>
    <s v="2023年洋河镇苏双楼村“祥盛源”茭白基地冷库项目"/>
    <x v="1"/>
    <x v="8"/>
  </r>
  <r>
    <x v="13"/>
    <x v="118"/>
    <x v="0"/>
    <x v="2"/>
    <s v="2023年平桥区肖店乡刘台村陆晨农业开发有限公司改扩建项目"/>
    <x v="1"/>
    <x v="16"/>
  </r>
  <r>
    <x v="13"/>
    <x v="118"/>
    <x v="0"/>
    <x v="2"/>
    <s v="2023年平桥区五里办事处马家河及杨瓦房综合整治项目"/>
    <x v="1"/>
    <x v="16"/>
  </r>
  <r>
    <x v="13"/>
    <x v="118"/>
    <x v="0"/>
    <x v="2"/>
    <s v="2023年五里店办事处汽车营地产业项目"/>
    <x v="1"/>
    <x v="16"/>
  </r>
  <r>
    <x v="13"/>
    <x v="118"/>
    <x v="0"/>
    <x v="2"/>
    <s v="2023年平桥区五里镇吕小湾-连丰-X034段产业配套设施工程"/>
    <x v="1"/>
    <x v="16"/>
  </r>
  <r>
    <x v="13"/>
    <x v="118"/>
    <x v="0"/>
    <x v="2"/>
    <s v="2023年平桥区五里镇吕小湾-连丰-X034段道路提升工程"/>
    <x v="0"/>
    <x v="20"/>
  </r>
  <r>
    <x v="13"/>
    <x v="118"/>
    <x v="0"/>
    <x v="2"/>
    <s v="2023年龙井乡南雷村乡村产业IP示范村概念性策划"/>
    <x v="0"/>
    <x v="20"/>
  </r>
  <r>
    <x v="13"/>
    <x v="118"/>
    <x v="0"/>
    <x v="2"/>
    <s v="2023年龙井乡南雷村生态渔业&quot;数字农协&quot;管理系统"/>
    <x v="1"/>
    <x v="16"/>
  </r>
  <r>
    <x v="13"/>
    <x v="118"/>
    <x v="0"/>
    <x v="2"/>
    <s v="2023年平昌关镇胡寨村金实种植专业合作社蔬菜观光采摘大棚建设项目"/>
    <x v="1"/>
    <x v="8"/>
  </r>
  <r>
    <x v="13"/>
    <x v="118"/>
    <x v="0"/>
    <x v="2"/>
    <s v="2023年高梁店乡黄寨村粮食烘干厂房建设项目"/>
    <x v="1"/>
    <x v="8"/>
  </r>
  <r>
    <x v="13"/>
    <x v="118"/>
    <x v="0"/>
    <x v="2"/>
    <s v="2023兰店办事处兰店村信阳快大生态农业开发有限公司种猪测定舍建设项目"/>
    <x v="1"/>
    <x v="8"/>
  </r>
  <r>
    <x v="13"/>
    <x v="118"/>
    <x v="0"/>
    <x v="2"/>
    <s v="2023年信阳市平桥区平昌关镇胡寨村八口塘家庭农场多彩田园示范工程项目"/>
    <x v="1"/>
    <x v="16"/>
  </r>
  <r>
    <x v="13"/>
    <x v="118"/>
    <x v="0"/>
    <x v="2"/>
    <s v="2023年信阳市平桥区邢集镇罗楼村信育园种植专业合作社多彩田园示范工程项目"/>
    <x v="1"/>
    <x v="16"/>
  </r>
  <r>
    <x v="13"/>
    <x v="118"/>
    <x v="0"/>
    <x v="2"/>
    <s v="2023年信阳市平桥区长台关乡冯楼村奥吉特食用菌有限公司多彩田园示范工程项目"/>
    <x v="1"/>
    <x v="16"/>
  </r>
  <r>
    <x v="13"/>
    <x v="118"/>
    <x v="0"/>
    <x v="2"/>
    <s v="2023年信阳市平桥区五里办事处七桥村君林蓝莓现代农业有限公司多彩田园示范工程项目"/>
    <x v="1"/>
    <x v="16"/>
  </r>
  <r>
    <x v="13"/>
    <x v="118"/>
    <x v="0"/>
    <x v="2"/>
    <s v="2023年信阳市平桥区甘岸办事处二郎村繁高农业专业合作社多彩田园示范工程项目"/>
    <x v="1"/>
    <x v="16"/>
  </r>
  <r>
    <x v="13"/>
    <x v="118"/>
    <x v="0"/>
    <x v="2"/>
    <s v="2023年平桥区震雷山办事处老虎村大自然农业科技有限公司多彩田园示范工程项目"/>
    <x v="1"/>
    <x v="16"/>
  </r>
  <r>
    <x v="13"/>
    <x v="118"/>
    <x v="0"/>
    <x v="2"/>
    <s v="2023年信阳市平桥区查山乡刘岗村信阳市神农谷农业科技有限公司多彩田园示范工程项目"/>
    <x v="1"/>
    <x v="16"/>
  </r>
  <r>
    <x v="13"/>
    <x v="118"/>
    <x v="0"/>
    <x v="2"/>
    <s v="2023年信阳市平桥区洋河镇苏双楼村双楼家庭农场先进多彩田园示范工程项目"/>
    <x v="1"/>
    <x v="16"/>
  </r>
  <r>
    <x v="13"/>
    <x v="118"/>
    <x v="0"/>
    <x v="2"/>
    <s v="2023年信阳市平桥区明港镇邹庄村旺农生态农业有限公司多彩田园示范工程项目"/>
    <x v="1"/>
    <x v="16"/>
  </r>
  <r>
    <x v="13"/>
    <x v="118"/>
    <x v="0"/>
    <x v="2"/>
    <s v="2023年信阳市平桥区兰店办事处兰店村信阳市快大生态农业开发有限公司多彩田园示范工程项目"/>
    <x v="1"/>
    <x v="16"/>
  </r>
  <r>
    <x v="13"/>
    <x v="118"/>
    <x v="0"/>
    <x v="2"/>
    <s v="2023年信阳市平桥区城阳城址保护区邱庄村河南锦春园林绿化工作有限公司多彩田园示范工程项目"/>
    <x v="1"/>
    <x v="16"/>
  </r>
  <r>
    <x v="13"/>
    <x v="118"/>
    <x v="0"/>
    <x v="2"/>
    <s v="2023年信阳市平桥区平昌关镇庸发种植专业合作社先进多彩田园示范工程项目"/>
    <x v="1"/>
    <x v="16"/>
  </r>
  <r>
    <x v="13"/>
    <x v="118"/>
    <x v="0"/>
    <x v="2"/>
    <s v="2023年信阳市平桥区肖王镇绿淮桑构种植专业合作社先进多彩田园示范工程项目"/>
    <x v="1"/>
    <x v="16"/>
  </r>
  <r>
    <x v="13"/>
    <x v="118"/>
    <x v="0"/>
    <x v="2"/>
    <s v="2023年信阳市平桥区五里办事处甘润农业种植专业合作社先进多彩田园示范工程项目"/>
    <x v="1"/>
    <x v="16"/>
  </r>
  <r>
    <x v="13"/>
    <x v="118"/>
    <x v="0"/>
    <x v="2"/>
    <s v="2023年信阳市平桥区五里镇岗岭村真益水产养殖家庭农场多彩田园示范工程项目"/>
    <x v="1"/>
    <x v="16"/>
  </r>
  <r>
    <x v="13"/>
    <x v="118"/>
    <x v="0"/>
    <x v="2"/>
    <s v="2023年肖店乡易地扶贫搬迁后续产业发展扶持项目—信阳市平桥区勤丰生态养殖专业合作社山羊养殖设备项目"/>
    <x v="1"/>
    <x v="16"/>
  </r>
  <r>
    <x v="13"/>
    <x v="118"/>
    <x v="0"/>
    <x v="2"/>
    <s v="2023年平桥区五里店郝堂村-乡村风物&amp;露营农场"/>
    <x v="1"/>
    <x v="16"/>
  </r>
  <r>
    <x v="13"/>
    <x v="118"/>
    <x v="0"/>
    <x v="2"/>
    <s v="2023年震雷山、五里镇、洋河乡村振兴示范区文旅项目（2023年循环路沿途停靠点和驿站工程项目建设）"/>
    <x v="1"/>
    <x v="1"/>
  </r>
  <r>
    <x v="13"/>
    <x v="118"/>
    <x v="0"/>
    <x v="2"/>
    <s v="2023年五里镇大堰村玫瑰庄园婚纱摄影基地提升改造项目"/>
    <x v="1"/>
    <x v="16"/>
  </r>
  <r>
    <x v="13"/>
    <x v="118"/>
    <x v="0"/>
    <x v="2"/>
    <s v="2023年五里镇松岗村十里水乡博览园农业体验园项目"/>
    <x v="1"/>
    <x v="1"/>
  </r>
  <r>
    <x v="13"/>
    <x v="118"/>
    <x v="0"/>
    <x v="2"/>
    <s v="2023年五里镇连丰村信阳莲兴莲子厂建设项目"/>
    <x v="1"/>
    <x v="1"/>
  </r>
  <r>
    <x v="13"/>
    <x v="118"/>
    <x v="0"/>
    <x v="2"/>
    <s v="2023年震雷山双桥居委会华湘葡萄产业园温室大棚项目"/>
    <x v="1"/>
    <x v="1"/>
  </r>
  <r>
    <x v="13"/>
    <x v="118"/>
    <x v="0"/>
    <x v="2"/>
    <s v="2023年邢集镇方畈村烟叶烤房生产路配套设施项目"/>
    <x v="1"/>
    <x v="1"/>
  </r>
  <r>
    <x v="13"/>
    <x v="118"/>
    <x v="0"/>
    <x v="2"/>
    <s v="2023年平桥区龙井乡南雷村度假半岛项目"/>
    <x v="1"/>
    <x v="16"/>
  </r>
  <r>
    <x v="13"/>
    <x v="118"/>
    <x v="0"/>
    <x v="2"/>
    <s v="2023年平桥区乡建博览园“项目"/>
    <x v="1"/>
    <x v="16"/>
  </r>
  <r>
    <x v="13"/>
    <x v="118"/>
    <x v="0"/>
    <x v="2"/>
    <s v="2023年明港镇艾灸馆及艾产品展示厅项目"/>
    <x v="1"/>
    <x v="16"/>
  </r>
  <r>
    <x v="13"/>
    <x v="118"/>
    <x v="0"/>
    <x v="2"/>
    <s v="2023年区组织部市派驻村第一书记发展资金"/>
    <x v="1"/>
    <x v="12"/>
  </r>
  <r>
    <x v="13"/>
    <x v="118"/>
    <x v="0"/>
    <x v="2"/>
    <s v="2023年高标准农田项目--平昌关镇陈店村高标准农田建设项目"/>
    <x v="1"/>
    <x v="1"/>
  </r>
  <r>
    <x v="13"/>
    <x v="118"/>
    <x v="0"/>
    <x v="2"/>
    <s v="2023年区乡村振兴局实施雨露计划"/>
    <x v="2"/>
    <x v="3"/>
  </r>
  <r>
    <x v="13"/>
    <x v="118"/>
    <x v="0"/>
    <x v="2"/>
    <s v="2023年区人社局公益性岗位补贴"/>
    <x v="2"/>
    <x v="3"/>
  </r>
  <r>
    <x v="13"/>
    <x v="118"/>
    <x v="0"/>
    <x v="2"/>
    <s v="区市政管理局实施乡村建设行动--18个乡镇美丽乡村垃圾处理项目"/>
    <x v="0"/>
    <x v="13"/>
  </r>
  <r>
    <x v="13"/>
    <x v="118"/>
    <x v="0"/>
    <x v="2"/>
    <s v="平昌关镇--李营村2023年农村供水保障项目"/>
    <x v="0"/>
    <x v="20"/>
  </r>
  <r>
    <x v="13"/>
    <x v="118"/>
    <x v="0"/>
    <x v="2"/>
    <s v="2023年区交通局村基础设施资金"/>
    <x v="0"/>
    <x v="20"/>
  </r>
  <r>
    <x v="13"/>
    <x v="118"/>
    <x v="0"/>
    <x v="2"/>
    <s v="2023年信阳市平桥区天目山林场基础设施项目"/>
    <x v="0"/>
    <x v="20"/>
  </r>
  <r>
    <x v="13"/>
    <x v="118"/>
    <x v="0"/>
    <x v="2"/>
    <s v="2023年区组织部市派驻村工作经费"/>
    <x v="2"/>
    <x v="3"/>
  </r>
  <r>
    <x v="13"/>
    <x v="118"/>
    <x v="0"/>
    <x v="2"/>
    <s v="2023年区乡村振兴局项目管理费"/>
    <x v="2"/>
    <x v="3"/>
  </r>
  <r>
    <x v="13"/>
    <x v="118"/>
    <x v="0"/>
    <x v="2"/>
    <s v="新型集体经济450万，省派第一书记50万"/>
    <x v="1"/>
    <x v="12"/>
  </r>
  <r>
    <x v="13"/>
    <x v="118"/>
    <x v="0"/>
    <x v="2"/>
    <s v="脱贫小额信贷贴息"/>
    <x v="1"/>
    <x v="4"/>
  </r>
  <r>
    <x v="13"/>
    <x v="118"/>
    <x v="0"/>
    <x v="2"/>
    <s v="2023年信阳市平桥区五里办事处佛山村太平山生态茶叶有限公司多彩田园奖补项目"/>
    <x v="1"/>
    <x v="16"/>
  </r>
  <r>
    <x v="13"/>
    <x v="118"/>
    <x v="0"/>
    <x v="2"/>
    <s v="2023年信阳市平桥区明港镇辉鸿养殖有限公司多彩田园奖补项目"/>
    <x v="1"/>
    <x v="16"/>
  </r>
  <r>
    <x v="13"/>
    <x v="118"/>
    <x v="0"/>
    <x v="2"/>
    <s v="2023年信阳市平桥区查山乡王老庄村信阳昊源农业科技股份有限公司多彩田园奖补项目"/>
    <x v="1"/>
    <x v="16"/>
  </r>
  <r>
    <x v="13"/>
    <x v="118"/>
    <x v="0"/>
    <x v="2"/>
    <s v="2023年信阳市平桥区兰店办事处王寨村宏润家庭农场多彩田园奖补项目"/>
    <x v="1"/>
    <x v="16"/>
  </r>
  <r>
    <x v="13"/>
    <x v="118"/>
    <x v="0"/>
    <x v="2"/>
    <s v="2023年信阳市平桥区五里办事处佛山村华兴园林科技有限公司多彩田园奖补项目"/>
    <x v="1"/>
    <x v="16"/>
  </r>
  <r>
    <x v="13"/>
    <x v="118"/>
    <x v="0"/>
    <x v="2"/>
    <s v="2023年信阳市平桥区五里镇弘佳生态牧场有限责任公司多彩田园奖补项目"/>
    <x v="1"/>
    <x v="16"/>
  </r>
  <r>
    <x v="13"/>
    <x v="118"/>
    <x v="0"/>
    <x v="2"/>
    <s v="2023年信阳市平桥区洋河镇苏双楼村羊羊小镇农作物种植农场多彩田园奖补项目"/>
    <x v="1"/>
    <x v="16"/>
  </r>
  <r>
    <x v="13"/>
    <x v="118"/>
    <x v="0"/>
    <x v="2"/>
    <s v="2023年信阳市平桥区平昌关镇翟寨村硕臻种植专业合作多彩田园奖补项目"/>
    <x v="1"/>
    <x v="16"/>
  </r>
  <r>
    <x v="13"/>
    <x v="118"/>
    <x v="0"/>
    <x v="2"/>
    <s v="2023年信阳市平桥区肖店乡齐营村顶峰牧业有限公司多彩田园奖补项目"/>
    <x v="1"/>
    <x v="16"/>
  </r>
  <r>
    <x v="13"/>
    <x v="118"/>
    <x v="0"/>
    <x v="2"/>
    <s v="2023年信阳市平桥区五里办事处三鑫生态农业开发有限公司多彩田园奖补项目"/>
    <x v="1"/>
    <x v="16"/>
  </r>
  <r>
    <x v="13"/>
    <x v="118"/>
    <x v="0"/>
    <x v="2"/>
    <s v="2023年信阳市平桥区查山乡治霖种养殖专业合作社多彩田园奖补项目"/>
    <x v="1"/>
    <x v="16"/>
  </r>
  <r>
    <x v="13"/>
    <x v="118"/>
    <x v="0"/>
    <x v="2"/>
    <s v="2023年信阳市平桥区兰店办事处相林村信阳市平桥区林菘养殖场多彩田园奖补项目"/>
    <x v="1"/>
    <x v="16"/>
  </r>
  <r>
    <x v="13"/>
    <x v="118"/>
    <x v="0"/>
    <x v="2"/>
    <s v="2023年信阳市平桥区平昌关镇蒿林村明芝种植专业合作社多彩田园奖补项目"/>
    <x v="1"/>
    <x v="16"/>
  </r>
  <r>
    <x v="13"/>
    <x v="118"/>
    <x v="0"/>
    <x v="2"/>
    <s v="2023年信阳市平桥区五里镇岗岭村金谊水产养殖家庭农场多彩田园奖补项目"/>
    <x v="1"/>
    <x v="16"/>
  </r>
  <r>
    <x v="13"/>
    <x v="118"/>
    <x v="0"/>
    <x v="2"/>
    <s v="2023年信阳市平桥区洋河镇陈畈村农艺农机合作社多彩田园奖补项目"/>
    <x v="1"/>
    <x v="16"/>
  </r>
  <r>
    <x v="13"/>
    <x v="118"/>
    <x v="0"/>
    <x v="2"/>
    <s v="2023年平桥区洋河镇财畈村信阳泰禾粮业有限公司原粮仓库建设、大米加工设备升级改造项目"/>
    <x v="1"/>
    <x v="8"/>
  </r>
  <r>
    <x v="13"/>
    <x v="118"/>
    <x v="0"/>
    <x v="2"/>
    <s v="2023年平桥区长台关乡冯楼村奥吉特包装分拣车间建设项目"/>
    <x v="1"/>
    <x v="8"/>
  </r>
  <r>
    <x v="13"/>
    <x v="118"/>
    <x v="0"/>
    <x v="2"/>
    <s v="2023年平桥区平昌关胡寨村栗中王预制菜加工厂项目"/>
    <x v="1"/>
    <x v="8"/>
  </r>
  <r>
    <x v="13"/>
    <x v="118"/>
    <x v="0"/>
    <x v="2"/>
    <s v="2023年平桥区甘岸办事处二郎村繁高农业种植专业合作社育秧工厂新建连体大棚"/>
    <x v="1"/>
    <x v="8"/>
  </r>
  <r>
    <x v="13"/>
    <x v="118"/>
    <x v="0"/>
    <x v="2"/>
    <s v="2023年平桥区兰店办事处兰店村信阳快大生态农业开发有限公司生猪产业发展项目"/>
    <x v="1"/>
    <x v="8"/>
  </r>
  <r>
    <x v="13"/>
    <x v="118"/>
    <x v="0"/>
    <x v="2"/>
    <s v="2023年平桥区明港东方牧源港香猪预制菜项目"/>
    <x v="1"/>
    <x v="8"/>
  </r>
  <r>
    <x v="13"/>
    <x v="118"/>
    <x v="0"/>
    <x v="2"/>
    <s v="2023年信阳市明港晨阳生态米种植专业合作社优质稻米产业发展项目"/>
    <x v="1"/>
    <x v="8"/>
  </r>
  <r>
    <x v="13"/>
    <x v="118"/>
    <x v="0"/>
    <x v="2"/>
    <s v="2023年平桥区查山乡隽秀农作物种植专业合作社花生加工厂建设项目"/>
    <x v="1"/>
    <x v="8"/>
  </r>
  <r>
    <x v="13"/>
    <x v="118"/>
    <x v="0"/>
    <x v="2"/>
    <s v="平桥区龙井乡南雷村旅游基础设施及停车场建设项目"/>
    <x v="1"/>
    <x v="8"/>
  </r>
  <r>
    <x v="13"/>
    <x v="118"/>
    <x v="0"/>
    <x v="2"/>
    <s v="信阳市平桥区震雷山、五里镇、洋河乡村振兴示范区文旅项目（五里镇大堰河村荷香苑驿站建设）。"/>
    <x v="1"/>
    <x v="8"/>
  </r>
  <r>
    <x v="13"/>
    <x v="118"/>
    <x v="0"/>
    <x v="2"/>
    <s v="于信阳市平桥区震雷山街道办事处老虎居委会民宿升级改造项目"/>
    <x v="1"/>
    <x v="8"/>
  </r>
  <r>
    <x v="13"/>
    <x v="118"/>
    <x v="0"/>
    <x v="2"/>
    <s v="2023年平桥区五里店郝堂村-乡村风物&amp;露营农场"/>
    <x v="1"/>
    <x v="16"/>
  </r>
  <r>
    <x v="13"/>
    <x v="118"/>
    <x v="0"/>
    <x v="2"/>
    <s v="2023年五里镇大堰村玫瑰庄园婚纱摄影基地提升改造项目"/>
    <x v="1"/>
    <x v="16"/>
  </r>
  <r>
    <x v="13"/>
    <x v="118"/>
    <x v="0"/>
    <x v="2"/>
    <s v="2023年文旅局项目管理费"/>
    <x v="2"/>
    <x v="3"/>
  </r>
  <r>
    <x v="13"/>
    <x v="118"/>
    <x v="0"/>
    <x v="2"/>
    <s v="2023年王岗乡孙家寨村养牛厂房项目"/>
    <x v="1"/>
    <x v="8"/>
  </r>
  <r>
    <x v="13"/>
    <x v="118"/>
    <x v="0"/>
    <x v="2"/>
    <s v="2023年平昌关镇庸墩村庸南组至谭山林场道路建设和平昌村南园北组至南园中组至南园南组道路_x000a_"/>
    <x v="0"/>
    <x v="20"/>
  </r>
  <r>
    <x v="13"/>
    <x v="118"/>
    <x v="0"/>
    <x v="2"/>
    <s v="2023年五里办事处项目管理费"/>
    <x v="2"/>
    <x v="3"/>
  </r>
  <r>
    <x v="13"/>
    <x v="119"/>
    <x v="1"/>
    <x v="0"/>
    <s v="乡村道路建设项目"/>
    <x v="0"/>
    <x v="0"/>
  </r>
  <r>
    <x v="13"/>
    <x v="119"/>
    <x v="1"/>
    <x v="0"/>
    <s v="乡村道路建设项目"/>
    <x v="0"/>
    <x v="0"/>
  </r>
  <r>
    <x v="13"/>
    <x v="119"/>
    <x v="1"/>
    <x v="0"/>
    <s v="乡村道路建设项目"/>
    <x v="0"/>
    <x v="0"/>
  </r>
  <r>
    <x v="13"/>
    <x v="119"/>
    <x v="1"/>
    <x v="0"/>
    <s v="乡村水利建设项目"/>
    <x v="0"/>
    <x v="14"/>
  </r>
  <r>
    <x v="13"/>
    <x v="119"/>
    <x v="1"/>
    <x v="0"/>
    <s v="农村危桥改建项目"/>
    <x v="0"/>
    <x v="0"/>
  </r>
  <r>
    <x v="13"/>
    <x v="119"/>
    <x v="1"/>
    <x v="0"/>
    <s v="农村公路建设项目"/>
    <x v="0"/>
    <x v="20"/>
  </r>
  <r>
    <x v="13"/>
    <x v="119"/>
    <x v="1"/>
    <x v="0"/>
    <s v="以工代赈建设项目"/>
    <x v="0"/>
    <x v="0"/>
  </r>
  <r>
    <x v="13"/>
    <x v="119"/>
    <x v="1"/>
    <x v="0"/>
    <s v="扶贫搬迁后续扶持项目"/>
    <x v="0"/>
    <x v="0"/>
  </r>
  <r>
    <x v="13"/>
    <x v="119"/>
    <x v="1"/>
    <x v="0"/>
    <s v="水土保持建设项目"/>
    <x v="0"/>
    <x v="14"/>
  </r>
  <r>
    <x v="13"/>
    <x v="119"/>
    <x v="1"/>
    <x v="0"/>
    <s v="小水库除险加固项目"/>
    <x v="0"/>
    <x v="9"/>
  </r>
  <r>
    <x v="13"/>
    <x v="119"/>
    <x v="1"/>
    <x v="0"/>
    <s v="小型农田水利建设"/>
    <x v="0"/>
    <x v="14"/>
  </r>
  <r>
    <x v="13"/>
    <x v="119"/>
    <x v="1"/>
    <x v="0"/>
    <s v="农村大塘整修项目"/>
    <x v="0"/>
    <x v="14"/>
  </r>
  <r>
    <x v="13"/>
    <x v="119"/>
    <x v="1"/>
    <x v="0"/>
    <s v="灌河生态综合治理项目"/>
    <x v="0"/>
    <x v="14"/>
  </r>
  <r>
    <x v="13"/>
    <x v="119"/>
    <x v="1"/>
    <x v="0"/>
    <s v="郑河生态治理项目"/>
    <x v="0"/>
    <x v="6"/>
  </r>
  <r>
    <x v="13"/>
    <x v="119"/>
    <x v="1"/>
    <x v="0"/>
    <s v="水利局水毁修复项目"/>
    <x v="0"/>
    <x v="19"/>
  </r>
  <r>
    <x v="13"/>
    <x v="119"/>
    <x v="1"/>
    <x v="0"/>
    <s v="提灌站整改修复项目"/>
    <x v="0"/>
    <x v="14"/>
  </r>
  <r>
    <x v="13"/>
    <x v="119"/>
    <x v="1"/>
    <x v="0"/>
    <s v="高标准农田建设项目"/>
    <x v="0"/>
    <x v="14"/>
  </r>
  <r>
    <x v="13"/>
    <x v="119"/>
    <x v="1"/>
    <x v="0"/>
    <s v="农村安全饮水项目"/>
    <x v="0"/>
    <x v="7"/>
  </r>
  <r>
    <x v="13"/>
    <x v="119"/>
    <x v="1"/>
    <x v="0"/>
    <s v="农村危房巩固提升项目"/>
    <x v="0"/>
    <x v="15"/>
  </r>
  <r>
    <x v="13"/>
    <x v="119"/>
    <x v="1"/>
    <x v="0"/>
    <s v="农村户厕改造补贴项目"/>
    <x v="0"/>
    <x v="13"/>
  </r>
  <r>
    <x v="13"/>
    <x v="119"/>
    <x v="1"/>
    <x v="0"/>
    <s v="村集体经济发展"/>
    <x v="1"/>
    <x v="12"/>
  </r>
  <r>
    <x v="13"/>
    <x v="119"/>
    <x v="1"/>
    <x v="0"/>
    <s v="村集体经济发展"/>
    <x v="1"/>
    <x v="12"/>
  </r>
  <r>
    <x v="13"/>
    <x v="119"/>
    <x v="1"/>
    <x v="0"/>
    <s v="农业经济合作社基地建设"/>
    <x v="1"/>
    <x v="1"/>
  </r>
  <r>
    <x v="13"/>
    <x v="119"/>
    <x v="1"/>
    <x v="0"/>
    <s v="河凤桥观音山姚堰油茶基地道路整修项目"/>
    <x v="1"/>
    <x v="1"/>
  </r>
  <r>
    <x v="13"/>
    <x v="119"/>
    <x v="1"/>
    <x v="0"/>
    <s v="小额信贷贴息项目"/>
    <x v="1"/>
    <x v="4"/>
  </r>
  <r>
    <x v="13"/>
    <x v="119"/>
    <x v="1"/>
    <x v="0"/>
    <s v="小额信贷贴息项目"/>
    <x v="1"/>
    <x v="4"/>
  </r>
  <r>
    <x v="13"/>
    <x v="119"/>
    <x v="1"/>
    <x v="0"/>
    <s v="林业产业发展"/>
    <x v="1"/>
    <x v="8"/>
  </r>
  <r>
    <x v="13"/>
    <x v="119"/>
    <x v="1"/>
    <x v="0"/>
    <s v="茶产业发展项目"/>
    <x v="1"/>
    <x v="8"/>
  </r>
  <r>
    <x v="13"/>
    <x v="119"/>
    <x v="1"/>
    <x v="0"/>
    <s v="农产品产地初加工补助项目"/>
    <x v="1"/>
    <x v="2"/>
  </r>
  <r>
    <x v="13"/>
    <x v="119"/>
    <x v="1"/>
    <x v="0"/>
    <s v="农产品产地初加工补助项目"/>
    <x v="1"/>
    <x v="2"/>
  </r>
  <r>
    <x v="13"/>
    <x v="119"/>
    <x v="1"/>
    <x v="0"/>
    <s v="现代农业产业园建设项目"/>
    <x v="1"/>
    <x v="16"/>
  </r>
  <r>
    <x v="13"/>
    <x v="119"/>
    <x v="1"/>
    <x v="0"/>
    <s v="抗旱打井工程项目"/>
    <x v="1"/>
    <x v="1"/>
  </r>
  <r>
    <x v="13"/>
    <x v="119"/>
    <x v="1"/>
    <x v="0"/>
    <s v="扶贫车间奖补"/>
    <x v="1"/>
    <x v="2"/>
  </r>
  <r>
    <x v="13"/>
    <x v="119"/>
    <x v="1"/>
    <x v="0"/>
    <s v="脱贫劳动力跨省务工补助"/>
    <x v="3"/>
    <x v="10"/>
  </r>
  <r>
    <x v="13"/>
    <x v="119"/>
    <x v="1"/>
    <x v="0"/>
    <s v="脱贫劳动力跨省务工补助"/>
    <x v="3"/>
    <x v="10"/>
  </r>
  <r>
    <x v="13"/>
    <x v="119"/>
    <x v="1"/>
    <x v="0"/>
    <s v="“雨露计划”项目"/>
    <x v="3"/>
    <x v="5"/>
  </r>
  <r>
    <x v="13"/>
    <x v="119"/>
    <x v="1"/>
    <x v="0"/>
    <s v="生产经营和劳动技能培训"/>
    <x v="3"/>
    <x v="5"/>
  </r>
  <r>
    <x v="13"/>
    <x v="119"/>
    <x v="1"/>
    <x v="0"/>
    <s v="生产经营和劳动技能培训"/>
    <x v="3"/>
    <x v="5"/>
  </r>
  <r>
    <x v="13"/>
    <x v="119"/>
    <x v="1"/>
    <x v="0"/>
    <s v="生产经营和劳动技能培训"/>
    <x v="3"/>
    <x v="5"/>
  </r>
  <r>
    <x v="13"/>
    <x v="119"/>
    <x v="1"/>
    <x v="0"/>
    <s v="公益性岗位"/>
    <x v="3"/>
    <x v="17"/>
  </r>
  <r>
    <x v="13"/>
    <x v="119"/>
    <x v="1"/>
    <x v="0"/>
    <s v="项目管理费"/>
    <x v="2"/>
    <x v="11"/>
  </r>
  <r>
    <x v="13"/>
    <x v="119"/>
    <x v="1"/>
    <x v="0"/>
    <s v="第一书记工作经费"/>
    <x v="2"/>
    <x v="3"/>
  </r>
  <r>
    <x v="13"/>
    <x v="119"/>
    <x v="1"/>
    <x v="1"/>
    <s v="乡村道路建设项目"/>
    <x v="0"/>
    <x v="0"/>
  </r>
  <r>
    <x v="13"/>
    <x v="119"/>
    <x v="1"/>
    <x v="1"/>
    <s v="乡村道路建设项目"/>
    <x v="0"/>
    <x v="0"/>
  </r>
  <r>
    <x v="13"/>
    <x v="119"/>
    <x v="1"/>
    <x v="1"/>
    <s v="乡村道路建设项目"/>
    <x v="0"/>
    <x v="0"/>
  </r>
  <r>
    <x v="13"/>
    <x v="119"/>
    <x v="1"/>
    <x v="1"/>
    <s v="乡村水利建设项目"/>
    <x v="0"/>
    <x v="14"/>
  </r>
  <r>
    <x v="13"/>
    <x v="119"/>
    <x v="1"/>
    <x v="1"/>
    <s v="乡村水利建设项目"/>
    <x v="0"/>
    <x v="14"/>
  </r>
  <r>
    <x v="13"/>
    <x v="119"/>
    <x v="1"/>
    <x v="1"/>
    <s v="灌河生态综合治理项目"/>
    <x v="0"/>
    <x v="14"/>
  </r>
  <r>
    <x v="13"/>
    <x v="119"/>
    <x v="1"/>
    <x v="1"/>
    <s v="灌河生态综合治理项目"/>
    <x v="0"/>
    <x v="14"/>
  </r>
  <r>
    <x v="13"/>
    <x v="119"/>
    <x v="1"/>
    <x v="1"/>
    <s v="安全饮水工程项目"/>
    <x v="0"/>
    <x v="7"/>
  </r>
  <r>
    <x v="13"/>
    <x v="119"/>
    <x v="1"/>
    <x v="1"/>
    <s v="水利工程建设项目"/>
    <x v="0"/>
    <x v="14"/>
  </r>
  <r>
    <x v="13"/>
    <x v="119"/>
    <x v="1"/>
    <x v="1"/>
    <s v="水利工程建设项目"/>
    <x v="0"/>
    <x v="14"/>
  </r>
  <r>
    <x v="13"/>
    <x v="119"/>
    <x v="1"/>
    <x v="1"/>
    <s v="水利工程建设项目"/>
    <x v="0"/>
    <x v="14"/>
  </r>
  <r>
    <x v="13"/>
    <x v="119"/>
    <x v="1"/>
    <x v="1"/>
    <s v="水利工程建设项目"/>
    <x v="0"/>
    <x v="14"/>
  </r>
  <r>
    <x v="13"/>
    <x v="119"/>
    <x v="1"/>
    <x v="1"/>
    <s v="水利工程建设项目"/>
    <x v="0"/>
    <x v="14"/>
  </r>
  <r>
    <x v="13"/>
    <x v="119"/>
    <x v="1"/>
    <x v="1"/>
    <s v="水利工程建设项目"/>
    <x v="0"/>
    <x v="14"/>
  </r>
  <r>
    <x v="13"/>
    <x v="119"/>
    <x v="1"/>
    <x v="1"/>
    <s v="交通局危桥改建项目"/>
    <x v="0"/>
    <x v="0"/>
  </r>
  <r>
    <x v="13"/>
    <x v="119"/>
    <x v="1"/>
    <x v="1"/>
    <s v="交通局道路建设项目"/>
    <x v="0"/>
    <x v="0"/>
  </r>
  <r>
    <x v="13"/>
    <x v="119"/>
    <x v="1"/>
    <x v="1"/>
    <s v="高标准农田建设项目"/>
    <x v="0"/>
    <x v="14"/>
  </r>
  <r>
    <x v="13"/>
    <x v="119"/>
    <x v="1"/>
    <x v="1"/>
    <s v="以工代赈建设项目"/>
    <x v="0"/>
    <x v="0"/>
  </r>
  <r>
    <x v="13"/>
    <x v="119"/>
    <x v="1"/>
    <x v="1"/>
    <s v="农村危房改造项目"/>
    <x v="0"/>
    <x v="15"/>
  </r>
  <r>
    <x v="13"/>
    <x v="119"/>
    <x v="1"/>
    <x v="1"/>
    <s v="小型公厕建设项目"/>
    <x v="0"/>
    <x v="13"/>
  </r>
  <r>
    <x v="13"/>
    <x v="119"/>
    <x v="1"/>
    <x v="1"/>
    <s v="农村户厕改造项目"/>
    <x v="0"/>
    <x v="13"/>
  </r>
  <r>
    <x v="13"/>
    <x v="119"/>
    <x v="1"/>
    <x v="1"/>
    <s v="村集集经济发展项目"/>
    <x v="1"/>
    <x v="12"/>
  </r>
  <r>
    <x v="13"/>
    <x v="119"/>
    <x v="1"/>
    <x v="1"/>
    <s v="振兴局特色优势产业发展项目"/>
    <x v="1"/>
    <x v="8"/>
  </r>
  <r>
    <x v="13"/>
    <x v="119"/>
    <x v="1"/>
    <x v="1"/>
    <s v="振兴局特色优势产业发展项目"/>
    <x v="1"/>
    <x v="2"/>
  </r>
  <r>
    <x v="13"/>
    <x v="119"/>
    <x v="1"/>
    <x v="1"/>
    <s v="振兴局特色优势产业发展项目"/>
    <x v="1"/>
    <x v="1"/>
  </r>
  <r>
    <x v="13"/>
    <x v="119"/>
    <x v="1"/>
    <x v="1"/>
    <s v="振兴局特色优势产业发展项目"/>
    <x v="1"/>
    <x v="1"/>
  </r>
  <r>
    <x v="13"/>
    <x v="119"/>
    <x v="1"/>
    <x v="1"/>
    <s v="产业基地建设"/>
    <x v="1"/>
    <x v="1"/>
  </r>
  <r>
    <x v="13"/>
    <x v="119"/>
    <x v="1"/>
    <x v="1"/>
    <s v="产业基地建设"/>
    <x v="1"/>
    <x v="1"/>
  </r>
  <r>
    <x v="13"/>
    <x v="119"/>
    <x v="1"/>
    <x v="1"/>
    <s v="产业基地建设"/>
    <x v="1"/>
    <x v="1"/>
  </r>
  <r>
    <x v="13"/>
    <x v="119"/>
    <x v="1"/>
    <x v="1"/>
    <s v="产业基地建设"/>
    <x v="1"/>
    <x v="1"/>
  </r>
  <r>
    <x v="13"/>
    <x v="119"/>
    <x v="1"/>
    <x v="1"/>
    <s v="茶产业发展项目"/>
    <x v="1"/>
    <x v="8"/>
  </r>
  <r>
    <x v="13"/>
    <x v="119"/>
    <x v="1"/>
    <x v="1"/>
    <s v="林业产业发展"/>
    <x v="1"/>
    <x v="8"/>
  </r>
  <r>
    <x v="13"/>
    <x v="119"/>
    <x v="1"/>
    <x v="1"/>
    <s v="林业产业发展"/>
    <x v="1"/>
    <x v="8"/>
  </r>
  <r>
    <x v="13"/>
    <x v="119"/>
    <x v="1"/>
    <x v="1"/>
    <s v="林业产业发展"/>
    <x v="1"/>
    <x v="8"/>
  </r>
  <r>
    <x v="13"/>
    <x v="119"/>
    <x v="1"/>
    <x v="1"/>
    <s v="小额信贷贴息项目_x000a_"/>
    <x v="1"/>
    <x v="4"/>
  </r>
  <r>
    <x v="13"/>
    <x v="119"/>
    <x v="1"/>
    <x v="1"/>
    <s v="小额信贷贴息项目_x000a_"/>
    <x v="1"/>
    <x v="4"/>
  </r>
  <r>
    <x v="13"/>
    <x v="119"/>
    <x v="1"/>
    <x v="1"/>
    <s v="农业产业发展项目"/>
    <x v="1"/>
    <x v="1"/>
  </r>
  <r>
    <x v="13"/>
    <x v="119"/>
    <x v="1"/>
    <x v="1"/>
    <s v="农业产业发展项目"/>
    <x v="1"/>
    <x v="8"/>
  </r>
  <r>
    <x v="13"/>
    <x v="119"/>
    <x v="1"/>
    <x v="1"/>
    <s v="“雨露计划”助学项目_x000a_"/>
    <x v="3"/>
    <x v="5"/>
  </r>
  <r>
    <x v="13"/>
    <x v="119"/>
    <x v="1"/>
    <x v="1"/>
    <s v="跨省外出务工产通补贴项目"/>
    <x v="3"/>
    <x v="10"/>
  </r>
  <r>
    <x v="13"/>
    <x v="119"/>
    <x v="1"/>
    <x v="1"/>
    <s v="生产经营和劳动技能培训项目"/>
    <x v="3"/>
    <x v="5"/>
  </r>
  <r>
    <x v="13"/>
    <x v="119"/>
    <x v="1"/>
    <x v="1"/>
    <s v="生产经营和劳动技能培训项目"/>
    <x v="3"/>
    <x v="5"/>
  </r>
  <r>
    <x v="13"/>
    <x v="119"/>
    <x v="1"/>
    <x v="1"/>
    <s v="公益岗位补助项目"/>
    <x v="3"/>
    <x v="17"/>
  </r>
  <r>
    <x v="13"/>
    <x v="119"/>
    <x v="1"/>
    <x v="1"/>
    <s v="公益岗位补助项目"/>
    <x v="3"/>
    <x v="17"/>
  </r>
  <r>
    <x v="13"/>
    <x v="119"/>
    <x v="1"/>
    <x v="1"/>
    <s v="公益岗位补助项目"/>
    <x v="3"/>
    <x v="17"/>
  </r>
  <r>
    <x v="13"/>
    <x v="119"/>
    <x v="1"/>
    <x v="1"/>
    <s v="第一书记工作经费"/>
    <x v="2"/>
    <x v="3"/>
  </r>
  <r>
    <x v="13"/>
    <x v="119"/>
    <x v="1"/>
    <x v="1"/>
    <s v="项目管理费_x000a_"/>
    <x v="2"/>
    <x v="11"/>
  </r>
  <r>
    <x v="13"/>
    <x v="119"/>
    <x v="1"/>
    <x v="1"/>
    <s v="项目管理费_x000a_"/>
    <x v="2"/>
    <x v="11"/>
  </r>
  <r>
    <x v="13"/>
    <x v="119"/>
    <x v="1"/>
    <x v="1"/>
    <s v="易地扶贫搬迁融资资金县级利息项目"/>
    <x v="2"/>
    <x v="3"/>
  </r>
  <r>
    <x v="13"/>
    <x v="119"/>
    <x v="1"/>
    <x v="2"/>
    <s v="乡镇基础设施建设（道路）"/>
    <x v="0"/>
    <x v="0"/>
  </r>
  <r>
    <x v="13"/>
    <x v="119"/>
    <x v="1"/>
    <x v="2"/>
    <s v="乡镇基础设施建设（水利）"/>
    <x v="0"/>
    <x v="14"/>
  </r>
  <r>
    <x v="13"/>
    <x v="119"/>
    <x v="1"/>
    <x v="2"/>
    <s v="乡镇基础设施建设（污水治理）"/>
    <x v="0"/>
    <x v="13"/>
  </r>
  <r>
    <x v="13"/>
    <x v="119"/>
    <x v="1"/>
    <x v="2"/>
    <s v="乡镇基础设施建设（垃圾治理）"/>
    <x v="0"/>
    <x v="13"/>
  </r>
  <r>
    <x v="13"/>
    <x v="119"/>
    <x v="1"/>
    <x v="2"/>
    <s v="乡镇基础设施建设（公厕改造）"/>
    <x v="0"/>
    <x v="13"/>
  </r>
  <r>
    <x v="13"/>
    <x v="119"/>
    <x v="1"/>
    <x v="2"/>
    <s v="农村卫生厕所改造项目"/>
    <x v="0"/>
    <x v="13"/>
  </r>
  <r>
    <x v="13"/>
    <x v="119"/>
    <x v="1"/>
    <x v="2"/>
    <s v="以工代赈建设项目"/>
    <x v="0"/>
    <x v="0"/>
  </r>
  <r>
    <x v="13"/>
    <x v="119"/>
    <x v="1"/>
    <x v="2"/>
    <s v="金刚台林场巩固提升"/>
    <x v="0"/>
    <x v="6"/>
  </r>
  <r>
    <x v="13"/>
    <x v="119"/>
    <x v="1"/>
    <x v="2"/>
    <s v="追加2022年高标准农田建设"/>
    <x v="0"/>
    <x v="14"/>
  </r>
  <r>
    <x v="13"/>
    <x v="119"/>
    <x v="1"/>
    <x v="2"/>
    <s v="追加2022年高标准农田建设（监理标）"/>
    <x v="0"/>
    <x v="14"/>
  </r>
  <r>
    <x v="13"/>
    <x v="119"/>
    <x v="1"/>
    <x v="2"/>
    <s v="2023年高标准农田建设"/>
    <x v="0"/>
    <x v="14"/>
  </r>
  <r>
    <x v="13"/>
    <x v="119"/>
    <x v="1"/>
    <x v="2"/>
    <s v="维修提灌站设备项目"/>
    <x v="0"/>
    <x v="14"/>
  </r>
  <r>
    <x v="13"/>
    <x v="119"/>
    <x v="1"/>
    <x v="2"/>
    <s v="乡村振兴示范路建设项目"/>
    <x v="0"/>
    <x v="0"/>
  </r>
  <r>
    <x v="13"/>
    <x v="119"/>
    <x v="1"/>
    <x v="2"/>
    <s v="冯店乡通城店至刘畈村委会公路灾毁恢复重建项目"/>
    <x v="0"/>
    <x v="0"/>
  </r>
  <r>
    <x v="13"/>
    <x v="119"/>
    <x v="1"/>
    <x v="2"/>
    <s v="农村公路改建项目"/>
    <x v="0"/>
    <x v="0"/>
  </r>
  <r>
    <x v="13"/>
    <x v="119"/>
    <x v="1"/>
    <x v="2"/>
    <s v="交通局农村危桥改造项目"/>
    <x v="0"/>
    <x v="0"/>
  </r>
  <r>
    <x v="13"/>
    <x v="119"/>
    <x v="1"/>
    <x v="2"/>
    <s v="铁佛寺灌区续建配套与节水改造项目"/>
    <x v="0"/>
    <x v="6"/>
  </r>
  <r>
    <x v="13"/>
    <x v="119"/>
    <x v="1"/>
    <x v="2"/>
    <s v="双椿铺镇仙桥村饮水工程项目"/>
    <x v="0"/>
    <x v="7"/>
  </r>
  <r>
    <x v="13"/>
    <x v="119"/>
    <x v="1"/>
    <x v="2"/>
    <s v="鲇鱼山办事处水土保持项目"/>
    <x v="0"/>
    <x v="14"/>
  </r>
  <r>
    <x v="13"/>
    <x v="119"/>
    <x v="1"/>
    <x v="2"/>
    <s v="农村饮水应急维修养护项目"/>
    <x v="0"/>
    <x v="7"/>
  </r>
  <r>
    <x v="13"/>
    <x v="119"/>
    <x v="1"/>
    <x v="2"/>
    <s v="西小河治理工程项目"/>
    <x v="0"/>
    <x v="6"/>
  </r>
  <r>
    <x v="13"/>
    <x v="119"/>
    <x v="1"/>
    <x v="2"/>
    <s v="小型水库工程设施维修养护项目"/>
    <x v="0"/>
    <x v="6"/>
  </r>
  <r>
    <x v="13"/>
    <x v="119"/>
    <x v="1"/>
    <x v="2"/>
    <s v="山洪灾害防治设施维修养护项目"/>
    <x v="0"/>
    <x v="9"/>
  </r>
  <r>
    <x v="13"/>
    <x v="119"/>
    <x v="1"/>
    <x v="2"/>
    <s v="画眉湖改造提升工程"/>
    <x v="0"/>
    <x v="14"/>
  </r>
  <r>
    <x v="13"/>
    <x v="119"/>
    <x v="1"/>
    <x v="2"/>
    <s v="河凤桥乡大塘整修项目"/>
    <x v="0"/>
    <x v="14"/>
  </r>
  <r>
    <x v="13"/>
    <x v="119"/>
    <x v="1"/>
    <x v="2"/>
    <s v="农村危房改造项目"/>
    <x v="0"/>
    <x v="15"/>
  </r>
  <r>
    <x v="13"/>
    <x v="119"/>
    <x v="1"/>
    <x v="2"/>
    <s v="少数民族村产业发展项目"/>
    <x v="1"/>
    <x v="8"/>
  </r>
  <r>
    <x v="13"/>
    <x v="119"/>
    <x v="1"/>
    <x v="2"/>
    <s v="振兴局优势特色产业发展（产业基地建设）"/>
    <x v="1"/>
    <x v="8"/>
  </r>
  <r>
    <x v="13"/>
    <x v="119"/>
    <x v="1"/>
    <x v="2"/>
    <s v="振兴局优势特色产业发展（种植业）"/>
    <x v="1"/>
    <x v="8"/>
  </r>
  <r>
    <x v="13"/>
    <x v="119"/>
    <x v="1"/>
    <x v="2"/>
    <s v="振兴局优势特色产业发展(冷库）"/>
    <x v="1"/>
    <x v="2"/>
  </r>
  <r>
    <x v="13"/>
    <x v="119"/>
    <x v="1"/>
    <x v="2"/>
    <s v="振兴局优势特色产业发展(肉牛养殖）"/>
    <x v="1"/>
    <x v="8"/>
  </r>
  <r>
    <x v="13"/>
    <x v="119"/>
    <x v="1"/>
    <x v="2"/>
    <s v="振兴局优势特色产业发展（种植业设施补助等）"/>
    <x v="1"/>
    <x v="8"/>
  </r>
  <r>
    <x v="13"/>
    <x v="119"/>
    <x v="1"/>
    <x v="2"/>
    <s v="水产养殖业设施配套建设项目"/>
    <x v="1"/>
    <x v="8"/>
  </r>
  <r>
    <x v="13"/>
    <x v="119"/>
    <x v="1"/>
    <x v="2"/>
    <s v="产业发展小型农田水利设施配套项目"/>
    <x v="1"/>
    <x v="1"/>
  </r>
  <r>
    <x v="13"/>
    <x v="119"/>
    <x v="1"/>
    <x v="2"/>
    <s v="双椿铺产业基地小型农田水利设施建设项目"/>
    <x v="1"/>
    <x v="1"/>
  </r>
  <r>
    <x v="13"/>
    <x v="119"/>
    <x v="1"/>
    <x v="2"/>
    <s v="监测户到户产业发展"/>
    <x v="1"/>
    <x v="8"/>
  </r>
  <r>
    <x v="13"/>
    <x v="119"/>
    <x v="1"/>
    <x v="2"/>
    <s v="产业发展小型农田水利设施配套项目"/>
    <x v="1"/>
    <x v="1"/>
  </r>
  <r>
    <x v="13"/>
    <x v="119"/>
    <x v="1"/>
    <x v="2"/>
    <s v="庭院经济发展示范项目"/>
    <x v="1"/>
    <x v="29"/>
  </r>
  <r>
    <x v="13"/>
    <x v="119"/>
    <x v="1"/>
    <x v="2"/>
    <s v="2022年扶贫车间奖补项目"/>
    <x v="1"/>
    <x v="16"/>
  </r>
  <r>
    <x v="13"/>
    <x v="119"/>
    <x v="1"/>
    <x v="2"/>
    <s v="农业特色产业发展项目"/>
    <x v="1"/>
    <x v="1"/>
  </r>
  <r>
    <x v="13"/>
    <x v="119"/>
    <x v="1"/>
    <x v="2"/>
    <s v="支持农业主导产业发展资金项目（第一批）"/>
    <x v="1"/>
    <x v="1"/>
  </r>
  <r>
    <x v="13"/>
    <x v="119"/>
    <x v="1"/>
    <x v="2"/>
    <s v="支持农业主导产业发展资金项目（第二批）"/>
    <x v="1"/>
    <x v="1"/>
  </r>
  <r>
    <x v="13"/>
    <x v="119"/>
    <x v="1"/>
    <x v="2"/>
    <s v="茶园管理项目"/>
    <x v="1"/>
    <x v="8"/>
  </r>
  <r>
    <x v="13"/>
    <x v="119"/>
    <x v="1"/>
    <x v="2"/>
    <s v="野菊花种植项目"/>
    <x v="1"/>
    <x v="8"/>
  </r>
  <r>
    <x v="13"/>
    <x v="119"/>
    <x v="1"/>
    <x v="2"/>
    <s v="小额贷款贴息项目"/>
    <x v="1"/>
    <x v="4"/>
  </r>
  <r>
    <x v="13"/>
    <x v="119"/>
    <x v="1"/>
    <x v="2"/>
    <s v="第一书记资金发展集体经济项目"/>
    <x v="1"/>
    <x v="12"/>
  </r>
  <r>
    <x v="13"/>
    <x v="119"/>
    <x v="1"/>
    <x v="2"/>
    <s v="行政村集体经济发展项目"/>
    <x v="1"/>
    <x v="12"/>
  </r>
  <r>
    <x v="13"/>
    <x v="119"/>
    <x v="1"/>
    <x v="2"/>
    <s v="河凤桥村集体经济发展"/>
    <x v="1"/>
    <x v="12"/>
  </r>
  <r>
    <x v="13"/>
    <x v="119"/>
    <x v="1"/>
    <x v="2"/>
    <s v="达权店镇梅河村集体经济发展"/>
    <x v="1"/>
    <x v="12"/>
  </r>
  <r>
    <x v="13"/>
    <x v="119"/>
    <x v="1"/>
    <x v="2"/>
    <s v="伏山乡大木厂村集体经济发展项目"/>
    <x v="1"/>
    <x v="12"/>
  </r>
  <r>
    <x v="13"/>
    <x v="119"/>
    <x v="1"/>
    <x v="2"/>
    <s v="双椿铺镇宋岗村集体经济发展"/>
    <x v="1"/>
    <x v="12"/>
  </r>
  <r>
    <x v="13"/>
    <x v="119"/>
    <x v="1"/>
    <x v="2"/>
    <s v="双椿铺镇鲍店村集体经济发展"/>
    <x v="1"/>
    <x v="12"/>
  </r>
  <r>
    <x v="13"/>
    <x v="119"/>
    <x v="1"/>
    <x v="2"/>
    <s v="丰集镇童畈村集体经济发展"/>
    <x v="1"/>
    <x v="12"/>
  </r>
  <r>
    <x v="13"/>
    <x v="119"/>
    <x v="1"/>
    <x v="2"/>
    <s v="河风桥乡姚堰村集体经济发展项目"/>
    <x v="1"/>
    <x v="12"/>
  </r>
  <r>
    <x v="13"/>
    <x v="119"/>
    <x v="1"/>
    <x v="2"/>
    <s v="扶持新型农村村集体经济发展"/>
    <x v="1"/>
    <x v="12"/>
  </r>
  <r>
    <x v="13"/>
    <x v="119"/>
    <x v="1"/>
    <x v="2"/>
    <s v="林业产业发展项目"/>
    <x v="1"/>
    <x v="8"/>
  </r>
  <r>
    <x v="13"/>
    <x v="119"/>
    <x v="1"/>
    <x v="2"/>
    <s v="2023年重大林业有害生物防控项目"/>
    <x v="1"/>
    <x v="16"/>
  </r>
  <r>
    <x v="13"/>
    <x v="119"/>
    <x v="1"/>
    <x v="2"/>
    <s v="农村实用技能培训项目"/>
    <x v="3"/>
    <x v="28"/>
  </r>
  <r>
    <x v="13"/>
    <x v="119"/>
    <x v="1"/>
    <x v="2"/>
    <s v="农村致富带头人培训"/>
    <x v="3"/>
    <x v="28"/>
  </r>
  <r>
    <x v="13"/>
    <x v="119"/>
    <x v="1"/>
    <x v="2"/>
    <s v="“雨露计划”短期技能培训项目"/>
    <x v="3"/>
    <x v="5"/>
  </r>
  <r>
    <x v="13"/>
    <x v="119"/>
    <x v="1"/>
    <x v="2"/>
    <s v="“雨露计划”助学项目"/>
    <x v="3"/>
    <x v="5"/>
  </r>
  <r>
    <x v="13"/>
    <x v="119"/>
    <x v="1"/>
    <x v="2"/>
    <s v="跨省务工交通费补助项目"/>
    <x v="3"/>
    <x v="10"/>
  </r>
  <r>
    <x v="13"/>
    <x v="119"/>
    <x v="1"/>
    <x v="2"/>
    <s v="跨市省内就业一次性往返交通补贴"/>
    <x v="3"/>
    <x v="10"/>
  </r>
  <r>
    <x v="13"/>
    <x v="119"/>
    <x v="1"/>
    <x v="2"/>
    <s v="农村实用人才及农业致富带头人培训项目"/>
    <x v="3"/>
    <x v="28"/>
  </r>
  <r>
    <x v="13"/>
    <x v="119"/>
    <x v="1"/>
    <x v="2"/>
    <s v="2023年特聘农技员补助"/>
    <x v="3"/>
    <x v="28"/>
  </r>
  <r>
    <x v="13"/>
    <x v="119"/>
    <x v="1"/>
    <x v="2"/>
    <s v="追加2021年特聘农技员补助"/>
    <x v="3"/>
    <x v="28"/>
  </r>
  <r>
    <x v="13"/>
    <x v="119"/>
    <x v="1"/>
    <x v="2"/>
    <s v="小水库管护费项目"/>
    <x v="3"/>
    <x v="17"/>
  </r>
  <r>
    <x v="13"/>
    <x v="119"/>
    <x v="1"/>
    <x v="2"/>
    <s v="农村道路护路人员补助项目"/>
    <x v="3"/>
    <x v="17"/>
  </r>
  <r>
    <x v="13"/>
    <x v="119"/>
    <x v="1"/>
    <x v="2"/>
    <s v="乡镇监测户公益岗位补贴项目"/>
    <x v="3"/>
    <x v="17"/>
  </r>
  <r>
    <x v="13"/>
    <x v="119"/>
    <x v="1"/>
    <x v="2"/>
    <s v="扶贫政策宣传员岗位补贴项目"/>
    <x v="3"/>
    <x v="17"/>
  </r>
  <r>
    <x v="13"/>
    <x v="119"/>
    <x v="1"/>
    <x v="2"/>
    <s v="易地扶贫搬迁贷款利息项目"/>
    <x v="2"/>
    <x v="3"/>
  </r>
  <r>
    <x v="13"/>
    <x v="119"/>
    <x v="1"/>
    <x v="2"/>
    <s v="项目管理费"/>
    <x v="2"/>
    <x v="11"/>
  </r>
  <r>
    <x v="13"/>
    <x v="119"/>
    <x v="1"/>
    <x v="2"/>
    <s v="第一书记工作经费"/>
    <x v="2"/>
    <x v="3"/>
  </r>
  <r>
    <x v="13"/>
    <x v="120"/>
    <x v="0"/>
    <x v="0"/>
    <s v="浉河区_产业项目_2021年柳林乡讲台村油茶种植项目-扶贫办"/>
    <x v="1"/>
    <x v="8"/>
  </r>
  <r>
    <x v="13"/>
    <x v="120"/>
    <x v="0"/>
    <x v="0"/>
    <s v="浉河区_产业项目_浉河港镇郝家冲村茶产业综合服务中心-扶贫办"/>
    <x v="1"/>
    <x v="8"/>
  </r>
  <r>
    <x v="13"/>
    <x v="120"/>
    <x v="0"/>
    <x v="0"/>
    <s v="浉河区_产业项目_2021年吴家店镇太阳坡村河南省俐铭门业二期厂房建设项目-扶贫办"/>
    <x v="1"/>
    <x v="8"/>
  </r>
  <r>
    <x v="13"/>
    <x v="120"/>
    <x v="0"/>
    <x v="0"/>
    <s v="浉河区_产业项目_浉河港镇易庙村生态橘子园项目-扶贫办"/>
    <x v="1"/>
    <x v="8"/>
  </r>
  <r>
    <x v="13"/>
    <x v="120"/>
    <x v="0"/>
    <x v="0"/>
    <s v="浉河区_产业项目_董家河镇楼畈村众诚种植专业合作社基地扩建-扶贫办"/>
    <x v="1"/>
    <x v="8"/>
  </r>
  <r>
    <x v="13"/>
    <x v="120"/>
    <x v="0"/>
    <x v="0"/>
    <s v="浉河区_产业项目_董家河镇清塘村大姜基地建设及花菇基地改造升级-扶贫办"/>
    <x v="1"/>
    <x v="8"/>
  </r>
  <r>
    <x v="13"/>
    <x v="120"/>
    <x v="0"/>
    <x v="0"/>
    <s v="浉河区_产业项目_十三里桥乡黄湾村草莓种植产业项目-扶贫办"/>
    <x v="1"/>
    <x v="8"/>
  </r>
  <r>
    <x v="13"/>
    <x v="120"/>
    <x v="0"/>
    <x v="0"/>
    <s v="浉河区_产业项目_十三里桥乡学堂岗村股份经济合作社花卉苗木种植基地项目-扶贫办"/>
    <x v="1"/>
    <x v="8"/>
  </r>
  <r>
    <x v="13"/>
    <x v="120"/>
    <x v="0"/>
    <x v="0"/>
    <s v="浉河区_产业项目_2021年信阳市浉河区东双河镇徐洼村股份经济合作社老茶园、板栗园改造项目-扶贫办"/>
    <x v="1"/>
    <x v="8"/>
  </r>
  <r>
    <x v="13"/>
    <x v="120"/>
    <x v="0"/>
    <x v="0"/>
    <s v="浉河区_产业项目_2021年浉河区区派第一书记专项资金用于发展十三里桥乡黄湾村特色种养殖业项目-组织部"/>
    <x v="1"/>
    <x v="8"/>
  </r>
  <r>
    <x v="13"/>
    <x v="120"/>
    <x v="0"/>
    <x v="0"/>
    <s v="浉河区_产业项目_2021年浉河区区派第一书记专项资金用于发展十三里桥乡叶湾村特色种植养殖项目-组织部"/>
    <x v="1"/>
    <x v="8"/>
  </r>
  <r>
    <x v="13"/>
    <x v="120"/>
    <x v="0"/>
    <x v="0"/>
    <s v="浉河区_产业项目_2021年浉河区市派第一书记专项资金用于发展十三里桥乡晏庙村特色中药材种植项目-组织部"/>
    <x v="1"/>
    <x v="8"/>
  </r>
  <r>
    <x v="13"/>
    <x v="120"/>
    <x v="0"/>
    <x v="0"/>
    <s v="浉河区_产业项目_2021年浉河区市派第一书记专项资金用于发展十三里桥乡强湾村迎春农场荷塘月色四期项目-组织部"/>
    <x v="1"/>
    <x v="8"/>
  </r>
  <r>
    <x v="13"/>
    <x v="120"/>
    <x v="0"/>
    <x v="0"/>
    <s v="浉河区_产业项目_2021年浉河区区派第一书记专项资金用于发展东双河镇付河村信阳市逐辉农民专业合作社香椿基地项目-组织部"/>
    <x v="1"/>
    <x v="8"/>
  </r>
  <r>
    <x v="13"/>
    <x v="120"/>
    <x v="0"/>
    <x v="0"/>
    <s v="浉河区_产业项目_2021年浉河区市派第一书记专项资金用于发展东双河镇响山村苗圃项目-组织部"/>
    <x v="1"/>
    <x v="8"/>
  </r>
  <r>
    <x v="13"/>
    <x v="120"/>
    <x v="0"/>
    <x v="0"/>
    <s v="浉河区_产业项目__2021年浉河区游河乡出山店村区派第一书记专项资金用于发展种植业项目-组织部"/>
    <x v="1"/>
    <x v="8"/>
  </r>
  <r>
    <x v="13"/>
    <x v="120"/>
    <x v="0"/>
    <x v="0"/>
    <s v="浉河区_产业项目_2021年浉河区游河乡乔庙村市派第一书记专项资金用于发展种植业项目项目-组织部"/>
    <x v="1"/>
    <x v="8"/>
  </r>
  <r>
    <x v="13"/>
    <x v="120"/>
    <x v="0"/>
    <x v="0"/>
    <s v="浉河区_产业项目_2021年浉河区游河乡堰口村区派第一书记专项资金用于发展苗木种植项目-组织部"/>
    <x v="1"/>
    <x v="8"/>
  </r>
  <r>
    <x v="13"/>
    <x v="120"/>
    <x v="0"/>
    <x v="0"/>
    <s v="浉河区_产业项目_2021年浉河区游河乡李畈村区派第一书记专项资金用于中药材种植项目-组织部"/>
    <x v="1"/>
    <x v="8"/>
  </r>
  <r>
    <x v="13"/>
    <x v="120"/>
    <x v="0"/>
    <x v="0"/>
    <s v="浉河区_产业项目_2021年浉河区柳林乡塘埂村区派第一书记专项资金用于挂面加工厂建设项目-组织部"/>
    <x v="1"/>
    <x v="8"/>
  </r>
  <r>
    <x v="13"/>
    <x v="120"/>
    <x v="0"/>
    <x v="0"/>
    <s v="浉河区_产业项目_2021年浉河区柳林乡杨堰村区派第一书记专项资金用于发展茶叶加工厂-组织部"/>
    <x v="1"/>
    <x v="8"/>
  </r>
  <r>
    <x v="13"/>
    <x v="120"/>
    <x v="0"/>
    <x v="0"/>
    <s v="浉河区_产业项目_2021年浉河区柳林乡堰冲村区派第一书记专项资金用于发展香椿种植项目-组织部"/>
    <x v="1"/>
    <x v="8"/>
  </r>
  <r>
    <x v="13"/>
    <x v="120"/>
    <x v="0"/>
    <x v="0"/>
    <s v="浉河区_产业项目_2021年浉河区谭家河乡大桥村市派第一书记专项资金用于发展油茶种植项目-组织部"/>
    <x v="1"/>
    <x v="8"/>
  </r>
  <r>
    <x v="13"/>
    <x v="120"/>
    <x v="0"/>
    <x v="0"/>
    <s v="浉河区_产业项目_2021年浉河区谭家河乡凌岗村市派第一书记专项资金用于发展谭家河乡凌岗村安泽祥泰种植养殖农民专业合作社=组织部"/>
    <x v="1"/>
    <x v="8"/>
  </r>
  <r>
    <x v="13"/>
    <x v="120"/>
    <x v="0"/>
    <x v="0"/>
    <s v="浉河区_产业项目_区农业农村局2021年度——信阳市碧盛农业科技有限公司草莓现代农业产业园"/>
    <x v="1"/>
    <x v="8"/>
  </r>
  <r>
    <x v="13"/>
    <x v="120"/>
    <x v="0"/>
    <x v="0"/>
    <s v="浉河区_产业项目_2021年浉河区董家河镇驼店村市派第一书记专项资金用于发展村益民专业合作社项目-组织部"/>
    <x v="1"/>
    <x v="8"/>
  </r>
  <r>
    <x v="13"/>
    <x v="120"/>
    <x v="0"/>
    <x v="0"/>
    <s v="浉河区_产业项目_2021年浉河区吴家店镇毛寨村区派第一书记专项资金用于刘丫丫电子商务有限公司合作经营项目-组织部"/>
    <x v="1"/>
    <x v="8"/>
  </r>
  <r>
    <x v="13"/>
    <x v="120"/>
    <x v="0"/>
    <x v="0"/>
    <s v="浉河区_产业项目_2021年浉河区吴家店镇杨河村区派第一书记专项资金用于信阳市浉河区裕民生态种植专业合作社合作经营项目-组织部"/>
    <x v="1"/>
    <x v="8"/>
  </r>
  <r>
    <x v="13"/>
    <x v="120"/>
    <x v="0"/>
    <x v="0"/>
    <s v="浉河区_产业项目_2021年浉河区吴家店镇羊山村区派第一书记专项资金用于信阳市浉河区裕民生态种植专业合作社合作经营项目-组织部"/>
    <x v="1"/>
    <x v="8"/>
  </r>
  <r>
    <x v="13"/>
    <x v="120"/>
    <x v="0"/>
    <x v="0"/>
    <s v="浉河区_产业项目_2021年浉河区吴家店镇太阳坡村省派第一书记扶贫资金用于发展防火门项目-组织部"/>
    <x v="1"/>
    <x v="8"/>
  </r>
  <r>
    <x v="13"/>
    <x v="120"/>
    <x v="0"/>
    <x v="0"/>
    <s v="浉河区_产业项目_2021年浉河区吴家店镇邓楼村第一书记专项资金用于信阳市浉河区裕民生态种植专业合作社合作经营项目-组织部"/>
    <x v="1"/>
    <x v="8"/>
  </r>
  <r>
    <x v="13"/>
    <x v="120"/>
    <x v="0"/>
    <x v="0"/>
    <s v="浉河区_产业项目_2021年浉河区吴家店镇河头村区派第一书记专项资金用于信阳市浉河区农益农业专业合作社合作经营项目-组织部"/>
    <x v="1"/>
    <x v="8"/>
  </r>
  <r>
    <x v="13"/>
    <x v="120"/>
    <x v="0"/>
    <x v="0"/>
    <s v="浉河区_产业项目_2021年浉河区吴家店镇湖塘村第一书记专项资金用于信阳市浉河区农益农业专业合作社合作发展稻渔综合种养项目-组织部"/>
    <x v="1"/>
    <x v="8"/>
  </r>
  <r>
    <x v="13"/>
    <x v="120"/>
    <x v="0"/>
    <x v="0"/>
    <s v="浉河区_产业项目_2021年浉河区吴家店镇擒龙山村区派第一书记专项资金用于信阳市浉河区裕民生态种植合作社经营项目-组织部"/>
    <x v="1"/>
    <x v="8"/>
  </r>
  <r>
    <x v="13"/>
    <x v="120"/>
    <x v="0"/>
    <x v="0"/>
    <s v="浉河区_产业项目_2021年浉河区吴家店镇十里村第一书记专项资金用于信阳市浉河区裕民生态种植合作社合作经营项目-组织部"/>
    <x v="1"/>
    <x v="8"/>
  </r>
  <r>
    <x v="13"/>
    <x v="120"/>
    <x v="0"/>
    <x v="0"/>
    <s v="浉河区_产业项目_2021年浉河区吴家店镇石板村第一书记专项用于信阳市浉河区裕民生态种植专业合作社合作经营项目-组织部"/>
    <x v="1"/>
    <x v="8"/>
  </r>
  <r>
    <x v="13"/>
    <x v="120"/>
    <x v="0"/>
    <x v="0"/>
    <s v="浉河区_产业项目_2021年浉河区吴家店镇杨岗村区派第一书记专项资金用于刘丫丫电子商务有限公司合作经营项目-组织部"/>
    <x v="1"/>
    <x v="8"/>
  </r>
  <r>
    <x v="13"/>
    <x v="120"/>
    <x v="0"/>
    <x v="0"/>
    <s v="浉河区_产业项目_2021年浉河区吴家店镇叶庙村第一书记专项资金用于信阳市浉河区裕民生态种植专业合作社项目-组织部"/>
    <x v="1"/>
    <x v="8"/>
  </r>
  <r>
    <x v="13"/>
    <x v="120"/>
    <x v="0"/>
    <x v="0"/>
    <s v="浉河区_产业项目_区农业农村局-2021年多彩田园信阳市车云茶叶有限公司802001"/>
    <x v="1"/>
    <x v="8"/>
  </r>
  <r>
    <x v="13"/>
    <x v="120"/>
    <x v="0"/>
    <x v="0"/>
    <s v="浉河区_产业项目_区农业农村局-2021年多彩田园信阳市浉河区楼畈众诚种植专业合作社802002"/>
    <x v="1"/>
    <x v="8"/>
  </r>
  <r>
    <x v="13"/>
    <x v="120"/>
    <x v="0"/>
    <x v="0"/>
    <s v="浉河区_产业项目_区农业农村局-2021年多彩田园信阳市浉河区马鞍长箐家庭农场802003"/>
    <x v="1"/>
    <x v="8"/>
  </r>
  <r>
    <x v="13"/>
    <x v="120"/>
    <x v="0"/>
    <x v="0"/>
    <s v="浉河区_产业项目_区农业农村局-2021年多彩田园信阳市广义茶叶有限公司802004"/>
    <x v="1"/>
    <x v="8"/>
  </r>
  <r>
    <x v="13"/>
    <x v="120"/>
    <x v="0"/>
    <x v="0"/>
    <s v="浉河区_产业项目_区农业农村局-2021多彩田园信阳市浉河区康立有机茶农民专业合作社802005"/>
    <x v="1"/>
    <x v="8"/>
  </r>
  <r>
    <x v="13"/>
    <x v="120"/>
    <x v="0"/>
    <x v="0"/>
    <s v="浉河区_产业项目_区农业农村局-2021年多彩田园信阳市浉河区千佛山茶叶专业合作社802006"/>
    <x v="1"/>
    <x v="8"/>
  </r>
  <r>
    <x v="13"/>
    <x v="120"/>
    <x v="0"/>
    <x v="0"/>
    <s v="浉河区_产业项目_区农业农村局-2021年多彩田园信阳市骑岭塘茶叶有限公司802007"/>
    <x v="1"/>
    <x v="8"/>
  </r>
  <r>
    <x v="13"/>
    <x v="120"/>
    <x v="0"/>
    <x v="0"/>
    <s v="浉河区_产业项目_区农业农村局-2021年多彩田园信阳津梦源农林有限公司802008"/>
    <x v="1"/>
    <x v="8"/>
  </r>
  <r>
    <x v="13"/>
    <x v="120"/>
    <x v="0"/>
    <x v="0"/>
    <s v="浉河区_产业项目_区农业农村局-2021年多彩田园信阳市浉河区连云山茶叶专业合作社802009"/>
    <x v="1"/>
    <x v="8"/>
  </r>
  <r>
    <x v="13"/>
    <x v="120"/>
    <x v="0"/>
    <x v="0"/>
    <s v="浉河区_产业项目_区农业农村局-2021年多彩田园信阳市浉河区清塘农业种植专业合作社802010"/>
    <x v="1"/>
    <x v="8"/>
  </r>
  <r>
    <x v="13"/>
    <x v="120"/>
    <x v="0"/>
    <x v="0"/>
    <s v="浉河区_产业项目_区农业农村局-2021年多彩田园信阳市坤阳生态种养殖有限公司802011"/>
    <x v="1"/>
    <x v="8"/>
  </r>
  <r>
    <x v="13"/>
    <x v="120"/>
    <x v="0"/>
    <x v="0"/>
    <s v="浉河区_产业项目_区农业农村局-2021年多彩田园信阳市浉河区枫林园生态农业专业合作社802012"/>
    <x v="1"/>
    <x v="8"/>
  </r>
  <r>
    <x v="13"/>
    <x v="120"/>
    <x v="0"/>
    <x v="0"/>
    <s v="浉河区_产业项目_区农业农村局-2021年多彩田园信阳贤峰茶叶有限公司802013"/>
    <x v="1"/>
    <x v="8"/>
  </r>
  <r>
    <x v="13"/>
    <x v="120"/>
    <x v="0"/>
    <x v="0"/>
    <s v="浉河区_产业项目_区农业农村局-2021年多彩田园信阳市浉河区文银生态农业专业合作社802014"/>
    <x v="1"/>
    <x v="8"/>
  </r>
  <r>
    <x v="13"/>
    <x v="120"/>
    <x v="0"/>
    <x v="0"/>
    <s v="浉河区_产业项目_区农业农村局-2021年信阳市浉河区裕申种植专业合作社802015"/>
    <x v="1"/>
    <x v="8"/>
  </r>
  <r>
    <x v="13"/>
    <x v="120"/>
    <x v="0"/>
    <x v="0"/>
    <s v="浉河区_产业项目_区农业农村局-2021年多彩田园信阳市浉河区华茂茶叶专业合作社802016"/>
    <x v="1"/>
    <x v="8"/>
  </r>
  <r>
    <x v="13"/>
    <x v="120"/>
    <x v="0"/>
    <x v="0"/>
    <s v="浉河区_产业项目_区农业农村局-2021年多彩田园信阳市浉河区青云茶叶专业合作社802017"/>
    <x v="1"/>
    <x v="8"/>
  </r>
  <r>
    <x v="13"/>
    <x v="120"/>
    <x v="0"/>
    <x v="0"/>
    <s v="浉河区_产业项目_区农业农村局-2021年多彩田园绿之润农林专业合作社802018"/>
    <x v="1"/>
    <x v="8"/>
  </r>
  <r>
    <x v="13"/>
    <x v="120"/>
    <x v="0"/>
    <x v="0"/>
    <s v="浉河区_产业项目_区农业农村局-2021年多彩田园信阳市浉河区业友养殖专业合作社802019"/>
    <x v="1"/>
    <x v="8"/>
  </r>
  <r>
    <x v="13"/>
    <x v="120"/>
    <x v="0"/>
    <x v="0"/>
    <s v="浉河区_产业项目_区农业农村局-2021年多彩田园信阳市豫云茗峰旅游开发有限公司802020"/>
    <x v="1"/>
    <x v="8"/>
  </r>
  <r>
    <x v="13"/>
    <x v="120"/>
    <x v="0"/>
    <x v="0"/>
    <s v="浉河区_产业项目_区农业农村局-2021年多彩田园信阳亿丰生态农业有限公司802021"/>
    <x v="1"/>
    <x v="8"/>
  </r>
  <r>
    <x v="13"/>
    <x v="120"/>
    <x v="0"/>
    <x v="0"/>
    <s v="浉河区_产业项目_区农业农村局-2021年多彩田园信阳市浉河区仲科种植养殖专业合作社802022"/>
    <x v="1"/>
    <x v="8"/>
  </r>
  <r>
    <x v="13"/>
    <x v="120"/>
    <x v="0"/>
    <x v="0"/>
    <s v="浉河区_产业项目_区农业农村局-2021年多彩田园信阳市浉河区东安种植养殖专业合作社802023"/>
    <x v="1"/>
    <x v="8"/>
  </r>
  <r>
    <x v="13"/>
    <x v="120"/>
    <x v="0"/>
    <x v="0"/>
    <s v="浉河区_产业项目_区农业农村局-2021年多彩田园信阳市浉河区李湾大尖山农业专业合作社802025"/>
    <x v="1"/>
    <x v="8"/>
  </r>
  <r>
    <x v="13"/>
    <x v="120"/>
    <x v="0"/>
    <x v="0"/>
    <s v="浉河区_产业项目_区农业农村局-2021年多彩田园信阳市浉河区明强农业专业合作社802026"/>
    <x v="1"/>
    <x v="8"/>
  </r>
  <r>
    <x v="13"/>
    <x v="120"/>
    <x v="0"/>
    <x v="0"/>
    <s v="浉河区_产业项目_区农业农村局-2021年多彩田园信阳市仙荷坛太极文化传播有限公司802027"/>
    <x v="1"/>
    <x v="8"/>
  </r>
  <r>
    <x v="13"/>
    <x v="120"/>
    <x v="0"/>
    <x v="0"/>
    <s v="浉河区_产业项目_区农业农村局-2021年多彩田园信阳市浉河区绿润农业专业合作社802028"/>
    <x v="1"/>
    <x v="8"/>
  </r>
  <r>
    <x v="13"/>
    <x v="120"/>
    <x v="0"/>
    <x v="0"/>
    <s v="浉河区_产业项目_区农业农村局-2021年多彩田园河南云帮农业科技有限公司805003"/>
    <x v="1"/>
    <x v="8"/>
  </r>
  <r>
    <x v="13"/>
    <x v="120"/>
    <x v="0"/>
    <x v="0"/>
    <s v="浉河区_产业项目_区农业农村局-2021年多彩田园信阳市檀冲实业有限公司805021"/>
    <x v="1"/>
    <x v="8"/>
  </r>
  <r>
    <x v="13"/>
    <x v="120"/>
    <x v="0"/>
    <x v="0"/>
    <s v="浉河区_产业项目_区农业农村局-2021年多彩田园信阳市浉河区信豫农业种植专业合作社805023"/>
    <x v="1"/>
    <x v="8"/>
  </r>
  <r>
    <x v="13"/>
    <x v="120"/>
    <x v="0"/>
    <x v="0"/>
    <s v="浉河区_产业项目_区农业农村局-2021年多彩田园信阳市兴达生态农业开发有限责任公司805001"/>
    <x v="1"/>
    <x v="8"/>
  </r>
  <r>
    <x v="13"/>
    <x v="120"/>
    <x v="0"/>
    <x v="0"/>
    <s v="浉河区_产业项目_区农业农村局-2021年多彩田园信阳市浉河区苗久农作物种植家庭农场805008"/>
    <x v="1"/>
    <x v="8"/>
  </r>
  <r>
    <x v="13"/>
    <x v="120"/>
    <x v="0"/>
    <x v="0"/>
    <s v="浉河区_产业项目_区农业农村局-2021年多彩田园广阔农林农业合作社803006"/>
    <x v="1"/>
    <x v="8"/>
  </r>
  <r>
    <x v="13"/>
    <x v="120"/>
    <x v="0"/>
    <x v="0"/>
    <s v="浉河区_产业项目_区农业农村局-2021年多彩田园信阳出山店生态农业开发有限公司803007"/>
    <x v="1"/>
    <x v="8"/>
  </r>
  <r>
    <x v="13"/>
    <x v="120"/>
    <x v="0"/>
    <x v="0"/>
    <s v="浉河区_产业项目_区农业农村局-2021年多彩田园杨河种养殖专业合作社803013"/>
    <x v="1"/>
    <x v="8"/>
  </r>
  <r>
    <x v="13"/>
    <x v="120"/>
    <x v="0"/>
    <x v="0"/>
    <s v="浉河区_产业项目_区农业农村局-2021年多彩田园信阳市东海水产养殖有限公司803015"/>
    <x v="1"/>
    <x v="8"/>
  </r>
  <r>
    <x v="13"/>
    <x v="120"/>
    <x v="0"/>
    <x v="0"/>
    <s v="浉河区_产业项目_区农业农村局-2021年多彩田园信阳康益生态农业有限公司803017"/>
    <x v="1"/>
    <x v="8"/>
  </r>
  <r>
    <x v="13"/>
    <x v="120"/>
    <x v="0"/>
    <x v="0"/>
    <s v="浉河区_产业项目_区农业农村局-2021年多彩田园乐农农业科技发展公司803019"/>
    <x v="1"/>
    <x v="8"/>
  </r>
  <r>
    <x v="13"/>
    <x v="120"/>
    <x v="0"/>
    <x v="0"/>
    <s v="浉河区_产业项目_区农业农村局-2021年多彩田园信阳市浉河区裕民生态种植专业合作社803020"/>
    <x v="1"/>
    <x v="8"/>
  </r>
  <r>
    <x v="13"/>
    <x v="120"/>
    <x v="0"/>
    <x v="0"/>
    <s v="浉河区_产业项目_区农业农村局-2021年多彩田园信阳市浉河区德林农资专业合作社803021"/>
    <x v="1"/>
    <x v="8"/>
  </r>
  <r>
    <x v="13"/>
    <x v="120"/>
    <x v="0"/>
    <x v="0"/>
    <s v="浉河区_产业项目_区农业农村局-2021年多彩田园信阳市浉河区响水潭茶叶有限公司803022"/>
    <x v="1"/>
    <x v="8"/>
  </r>
  <r>
    <x v="13"/>
    <x v="120"/>
    <x v="0"/>
    <x v="0"/>
    <s v="浉河区_产业项目_区农业农村局-2021年多彩田园信阳市浉河区馨香种植家庭农场803023"/>
    <x v="1"/>
    <x v="8"/>
  </r>
  <r>
    <x v="13"/>
    <x v="120"/>
    <x v="0"/>
    <x v="0"/>
    <s v="浉河区_产业项目_区农业农村局-2021年多彩田园信阳市浉河区无峰顶茶场803026"/>
    <x v="1"/>
    <x v="8"/>
  </r>
  <r>
    <x v="13"/>
    <x v="120"/>
    <x v="0"/>
    <x v="0"/>
    <s v="浉河区_产业项目_区农业农村局-2021年多彩田园信阳市淮南春生态茶叶合作社803027"/>
    <x v="1"/>
    <x v="8"/>
  </r>
  <r>
    <x v="13"/>
    <x v="120"/>
    <x v="0"/>
    <x v="0"/>
    <s v="浉河区_产业项目_区农业农村局-2021年信阳市十八口餐饮服务有限公司803028"/>
    <x v="1"/>
    <x v="8"/>
  </r>
  <r>
    <x v="13"/>
    <x v="120"/>
    <x v="0"/>
    <x v="0"/>
    <s v="浉河区_产业项目_区农业农村局-2021年多彩田园木瓜香酒业有限公司803029"/>
    <x v="1"/>
    <x v="8"/>
  </r>
  <r>
    <x v="13"/>
    <x v="120"/>
    <x v="0"/>
    <x v="0"/>
    <s v="浉河区_产业项目_区农业农村局-2021年多彩田园信阳市浉河区源蕴家庭农场803030"/>
    <x v="1"/>
    <x v="8"/>
  </r>
  <r>
    <x v="13"/>
    <x v="120"/>
    <x v="0"/>
    <x v="0"/>
    <s v="浉河区_产业项目_区农业农村局-2021年多彩田园信阳市浉河区嘉诚养殖合作社803025"/>
    <x v="1"/>
    <x v="8"/>
  </r>
  <r>
    <x v="13"/>
    <x v="120"/>
    <x v="0"/>
    <x v="0"/>
    <s v="浉河区_产业项目_区农业农村局-2021年多彩田园信阳市浉河区龙嘴王家沟农林专业合作社808001"/>
    <x v="1"/>
    <x v="8"/>
  </r>
  <r>
    <x v="13"/>
    <x v="120"/>
    <x v="0"/>
    <x v="0"/>
    <s v="浉河区_产业项目_区农业农村局-2021年多彩田园信阳市浉河区粒粒香茶叶专业合作社808002"/>
    <x v="1"/>
    <x v="8"/>
  </r>
  <r>
    <x v="13"/>
    <x v="120"/>
    <x v="0"/>
    <x v="0"/>
    <s v="浉河区_产业项目_河南省东昇农产品有限公司808003-区农业农村局"/>
    <x v="1"/>
    <x v="8"/>
  </r>
  <r>
    <x v="13"/>
    <x v="120"/>
    <x v="0"/>
    <x v="0"/>
    <s v="浉河区_产业项目_区农业农村局-2021年多彩田园信阳融合农桑生态农业有限公司808005"/>
    <x v="1"/>
    <x v="8"/>
  </r>
  <r>
    <x v="13"/>
    <x v="120"/>
    <x v="0"/>
    <x v="0"/>
    <s v="浉河区_产业项目_区农业农村局-2021年多彩田园信阳市浉河区桂湾水产养殖农民专业合作社808006"/>
    <x v="1"/>
    <x v="8"/>
  </r>
  <r>
    <x v="13"/>
    <x v="120"/>
    <x v="0"/>
    <x v="0"/>
    <s v="浉河区_产业项目_区农业农村局-2021年多彩田园信阳华源矿业有限公司808007"/>
    <x v="1"/>
    <x v="8"/>
  </r>
  <r>
    <x v="13"/>
    <x v="120"/>
    <x v="0"/>
    <x v="0"/>
    <s v="浉河区_产业项目_区农业农村局-2021年多彩田园河南爱思奇生态农业发展股份有限公司808008"/>
    <x v="1"/>
    <x v="8"/>
  </r>
  <r>
    <x v="13"/>
    <x v="120"/>
    <x v="0"/>
    <x v="0"/>
    <s v="浉河区_产业项目_信阳市浉河区春华茶叶专业合作社808009-区农业农村局"/>
    <x v="1"/>
    <x v="8"/>
  </r>
  <r>
    <x v="13"/>
    <x v="120"/>
    <x v="0"/>
    <x v="0"/>
    <s v="浉河区_产业项目_区农业农村局-2021年多彩田园信阳市浉河区农博农业专业合作社808010"/>
    <x v="1"/>
    <x v="8"/>
  </r>
  <r>
    <x v="13"/>
    <x v="120"/>
    <x v="0"/>
    <x v="0"/>
    <s v="浉河区_产业项目_区农业农村局-2021年多彩田园信阳市浉河区农益专业合作社808011"/>
    <x v="1"/>
    <x v="8"/>
  </r>
  <r>
    <x v="13"/>
    <x v="120"/>
    <x v="0"/>
    <x v="0"/>
    <s v="浉河区_产业项目_区农业农村局-2021年多彩田园信阳市浉河区泓正农业服务专业合作社808012"/>
    <x v="1"/>
    <x v="8"/>
  </r>
  <r>
    <x v="13"/>
    <x v="120"/>
    <x v="0"/>
    <x v="0"/>
    <s v="浉河区_产业项目_区农业农村局-2021年多彩田园信阳富香兰园花卉种植有限公司808013"/>
    <x v="1"/>
    <x v="8"/>
  </r>
  <r>
    <x v="13"/>
    <x v="120"/>
    <x v="0"/>
    <x v="0"/>
    <s v="浉河区_产业项目_信阳市浉河区豫蕙兰香兰花种植农民专业合作社808014-区农业农村局"/>
    <x v="1"/>
    <x v="8"/>
  </r>
  <r>
    <x v="13"/>
    <x v="120"/>
    <x v="0"/>
    <x v="0"/>
    <s v="浉河区_产业项目_区农业农村局-2021年多彩田园信阳市浉河区龙嘴生态茶叶专业合作社808017"/>
    <x v="1"/>
    <x v="8"/>
  </r>
  <r>
    <x v="13"/>
    <x v="120"/>
    <x v="0"/>
    <x v="0"/>
    <s v="浉河区_产业项目_区农业农村局-2021年多彩田园信阳市浉河区油坊农业专业合作社808018"/>
    <x v="1"/>
    <x v="8"/>
  </r>
  <r>
    <x v="13"/>
    <x v="120"/>
    <x v="0"/>
    <x v="0"/>
    <s v="浉河区_产业项目_区农业农村局-2021年多彩田园信阳市河区关山林茶专业合作社808019"/>
    <x v="1"/>
    <x v="8"/>
  </r>
  <r>
    <x v="13"/>
    <x v="120"/>
    <x v="0"/>
    <x v="0"/>
    <s v="浉河区_产业项目_区农业农村局-2021年多彩田园信阳市浉河区青松茶叶种植家庭农场808020"/>
    <x v="1"/>
    <x v="8"/>
  </r>
  <r>
    <x v="13"/>
    <x v="120"/>
    <x v="0"/>
    <x v="0"/>
    <s v="浉河区_产业项目_区农业农村局-2021年多彩田园信阳市春秋农林科技开发有限公司807001"/>
    <x v="1"/>
    <x v="8"/>
  </r>
  <r>
    <x v="13"/>
    <x v="120"/>
    <x v="0"/>
    <x v="0"/>
    <s v="浉河区_产业项目_区农业农村局-2021年多彩田园信阳鼎盛现代农业产业园有限公司807002"/>
    <x v="1"/>
    <x v="8"/>
  </r>
  <r>
    <x v="13"/>
    <x v="120"/>
    <x v="0"/>
    <x v="0"/>
    <s v="浉河区_产业项目_区农业农村局-2021年多彩田园信阳市浉河区富华种养殖专业合作社807003"/>
    <x v="1"/>
    <x v="8"/>
  </r>
  <r>
    <x v="13"/>
    <x v="120"/>
    <x v="0"/>
    <x v="0"/>
    <s v="浉河区_产业项目_区农业农村局-2021年多彩田园信阳市浉河区国远菱角种植专业合作社807004"/>
    <x v="1"/>
    <x v="8"/>
  </r>
  <r>
    <x v="13"/>
    <x v="120"/>
    <x v="0"/>
    <x v="0"/>
    <s v="浉河区_产业项目_区农业农村局-2021年多彩田园信阳市浉河区老虎洞食用菌农民专业合作社807005"/>
    <x v="1"/>
    <x v="8"/>
  </r>
  <r>
    <x v="13"/>
    <x v="120"/>
    <x v="0"/>
    <x v="0"/>
    <s v="浉河区_产业项目_区农业农村局-2021年多彩田园信阳市碧丰园农业综合开发基地807006"/>
    <x v="1"/>
    <x v="8"/>
  </r>
  <r>
    <x v="13"/>
    <x v="120"/>
    <x v="0"/>
    <x v="0"/>
    <s v="浉河区_产业项目_区农业农村局-2021年多彩田园信阳市浉河区阳浩龙莲种养殖专业合作社807007"/>
    <x v="1"/>
    <x v="8"/>
  </r>
  <r>
    <x v="13"/>
    <x v="120"/>
    <x v="0"/>
    <x v="0"/>
    <s v="浉河区_产业项目_区农业农村局_2021多彩田园金碗农业种植专业合作社807008"/>
    <x v="1"/>
    <x v="8"/>
  </r>
  <r>
    <x v="13"/>
    <x v="120"/>
    <x v="0"/>
    <x v="0"/>
    <s v="浉河区_产业项目_信阳市浉河区朗朗农业专业合作社807012-区农业农村局"/>
    <x v="1"/>
    <x v="8"/>
  </r>
  <r>
    <x v="13"/>
    <x v="120"/>
    <x v="0"/>
    <x v="0"/>
    <s v="浉河区_产业项目_区农业农村局-2021年多彩田园信阳市浉河区游河下陈生态农业专业合作社807013"/>
    <x v="1"/>
    <x v="8"/>
  </r>
  <r>
    <x v="13"/>
    <x v="120"/>
    <x v="0"/>
    <x v="0"/>
    <s v="浉河区_产业项目_区农业农村局-2021年多彩田园康华种养殖专业合作社807014"/>
    <x v="1"/>
    <x v="8"/>
  </r>
  <r>
    <x v="13"/>
    <x v="120"/>
    <x v="0"/>
    <x v="0"/>
    <s v="浉河区_产业项目_区农业农村局-2021年多彩田园信阳市浉河区白沟茶叶专业合作社807015"/>
    <x v="1"/>
    <x v="8"/>
  </r>
  <r>
    <x v="13"/>
    <x v="120"/>
    <x v="0"/>
    <x v="0"/>
    <s v="浉河区_产业项目_区农业农村局-2021年多彩田园信阳市浉河区瑞林蔬菜种植专业合作社807016"/>
    <x v="1"/>
    <x v="8"/>
  </r>
  <r>
    <x v="13"/>
    <x v="120"/>
    <x v="0"/>
    <x v="0"/>
    <s v="浉河区_产业项目_区农业农村局-2021年多彩田园信阳市平桥区丰香园草莓种植专业合作社807018"/>
    <x v="1"/>
    <x v="8"/>
  </r>
  <r>
    <x v="13"/>
    <x v="120"/>
    <x v="0"/>
    <x v="0"/>
    <s v="浉河区_产业项目_区农业农村局-2021年多彩田园信阳市瑾达生态农业发展有限公司807010"/>
    <x v="1"/>
    <x v="8"/>
  </r>
  <r>
    <x v="13"/>
    <x v="120"/>
    <x v="0"/>
    <x v="0"/>
    <s v="浉河区_产业项目_区农业农村局-2021年多彩田园信阳市浉河区桑田蔬菜种植专业合作社807011"/>
    <x v="1"/>
    <x v="8"/>
  </r>
  <r>
    <x v="13"/>
    <x v="120"/>
    <x v="0"/>
    <x v="0"/>
    <s v="浉河区_产业项目_区农业农村局-2021年多彩田园信阳市浉河区绿菁种植养殖专业合作社807019"/>
    <x v="1"/>
    <x v="8"/>
  </r>
  <r>
    <x v="13"/>
    <x v="120"/>
    <x v="0"/>
    <x v="0"/>
    <s v="浉河区_产业项目_区农业农村局-2021年多彩田园信阳市浉河区必果土地流转农民专业合作社807021"/>
    <x v="1"/>
    <x v="8"/>
  </r>
  <r>
    <x v="13"/>
    <x v="120"/>
    <x v="0"/>
    <x v="0"/>
    <s v="浉河区_产业项目_区农业农村局-2021年多彩田园信阳市恒灏枫林业有限公司807022"/>
    <x v="1"/>
    <x v="8"/>
  </r>
  <r>
    <x v="13"/>
    <x v="120"/>
    <x v="0"/>
    <x v="0"/>
    <s v="浉河区_产业项目_区农业农村局-2021年多彩田园信阳市浉河区农盛种养殖专业合作社807023"/>
    <x v="1"/>
    <x v="8"/>
  </r>
  <r>
    <x v="13"/>
    <x v="120"/>
    <x v="0"/>
    <x v="0"/>
    <s v="浉河区_产业项目_区农业农村局-2021年多彩田园信阳市浉河区菁华家庭农场807017"/>
    <x v="1"/>
    <x v="8"/>
  </r>
  <r>
    <x v="13"/>
    <x v="120"/>
    <x v="0"/>
    <x v="0"/>
    <s v="浉河区_产业项目_区农业农村局-2021年多彩田园浉河区东双河镇付河村百果园生态农业有限公司804002"/>
    <x v="1"/>
    <x v="8"/>
  </r>
  <r>
    <x v="13"/>
    <x v="120"/>
    <x v="0"/>
    <x v="0"/>
    <s v="浉河区_产业项目_区农业农村局-2021年多彩田园河南省双河实业有限公司804009"/>
    <x v="1"/>
    <x v="8"/>
  </r>
  <r>
    <x v="13"/>
    <x v="120"/>
    <x v="0"/>
    <x v="0"/>
    <s v="浉河区_产业项目_区农业农村局-2021年多彩田园浉河区东双河镇何塆村青河湾现代农业科技有限公司804005"/>
    <x v="1"/>
    <x v="8"/>
  </r>
  <r>
    <x v="13"/>
    <x v="120"/>
    <x v="0"/>
    <x v="0"/>
    <s v="浉河区_产业项目_区农业农村局-2021年多彩田园河南省信阳市湘豫实业有限公司804016"/>
    <x v="1"/>
    <x v="8"/>
  </r>
  <r>
    <x v="13"/>
    <x v="120"/>
    <x v="0"/>
    <x v="0"/>
    <s v="浉河区_产业项目_区农业农村局-2021年多彩田园信阳市元贞茶业合作社804012"/>
    <x v="1"/>
    <x v="8"/>
  </r>
  <r>
    <x v="13"/>
    <x v="120"/>
    <x v="0"/>
    <x v="0"/>
    <s v="浉河区_产业项目_区农业农村局-2021年多彩田园信阳市浉河区振兴农业种植专业合作社804003"/>
    <x v="1"/>
    <x v="8"/>
  </r>
  <r>
    <x v="13"/>
    <x v="120"/>
    <x v="0"/>
    <x v="0"/>
    <s v="浉河区_产业项目_区农业农村局-2021年多彩田园信阳市响山农业生态园有限公司804001"/>
    <x v="1"/>
    <x v="8"/>
  </r>
  <r>
    <x v="13"/>
    <x v="120"/>
    <x v="0"/>
    <x v="0"/>
    <s v="浉河区_产业项目_区农业农村局-2021年多彩田园信阳市浉河区山水种养殖农民专业合作社804006"/>
    <x v="1"/>
    <x v="8"/>
  </r>
  <r>
    <x v="13"/>
    <x v="120"/>
    <x v="0"/>
    <x v="0"/>
    <s v="浉河区_产业项目_区农业农村局-2021年多彩田园信阳市浉河区金艳猕猴桃专业合作社801008"/>
    <x v="1"/>
    <x v="8"/>
  </r>
  <r>
    <x v="13"/>
    <x v="120"/>
    <x v="0"/>
    <x v="0"/>
    <s v="浉河区_产业项目_区农业农村局-2021年多彩田园信阳市晨曦农业专业合作社810001"/>
    <x v="1"/>
    <x v="8"/>
  </r>
  <r>
    <x v="13"/>
    <x v="120"/>
    <x v="0"/>
    <x v="0"/>
    <s v="浉河区_产业项目_区农业农村局-2021年多彩田园浉河区信安种植专业合作社806006"/>
    <x v="1"/>
    <x v="8"/>
  </r>
  <r>
    <x v="13"/>
    <x v="120"/>
    <x v="0"/>
    <x v="0"/>
    <s v="浉河区_产业项目_区农业农村局-2021年多彩田园信阳市丰德农业有限公司806008"/>
    <x v="1"/>
    <x v="8"/>
  </r>
  <r>
    <x v="13"/>
    <x v="120"/>
    <x v="0"/>
    <x v="0"/>
    <s v="浉河区_产业项目_区农业农村局-2021年多彩田园信阳天之润茶叶有限公司806010"/>
    <x v="1"/>
    <x v="8"/>
  </r>
  <r>
    <x v="13"/>
    <x v="120"/>
    <x v="0"/>
    <x v="0"/>
    <s v="浉河区_产业项目_区农业农村局-2021年多彩田园信阳市大别山佳茗茶文化有限公司806011"/>
    <x v="1"/>
    <x v="8"/>
  </r>
  <r>
    <x v="13"/>
    <x v="120"/>
    <x v="0"/>
    <x v="0"/>
    <s v="浉河区_产业项目_区农业农村局-2021年多彩田园信阳市兴欣生态种植科技有限公司806012"/>
    <x v="1"/>
    <x v="8"/>
  </r>
  <r>
    <x v="13"/>
    <x v="120"/>
    <x v="0"/>
    <x v="0"/>
    <s v="浉河区_产业项目_区农业农村局-2021年多彩田园信阳文新茶叶有限公司806013"/>
    <x v="1"/>
    <x v="8"/>
  </r>
  <r>
    <x v="13"/>
    <x v="120"/>
    <x v="0"/>
    <x v="0"/>
    <s v="浉河区_产业项目_区农业农村局-2021年多彩田园信阳市浉河区绿之源油茶生态园806014"/>
    <x v="1"/>
    <x v="8"/>
  </r>
  <r>
    <x v="13"/>
    <x v="120"/>
    <x v="0"/>
    <x v="0"/>
    <s v="浉河区_产业项目_区农业农村局-2021年多彩田园信阳市浉河区南湾食用菌专业合作社806017"/>
    <x v="1"/>
    <x v="8"/>
  </r>
  <r>
    <x v="13"/>
    <x v="120"/>
    <x v="0"/>
    <x v="0"/>
    <s v="浉河区_产业项目_区农业农村局-2021年多彩田园信阳市归雁生态农业科技有限公司806018"/>
    <x v="1"/>
    <x v="8"/>
  </r>
  <r>
    <x v="13"/>
    <x v="120"/>
    <x v="0"/>
    <x v="0"/>
    <s v="浉河区_产业项目_区农业农村局-2021年多彩田园新嘉华环保科技有限公司806019"/>
    <x v="1"/>
    <x v="8"/>
  </r>
  <r>
    <x v="13"/>
    <x v="120"/>
    <x v="0"/>
    <x v="0"/>
    <s v="浉河区_产业项目_区农业农村局-2021年多彩田园信阳市运新食用菌有限公司806020"/>
    <x v="1"/>
    <x v="8"/>
  </r>
  <r>
    <x v="13"/>
    <x v="120"/>
    <x v="0"/>
    <x v="0"/>
    <s v="浉河区_产业项目_区农业农村局-2021年多彩田园信阳市德昌针织有限公司806022"/>
    <x v="1"/>
    <x v="8"/>
  </r>
  <r>
    <x v="13"/>
    <x v="120"/>
    <x v="0"/>
    <x v="0"/>
    <s v="浉河区_产业项目_区农业农村局-2021年多彩田园信阳百林农业有限公司806024"/>
    <x v="1"/>
    <x v="8"/>
  </r>
  <r>
    <x v="13"/>
    <x v="120"/>
    <x v="0"/>
    <x v="0"/>
    <s v="浉河区_产业项目_区农业农村局-2021年多彩田园信阳市浉河区忠洲食用菌专业合作社806025"/>
    <x v="1"/>
    <x v="8"/>
  </r>
  <r>
    <x v="13"/>
    <x v="120"/>
    <x v="0"/>
    <x v="0"/>
    <s v="浉河区_产业项目_区农业农村局-2021年多彩田园浉河区巧媳妇生态农业种植合作社806002"/>
    <x v="1"/>
    <x v="8"/>
  </r>
  <r>
    <x v="13"/>
    <x v="120"/>
    <x v="0"/>
    <x v="0"/>
    <s v="浉河区_产业项目_信阳南湾鱼种养殖基地（信阳安泽祥泰茶叶有限公司）-区农业农村局"/>
    <x v="1"/>
    <x v="8"/>
  </r>
  <r>
    <x v="13"/>
    <x v="120"/>
    <x v="0"/>
    <x v="0"/>
    <s v="浉河区_产业项目_浉河区双井办事处何寨村同合农业种植专业合作社温室大棚改造和蔬菜加工项目-扶贫办"/>
    <x v="1"/>
    <x v="8"/>
  </r>
  <r>
    <x v="13"/>
    <x v="120"/>
    <x v="0"/>
    <x v="0"/>
    <s v="浉河区_产业项目_信阳市浉河区豆豆香豆制品有限公司豆制品加工建设项目-扶贫办"/>
    <x v="1"/>
    <x v="8"/>
  </r>
  <r>
    <x v="13"/>
    <x v="120"/>
    <x v="0"/>
    <x v="0"/>
    <s v="浉河区_产业项目_谭家河乡土门村股份经济合作联社茶叶加工车间建设项目-扶贫办"/>
    <x v="1"/>
    <x v="8"/>
  </r>
  <r>
    <x v="13"/>
    <x v="120"/>
    <x v="0"/>
    <x v="0"/>
    <s v="浉河区_产业项目_2021年游河乡标准化厂房建设项目-扶贫办"/>
    <x v="1"/>
    <x v="8"/>
  </r>
  <r>
    <x v="13"/>
    <x v="120"/>
    <x v="0"/>
    <x v="0"/>
    <s v="浉河区_产业项目_2021年东双河镇响山村农特产品加工生产车间项目-扶贫办"/>
    <x v="1"/>
    <x v="8"/>
  </r>
  <r>
    <x v="13"/>
    <x v="120"/>
    <x v="0"/>
    <x v="0"/>
    <s v="浉河区_产业项目_2021年信阳市浉河区东双河镇何塆村股份经济合作社室内无土栽培大棚项目-扶贫办"/>
    <x v="1"/>
    <x v="8"/>
  </r>
  <r>
    <x v="13"/>
    <x v="120"/>
    <x v="0"/>
    <x v="0"/>
    <s v="浉河区_产业项目_2021年董家河镇孔畈村苍术育苗基地项目-扶贫办"/>
    <x v="1"/>
    <x v="8"/>
  </r>
  <r>
    <x v="13"/>
    <x v="120"/>
    <x v="0"/>
    <x v="0"/>
    <s v="浉河区_产业项目_区农业农村局-2021年多彩田园信阳市浉河区容华生态农业专业合作社808015"/>
    <x v="1"/>
    <x v="8"/>
  </r>
  <r>
    <x v="13"/>
    <x v="120"/>
    <x v="0"/>
    <x v="0"/>
    <s v="浉河区_产业项目_区农业农村局-2021年多彩田园信阳市浉河区绿航种植养殖专业合作社805016"/>
    <x v="1"/>
    <x v="8"/>
  </r>
  <r>
    <x v="13"/>
    <x v="120"/>
    <x v="0"/>
    <x v="0"/>
    <s v="浉河区_产业项目_区农业农村局-2021年多彩田园信阳市浉河区秀园种养殖专业合作社805007"/>
    <x v="1"/>
    <x v="8"/>
  </r>
  <r>
    <x v="13"/>
    <x v="120"/>
    <x v="0"/>
    <x v="0"/>
    <s v="浉河区_产业项目_区农业农村局-2021年多彩田园浉河区南湖塘种植专业合作社804004"/>
    <x v="1"/>
    <x v="8"/>
  </r>
  <r>
    <x v="13"/>
    <x v="120"/>
    <x v="0"/>
    <x v="0"/>
    <s v="浉河区_产业项目_区农业农村局-2021年多彩田园信阳汇业实业有限公司806021"/>
    <x v="1"/>
    <x v="8"/>
  </r>
  <r>
    <x v="13"/>
    <x v="120"/>
    <x v="0"/>
    <x v="0"/>
    <s v="浉河区_产业项目_区农业农村局-2021年多彩田园信阳烁金茶叶有限公司806023"/>
    <x v="1"/>
    <x v="8"/>
  </r>
  <r>
    <x v="13"/>
    <x v="120"/>
    <x v="0"/>
    <x v="0"/>
    <s v="浉河区_产业项目_区农业农村局-2021年多彩田园信阳锦乐茶叶有限公司806009"/>
    <x v="1"/>
    <x v="8"/>
  </r>
  <r>
    <x v="13"/>
    <x v="120"/>
    <x v="0"/>
    <x v="0"/>
    <s v="浉河区_产业项目_区农业农村局_2021多彩田园信阳旭宇茶叶有限公司806016"/>
    <x v="1"/>
    <x v="8"/>
  </r>
  <r>
    <x v="13"/>
    <x v="120"/>
    <x v="0"/>
    <x v="0"/>
    <s v="浉河区_产业项目_区农业农村局-2020年产业增收信阳文新茶叶有限责任公司"/>
    <x v="1"/>
    <x v="8"/>
  </r>
  <r>
    <x v="13"/>
    <x v="120"/>
    <x v="0"/>
    <x v="0"/>
    <s v="浉河区_产业项目_区农业农村局-2021年产业增收信阳汇业实业有限公司"/>
    <x v="1"/>
    <x v="8"/>
  </r>
  <r>
    <x v="13"/>
    <x v="120"/>
    <x v="0"/>
    <x v="0"/>
    <s v="浉河区_产业项目_区农业农村局-2021年产业增收信阳富香兰园花卉种植有限公司"/>
    <x v="1"/>
    <x v="8"/>
  </r>
  <r>
    <x v="13"/>
    <x v="120"/>
    <x v="0"/>
    <x v="0"/>
    <s v="浉河区_产业项目_区农业农村局-2021年产业增收信阳市昌东商贸有限公司"/>
    <x v="1"/>
    <x v="8"/>
  </r>
  <r>
    <x v="13"/>
    <x v="120"/>
    <x v="0"/>
    <x v="0"/>
    <s v="浉河区_产业项目_区农业农村局-2021年产业增收信阳三友输送机械有限公司"/>
    <x v="1"/>
    <x v="8"/>
  </r>
  <r>
    <x v="13"/>
    <x v="120"/>
    <x v="0"/>
    <x v="0"/>
    <s v="浉河区_产业项目_区农业农村局-2021年产业增收信阳市响山农业生态园有限公司"/>
    <x v="1"/>
    <x v="8"/>
  </r>
  <r>
    <x v="13"/>
    <x v="120"/>
    <x v="0"/>
    <x v="0"/>
    <s v="浉河区_产业项目_区农业农村局-2021年产业增收浉河区仲科种植养殖专业合作社"/>
    <x v="1"/>
    <x v="8"/>
  </r>
  <r>
    <x v="13"/>
    <x v="120"/>
    <x v="0"/>
    <x v="0"/>
    <s v="浉河区_产业项目_区农业农村局-2021年产业增收信阳市七龙山生态农业发展有限公司"/>
    <x v="1"/>
    <x v="8"/>
  </r>
  <r>
    <x v="13"/>
    <x v="120"/>
    <x v="0"/>
    <x v="0"/>
    <s v="浉河区_产业项目_区农业农村局-2021年产业增收浉河区晨曦农业专业合作社"/>
    <x v="1"/>
    <x v="8"/>
  </r>
  <r>
    <x v="13"/>
    <x v="120"/>
    <x v="0"/>
    <x v="0"/>
    <s v="浉河区_产业项目_区农业农村局-2021年产业增收浉河区同合农业种植专业合作社"/>
    <x v="1"/>
    <x v="8"/>
  </r>
  <r>
    <x v="13"/>
    <x v="120"/>
    <x v="0"/>
    <x v="0"/>
    <s v="浉河区_产业项目_区农业农村局-2021年产业增收信阳市必果土地流转农民专业合作社"/>
    <x v="1"/>
    <x v="8"/>
  </r>
  <r>
    <x v="13"/>
    <x v="120"/>
    <x v="0"/>
    <x v="0"/>
    <s v="浉河区_产业项目_区农业农村局-2021年产业增收浉河区桑田蔬菜种植专业合作社"/>
    <x v="1"/>
    <x v="8"/>
  </r>
  <r>
    <x v="13"/>
    <x v="120"/>
    <x v="0"/>
    <x v="0"/>
    <s v="浉河区_产业项目_区农业农村局-2021年先进单位信阳市浉河区连云山茶叶专业合作社"/>
    <x v="1"/>
    <x v="8"/>
  </r>
  <r>
    <x v="13"/>
    <x v="120"/>
    <x v="0"/>
    <x v="0"/>
    <s v="浉河区_产业项目_区农业农村局-2021年先进单位信阳市浉河区源蕴家庭农场"/>
    <x v="1"/>
    <x v="8"/>
  </r>
  <r>
    <x v="13"/>
    <x v="120"/>
    <x v="0"/>
    <x v="0"/>
    <s v="浉河区_产业项目_区农业农村局-2021年先进单位信阳市浉河区锦乐茶叶专业合作社"/>
    <x v="1"/>
    <x v="8"/>
  </r>
  <r>
    <x v="13"/>
    <x v="120"/>
    <x v="0"/>
    <x v="0"/>
    <s v="浉河区_产业项目_区农业农村局-2021年先进单位信阳市浉河区山水种养殖农民专业合作社"/>
    <x v="1"/>
    <x v="8"/>
  </r>
  <r>
    <x v="13"/>
    <x v="120"/>
    <x v="0"/>
    <x v="0"/>
    <s v="浉河区_产业项目_区农业农村局-2021年先进单位信阳市浉河区裕民生态种植专业合作社"/>
    <x v="1"/>
    <x v="8"/>
  </r>
  <r>
    <x v="13"/>
    <x v="120"/>
    <x v="0"/>
    <x v="0"/>
    <s v="浉河区_产业项目_区农业农村局-2021年先进单位信阳市大别山佳茗茶文化有限公司"/>
    <x v="1"/>
    <x v="8"/>
  </r>
  <r>
    <x v="13"/>
    <x v="120"/>
    <x v="0"/>
    <x v="0"/>
    <s v="浉河区_产业项目_区农业农村局-2021年先进单位信阳市浉河区仲科种植养殖专业合作社"/>
    <x v="1"/>
    <x v="8"/>
  </r>
  <r>
    <x v="13"/>
    <x v="120"/>
    <x v="0"/>
    <x v="0"/>
    <s v="浉河区_产业项目_浉河区裕民生态种植合作社藕虾共养项目-发改委"/>
    <x v="1"/>
    <x v="8"/>
  </r>
  <r>
    <x v="13"/>
    <x v="120"/>
    <x v="0"/>
    <x v="0"/>
    <s v="浉河区_产业项目_谭家河乡易地扶贫搬迁后续扶持金华村养殖大塘项目-发改委"/>
    <x v="1"/>
    <x v="8"/>
  </r>
  <r>
    <x v="13"/>
    <x v="120"/>
    <x v="0"/>
    <x v="0"/>
    <s v="浉河区_产业项目_柳林乡塘埂村精致挂面加工厂项目-发改委"/>
    <x v="1"/>
    <x v="8"/>
  </r>
  <r>
    <x v="13"/>
    <x v="120"/>
    <x v="0"/>
    <x v="0"/>
    <s v="浉河区_产业项目_东双河镇响山村易地扶贫搬迁后续扶持苗圃种植项目-发改委"/>
    <x v="1"/>
    <x v="8"/>
  </r>
  <r>
    <x v="13"/>
    <x v="120"/>
    <x v="0"/>
    <x v="0"/>
    <s v="浉河区_产业项目_东双河镇马店村易地搬迁后续扶持老茶场品种改良项目-发改委"/>
    <x v="1"/>
    <x v="8"/>
  </r>
  <r>
    <x v="13"/>
    <x v="120"/>
    <x v="0"/>
    <x v="0"/>
    <s v="浉河区_产业项目_浉河区_产业项目_区农业农村局-2021年多彩田园信阳市浉河区中和蔬菜花木专业合作社805002"/>
    <x v="1"/>
    <x v="8"/>
  </r>
  <r>
    <x v="13"/>
    <x v="120"/>
    <x v="0"/>
    <x v="0"/>
    <s v="浉河区_产业项目_浉河港镇露营基地建设项目-发投公司"/>
    <x v="1"/>
    <x v="8"/>
  </r>
  <r>
    <x v="13"/>
    <x v="120"/>
    <x v="0"/>
    <x v="0"/>
    <s v="浉河区_村基础设施_2021年高标农田建设项目-农业农村局"/>
    <x v="1"/>
    <x v="1"/>
  </r>
  <r>
    <x v="13"/>
    <x v="120"/>
    <x v="0"/>
    <x v="0"/>
    <s v="浉河区_金融扶贫_2021年信阳车云顶峰茶叶科技有限公司贴息项目（金融办）"/>
    <x v="1"/>
    <x v="4"/>
  </r>
  <r>
    <x v="13"/>
    <x v="120"/>
    <x v="0"/>
    <x v="0"/>
    <s v="浉河区_金融扶贫_2021年信阳天润茶果开发有限公司贴息项目（金融办）"/>
    <x v="1"/>
    <x v="4"/>
  </r>
  <r>
    <x v="13"/>
    <x v="120"/>
    <x v="0"/>
    <x v="0"/>
    <s v="浉河区_金融扶贫_2021年信阳市青河湾现代农业科技有限公司贴息项目（金融办）"/>
    <x v="1"/>
    <x v="4"/>
  </r>
  <r>
    <x v="13"/>
    <x v="120"/>
    <x v="0"/>
    <x v="0"/>
    <s v="浉河区_金融扶贫_2021年信阳市响山农业生态园有限公司贴息项目（金融办）"/>
    <x v="1"/>
    <x v="4"/>
  </r>
  <r>
    <x v="13"/>
    <x v="120"/>
    <x v="0"/>
    <x v="0"/>
    <s v="浉河区_金融扶贫_2021年恒信发制品有限公司贴息项目（金融办）"/>
    <x v="1"/>
    <x v="4"/>
  </r>
  <r>
    <x v="13"/>
    <x v="120"/>
    <x v="0"/>
    <x v="0"/>
    <s v="浉河区_金融扶贫_2021年中唐艺术园林有限公司贴息项目（金融办）"/>
    <x v="1"/>
    <x v="4"/>
  </r>
  <r>
    <x v="13"/>
    <x v="120"/>
    <x v="0"/>
    <x v="0"/>
    <s v="浉河区_金融扶贫_2021年信阳市大美园林绿化有限公司贴息项目（金融办）"/>
    <x v="1"/>
    <x v="4"/>
  </r>
  <r>
    <x v="13"/>
    <x v="120"/>
    <x v="0"/>
    <x v="0"/>
    <s v="浉河区_金融扶贫_2021年信阳祥云茶业有限公司贴息项目（金融办）"/>
    <x v="1"/>
    <x v="4"/>
  </r>
  <r>
    <x v="13"/>
    <x v="120"/>
    <x v="0"/>
    <x v="0"/>
    <s v="浉河区_金融扶贫_2021年信阳市大别山佳茗茶文化有限公司贴息项目（金融办）"/>
    <x v="1"/>
    <x v="4"/>
  </r>
  <r>
    <x v="13"/>
    <x v="120"/>
    <x v="0"/>
    <x v="0"/>
    <s v="浉河区_金融扶贫_2021年信阳市浉河区金麦子实业有限责任公司贴息项目（金融办）"/>
    <x v="1"/>
    <x v="4"/>
  </r>
  <r>
    <x v="13"/>
    <x v="120"/>
    <x v="0"/>
    <x v="0"/>
    <s v="浉河区_金融扶贫_2021年信阳天基新型环保节能建材有限公司贴息项目（金融办）"/>
    <x v="1"/>
    <x v="4"/>
  </r>
  <r>
    <x v="13"/>
    <x v="120"/>
    <x v="0"/>
    <x v="0"/>
    <s v="浉河区_金融扶贫_2021年信阳市浉河区长胜生态专业合作社贴息项目（金融办）"/>
    <x v="1"/>
    <x v="4"/>
  </r>
  <r>
    <x v="13"/>
    <x v="120"/>
    <x v="0"/>
    <x v="0"/>
    <s v="浉河区_金融扶贫_2021年信阳三友机械有限公司贴息项目（金融办）"/>
    <x v="1"/>
    <x v="4"/>
  </r>
  <r>
    <x v="13"/>
    <x v="120"/>
    <x v="0"/>
    <x v="0"/>
    <s v="浉河区_金融扶贫_2021年信阳市昌东商贸有限公司贴息项目（金融办）"/>
    <x v="1"/>
    <x v="4"/>
  </r>
  <r>
    <x v="13"/>
    <x v="120"/>
    <x v="0"/>
    <x v="0"/>
    <s v="浉河区_村基础设施_马店村、敖湾村组道路硬化工程-交通局"/>
    <x v="0"/>
    <x v="0"/>
  </r>
  <r>
    <x v="13"/>
    <x v="120"/>
    <x v="0"/>
    <x v="0"/>
    <s v="浉河区_村基础设施_保民村组道路硬化工程-交通局"/>
    <x v="0"/>
    <x v="0"/>
  </r>
  <r>
    <x v="13"/>
    <x v="120"/>
    <x v="0"/>
    <x v="0"/>
    <s v="浉河区_村基础设施_杜河村组道路硬化工程-交通局"/>
    <x v="0"/>
    <x v="0"/>
  </r>
  <r>
    <x v="13"/>
    <x v="120"/>
    <x v="0"/>
    <x v="0"/>
    <s v="浉河区_村基础设施_双河村、王店村、徐洼村组道路硬化工程-交通局"/>
    <x v="0"/>
    <x v="0"/>
  </r>
  <r>
    <x v="13"/>
    <x v="120"/>
    <x v="0"/>
    <x v="0"/>
    <s v="浉河区_村基础设施_三角山村组道路硬化工程-交通局"/>
    <x v="0"/>
    <x v="0"/>
  </r>
  <r>
    <x v="13"/>
    <x v="120"/>
    <x v="0"/>
    <x v="0"/>
    <s v="浉河区_村基础设施_云雾村组道路硬化工程-交通局"/>
    <x v="0"/>
    <x v="0"/>
  </r>
  <r>
    <x v="13"/>
    <x v="120"/>
    <x v="0"/>
    <x v="0"/>
    <s v="浉河区_村基础设施_胡湾村组道路硬化工程-交通局"/>
    <x v="0"/>
    <x v="0"/>
  </r>
  <r>
    <x v="13"/>
    <x v="120"/>
    <x v="0"/>
    <x v="0"/>
    <s v="浉河区_村基础设施_塔耳湾村组道路硬化工程-交通局"/>
    <x v="0"/>
    <x v="0"/>
  </r>
  <r>
    <x v="13"/>
    <x v="120"/>
    <x v="0"/>
    <x v="0"/>
    <s v="浉河区_村基础设施_龙嘴村组道路硬化工程-交通局"/>
    <x v="0"/>
    <x v="0"/>
  </r>
  <r>
    <x v="13"/>
    <x v="120"/>
    <x v="0"/>
    <x v="0"/>
    <s v="浉河区_村基础设施_甘冲村组道路硬化工程-交通局"/>
    <x v="0"/>
    <x v="0"/>
  </r>
  <r>
    <x v="13"/>
    <x v="120"/>
    <x v="0"/>
    <x v="0"/>
    <s v="浉河区_村基础设施_塘埂村组道路硬化工程-交通局"/>
    <x v="0"/>
    <x v="0"/>
  </r>
  <r>
    <x v="13"/>
    <x v="120"/>
    <x v="0"/>
    <x v="0"/>
    <s v="浉河区_村基础设施_李店村组道路硬化工程-交通局"/>
    <x v="0"/>
    <x v="0"/>
  </r>
  <r>
    <x v="13"/>
    <x v="120"/>
    <x v="0"/>
    <x v="0"/>
    <s v="浉河区_村基础设施_西湾村组道路硬化工程-交通局"/>
    <x v="0"/>
    <x v="0"/>
  </r>
  <r>
    <x v="13"/>
    <x v="120"/>
    <x v="0"/>
    <x v="0"/>
    <s v="浉河区_村基础设施_黑龙潭村组道路硬化工程-交通局"/>
    <x v="0"/>
    <x v="0"/>
  </r>
  <r>
    <x v="13"/>
    <x v="120"/>
    <x v="0"/>
    <x v="0"/>
    <s v="浉河区_村基础设施_郝家冲村组道路硬化工程-交通局"/>
    <x v="0"/>
    <x v="0"/>
  </r>
  <r>
    <x v="13"/>
    <x v="120"/>
    <x v="0"/>
    <x v="0"/>
    <s v="浉河区_村基础设施_夏家冲村组道路硬化工程-交通局"/>
    <x v="0"/>
    <x v="0"/>
  </r>
  <r>
    <x v="13"/>
    <x v="120"/>
    <x v="0"/>
    <x v="0"/>
    <s v="浉河区_村基础设施_桃园村组道路硬化工程-交通局"/>
    <x v="0"/>
    <x v="0"/>
  </r>
  <r>
    <x v="13"/>
    <x v="120"/>
    <x v="0"/>
    <x v="0"/>
    <s v="浉河区_村基础设施_陡坡村组道路硬化工程-交通局"/>
    <x v="0"/>
    <x v="0"/>
  </r>
  <r>
    <x v="13"/>
    <x v="120"/>
    <x v="0"/>
    <x v="0"/>
    <s v="浉河区_村基础设施_学堂岗村组道路硬化工程-交通局"/>
    <x v="0"/>
    <x v="0"/>
  </r>
  <r>
    <x v="13"/>
    <x v="120"/>
    <x v="0"/>
    <x v="0"/>
    <s v="浉河区_村基础设施_强湾村组道路硬化工程-交通局"/>
    <x v="0"/>
    <x v="0"/>
  </r>
  <r>
    <x v="13"/>
    <x v="120"/>
    <x v="0"/>
    <x v="0"/>
    <s v="浉河区_村基础设施_小庙村组道路硬化工程-交通局"/>
    <x v="0"/>
    <x v="0"/>
  </r>
  <r>
    <x v="13"/>
    <x v="120"/>
    <x v="0"/>
    <x v="0"/>
    <s v="浉河区_村基础设施_莲花村组道路硬化工程-交通局"/>
    <x v="0"/>
    <x v="0"/>
  </r>
  <r>
    <x v="13"/>
    <x v="120"/>
    <x v="0"/>
    <x v="0"/>
    <s v="浉河区_村基础设施_十三里桥村组道路硬化工程-交通局"/>
    <x v="0"/>
    <x v="0"/>
  </r>
  <r>
    <x v="13"/>
    <x v="120"/>
    <x v="0"/>
    <x v="0"/>
    <s v="浉河区_村基础设施_叶桥村组道路硬化工程-交通局"/>
    <x v="0"/>
    <x v="0"/>
  </r>
  <r>
    <x v="13"/>
    <x v="120"/>
    <x v="0"/>
    <x v="0"/>
    <s v="浉河区_村基础设施_叶湾村组道路硬化工程-交通局"/>
    <x v="0"/>
    <x v="0"/>
  </r>
  <r>
    <x v="13"/>
    <x v="120"/>
    <x v="0"/>
    <x v="0"/>
    <s v="浉河区_村基础设施_双井办双井村、五纪村、阜阳村、顾洼村组道路硬化工程-交通局"/>
    <x v="0"/>
    <x v="0"/>
  </r>
  <r>
    <x v="13"/>
    <x v="120"/>
    <x v="0"/>
    <x v="0"/>
    <s v="浉河区_村基础设施_尚河村组道路硬化工程-交通局"/>
    <x v="0"/>
    <x v="0"/>
  </r>
  <r>
    <x v="13"/>
    <x v="120"/>
    <x v="0"/>
    <x v="0"/>
    <s v="浉河区_村基础设施_界河村组道路硬化工程-交通局"/>
    <x v="0"/>
    <x v="0"/>
  </r>
  <r>
    <x v="13"/>
    <x v="120"/>
    <x v="0"/>
    <x v="0"/>
    <s v="浉河区_村基础设施_土门村组道路硬化工程-交通局"/>
    <x v="0"/>
    <x v="0"/>
  </r>
  <r>
    <x v="13"/>
    <x v="120"/>
    <x v="0"/>
    <x v="0"/>
    <s v="浉河区_村基础设施_金华村组道路硬化工程-交通局"/>
    <x v="0"/>
    <x v="0"/>
  </r>
  <r>
    <x v="13"/>
    <x v="120"/>
    <x v="0"/>
    <x v="0"/>
    <s v="浉河区_村基础设施_谭家河乡李畈村组道路硬化工程-交通局"/>
    <x v="0"/>
    <x v="0"/>
  </r>
  <r>
    <x v="13"/>
    <x v="120"/>
    <x v="0"/>
    <x v="0"/>
    <s v="浉河区_村基础设施_昌湾村组道路硬化工程-交通局"/>
    <x v="0"/>
    <x v="0"/>
  </r>
  <r>
    <x v="13"/>
    <x v="120"/>
    <x v="0"/>
    <x v="0"/>
    <s v="浉河区_村基础设施_毛寨村组道路硬化工程-交通局"/>
    <x v="0"/>
    <x v="0"/>
  </r>
  <r>
    <x v="13"/>
    <x v="120"/>
    <x v="0"/>
    <x v="0"/>
    <s v="浉河区_村基础设施_杨河村组道路硬化工程-交通局"/>
    <x v="0"/>
    <x v="0"/>
  </r>
  <r>
    <x v="13"/>
    <x v="120"/>
    <x v="0"/>
    <x v="0"/>
    <s v="浉河区_村基础设施_石板村组道路硬化工程-交通局"/>
    <x v="0"/>
    <x v="0"/>
  </r>
  <r>
    <x v="13"/>
    <x v="120"/>
    <x v="0"/>
    <x v="0"/>
    <s v="浉河区_村基础设施_十里村、杨岗组道路硬化工程-交通局"/>
    <x v="0"/>
    <x v="0"/>
  </r>
  <r>
    <x v="13"/>
    <x v="120"/>
    <x v="0"/>
    <x v="0"/>
    <s v="浉河区_村基础设施_高湾村组道路硬化工程-交通局"/>
    <x v="0"/>
    <x v="0"/>
  </r>
  <r>
    <x v="13"/>
    <x v="120"/>
    <x v="0"/>
    <x v="0"/>
    <s v="浉河区_村基础设施_笃祜店村组道路硬化工程-交通局"/>
    <x v="0"/>
    <x v="0"/>
  </r>
  <r>
    <x v="13"/>
    <x v="120"/>
    <x v="0"/>
    <x v="0"/>
    <s v="浉河区_村基础设施_游河乡李畈村组道路硬化工程-交通局"/>
    <x v="0"/>
    <x v="0"/>
  </r>
  <r>
    <x v="13"/>
    <x v="120"/>
    <x v="0"/>
    <x v="0"/>
    <s v="浉河区_村基础设施_张湾村组道路硬化工程-交通局"/>
    <x v="0"/>
    <x v="0"/>
  </r>
  <r>
    <x v="13"/>
    <x v="120"/>
    <x v="0"/>
    <x v="0"/>
    <s v="浉河区_村基础设施_高台村组道路硬化工程-交通局"/>
    <x v="0"/>
    <x v="0"/>
  </r>
  <r>
    <x v="13"/>
    <x v="120"/>
    <x v="0"/>
    <x v="0"/>
    <s v="浉河区_村基础设施_2021年柳林乡讲台村村组道路硬化项目-扶贫办"/>
    <x v="0"/>
    <x v="0"/>
  </r>
  <r>
    <x v="13"/>
    <x v="120"/>
    <x v="0"/>
    <x v="0"/>
    <s v="浉河区_村基础设施_2021年柳林乡李店村村组互通道路建设项目-扶贫办"/>
    <x v="0"/>
    <x v="0"/>
  </r>
  <r>
    <x v="13"/>
    <x v="120"/>
    <x v="0"/>
    <x v="0"/>
    <s v="浉河区_村基础设施_浉河港镇龙潭村村组通道路项目-扶贫办"/>
    <x v="0"/>
    <x v="0"/>
  </r>
  <r>
    <x v="13"/>
    <x v="120"/>
    <x v="0"/>
    <x v="0"/>
    <s v="浉河区_村基础设施_2021年董家河镇云雾村村组道路建设项目-扶贫办"/>
    <x v="0"/>
    <x v="0"/>
  </r>
  <r>
    <x v="13"/>
    <x v="120"/>
    <x v="0"/>
    <x v="0"/>
    <s v="浉河区_村基础设施_2021年董家河镇胡湾村村组道路建设项目-扶贫办"/>
    <x v="0"/>
    <x v="0"/>
  </r>
  <r>
    <x v="13"/>
    <x v="120"/>
    <x v="0"/>
    <x v="0"/>
    <s v="浉河区_村基础设施_2021年浉河区游河乡堰口村通村、组硬化路（交）-扶贫办"/>
    <x v="0"/>
    <x v="0"/>
  </r>
  <r>
    <x v="13"/>
    <x v="120"/>
    <x v="0"/>
    <x v="0"/>
    <s v="浉河区_村基础设施_2021年浉河区游河乡新集村通村、组硬化路-扶贫办"/>
    <x v="0"/>
    <x v="0"/>
  </r>
  <r>
    <x v="13"/>
    <x v="120"/>
    <x v="0"/>
    <x v="0"/>
    <s v="浉河区_村基础设施_十三里桥乡十三里桥村王湾组道路建设项目-扶贫办"/>
    <x v="0"/>
    <x v="0"/>
  </r>
  <r>
    <x v="13"/>
    <x v="120"/>
    <x v="0"/>
    <x v="0"/>
    <s v="浉河区_村基础设施_十三里桥乡汤庙村道路建设-扶贫办"/>
    <x v="0"/>
    <x v="0"/>
  </r>
  <r>
    <x v="13"/>
    <x v="120"/>
    <x v="0"/>
    <x v="0"/>
    <s v="浉河区_村基础设施_2021年东双河镇马店村道路硬化项目-扶贫办"/>
    <x v="0"/>
    <x v="0"/>
  </r>
  <r>
    <x v="13"/>
    <x v="120"/>
    <x v="0"/>
    <x v="0"/>
    <s v="浉河区_村基础设施_2021年东双河镇土寨村村组道路硬化项目-扶贫办"/>
    <x v="0"/>
    <x v="0"/>
  </r>
  <r>
    <x v="13"/>
    <x v="120"/>
    <x v="0"/>
    <x v="0"/>
    <s v="浉河区_村基础设施_2021年吴家店镇吴店村村组互通道路建设项目-扶贫办"/>
    <x v="0"/>
    <x v="0"/>
  </r>
  <r>
    <x v="13"/>
    <x v="120"/>
    <x v="0"/>
    <x v="0"/>
    <s v="浉河区_村基础设施_2021年吴家店镇杨河村村组互通道路建设项目-扶贫办"/>
    <x v="0"/>
    <x v="0"/>
  </r>
  <r>
    <x v="13"/>
    <x v="120"/>
    <x v="0"/>
    <x v="0"/>
    <s v="浉河区_村基础设施_2021年浉河区双井办事处阜阳村组道路硬化工程-扶贫办"/>
    <x v="0"/>
    <x v="0"/>
  </r>
  <r>
    <x v="13"/>
    <x v="120"/>
    <x v="0"/>
    <x v="0"/>
    <s v="浉河区_村基础设施_2021年浉河区区派第一书记专项资金用于十三里桥乡汤庙村基础设施改建项目-组织部"/>
    <x v="0"/>
    <x v="20"/>
  </r>
  <r>
    <x v="13"/>
    <x v="120"/>
    <x v="0"/>
    <x v="0"/>
    <s v="浉河区_村基础设施_2021年浉河区区派第一书记专项资金用于十三里桥乡肖家庙村基础设施修建项目-组织部"/>
    <x v="0"/>
    <x v="20"/>
  </r>
  <r>
    <x v="13"/>
    <x v="120"/>
    <x v="0"/>
    <x v="0"/>
    <s v="浉河区_村基础设施_2021年浉河区市派第一书记专项资金用于十三里桥乡左利村基础设施修建项目-组织部"/>
    <x v="0"/>
    <x v="20"/>
  </r>
  <r>
    <x v="13"/>
    <x v="120"/>
    <x v="0"/>
    <x v="0"/>
    <s v="浉河区_村基础设施_2021年浉河区区派第一书记专项资金用于东双河镇白庙村组路基整理项目-组织部"/>
    <x v="0"/>
    <x v="0"/>
  </r>
  <r>
    <x v="13"/>
    <x v="120"/>
    <x v="0"/>
    <x v="0"/>
    <s v="浉河区_村基础设施_2021年浉河区区派第一书记专项资金用于修建东双河镇黄楼村村组建设路基项目-组织部"/>
    <x v="0"/>
    <x v="0"/>
  </r>
  <r>
    <x v="13"/>
    <x v="120"/>
    <x v="0"/>
    <x v="0"/>
    <s v="浉河区_村基础设施_2021年浉河区区派第一书记专项资金用于东双河镇刘家畈村村组建设路基修建项目-组织部"/>
    <x v="0"/>
    <x v="0"/>
  </r>
  <r>
    <x v="13"/>
    <x v="120"/>
    <x v="0"/>
    <x v="0"/>
    <s v="浉河区_村基础设施_2021年浉河区区派第一书记专项资金用于东双河镇塘埂村村组建设路基修建项目-组织部"/>
    <x v="0"/>
    <x v="0"/>
  </r>
  <r>
    <x v="13"/>
    <x v="120"/>
    <x v="0"/>
    <x v="0"/>
    <s v="浉河区_村基础设施_2021年浉河区区派第一书记专项资金用于东双河镇土寨村村部周边道路路基修建及土地平整项目-组织部"/>
    <x v="0"/>
    <x v="0"/>
  </r>
  <r>
    <x v="13"/>
    <x v="120"/>
    <x v="0"/>
    <x v="0"/>
    <s v="浉河区_村基础设施_2021年浉河区区派第一书记专项资金用于东双河镇翟洼村村组建设路基修建项目-组织部"/>
    <x v="0"/>
    <x v="0"/>
  </r>
  <r>
    <x v="13"/>
    <x v="120"/>
    <x v="0"/>
    <x v="0"/>
    <s v="浉河区_村基础设施_2021年浉河区市派第一书记专项资金用于修建东双河镇左店村下张湾桥项目-组织部"/>
    <x v="0"/>
    <x v="0"/>
  </r>
  <r>
    <x v="13"/>
    <x v="120"/>
    <x v="0"/>
    <x v="0"/>
    <s v="浉河区_村基础设施_2021年浉河区游河乡高湾村区派第一书记专项资金用于高湾到香铺组道路土方回填、碾压及护坡工程-组织部"/>
    <x v="0"/>
    <x v="0"/>
  </r>
  <r>
    <x v="13"/>
    <x v="120"/>
    <x v="0"/>
    <x v="0"/>
    <s v="浉河区_村基础设施_2021年浉河区游河乡姚湾村2021年区派第一书记专项资金用于基础设施建设-组织部"/>
    <x v="0"/>
    <x v="20"/>
  </r>
  <r>
    <x v="13"/>
    <x v="120"/>
    <x v="0"/>
    <x v="0"/>
    <s v="浉河区_村基础设施_2021年浉河区游河乡高台村省派第一书记专项资金路基修建项目-组织部"/>
    <x v="0"/>
    <x v="0"/>
  </r>
  <r>
    <x v="13"/>
    <x v="120"/>
    <x v="0"/>
    <x v="0"/>
    <s v="浉河区_村基础设施_2021年浉河区游河乡老庙村区派第一书记专项资金用于路基平整-组织部"/>
    <x v="0"/>
    <x v="0"/>
  </r>
  <r>
    <x v="13"/>
    <x v="120"/>
    <x v="0"/>
    <x v="0"/>
    <s v="浉河区_村基础设施_2021年浉河区游河乡卧虎村区派第一书记专项资金用于塘堰治理项目-组织部"/>
    <x v="0"/>
    <x v="13"/>
  </r>
  <r>
    <x v="13"/>
    <x v="120"/>
    <x v="0"/>
    <x v="0"/>
    <s v="浉河区_村基础设施_2021年浉河区游河乡新集村区派第一书记专项资金用于路基处理项目-组织部"/>
    <x v="0"/>
    <x v="0"/>
  </r>
  <r>
    <x v="13"/>
    <x v="120"/>
    <x v="0"/>
    <x v="0"/>
    <s v="浉河区_村基础设施_2021年浉河区浉河港镇林场村第一书记专项资金用于龙潭沟至塘湾道路及新村部门前道路硬化工程-组织部"/>
    <x v="0"/>
    <x v="0"/>
  </r>
  <r>
    <x v="13"/>
    <x v="120"/>
    <x v="0"/>
    <x v="0"/>
    <s v="浉河区_村基础设施_2021年浉河区浉河港镇西湾村第一书记扶贫资金用于西湾组至凉水井组道路拓宽项目-组织部"/>
    <x v="0"/>
    <x v="0"/>
  </r>
  <r>
    <x v="13"/>
    <x v="120"/>
    <x v="0"/>
    <x v="0"/>
    <s v="浉河区_村基础设施_2021年浉河区浉河港镇陡坡村市派第一书记专项资金用于路基修建项目-组织部"/>
    <x v="0"/>
    <x v="0"/>
  </r>
  <r>
    <x v="13"/>
    <x v="120"/>
    <x v="0"/>
    <x v="0"/>
    <s v="浉河区_村基础设施_2021年浉河区浉河港镇白云村区派第一书记专项资金用于路面整修加装涵管项目-组织部"/>
    <x v="0"/>
    <x v="0"/>
  </r>
  <r>
    <x v="13"/>
    <x v="120"/>
    <x v="0"/>
    <x v="0"/>
    <s v="浉河区_村基础设施_2021年浉河区浉河港镇大田村区派第一书记专项资金用于道路硬化项目-组织部"/>
    <x v="0"/>
    <x v="0"/>
  </r>
  <r>
    <x v="13"/>
    <x v="120"/>
    <x v="0"/>
    <x v="0"/>
    <s v="浉河区_村基础设施_2021年浉河区浉河港镇郝家冲村市派第一书记专项资金用于路基拓宽整修项目-组织部"/>
    <x v="0"/>
    <x v="0"/>
  </r>
  <r>
    <x v="13"/>
    <x v="120"/>
    <x v="0"/>
    <x v="0"/>
    <s v="浉河区_村基础设施_2021年浉河区浉河港镇桃园村区派第一书记专项资金用于道路路基修建项目-组织部"/>
    <x v="0"/>
    <x v="0"/>
  </r>
  <r>
    <x v="13"/>
    <x v="120"/>
    <x v="0"/>
    <x v="0"/>
    <s v="浉河区_村基础设施_2021年浉河区浉河港镇马家畈村区派第一书记专项资金用于道路建设项目-组织部"/>
    <x v="0"/>
    <x v="0"/>
  </r>
  <r>
    <x v="13"/>
    <x v="120"/>
    <x v="0"/>
    <x v="0"/>
    <s v="浉河区_村基础设施_2021年浉河区浉河港镇易庙村区派第一书记专项资金用于组主支路维修项目-组织部"/>
    <x v="0"/>
    <x v="0"/>
  </r>
  <r>
    <x v="13"/>
    <x v="120"/>
    <x v="0"/>
    <x v="0"/>
    <s v="浉河区_村基础设施_2021年浉河区浉河港镇黑龙潭村区派第一书记专项资金用于修建东沟至天心寨道路硬化项目-组织部"/>
    <x v="0"/>
    <x v="0"/>
  </r>
  <r>
    <x v="13"/>
    <x v="120"/>
    <x v="0"/>
    <x v="0"/>
    <s v="浉河区_村基础设施_2021年浉河区浉河港镇夏家冲村区派第一书记专项资金用于道路硬化项目-组织部"/>
    <x v="0"/>
    <x v="0"/>
  </r>
  <r>
    <x v="13"/>
    <x v="120"/>
    <x v="0"/>
    <x v="0"/>
    <s v="浉河区_村基础设施_2021年浉河区浉河港镇胡岗村区派第一书记专项资金用于道路硬化项目-组织部"/>
    <x v="0"/>
    <x v="0"/>
  </r>
  <r>
    <x v="13"/>
    <x v="120"/>
    <x v="0"/>
    <x v="0"/>
    <s v="浉河区_村基础设施_2021年浉河区浉河港镇黄庙村区派第一书记专项资金用于新湾组硬化项目-组织部"/>
    <x v="0"/>
    <x v="0"/>
  </r>
  <r>
    <x v="13"/>
    <x v="120"/>
    <x v="0"/>
    <x v="0"/>
    <s v="浉河区_村基础设施_2021年浉河区双井办事处何寨村区派第一书记专项资金用于道路硬化项目-组织部"/>
    <x v="0"/>
    <x v="0"/>
  </r>
  <r>
    <x v="13"/>
    <x v="120"/>
    <x v="0"/>
    <x v="0"/>
    <s v="浉河区_村基础设施_2021年浉河区双井办事处五纪村区派第一书记专项资金用于基础设施路基整修项目-组织部"/>
    <x v="0"/>
    <x v="0"/>
  </r>
  <r>
    <x v="13"/>
    <x v="120"/>
    <x v="0"/>
    <x v="0"/>
    <s v="浉河区_村基础设施_2021年浉河区双井办事处顾洼村区派第一书记专项资金用于基础设施路基拓宽整理-组织部"/>
    <x v="0"/>
    <x v="0"/>
  </r>
  <r>
    <x v="13"/>
    <x v="120"/>
    <x v="0"/>
    <x v="0"/>
    <s v="浉河区_村基础设施_2021年浉河区柳林乡车站村区派第一书记专项资金用于熊楼-叶湾组修桥项目-组织部"/>
    <x v="0"/>
    <x v="0"/>
  </r>
  <r>
    <x v="13"/>
    <x v="120"/>
    <x v="0"/>
    <x v="0"/>
    <s v="浉河区_村基础设施_2021年浉河区柳林乡甘冲村区派第一书记专项资金用于入户道路修建项目-组织部"/>
    <x v="0"/>
    <x v="0"/>
  </r>
  <r>
    <x v="13"/>
    <x v="120"/>
    <x v="0"/>
    <x v="0"/>
    <s v="浉河区_村基础设施_2021年浉河区柳林乡讲(约)台村区派第一书记专项资金用于老村部门前水塘侧公路护坡-组织部"/>
    <x v="0"/>
    <x v="0"/>
  </r>
  <r>
    <x v="13"/>
    <x v="120"/>
    <x v="0"/>
    <x v="0"/>
    <s v="浉河区_村基础设施_&quot;2021年浉河区柳林乡马庄村区派第一书记专项资金用于柳讲路至徐塆水库路口至黄龙寺路基（其中含护坡、硬化）&quot;-组织部"/>
    <x v="0"/>
    <x v="0"/>
  </r>
  <r>
    <x v="13"/>
    <x v="120"/>
    <x v="0"/>
    <x v="0"/>
    <s v="浉河区_村基础设施_2021年浉河区柳林乡柳林村区派第一书记专项资金用于石板组危桥项目-组织部"/>
    <x v="0"/>
    <x v="0"/>
  </r>
  <r>
    <x v="13"/>
    <x v="120"/>
    <x v="0"/>
    <x v="0"/>
    <s v="浉河区_村基础设施_2021年浉河区谭家河乡千工堰村区派第一书记专项资金用于漫水桥修建项目-组织部"/>
    <x v="0"/>
    <x v="0"/>
  </r>
  <r>
    <x v="13"/>
    <x v="120"/>
    <x v="0"/>
    <x v="0"/>
    <s v="浉河区_村基础设施_2021年浉河区谭家河乡袁冲村区派第一书记专项资金用于路基修建项目-组织部"/>
    <x v="0"/>
    <x v="0"/>
  </r>
  <r>
    <x v="13"/>
    <x v="120"/>
    <x v="0"/>
    <x v="0"/>
    <s v="浉河区_村基础设施_2021年浉河区谭家河乡金华村区派第一书记专项资金用于路基修建项目-组织部"/>
    <x v="0"/>
    <x v="0"/>
  </r>
  <r>
    <x v="13"/>
    <x v="120"/>
    <x v="0"/>
    <x v="0"/>
    <s v="浉河区_村基础设施_2021年浉河区谭家河乡尚河村区派第一书记专项资金用于河道清淤修建项目-组织部"/>
    <x v="0"/>
    <x v="13"/>
  </r>
  <r>
    <x v="13"/>
    <x v="120"/>
    <x v="0"/>
    <x v="0"/>
    <s v="浉河区_村基础设施_2021年浉河区董家河镇三角山村第一书记专项资金用于村组道路项目-组织部"/>
    <x v="0"/>
    <x v="0"/>
  </r>
  <r>
    <x v="13"/>
    <x v="120"/>
    <x v="0"/>
    <x v="0"/>
    <s v="浉河区_村基础设施_2021年浉河区董家河镇楼房村第一书记专项资金用于朝门组新建桥梁项目-组织部"/>
    <x v="0"/>
    <x v="0"/>
  </r>
  <r>
    <x v="13"/>
    <x v="120"/>
    <x v="0"/>
    <x v="0"/>
    <s v="浉河区_村基础设施_2021年浉河区董家河镇清塘村第一书记专项资金用于土地道路平整及硬化项目-组织部"/>
    <x v="0"/>
    <x v="0"/>
  </r>
  <r>
    <x v="13"/>
    <x v="120"/>
    <x v="0"/>
    <x v="0"/>
    <s v="浉河区_村基础设施_2021年浉河区董家河镇陈湾村第一书记专项资金用于村组互通道路基础设施建设项目-组织部"/>
    <x v="0"/>
    <x v="0"/>
  </r>
  <r>
    <x v="13"/>
    <x v="120"/>
    <x v="0"/>
    <x v="0"/>
    <s v="浉河区_村基础设施_2021年浉河区董家河镇楼畈村第一书记专项资金用于入户道路项目-组织部"/>
    <x v="0"/>
    <x v="0"/>
  </r>
  <r>
    <x v="13"/>
    <x v="120"/>
    <x v="0"/>
    <x v="0"/>
    <s v="浉河区_村基础设施_2021年浉河区董家河镇高岭村第一书记专项资金用于村组道路项目-组织部"/>
    <x v="0"/>
    <x v="0"/>
  </r>
  <r>
    <x v="13"/>
    <x v="120"/>
    <x v="0"/>
    <x v="0"/>
    <s v="浉河区_村基础设施_2021年浉河港镇马家畈村村组道路硬化项目-扶贫办"/>
    <x v="0"/>
    <x v="0"/>
  </r>
  <r>
    <x v="13"/>
    <x v="120"/>
    <x v="0"/>
    <x v="0"/>
    <s v="浉河区_村基础设施_2021年谭家河乡南湾村村组道路硬化项目-扶贫办"/>
    <x v="0"/>
    <x v="0"/>
  </r>
  <r>
    <x v="13"/>
    <x v="120"/>
    <x v="0"/>
    <x v="0"/>
    <s v="浉河区_村基础设施_G312-出山村部-交通局"/>
    <x v="0"/>
    <x v="0"/>
  </r>
  <r>
    <x v="13"/>
    <x v="120"/>
    <x v="0"/>
    <x v="0"/>
    <s v="浉河区_村基础设施_G312-孔畈-交通局"/>
    <x v="0"/>
    <x v="0"/>
  </r>
  <r>
    <x v="13"/>
    <x v="120"/>
    <x v="0"/>
    <x v="0"/>
    <s v="浉河区_村基础设施_G312-李畈-交通局"/>
    <x v="0"/>
    <x v="0"/>
  </r>
  <r>
    <x v="13"/>
    <x v="120"/>
    <x v="0"/>
    <x v="0"/>
    <s v="浉河区_村基础设施_塘埂至村部-交通局"/>
    <x v="0"/>
    <x v="0"/>
  </r>
  <r>
    <x v="13"/>
    <x v="120"/>
    <x v="0"/>
    <x v="0"/>
    <s v="浉河区_村基础设施_大塘-学校-交通局"/>
    <x v="0"/>
    <x v="0"/>
  </r>
  <r>
    <x v="13"/>
    <x v="120"/>
    <x v="0"/>
    <x v="0"/>
    <s v="浉河区_村基础设施_堰口吴洼组旱塘组道路-交通局"/>
    <x v="0"/>
    <x v="0"/>
  </r>
  <r>
    <x v="13"/>
    <x v="120"/>
    <x v="0"/>
    <x v="0"/>
    <s v="浉河区_村基础设施_李畈库塘组道路-交通局"/>
    <x v="0"/>
    <x v="0"/>
  </r>
  <r>
    <x v="13"/>
    <x v="120"/>
    <x v="0"/>
    <x v="0"/>
    <s v="浉河区_村基础设施_姜湾组--冷湾组-村部-交通局"/>
    <x v="0"/>
    <x v="0"/>
  </r>
  <r>
    <x v="13"/>
    <x v="120"/>
    <x v="0"/>
    <x v="0"/>
    <s v="浉河区_村基础设施_孔畈村吴冲组曾湾组道路-交通局"/>
    <x v="0"/>
    <x v="0"/>
  </r>
  <r>
    <x v="13"/>
    <x v="120"/>
    <x v="0"/>
    <x v="0"/>
    <s v="浉河区_村基础设施_出山店至潘湾-交通局"/>
    <x v="0"/>
    <x v="0"/>
  </r>
  <r>
    <x v="13"/>
    <x v="120"/>
    <x v="0"/>
    <x v="0"/>
    <s v="浉河区_村基础设施_菜市场至熊楼组-交通局"/>
    <x v="0"/>
    <x v="0"/>
  </r>
  <r>
    <x v="13"/>
    <x v="120"/>
    <x v="0"/>
    <x v="0"/>
    <s v="浉河区_村基础设施_高湾组彭湾组道路-交通局"/>
    <x v="0"/>
    <x v="0"/>
  </r>
  <r>
    <x v="13"/>
    <x v="120"/>
    <x v="0"/>
    <x v="0"/>
    <s v="浉河区_村基础设施_香铺组至中间湾-交通局"/>
    <x v="0"/>
    <x v="0"/>
  </r>
  <r>
    <x v="13"/>
    <x v="120"/>
    <x v="0"/>
    <x v="0"/>
    <s v="浉河区_村基础设施_大堰组至南三组-交通局"/>
    <x v="0"/>
    <x v="0"/>
  </r>
  <r>
    <x v="13"/>
    <x v="120"/>
    <x v="0"/>
    <x v="0"/>
    <s v="浉河区_村基础设施_堰冲梅湾上楼组道路-交通局"/>
    <x v="0"/>
    <x v="0"/>
  </r>
  <r>
    <x v="13"/>
    <x v="120"/>
    <x v="0"/>
    <x v="0"/>
    <s v="浉河区_村基础设施_全区通村部道路破损路面修补及错车道-交通局"/>
    <x v="0"/>
    <x v="0"/>
  </r>
  <r>
    <x v="13"/>
    <x v="120"/>
    <x v="0"/>
    <x v="0"/>
    <s v="浉河区_村基础设施_马庄村、柳林街道村组道路硬化工程-交通局"/>
    <x v="0"/>
    <x v="0"/>
  </r>
  <r>
    <x v="13"/>
    <x v="120"/>
    <x v="0"/>
    <x v="0"/>
    <s v="浉河区_村基础设施_2021年东双河黄楼村村组道路硬化项目-扶贫办"/>
    <x v="0"/>
    <x v="0"/>
  </r>
  <r>
    <x v="13"/>
    <x v="120"/>
    <x v="0"/>
    <x v="0"/>
    <s v="浉河区_村基础设施_2021年十三里桥乡晏庙村村组道路硬化项目-扶贫办"/>
    <x v="0"/>
    <x v="0"/>
  </r>
  <r>
    <x v="13"/>
    <x v="120"/>
    <x v="0"/>
    <x v="0"/>
    <s v="浉河区_村基础设施_2021年谭家河乡尚河村漫水桥项目-扶贫办"/>
    <x v="0"/>
    <x v="0"/>
  </r>
  <r>
    <x v="13"/>
    <x v="120"/>
    <x v="0"/>
    <x v="0"/>
    <s v="浉河区_村基础设施_董家河镇孔畈村组道路硬化工程-交通局"/>
    <x v="0"/>
    <x v="0"/>
  </r>
  <r>
    <x v="13"/>
    <x v="120"/>
    <x v="0"/>
    <x v="0"/>
    <s v="浉河区_村基础设施_2021年财政衔接推进乡村振兴补助资金（少数民族发展任务）-民宗局"/>
    <x v="0"/>
    <x v="20"/>
  </r>
  <r>
    <x v="13"/>
    <x v="120"/>
    <x v="0"/>
    <x v="0"/>
    <s v="浉河区_生活条件改善_浉河区2021年农村饮水安全维修养护基金-水利局"/>
    <x v="0"/>
    <x v="7"/>
  </r>
  <r>
    <x v="13"/>
    <x v="120"/>
    <x v="0"/>
    <x v="0"/>
    <s v="浉河区_生活条件改善_浉河区2021年农村居民饮用水水质检测-水利局"/>
    <x v="0"/>
    <x v="7"/>
  </r>
  <r>
    <x v="13"/>
    <x v="120"/>
    <x v="0"/>
    <x v="0"/>
    <s v="浉河区_教育扶贫_2021年浉河区雨露计划-扶贫办"/>
    <x v="2"/>
    <x v="3"/>
  </r>
  <r>
    <x v="13"/>
    <x v="120"/>
    <x v="0"/>
    <x v="0"/>
    <s v="浉河区_健康扶贫_健康扶贫爱心保健药物配置项目-卫健委"/>
    <x v="2"/>
    <x v="3"/>
  </r>
  <r>
    <x v="13"/>
    <x v="120"/>
    <x v="0"/>
    <x v="0"/>
    <s v="浉河区_健康扶贫_个性化家庭医生签约项目-卫健委"/>
    <x v="2"/>
    <x v="3"/>
  </r>
  <r>
    <x v="13"/>
    <x v="120"/>
    <x v="0"/>
    <x v="0"/>
    <s v="浉河区_项目管理费_2021年浉河区市派第一书记工作经费-组织部"/>
    <x v="2"/>
    <x v="3"/>
  </r>
  <r>
    <x v="13"/>
    <x v="120"/>
    <x v="0"/>
    <x v="0"/>
    <s v="浉河区_教育扶贫_2021年度贫困村创业致富带头人-扶贫办"/>
    <x v="2"/>
    <x v="3"/>
  </r>
  <r>
    <x v="13"/>
    <x v="120"/>
    <x v="0"/>
    <x v="1"/>
    <s v="浉河区_产业项目_2022年十三里桥乡左利村丝瓜种植基地项目建设项目-振兴局"/>
    <x v="1"/>
    <x v="8"/>
  </r>
  <r>
    <x v="13"/>
    <x v="120"/>
    <x v="0"/>
    <x v="1"/>
    <s v="浉河区_产业项目_2022年吴家店镇湖塘村集体经济稻渔综合种养项目-振兴局"/>
    <x v="1"/>
    <x v="8"/>
  </r>
  <r>
    <x v="13"/>
    <x v="120"/>
    <x v="0"/>
    <x v="1"/>
    <s v="浉河区_产业项目_2022年吴家店镇聂寨村刘丫丫艾草制品有限公司艾草加工建设项目-振兴局"/>
    <x v="1"/>
    <x v="8"/>
  </r>
  <r>
    <x v="13"/>
    <x v="120"/>
    <x v="0"/>
    <x v="1"/>
    <s v="浉河区_产业项目_多彩田园提升工程-区农业农村局-产业项目"/>
    <x v="1"/>
    <x v="8"/>
  </r>
  <r>
    <x v="13"/>
    <x v="120"/>
    <x v="0"/>
    <x v="1"/>
    <s v="浉河区_产业项目_多彩田园信阳市春秋农林科技开发有限公司-区农业农村局"/>
    <x v="1"/>
    <x v="8"/>
  </r>
  <r>
    <x v="13"/>
    <x v="120"/>
    <x v="0"/>
    <x v="1"/>
    <s v="浉河区_产业项目_多彩田园信阳市姚湾土特产电子有限公司-区农业农村局"/>
    <x v="1"/>
    <x v="8"/>
  </r>
  <r>
    <x v="13"/>
    <x v="120"/>
    <x v="0"/>
    <x v="1"/>
    <s v="浉河区_产业项目_多彩田园信阳市浉河区富华种养殖专业合作社807003-区农业农村局"/>
    <x v="1"/>
    <x v="8"/>
  </r>
  <r>
    <x v="13"/>
    <x v="120"/>
    <x v="0"/>
    <x v="1"/>
    <s v="浉河区_产业项目_多彩田园信阳市浉河区国远菱角种植专业合作社807004-区农业农村局"/>
    <x v="1"/>
    <x v="8"/>
  </r>
  <r>
    <x v="13"/>
    <x v="120"/>
    <x v="0"/>
    <x v="1"/>
    <s v="浉河区_产业项目_多彩田园信阳市碧丰园农业综合开发基地807006-区农业农村局"/>
    <x v="1"/>
    <x v="8"/>
  </r>
  <r>
    <x v="13"/>
    <x v="120"/>
    <x v="0"/>
    <x v="1"/>
    <s v="浉河区_产业项目_多彩田园信阳市浉河区阳浩龙莲种养殖专业合作社807007-区农业农村局"/>
    <x v="1"/>
    <x v="8"/>
  </r>
  <r>
    <x v="13"/>
    <x v="120"/>
    <x v="0"/>
    <x v="1"/>
    <s v="浉河区_产业项目_多彩田园信阳市浉河区金碗农业种植专业合作社807008-区农业农村局"/>
    <x v="1"/>
    <x v="8"/>
  </r>
  <r>
    <x v="13"/>
    <x v="120"/>
    <x v="0"/>
    <x v="1"/>
    <s v="浉河区_产业项目_多彩田园信阳市浉河区朗朗农业专业合作社807012-区农业农村局"/>
    <x v="1"/>
    <x v="8"/>
  </r>
  <r>
    <x v="13"/>
    <x v="120"/>
    <x v="0"/>
    <x v="1"/>
    <s v="浉河区_产业项目_多彩田园信阳市浉河区游河下陈生态农业专业合作社807013-区农业农村局"/>
    <x v="1"/>
    <x v="8"/>
  </r>
  <r>
    <x v="13"/>
    <x v="120"/>
    <x v="0"/>
    <x v="1"/>
    <s v="浉河区_产业项目_多彩田园康华种养殖专业合作社807014-区农业农村局"/>
    <x v="1"/>
    <x v="8"/>
  </r>
  <r>
    <x v="13"/>
    <x v="120"/>
    <x v="0"/>
    <x v="1"/>
    <s v="浉河区_产业项目_多彩田园信阳市浉河区白沟茶叶专业合作社807015-区农业农村局"/>
    <x v="1"/>
    <x v="8"/>
  </r>
  <r>
    <x v="13"/>
    <x v="120"/>
    <x v="0"/>
    <x v="1"/>
    <s v="浉河区_产业项目_多彩田园信阳市浉河区瑞林蔬菜种植专业合作社807016-区农业农村局"/>
    <x v="1"/>
    <x v="8"/>
  </r>
  <r>
    <x v="13"/>
    <x v="120"/>
    <x v="0"/>
    <x v="1"/>
    <s v="浉河区_产业项目_多彩田园信阳市平桥区丰香园草莓种植专业合作社807018-区农业农村局"/>
    <x v="1"/>
    <x v="8"/>
  </r>
  <r>
    <x v="13"/>
    <x v="120"/>
    <x v="0"/>
    <x v="1"/>
    <s v="浉河区_产业项目_多彩田园信阳市瑾达生态农业发展有限公司807010-区农业农村局"/>
    <x v="1"/>
    <x v="8"/>
  </r>
  <r>
    <x v="13"/>
    <x v="120"/>
    <x v="0"/>
    <x v="1"/>
    <s v="浉河区_产业项目_多彩田园信阳市浉河区桑田蔬菜种植专业合作社807011-区农业农村局"/>
    <x v="1"/>
    <x v="8"/>
  </r>
  <r>
    <x v="13"/>
    <x v="120"/>
    <x v="0"/>
    <x v="1"/>
    <s v="浉河区_产业项目_多彩田园信阳市浉河区绿菁种植养殖专业合作社807019-区农业农村局"/>
    <x v="1"/>
    <x v="8"/>
  </r>
  <r>
    <x v="13"/>
    <x v="120"/>
    <x v="0"/>
    <x v="1"/>
    <s v="浉河区_产业项目_多彩田园信阳市浉河区必果土地流转农民专业合作社807021-区农业农村局"/>
    <x v="1"/>
    <x v="8"/>
  </r>
  <r>
    <x v="13"/>
    <x v="120"/>
    <x v="0"/>
    <x v="1"/>
    <s v="浉河区_产业项目_多彩田园信阳市浉河区农盛种养殖专业合作社807023-区农业农村局"/>
    <x v="1"/>
    <x v="8"/>
  </r>
  <r>
    <x v="13"/>
    <x v="120"/>
    <x v="0"/>
    <x v="1"/>
    <s v="浉河区_产业项目_多彩田园信阳市浉河区菁华家庭农场807017-区农业农村局"/>
    <x v="1"/>
    <x v="8"/>
  </r>
  <r>
    <x v="13"/>
    <x v="120"/>
    <x v="0"/>
    <x v="1"/>
    <s v="浉河区_产业项目_2022年异地搬迁后续产业扶持项目-发改委"/>
    <x v="1"/>
    <x v="8"/>
  </r>
  <r>
    <x v="13"/>
    <x v="120"/>
    <x v="0"/>
    <x v="1"/>
    <s v="浉河区_产业项目_2022年十三里桥乡草莓现代农业产业园-振兴局"/>
    <x v="1"/>
    <x v="8"/>
  </r>
  <r>
    <x v="13"/>
    <x v="120"/>
    <x v="0"/>
    <x v="1"/>
    <s v="浉河区_产业项目_2022年东双河镇响山村农产品加工建设项目-振兴局"/>
    <x v="1"/>
    <x v="8"/>
  </r>
  <r>
    <x v="13"/>
    <x v="120"/>
    <x v="0"/>
    <x v="1"/>
    <s v="浉河区_产业项目_2022年东双河镇黄楼村茶叶深加工车间项目-振兴局"/>
    <x v="1"/>
    <x v="8"/>
  </r>
  <r>
    <x v="13"/>
    <x v="120"/>
    <x v="0"/>
    <x v="1"/>
    <s v="浉河区_产业项目_2022年柳林乡讲台村油茶种植项目-振兴局"/>
    <x v="1"/>
    <x v="8"/>
  </r>
  <r>
    <x v="13"/>
    <x v="120"/>
    <x v="0"/>
    <x v="1"/>
    <s v="浉河区_产业项目_2022年柳林乡马庄村茶叶加工厂建设项目-振兴局"/>
    <x v="1"/>
    <x v="8"/>
  </r>
  <r>
    <x v="13"/>
    <x v="120"/>
    <x v="0"/>
    <x v="1"/>
    <s v="浉河区_产业项目_多彩田园信阳市浉河区意味香茶厂-区农业农村局"/>
    <x v="1"/>
    <x v="8"/>
  </r>
  <r>
    <x v="13"/>
    <x v="120"/>
    <x v="0"/>
    <x v="1"/>
    <s v="浉河区_产业项目_多彩田园信阳市浉河区容华生态农业专业合作社-区农业农村局"/>
    <x v="1"/>
    <x v="8"/>
  </r>
  <r>
    <x v="13"/>
    <x v="120"/>
    <x v="0"/>
    <x v="1"/>
    <s v="浉河区_产业项目_多彩田园河南云帮农业科技有限公司-区农业农村局"/>
    <x v="1"/>
    <x v="8"/>
  </r>
  <r>
    <x v="13"/>
    <x v="120"/>
    <x v="0"/>
    <x v="1"/>
    <s v="浉河区_产业项目_多彩田园信阳市浉河区麒翔种植专业合作社-区农业农村局"/>
    <x v="1"/>
    <x v="8"/>
  </r>
  <r>
    <x v="13"/>
    <x v="120"/>
    <x v="0"/>
    <x v="1"/>
    <s v="浉河区_产业项目_多彩田园信阳市浉河区绿航种植养殖专业合作社-区农业农村局"/>
    <x v="1"/>
    <x v="8"/>
  </r>
  <r>
    <x v="13"/>
    <x v="120"/>
    <x v="0"/>
    <x v="1"/>
    <s v="浉河区_产业项目_多彩田园信阳市浉河区秀园种植养殖专业合作社-区农业农村局"/>
    <x v="1"/>
    <x v="8"/>
  </r>
  <r>
    <x v="13"/>
    <x v="120"/>
    <x v="0"/>
    <x v="1"/>
    <s v="浉河区_产业项目_多彩田园信阳市浉河区迎春农场-区农业农村局"/>
    <x v="1"/>
    <x v="8"/>
  </r>
  <r>
    <x v="13"/>
    <x v="120"/>
    <x v="0"/>
    <x v="1"/>
    <s v="浉河区_产业项目_多彩田园信阳市浉河区信豫农业-区农业农村局"/>
    <x v="1"/>
    <x v="8"/>
  </r>
  <r>
    <x v="13"/>
    <x v="120"/>
    <x v="0"/>
    <x v="1"/>
    <s v="浉河区_产业项目_多彩田园信阳金城食品有限公司-区农业农村局"/>
    <x v="1"/>
    <x v="8"/>
  </r>
  <r>
    <x v="13"/>
    <x v="120"/>
    <x v="0"/>
    <x v="1"/>
    <s v="浉河区_产业项目_多彩田园信阳市兴达生态农业开发有限责任公司-区农业农村局"/>
    <x v="1"/>
    <x v="8"/>
  </r>
  <r>
    <x v="13"/>
    <x v="120"/>
    <x v="0"/>
    <x v="1"/>
    <s v="浉河区_产业项目_多彩田园信阳市浉河区小庙农业专业合作社-区农业农村局"/>
    <x v="1"/>
    <x v="8"/>
  </r>
  <r>
    <x v="13"/>
    <x v="120"/>
    <x v="0"/>
    <x v="1"/>
    <s v="浉河区_产业项目_多彩田园信阳市檀冲实业有限公司-区农业农村局"/>
    <x v="1"/>
    <x v="8"/>
  </r>
  <r>
    <x v="13"/>
    <x v="120"/>
    <x v="0"/>
    <x v="1"/>
    <s v="浉河区_产业项目_多彩田园信阳市浉河区苗久农作物种植家庭农场-区农业农村局"/>
    <x v="1"/>
    <x v="8"/>
  </r>
  <r>
    <x v="13"/>
    <x v="120"/>
    <x v="0"/>
    <x v="1"/>
    <s v="浉河区_产业项目_多彩田园信阳市浉河区中和蔬菜花木专业合作社-区农业农村局"/>
    <x v="1"/>
    <x v="8"/>
  </r>
  <r>
    <x v="13"/>
    <x v="120"/>
    <x v="0"/>
    <x v="1"/>
    <s v="浉河区_产业项目_多彩田园广阔农林农业合作社803006-区农业农村局"/>
    <x v="1"/>
    <x v="8"/>
  </r>
  <r>
    <x v="13"/>
    <x v="120"/>
    <x v="0"/>
    <x v="1"/>
    <s v="浉河区_产业项目_多彩田园信阳出山店生态农业开发有限公司803007-区农业农村局"/>
    <x v="1"/>
    <x v="8"/>
  </r>
  <r>
    <x v="13"/>
    <x v="120"/>
    <x v="0"/>
    <x v="1"/>
    <s v="浉河区_产业项目_多彩田园信阳市东海水产养殖有限公司803015-区农业农村局"/>
    <x v="1"/>
    <x v="8"/>
  </r>
  <r>
    <x v="13"/>
    <x v="120"/>
    <x v="0"/>
    <x v="1"/>
    <s v="浉河区_产业项目_多彩田园信阳康益生态农业有限公司803017-区农业农村局"/>
    <x v="1"/>
    <x v="8"/>
  </r>
  <r>
    <x v="13"/>
    <x v="120"/>
    <x v="0"/>
    <x v="1"/>
    <s v="浉河区_产业项目_多彩田园乐农农业科技发展公司803019-区农业农村局"/>
    <x v="1"/>
    <x v="8"/>
  </r>
  <r>
    <x v="13"/>
    <x v="120"/>
    <x v="0"/>
    <x v="1"/>
    <s v="浉河区_产业项目_多彩田园信阳市浉河区裕民生态种植专业合作社803020-区农业农村局"/>
    <x v="1"/>
    <x v="8"/>
  </r>
  <r>
    <x v="13"/>
    <x v="120"/>
    <x v="0"/>
    <x v="1"/>
    <s v="浉河区_产业项目_多彩田园信阳市浉河区德林农资专业合作社803021-区农业农村局"/>
    <x v="1"/>
    <x v="8"/>
  </r>
  <r>
    <x v="13"/>
    <x v="120"/>
    <x v="0"/>
    <x v="1"/>
    <s v="浉河区_产业项目_多彩田园信阳市浉河区响水潭茶叶有限公司803022-区农业农村局"/>
    <x v="1"/>
    <x v="8"/>
  </r>
  <r>
    <x v="13"/>
    <x v="120"/>
    <x v="0"/>
    <x v="1"/>
    <s v="浉河区_产业项目_多彩田园信阳市浉河区无峰顶茶场803026-区农业农村局"/>
    <x v="1"/>
    <x v="8"/>
  </r>
  <r>
    <x v="13"/>
    <x v="120"/>
    <x v="0"/>
    <x v="1"/>
    <s v="浉河区_产业项目_多彩田园信阳市淮南春生态茶叶合作社803027-区农业农村局"/>
    <x v="1"/>
    <x v="8"/>
  </r>
  <r>
    <x v="13"/>
    <x v="120"/>
    <x v="0"/>
    <x v="1"/>
    <s v="浉河区_产业项目_多彩田园信阳市十八口餐饮服务有限公司803028-区农业农村局"/>
    <x v="1"/>
    <x v="8"/>
  </r>
  <r>
    <x v="13"/>
    <x v="120"/>
    <x v="0"/>
    <x v="1"/>
    <s v="浉河区_产业项目_多彩田园木瓜香酒业有限公司803029-区农业农村局"/>
    <x v="1"/>
    <x v="8"/>
  </r>
  <r>
    <x v="13"/>
    <x v="120"/>
    <x v="0"/>
    <x v="1"/>
    <s v="浉河区_产业项目_多彩田园信阳市浉河区源蕴家庭农场803030-区农业农村局"/>
    <x v="1"/>
    <x v="8"/>
  </r>
  <r>
    <x v="13"/>
    <x v="120"/>
    <x v="0"/>
    <x v="1"/>
    <s v="浉河区_产业项目_多彩田园信阳市浉河区农益农业专业合作社803025-区农业农村局"/>
    <x v="1"/>
    <x v="8"/>
  </r>
  <r>
    <x v="13"/>
    <x v="120"/>
    <x v="0"/>
    <x v="1"/>
    <s v="浉河区_产业项目_多彩田园信阳市浉河区陡坡种养殖家庭农场-区农业农村局"/>
    <x v="1"/>
    <x v="8"/>
  </r>
  <r>
    <x v="13"/>
    <x v="120"/>
    <x v="0"/>
    <x v="1"/>
    <s v="浉河区_产业项目_多彩田园信阳市浉河区顺林茶叶专业合作社-区农业农村局"/>
    <x v="1"/>
    <x v="8"/>
  </r>
  <r>
    <x v="13"/>
    <x v="120"/>
    <x v="0"/>
    <x v="1"/>
    <s v="浉河区_产业项目_多彩田园信阳市双木生态农业有限公司-区农业农村局"/>
    <x v="1"/>
    <x v="8"/>
  </r>
  <r>
    <x v="13"/>
    <x v="120"/>
    <x v="0"/>
    <x v="1"/>
    <s v="浉河区_产业项目_多彩田园信阳盛世佳茗茶叶有限公司-区农业农村局"/>
    <x v="1"/>
    <x v="8"/>
  </r>
  <r>
    <x v="13"/>
    <x v="120"/>
    <x v="0"/>
    <x v="1"/>
    <s v="浉河区_产业项目_多彩田园信阳市晨曦农业专业合作社-区农业农村局"/>
    <x v="1"/>
    <x v="8"/>
  </r>
  <r>
    <x v="13"/>
    <x v="120"/>
    <x v="0"/>
    <x v="1"/>
    <s v="浉河区_产业项目_多彩田园信阳南湾鱼种养殖基地（信阳安泽祥泰茶叶有限公司）（806015）-区农业农村局"/>
    <x v="1"/>
    <x v="8"/>
  </r>
  <r>
    <x v="13"/>
    <x v="120"/>
    <x v="0"/>
    <x v="1"/>
    <s v="浉河区_产业项目_多彩田园信阳旭宇茶叶有限公司（806016）-区农业农村局"/>
    <x v="1"/>
    <x v="8"/>
  </r>
  <r>
    <x v="13"/>
    <x v="120"/>
    <x v="0"/>
    <x v="1"/>
    <s v="浉河区_产业项目_多彩田园信阳云潭春茶叶有限公司-区农业农村局"/>
    <x v="1"/>
    <x v="8"/>
  </r>
  <r>
    <x v="13"/>
    <x v="120"/>
    <x v="0"/>
    <x v="1"/>
    <s v="浉河区_产业项目_多彩田园信阳烁金茶叶有限公司（806023）-区农业农村局"/>
    <x v="1"/>
    <x v="8"/>
  </r>
  <r>
    <x v="13"/>
    <x v="120"/>
    <x v="0"/>
    <x v="1"/>
    <s v="浉河区_产业项目_多彩田园信阳汇业实业有限公司（806021）-区农业农村局"/>
    <x v="1"/>
    <x v="8"/>
  </r>
  <r>
    <x v="13"/>
    <x v="120"/>
    <x v="0"/>
    <x v="1"/>
    <s v="浉河区_产业项目_多彩田园浉河区巧媳妇生态农业种植合作社806002-区农业农村局"/>
    <x v="1"/>
    <x v="8"/>
  </r>
  <r>
    <x v="13"/>
    <x v="120"/>
    <x v="0"/>
    <x v="1"/>
    <s v="浉河区_产业项目_多彩田园信阳市浉河区忠洲食用菌专业合作社806025-区农业农村局"/>
    <x v="1"/>
    <x v="8"/>
  </r>
  <r>
    <x v="13"/>
    <x v="120"/>
    <x v="0"/>
    <x v="1"/>
    <s v="浉河区_产业项目_多彩田园信阳百林农业有限公司806024-区农业农村局"/>
    <x v="1"/>
    <x v="8"/>
  </r>
  <r>
    <x v="13"/>
    <x v="120"/>
    <x v="0"/>
    <x v="1"/>
    <s v="浉河区_产业项目_多彩田园信阳市德昌针织有限公司806022-区农业农村局"/>
    <x v="1"/>
    <x v="8"/>
  </r>
  <r>
    <x v="13"/>
    <x v="120"/>
    <x v="0"/>
    <x v="1"/>
    <s v="浉河区_产业项目_多彩田园信阳市运新食用菌有限公司806020-区农业农村局"/>
    <x v="1"/>
    <x v="8"/>
  </r>
  <r>
    <x v="13"/>
    <x v="120"/>
    <x v="0"/>
    <x v="1"/>
    <s v="浉河区_产业项目_多彩田园新嘉华环保科技有限公司806019-区农业农村局"/>
    <x v="1"/>
    <x v="8"/>
  </r>
  <r>
    <x v="13"/>
    <x v="120"/>
    <x v="0"/>
    <x v="1"/>
    <s v="浉河区_产业项目_多彩田园信阳市归雁生态农业科技有限公司806018-区农业农村局"/>
    <x v="1"/>
    <x v="8"/>
  </r>
  <r>
    <x v="13"/>
    <x v="120"/>
    <x v="0"/>
    <x v="1"/>
    <s v="浉河区_产业项目_多彩田园浉河区信安种植专业合作社806006-区农业农村局"/>
    <x v="1"/>
    <x v="8"/>
  </r>
  <r>
    <x v="13"/>
    <x v="120"/>
    <x v="0"/>
    <x v="1"/>
    <s v="浉河区_产业项目_多彩田园硕源种植有限公司-区农业农村局"/>
    <x v="1"/>
    <x v="8"/>
  </r>
  <r>
    <x v="13"/>
    <x v="120"/>
    <x v="0"/>
    <x v="1"/>
    <s v="浉河区_产业项目_多彩田园信阳市浉河区明强农业专业合作社802026-区农业农村局"/>
    <x v="1"/>
    <x v="8"/>
  </r>
  <r>
    <x v="13"/>
    <x v="120"/>
    <x v="0"/>
    <x v="1"/>
    <s v="浉河区_产业项目_多彩田园信阳天之润茶业有限公司806010-区农业农村局"/>
    <x v="1"/>
    <x v="8"/>
  </r>
  <r>
    <x v="13"/>
    <x v="120"/>
    <x v="0"/>
    <x v="1"/>
    <s v="浉河区_产业项目_多彩田园信阳市大别山佳茗茶文化有限公司806011-区农业农村局"/>
    <x v="1"/>
    <x v="8"/>
  </r>
  <r>
    <x v="13"/>
    <x v="120"/>
    <x v="0"/>
    <x v="1"/>
    <s v="浉河区_产业项目_多彩田园信阳市兴欣生态种植科技有限公司806012-区农业农村局"/>
    <x v="1"/>
    <x v="8"/>
  </r>
  <r>
    <x v="13"/>
    <x v="120"/>
    <x v="0"/>
    <x v="1"/>
    <s v="浉河区_产业项目_多彩田园信阳文新茶叶有限公司806013-区农业农村局"/>
    <x v="1"/>
    <x v="8"/>
  </r>
  <r>
    <x v="13"/>
    <x v="120"/>
    <x v="0"/>
    <x v="1"/>
    <s v="浉河区_产业项目_多彩田园信阳市浉河区绿之源油茶生态园806014-区农业农村局"/>
    <x v="1"/>
    <x v="8"/>
  </r>
  <r>
    <x v="13"/>
    <x v="120"/>
    <x v="0"/>
    <x v="1"/>
    <s v="浉河区_产业项目_多彩田园信阳市浉河区南湾食用菌专业合作社806017-区农业农村局"/>
    <x v="1"/>
    <x v="8"/>
  </r>
  <r>
    <x v="13"/>
    <x v="120"/>
    <x v="0"/>
    <x v="1"/>
    <s v="浉河区_产业项目_多彩田园信阳市浉河区龙嘴王家沟农林专业合作社808001-农业农村局"/>
    <x v="1"/>
    <x v="8"/>
  </r>
  <r>
    <x v="13"/>
    <x v="120"/>
    <x v="0"/>
    <x v="1"/>
    <s v="浉河区_产业项目_多彩田园信阳市浉河区粒粒香茶叶专业合作社808002-区农业农村局"/>
    <x v="1"/>
    <x v="8"/>
  </r>
  <r>
    <x v="13"/>
    <x v="120"/>
    <x v="0"/>
    <x v="1"/>
    <s v="浉河区_产业项目_多彩田园河南省东昇农产品有限公司808003-区农业农村局"/>
    <x v="1"/>
    <x v="8"/>
  </r>
  <r>
    <x v="13"/>
    <x v="120"/>
    <x v="0"/>
    <x v="1"/>
    <s v="浉河区_产业项目_多彩田园信阳融合农桑生态农业有限公司808005-区农业农村局"/>
    <x v="1"/>
    <x v="8"/>
  </r>
  <r>
    <x v="13"/>
    <x v="120"/>
    <x v="0"/>
    <x v="1"/>
    <s v="浉河区_产业项目_谭家河乡四里桥村先进单位项目-区农业农村局"/>
    <x v="1"/>
    <x v="8"/>
  </r>
  <r>
    <x v="13"/>
    <x v="120"/>
    <x v="0"/>
    <x v="1"/>
    <s v="浉河区_产业项目_多彩田园信阳市浉河区桂湾水产养殖农民专业合作社808006-区农业农村局"/>
    <x v="1"/>
    <x v="8"/>
  </r>
  <r>
    <x v="13"/>
    <x v="120"/>
    <x v="0"/>
    <x v="1"/>
    <s v="浉河区_产业项目_多彩田园信阳华源矿业有限公司808007-区农业农村局"/>
    <x v="1"/>
    <x v="8"/>
  </r>
  <r>
    <x v="13"/>
    <x v="120"/>
    <x v="0"/>
    <x v="1"/>
    <s v="浉河区_产业项目_多彩田园信阳市栗乡小站文化旅游有限公司808008-区农业农村局"/>
    <x v="1"/>
    <x v="8"/>
  </r>
  <r>
    <x v="13"/>
    <x v="120"/>
    <x v="0"/>
    <x v="1"/>
    <s v="浉河区_产业项目_多彩田园信阳市浉河区春华茶叶专业合作社808009-区农业农村局"/>
    <x v="1"/>
    <x v="8"/>
  </r>
  <r>
    <x v="13"/>
    <x v="120"/>
    <x v="0"/>
    <x v="1"/>
    <s v="浉河区_产业项目_多彩田园信阳市鱼虾乐园文化旅游有限公司808010-区农业农村局"/>
    <x v="1"/>
    <x v="8"/>
  </r>
  <r>
    <x v="13"/>
    <x v="120"/>
    <x v="0"/>
    <x v="1"/>
    <s v="浉河区_产业项目_多彩田园信阳市浉河区农益专业合作社808011-区农业农村局"/>
    <x v="1"/>
    <x v="8"/>
  </r>
  <r>
    <x v="13"/>
    <x v="120"/>
    <x v="0"/>
    <x v="1"/>
    <s v="浉河区_产业项目_多彩田园信阳市浉河区泓正农业服务专业合作社808012-区农业农村局"/>
    <x v="1"/>
    <x v="8"/>
  </r>
  <r>
    <x v="13"/>
    <x v="120"/>
    <x v="0"/>
    <x v="1"/>
    <s v="浉河区_产业项目_多彩田园信阳富香兰园花卉种植有限公司808013-区农业农村局"/>
    <x v="1"/>
    <x v="8"/>
  </r>
  <r>
    <x v="13"/>
    <x v="120"/>
    <x v="0"/>
    <x v="1"/>
    <s v="浉河区_产业项目_多彩田园信阳市浉河区豫蕙兰香兰花种植农民专业合作社808014-区农业农村局"/>
    <x v="1"/>
    <x v="8"/>
  </r>
  <r>
    <x v="13"/>
    <x v="120"/>
    <x v="0"/>
    <x v="1"/>
    <s v="浉河区_产业项目_多彩田园信阳市浉河区容华生态农业专业合作社808015-区农业农村局"/>
    <x v="1"/>
    <x v="8"/>
  </r>
  <r>
    <x v="13"/>
    <x v="120"/>
    <x v="0"/>
    <x v="1"/>
    <s v="浉河区_产业项目_多彩田园信阳市浉河区塘埂长冲油茶种植农民专业合作社808017-区农业农村局"/>
    <x v="1"/>
    <x v="8"/>
  </r>
  <r>
    <x v="13"/>
    <x v="120"/>
    <x v="0"/>
    <x v="1"/>
    <s v="浉河区_产业项目_多彩田园信阳市浉河区油坊农业专业合作社808018-区农业农村局"/>
    <x v="1"/>
    <x v="8"/>
  </r>
  <r>
    <x v="13"/>
    <x v="120"/>
    <x v="0"/>
    <x v="1"/>
    <s v="浉河区_产业项目_多彩田园信阳市河区关山林茶专业合作社808019-区农业农村局"/>
    <x v="1"/>
    <x v="8"/>
  </r>
  <r>
    <x v="13"/>
    <x v="120"/>
    <x v="0"/>
    <x v="1"/>
    <s v="浉河区_产业项目_多彩田园信阳市浉河区青松茶叶种植家庭农场808020-区农业农村局"/>
    <x v="1"/>
    <x v="8"/>
  </r>
  <r>
    <x v="13"/>
    <x v="120"/>
    <x v="0"/>
    <x v="1"/>
    <s v="浉河区_产业项目_多彩田园信阳市车云茶叶有限公司802001-区农业农村局"/>
    <x v="1"/>
    <x v="8"/>
  </r>
  <r>
    <x v="13"/>
    <x v="120"/>
    <x v="0"/>
    <x v="1"/>
    <s v="浉河区_产业项目_多彩田园信阳市浉河区楼畈众诚种植专业合作社802002-区农业农村局"/>
    <x v="1"/>
    <x v="8"/>
  </r>
  <r>
    <x v="13"/>
    <x v="120"/>
    <x v="0"/>
    <x v="1"/>
    <s v="浉河区_产业项目_多彩田园信阳市浉河区马鞍长箐家庭农场802003-区农业农村局"/>
    <x v="1"/>
    <x v="8"/>
  </r>
  <r>
    <x v="13"/>
    <x v="120"/>
    <x v="0"/>
    <x v="1"/>
    <s v="浉河区_产业项目_多彩田园信阳市广义茶叶有限公司802004-区农业农村局"/>
    <x v="1"/>
    <x v="8"/>
  </r>
  <r>
    <x v="13"/>
    <x v="120"/>
    <x v="0"/>
    <x v="1"/>
    <s v="浉河区_产业项目_多彩田园信阳市浉河区益民农业专业合作社802005-区农业农村局"/>
    <x v="1"/>
    <x v="8"/>
  </r>
  <r>
    <x v="13"/>
    <x v="120"/>
    <x v="0"/>
    <x v="1"/>
    <s v="浉河区_产业项目_多彩田园信阳市浉河区千佛山茶叶专业合作社802006-区农业农村局"/>
    <x v="1"/>
    <x v="8"/>
  </r>
  <r>
    <x v="13"/>
    <x v="120"/>
    <x v="0"/>
    <x v="1"/>
    <s v="浉河区_产业项目_多彩田园信阳市浉河区康银种养殖专业合作社802008-区农业农村局"/>
    <x v="1"/>
    <x v="8"/>
  </r>
  <r>
    <x v="13"/>
    <x v="120"/>
    <x v="0"/>
    <x v="1"/>
    <s v="浉河区_产业项目_多彩田园信阳市浉河区连云山茶叶专业合作社802009-区农业农村局"/>
    <x v="1"/>
    <x v="8"/>
  </r>
  <r>
    <x v="13"/>
    <x v="120"/>
    <x v="0"/>
    <x v="1"/>
    <s v="浉河区_产业项目_2022年浉河区十三里桥乡左利村市派第一书记专项资金用于发展产业项目"/>
    <x v="1"/>
    <x v="8"/>
  </r>
  <r>
    <x v="13"/>
    <x v="120"/>
    <x v="0"/>
    <x v="1"/>
    <s v="浉河区_产业项目_多彩田园信阳市浉河区清塘农业种植专业合作社802010-区农业农村局"/>
    <x v="1"/>
    <x v="8"/>
  </r>
  <r>
    <x v="13"/>
    <x v="120"/>
    <x v="0"/>
    <x v="1"/>
    <s v="浉河区_产业项目_2022年浉河区十三里桥乡黄湾村区派第一书记专项资金用于草莓产业园育苗基地项目"/>
    <x v="1"/>
    <x v="8"/>
  </r>
  <r>
    <x v="13"/>
    <x v="120"/>
    <x v="0"/>
    <x v="1"/>
    <s v="浉河区_产业项目_2022年浉河区十三里桥乡肖家庙村区派第一书记专项资金用于发展产业项目"/>
    <x v="1"/>
    <x v="8"/>
  </r>
  <r>
    <x v="13"/>
    <x v="120"/>
    <x v="0"/>
    <x v="1"/>
    <s v="浉河区_产业项目_多彩田园信阳市坤阳生态种养殖有限公司802011-区农业农村局"/>
    <x v="1"/>
    <x v="8"/>
  </r>
  <r>
    <x v="13"/>
    <x v="120"/>
    <x v="0"/>
    <x v="1"/>
    <s v="浉河区_产业项目_多彩田园信阳市浉河区枫林园生态农业专业合作社802012-区农业农村局"/>
    <x v="1"/>
    <x v="8"/>
  </r>
  <r>
    <x v="13"/>
    <x v="120"/>
    <x v="0"/>
    <x v="1"/>
    <s v="浉河区_产业项目_多彩田园信阳贤峰茶叶有限公司802013-区农业农村局"/>
    <x v="1"/>
    <x v="8"/>
  </r>
  <r>
    <x v="13"/>
    <x v="120"/>
    <x v="0"/>
    <x v="1"/>
    <s v="浉河区_产业项目_多彩田园信阳市浉河区裕申种植专业合作社802015-区农业农村局"/>
    <x v="1"/>
    <x v="8"/>
  </r>
  <r>
    <x v="13"/>
    <x v="120"/>
    <x v="0"/>
    <x v="1"/>
    <s v="浉河区_产业项目_多彩田园信阳市浉河区业友养殖专业合作社802019-区农业农村局"/>
    <x v="1"/>
    <x v="8"/>
  </r>
  <r>
    <x v="13"/>
    <x v="120"/>
    <x v="0"/>
    <x v="1"/>
    <s v="浉河区_产业项目_多彩田园信阳市豫云茗峰旅游开发有限公司802020-区农业农村局"/>
    <x v="1"/>
    <x v="8"/>
  </r>
  <r>
    <x v="13"/>
    <x v="120"/>
    <x v="0"/>
    <x v="1"/>
    <s v="浉河区_产业项目_多彩田园信阳亿丰生态农业有限公司802021-区农业农村局"/>
    <x v="1"/>
    <x v="8"/>
  </r>
  <r>
    <x v="13"/>
    <x v="120"/>
    <x v="0"/>
    <x v="1"/>
    <s v="浉河区_产业项目_多彩田园信阳市浉河区仲科种植养殖专业合作社802022-区农业农村局"/>
    <x v="1"/>
    <x v="8"/>
  </r>
  <r>
    <x v="13"/>
    <x v="120"/>
    <x v="0"/>
    <x v="1"/>
    <s v="浉河区_产业项目_多彩田园信阳市浉河区东安种植养殖专业合作社802023-区农业农村局"/>
    <x v="1"/>
    <x v="8"/>
  </r>
  <r>
    <x v="13"/>
    <x v="120"/>
    <x v="0"/>
    <x v="1"/>
    <s v="浉河区_产业项目_多彩田园信阳市浉河区李湾大尖山农业专业合作社802025-区农业农村局"/>
    <x v="1"/>
    <x v="8"/>
  </r>
  <r>
    <x v="13"/>
    <x v="120"/>
    <x v="0"/>
    <x v="1"/>
    <s v="浉河区_产业项目_多彩田园信阳市仙荷坛太极文化传播有限公司802027-区农业农村局"/>
    <x v="1"/>
    <x v="8"/>
  </r>
  <r>
    <x v="13"/>
    <x v="120"/>
    <x v="0"/>
    <x v="1"/>
    <s v="浉河区_产业项目_多彩田园信阳市浉河区原莘有机茶叶专业合作社项目804002-区农业农村局"/>
    <x v="1"/>
    <x v="8"/>
  </r>
  <r>
    <x v="13"/>
    <x v="120"/>
    <x v="0"/>
    <x v="1"/>
    <s v="浉河区_产业项目_多彩田园浉河区南湖塘种植专业合作社“多彩田园”示范工程804004-区农业农村局"/>
    <x v="1"/>
    <x v="8"/>
  </r>
  <r>
    <x v="13"/>
    <x v="120"/>
    <x v="0"/>
    <x v="1"/>
    <s v="浉河区_产业项目_多彩田园河南省双河实业有限公司产业脱贫项目804009-区农业农村局"/>
    <x v="1"/>
    <x v="8"/>
  </r>
  <r>
    <x v="13"/>
    <x v="120"/>
    <x v="0"/>
    <x v="1"/>
    <s v="浉河区_产业项目_多彩田园浉河区东双河镇何塆村青河湾现代农业科技有限公司产业脱贫项目804005-区农业农村局"/>
    <x v="1"/>
    <x v="8"/>
  </r>
  <r>
    <x v="13"/>
    <x v="120"/>
    <x v="0"/>
    <x v="1"/>
    <s v="浉河区_产业项目_多彩田园河南省信阳市湘豫实业有限公司804016-区农业农村局"/>
    <x v="1"/>
    <x v="8"/>
  </r>
  <r>
    <x v="13"/>
    <x v="120"/>
    <x v="0"/>
    <x v="1"/>
    <s v="浉河区_产业项目_多彩田园信阳市元贞茶业合作社804012-区农业农村局"/>
    <x v="1"/>
    <x v="8"/>
  </r>
  <r>
    <x v="13"/>
    <x v="120"/>
    <x v="0"/>
    <x v="1"/>
    <s v="浉河区_产业项目_多彩田园信阳市浉河区振兴农业种植专业合作社804003-区农业农村局"/>
    <x v="1"/>
    <x v="8"/>
  </r>
  <r>
    <x v="13"/>
    <x v="120"/>
    <x v="0"/>
    <x v="1"/>
    <s v="浉河区_产业项目_多彩田园信阳市浉河区金艳猕猴桃专业合作社801008-区农业农村局"/>
    <x v="1"/>
    <x v="8"/>
  </r>
  <r>
    <x v="13"/>
    <x v="120"/>
    <x v="0"/>
    <x v="1"/>
    <s v="浉河区_产业项目_多彩田园信阳市浉河区山水种养殖农民专业合作社804006-区农业农村局"/>
    <x v="1"/>
    <x v="8"/>
  </r>
  <r>
    <x v="13"/>
    <x v="120"/>
    <x v="0"/>
    <x v="1"/>
    <s v="浉河区_产业项目_多彩田园信阳市响山农业生态园有限公司804001-区农业农村局"/>
    <x v="1"/>
    <x v="8"/>
  </r>
  <r>
    <x v="13"/>
    <x v="120"/>
    <x v="0"/>
    <x v="1"/>
    <s v="浉河区_产业项目_谭家河乡灵官村先进单位项目-区农业农村局"/>
    <x v="1"/>
    <x v="8"/>
  </r>
  <r>
    <x v="13"/>
    <x v="120"/>
    <x v="0"/>
    <x v="1"/>
    <s v="浉河区_产业项目_东双河镇付河村先进单位项目-区农业农村局"/>
    <x v="1"/>
    <x v="8"/>
  </r>
  <r>
    <x v="13"/>
    <x v="120"/>
    <x v="0"/>
    <x v="1"/>
    <s v="浉河区_产业项目_东双河镇响山村先进单位项目-区农业农村局"/>
    <x v="1"/>
    <x v="8"/>
  </r>
  <r>
    <x v="13"/>
    <x v="120"/>
    <x v="0"/>
    <x v="1"/>
    <s v="浉河区_产业项目_游河乡姜堰村先进单位项目-区农业农村局"/>
    <x v="1"/>
    <x v="8"/>
  </r>
  <r>
    <x v="13"/>
    <x v="120"/>
    <x v="0"/>
    <x v="1"/>
    <s v="浉河区_产业项目_游河乡新集村先进单位项目-区农业农村局"/>
    <x v="1"/>
    <x v="8"/>
  </r>
  <r>
    <x v="13"/>
    <x v="120"/>
    <x v="0"/>
    <x v="1"/>
    <s v="浉河区_产业项目_游河乡出山村先进单位项目-区农业农村局"/>
    <x v="1"/>
    <x v="8"/>
  </r>
  <r>
    <x v="13"/>
    <x v="120"/>
    <x v="0"/>
    <x v="1"/>
    <s v="浉河区_产业项目_游河乡孔畈村先进单位项目-区农业农村局"/>
    <x v="1"/>
    <x v="8"/>
  </r>
  <r>
    <x v="13"/>
    <x v="120"/>
    <x v="0"/>
    <x v="1"/>
    <s v="浉河区_产业项目_柳林乡塘埂村先进单位项目-区农业农村局"/>
    <x v="1"/>
    <x v="8"/>
  </r>
  <r>
    <x v="13"/>
    <x v="120"/>
    <x v="0"/>
    <x v="1"/>
    <s v="浉河区_产业项目_柳林乡车站村先进单位项目-区农业农村局"/>
    <x v="1"/>
    <x v="8"/>
  </r>
  <r>
    <x v="13"/>
    <x v="120"/>
    <x v="0"/>
    <x v="1"/>
    <s v="浉河区_产业项目_吴家店镇昌湾村先进单位项目-区农业农村局"/>
    <x v="1"/>
    <x v="8"/>
  </r>
  <r>
    <x v="13"/>
    <x v="120"/>
    <x v="0"/>
    <x v="1"/>
    <s v="浉河区_产业项目_吴家店镇毛寨村先进单位项目-区农业农村局"/>
    <x v="1"/>
    <x v="8"/>
  </r>
  <r>
    <x v="13"/>
    <x v="120"/>
    <x v="0"/>
    <x v="1"/>
    <s v="浉河区_产业项目_吴家店镇羊山村先进单位项目-区农业农村局"/>
    <x v="1"/>
    <x v="8"/>
  </r>
  <r>
    <x v="13"/>
    <x v="120"/>
    <x v="0"/>
    <x v="1"/>
    <s v="浉河区_产业项目_董家河镇何湾村先进单位项目-区农业农村局"/>
    <x v="1"/>
    <x v="8"/>
  </r>
  <r>
    <x v="13"/>
    <x v="120"/>
    <x v="0"/>
    <x v="1"/>
    <s v="浉河区_产业项目_董家河楼房村先进单位项目-区农业农村局"/>
    <x v="1"/>
    <x v="8"/>
  </r>
  <r>
    <x v="13"/>
    <x v="120"/>
    <x v="0"/>
    <x v="1"/>
    <s v="浉河区_产业项目_董家河镇胡湾村“多彩田园”先进单位项目-区农业农村局"/>
    <x v="1"/>
    <x v="8"/>
  </r>
  <r>
    <x v="13"/>
    <x v="120"/>
    <x v="0"/>
    <x v="1"/>
    <s v="浉河区_产业项目_浉河港镇西湾村先进单位项目-区农业农村局"/>
    <x v="1"/>
    <x v="8"/>
  </r>
  <r>
    <x v="13"/>
    <x v="120"/>
    <x v="0"/>
    <x v="1"/>
    <s v="浉河区_产业项目_十三里桥乡晏庙村先进单位项目-区农业农村局"/>
    <x v="1"/>
    <x v="8"/>
  </r>
  <r>
    <x v="13"/>
    <x v="120"/>
    <x v="0"/>
    <x v="1"/>
    <s v="浉河区_产业项目_吴家店镇邱湾村先进单位项目-区农业农村局"/>
    <x v="1"/>
    <x v="8"/>
  </r>
  <r>
    <x v="13"/>
    <x v="120"/>
    <x v="0"/>
    <x v="1"/>
    <s v="浉河区_产业项目_2022年浉河区东双河镇付河村区派第一书记专项资金用于信阳市响山农业生态园10亩水稻种植项目"/>
    <x v="1"/>
    <x v="8"/>
  </r>
  <r>
    <x v="13"/>
    <x v="120"/>
    <x v="0"/>
    <x v="1"/>
    <s v="浉河区_产业项目_2022年浉河区柳林乡塘埂村区派第一书记专项资金用于集体茶场整修及生产便道建设项目"/>
    <x v="1"/>
    <x v="8"/>
  </r>
  <r>
    <x v="13"/>
    <x v="120"/>
    <x v="0"/>
    <x v="1"/>
    <s v="浉河区_产业项目_2022年浉河区柳林乡甘冲村区派第一书记扶贫资金用于栀子花种植项目"/>
    <x v="1"/>
    <x v="8"/>
  </r>
  <r>
    <x v="13"/>
    <x v="120"/>
    <x v="0"/>
    <x v="1"/>
    <s v="浉河区_产业项目_2022年浉河区柳林乡柳林村区派第一书记专项资金用于火龙果种植项目"/>
    <x v="1"/>
    <x v="8"/>
  </r>
  <r>
    <x v="13"/>
    <x v="120"/>
    <x v="0"/>
    <x v="1"/>
    <s v="浉河区_产业项目_2022年浉河区柳林乡杨堰村区派第一书记专项资金用于茶厂建设项目"/>
    <x v="1"/>
    <x v="8"/>
  </r>
  <r>
    <x v="13"/>
    <x v="120"/>
    <x v="0"/>
    <x v="1"/>
    <s v="浉河区_产业项目_2022年浉河区柳林乡堰冲村区派第一书记专项资金用于香椿种植项目"/>
    <x v="1"/>
    <x v="8"/>
  </r>
  <r>
    <x v="13"/>
    <x v="120"/>
    <x v="0"/>
    <x v="1"/>
    <s v="浉河区_产业项目_2022年浉河区柳林乡马庄村区派第一书记专项资金用于栀子花种植项目"/>
    <x v="1"/>
    <x v="8"/>
  </r>
  <r>
    <x v="13"/>
    <x v="120"/>
    <x v="0"/>
    <x v="1"/>
    <s v="浉河区_产业项目_2022年浉河区柳林乡讲约台村区派第一书记专项资金用于栀子花种植项目"/>
    <x v="1"/>
    <x v="8"/>
  </r>
  <r>
    <x v="13"/>
    <x v="120"/>
    <x v="0"/>
    <x v="1"/>
    <s v="浉河区_产业项目_2022年浉河区吴家店镇太阳坡村省派第一书记专项资金用于村产业项目"/>
    <x v="1"/>
    <x v="8"/>
  </r>
  <r>
    <x v="13"/>
    <x v="120"/>
    <x v="0"/>
    <x v="1"/>
    <s v="浉河区_产业项目_2022年度信阳市国家农业科技园核心建设项目-科工局、发投"/>
    <x v="1"/>
    <x v="8"/>
  </r>
  <r>
    <x v="13"/>
    <x v="120"/>
    <x v="0"/>
    <x v="1"/>
    <s v="浉河区_产业项目_2022年浉河区民宗局产业扶持项目-民宗局"/>
    <x v="1"/>
    <x v="8"/>
  </r>
  <r>
    <x v="13"/>
    <x v="120"/>
    <x v="0"/>
    <x v="1"/>
    <s v="浉河区_产业项目_柳林乡堰冲村先进单位项目-区农业农村局"/>
    <x v="1"/>
    <x v="8"/>
  </r>
  <r>
    <x v="13"/>
    <x v="120"/>
    <x v="0"/>
    <x v="1"/>
    <s v="浉河区_产业项目_2022年董家河镇孔畈村苍术育苗基地建设项目-振兴局"/>
    <x v="1"/>
    <x v="8"/>
  </r>
  <r>
    <x v="13"/>
    <x v="120"/>
    <x v="0"/>
    <x v="1"/>
    <s v="浉河区_产业项目_2022年董家河镇胡湾村茶叶生产厂房建设-振兴局"/>
    <x v="1"/>
    <x v="8"/>
  </r>
  <r>
    <x v="13"/>
    <x v="120"/>
    <x v="0"/>
    <x v="1"/>
    <s v="浉河区_产业项目_2022年董家河镇陈湾村花菇大棚基地建设项目-振兴局"/>
    <x v="1"/>
    <x v="8"/>
  </r>
  <r>
    <x v="13"/>
    <x v="120"/>
    <x v="0"/>
    <x v="1"/>
    <s v="浉河区_产业项目_2022年浉河港镇桃园村茶叶加工厂-振兴局"/>
    <x v="1"/>
    <x v="8"/>
  </r>
  <r>
    <x v="13"/>
    <x v="120"/>
    <x v="0"/>
    <x v="1"/>
    <s v="浉河区_产业项目_2022年浉河港镇郝家冲村农特产品精加工及储存销售中心项目-振兴局"/>
    <x v="1"/>
    <x v="8"/>
  </r>
  <r>
    <x v="13"/>
    <x v="120"/>
    <x v="0"/>
    <x v="1"/>
    <s v="浉河区_产业项目_2022年双井办事处何寨村智能仓储中心项目-振兴局"/>
    <x v="1"/>
    <x v="8"/>
  </r>
  <r>
    <x v="13"/>
    <x v="120"/>
    <x v="0"/>
    <x v="1"/>
    <s v="浉河区_产业项目_2022年谭家河乡遇鉴茶产业创新创业示范园项目-振兴局"/>
    <x v="1"/>
    <x v="8"/>
  </r>
  <r>
    <x v="13"/>
    <x v="120"/>
    <x v="0"/>
    <x v="1"/>
    <s v="浉河区_产业项目_2022年谭家河乡刘河村生姜种植项目-振兴局"/>
    <x v="1"/>
    <x v="8"/>
  </r>
  <r>
    <x v="13"/>
    <x v="120"/>
    <x v="0"/>
    <x v="1"/>
    <s v="浉河区_产业项目_2022年谭家河乡大桥村建设茶叶加工厂-振兴局"/>
    <x v="1"/>
    <x v="8"/>
  </r>
  <r>
    <x v="13"/>
    <x v="120"/>
    <x v="0"/>
    <x v="1"/>
    <s v="浉河区_产业项目_2022年董家河镇何湾村板栗加工改造升级项目-振兴局"/>
    <x v="1"/>
    <x v="8"/>
  </r>
  <r>
    <x v="13"/>
    <x v="120"/>
    <x v="0"/>
    <x v="1"/>
    <s v="浉河区_产业项目_2022年游河乡出山村特种水产养殖建设项目-振兴局"/>
    <x v="1"/>
    <x v="8"/>
  </r>
  <r>
    <x v="13"/>
    <x v="120"/>
    <x v="0"/>
    <x v="1"/>
    <s v="浉河区_产业项目_2022年浉河港镇龙潭村茶旅融合项目-振兴局"/>
    <x v="1"/>
    <x v="8"/>
  </r>
  <r>
    <x v="13"/>
    <x v="120"/>
    <x v="0"/>
    <x v="1"/>
    <s v="浉河区_产业项目_2022年东双河镇彭洼村草莓种植产业项目-乡村振兴局"/>
    <x v="1"/>
    <x v="8"/>
  </r>
  <r>
    <x v="13"/>
    <x v="120"/>
    <x v="0"/>
    <x v="1"/>
    <s v="浉河区_产业项目_2022年董家河镇车云山村茶叶深加工车间项目-乡村振兴局"/>
    <x v="1"/>
    <x v="8"/>
  </r>
  <r>
    <x v="13"/>
    <x v="120"/>
    <x v="0"/>
    <x v="1"/>
    <s v="浉河区_产业项目_2022年茶企茶合作社生产奖补项目-农业农村局"/>
    <x v="1"/>
    <x v="8"/>
  </r>
  <r>
    <x v="13"/>
    <x v="120"/>
    <x v="0"/>
    <x v="1"/>
    <s v="浉河区_产业项目_2022年柳林乡马庄村豆制品加工厂建设项目-乡村振兴局"/>
    <x v="1"/>
    <x v="8"/>
  </r>
  <r>
    <x v="13"/>
    <x v="120"/>
    <x v="0"/>
    <x v="1"/>
    <s v="浉河区_产业项目_云雾村乡村旅游建设项目-交通局"/>
    <x v="1"/>
    <x v="8"/>
  </r>
  <r>
    <x v="13"/>
    <x v="120"/>
    <x v="0"/>
    <x v="1"/>
    <s v="浉河区_产业项目_浉河港白庙村乡村旅游建设项目-交通局"/>
    <x v="1"/>
    <x v="8"/>
  </r>
  <r>
    <x v="13"/>
    <x v="120"/>
    <x v="0"/>
    <x v="1"/>
    <s v="浉河区_产业项目_西湾村乡村旅游建设项目-交通局"/>
    <x v="1"/>
    <x v="8"/>
  </r>
  <r>
    <x v="13"/>
    <x v="120"/>
    <x v="0"/>
    <x v="1"/>
    <s v="浉河区_产业项目_三官村乡村旅游建设项目-交通局"/>
    <x v="1"/>
    <x v="8"/>
  </r>
  <r>
    <x v="13"/>
    <x v="120"/>
    <x v="0"/>
    <x v="1"/>
    <s v="浉河区_产业项目_信阳嘢有茶主题民宿集群项目-文广旅局"/>
    <x v="1"/>
    <x v="8"/>
  </r>
  <r>
    <x v="13"/>
    <x v="120"/>
    <x v="0"/>
    <x v="1"/>
    <s v="浉河区_产业项目_浉河区2022年乡村振兴旅游发展奖补项目-文旅局"/>
    <x v="1"/>
    <x v="8"/>
  </r>
  <r>
    <x v="13"/>
    <x v="120"/>
    <x v="0"/>
    <x v="1"/>
    <s v="浉河区_产业项目_文化振兴示范点董家河镇睡仙桥村建设项目-文广旅局"/>
    <x v="1"/>
    <x v="8"/>
  </r>
  <r>
    <x v="13"/>
    <x v="120"/>
    <x v="0"/>
    <x v="1"/>
    <s v="浉河区_金融扶贫_新型农业经营主体融资贷款财政贴息项目-区农业农村局"/>
    <x v="1"/>
    <x v="4"/>
  </r>
  <r>
    <x v="13"/>
    <x v="120"/>
    <x v="0"/>
    <x v="1"/>
    <s v="浉河区_金融扶贫_信阳盛世佳茗茶业有限公司贴息项目-金融办"/>
    <x v="1"/>
    <x v="4"/>
  </r>
  <r>
    <x v="13"/>
    <x v="120"/>
    <x v="0"/>
    <x v="1"/>
    <s v="浉河区_金融扶贫_信阳市响山农业生态园有限公司贴息项目-金融办"/>
    <x v="1"/>
    <x v="4"/>
  </r>
  <r>
    <x v="13"/>
    <x v="120"/>
    <x v="0"/>
    <x v="1"/>
    <s v="浉河区_金融扶贫_信阳市恒信发制品有限公司贴息项目-金融办"/>
    <x v="1"/>
    <x v="4"/>
  </r>
  <r>
    <x v="13"/>
    <x v="120"/>
    <x v="0"/>
    <x v="1"/>
    <s v="浉河区_金融扶贫_信阳市浉河区金麦子实业有限责任公司贴息项目-金融办"/>
    <x v="1"/>
    <x v="4"/>
  </r>
  <r>
    <x v="13"/>
    <x v="120"/>
    <x v="0"/>
    <x v="1"/>
    <s v="浉河区_金融扶贫_信阳市大美园林绿化有限公司贴息项目-金融办"/>
    <x v="1"/>
    <x v="4"/>
  </r>
  <r>
    <x v="13"/>
    <x v="120"/>
    <x v="0"/>
    <x v="1"/>
    <s v="浉河区_金融扶贫_信阳刘丫丫电子商务有限责任公司贴息项目-金融办"/>
    <x v="1"/>
    <x v="4"/>
  </r>
  <r>
    <x v="13"/>
    <x v="120"/>
    <x v="0"/>
    <x v="1"/>
    <s v="浉河区_金融扶贫_信阳市三官农副产品有限公司贴息项目-金融办"/>
    <x v="1"/>
    <x v="4"/>
  </r>
  <r>
    <x v="13"/>
    <x v="120"/>
    <x v="0"/>
    <x v="1"/>
    <s v="浉河区_金融扶贫_信阳出山店生态农业开发有限公司贴息项目-金融办"/>
    <x v="1"/>
    <x v="4"/>
  </r>
  <r>
    <x v="13"/>
    <x v="120"/>
    <x v="0"/>
    <x v="1"/>
    <s v="浉河区_金融扶贫_信阳祥云茶业有限公司贴息项目-金融办"/>
    <x v="1"/>
    <x v="4"/>
  </r>
  <r>
    <x v="13"/>
    <x v="120"/>
    <x v="0"/>
    <x v="1"/>
    <s v="浉河区_金融扶贫_信阳市昌东商贸有限公司贴息项目-金融办"/>
    <x v="1"/>
    <x v="4"/>
  </r>
  <r>
    <x v="13"/>
    <x v="120"/>
    <x v="0"/>
    <x v="1"/>
    <s v="浉河区_教育扶贫_2022年浉河区贫困村创业致富带头人创业培训-振兴局"/>
    <x v="3"/>
    <x v="28"/>
  </r>
  <r>
    <x v="13"/>
    <x v="120"/>
    <x v="0"/>
    <x v="1"/>
    <s v="浉河区_村基础设施_2022年浉河港镇丰家冲村村组道路硬化项目-乡村振兴局"/>
    <x v="0"/>
    <x v="0"/>
  </r>
  <r>
    <x v="13"/>
    <x v="120"/>
    <x v="0"/>
    <x v="1"/>
    <s v="浉河区_村基础设施_2022年十三里桥乡何湾村村组道路硬化项目-乡村振兴局"/>
    <x v="0"/>
    <x v="0"/>
  </r>
  <r>
    <x v="13"/>
    <x v="120"/>
    <x v="0"/>
    <x v="1"/>
    <s v="浉河区_村基础设施_2022年十三里桥乡晏庙村组道路硬化项目-乡村振兴局"/>
    <x v="0"/>
    <x v="0"/>
  </r>
  <r>
    <x v="13"/>
    <x v="120"/>
    <x v="0"/>
    <x v="1"/>
    <s v="浉河区_村基础设施_2022年十三里桥乡汤庙村村组道路硬化项目-乡村振兴局"/>
    <x v="0"/>
    <x v="0"/>
  </r>
  <r>
    <x v="13"/>
    <x v="120"/>
    <x v="0"/>
    <x v="1"/>
    <s v="浉河区_村基础设施_灵官村组道路硬化工程-交通局"/>
    <x v="0"/>
    <x v="0"/>
  </r>
  <r>
    <x v="13"/>
    <x v="120"/>
    <x v="0"/>
    <x v="1"/>
    <s v="浉河区_村基础设施_金华村、田冲村、西双河村组道路硬化工程-交通局"/>
    <x v="0"/>
    <x v="0"/>
  </r>
  <r>
    <x v="13"/>
    <x v="120"/>
    <x v="0"/>
    <x v="1"/>
    <s v="浉河区_村基础设施_金华村组道路硬化工程-交通局"/>
    <x v="0"/>
    <x v="0"/>
  </r>
  <r>
    <x v="13"/>
    <x v="120"/>
    <x v="0"/>
    <x v="1"/>
    <s v="浉河区_村基础设施_镇居委会村组道路硬化工程-交通局"/>
    <x v="0"/>
    <x v="0"/>
  </r>
  <r>
    <x v="13"/>
    <x v="120"/>
    <x v="0"/>
    <x v="1"/>
    <s v="浉河区_村基础设施_2022年柳林乡车站村村组道路硬化项目-乡村振兴局"/>
    <x v="0"/>
    <x v="0"/>
  </r>
  <r>
    <x v="13"/>
    <x v="120"/>
    <x v="0"/>
    <x v="1"/>
    <s v="浉河区_村基础设施_刘河村组道路硬化工程-交通局"/>
    <x v="0"/>
    <x v="0"/>
  </r>
  <r>
    <x v="13"/>
    <x v="120"/>
    <x v="0"/>
    <x v="1"/>
    <s v="浉河区_村基础设施_2022年浉河港马家畈村村组道路硬化项目-乡村振兴局"/>
    <x v="0"/>
    <x v="0"/>
  </r>
  <r>
    <x v="13"/>
    <x v="120"/>
    <x v="0"/>
    <x v="1"/>
    <s v="浉河区_村基础设施_2022年柳林乡塘埂村村组道路硬化项目-乡村振兴局"/>
    <x v="0"/>
    <x v="0"/>
  </r>
  <r>
    <x v="13"/>
    <x v="120"/>
    <x v="0"/>
    <x v="1"/>
    <s v="浉河区_村基础设施_袁冲村组道路硬化工程-交通局"/>
    <x v="0"/>
    <x v="0"/>
  </r>
  <r>
    <x v="13"/>
    <x v="120"/>
    <x v="0"/>
    <x v="1"/>
    <s v="浉河区_村基础设施_胡湾村村组道路建设工程-交通局"/>
    <x v="0"/>
    <x v="0"/>
  </r>
  <r>
    <x v="13"/>
    <x v="120"/>
    <x v="0"/>
    <x v="1"/>
    <s v="浉河区_村基础设施_董家河孔畈村组道路硬化工程-交通局"/>
    <x v="0"/>
    <x v="0"/>
  </r>
  <r>
    <x v="13"/>
    <x v="120"/>
    <x v="0"/>
    <x v="1"/>
    <s v="浉河区_村基础设施_余庙村组道路硬化工程-交通局"/>
    <x v="0"/>
    <x v="0"/>
  </r>
  <r>
    <x v="13"/>
    <x v="120"/>
    <x v="0"/>
    <x v="1"/>
    <s v="浉河区_村基础设施_三角山村组道路硬化工程-交通局"/>
    <x v="0"/>
    <x v="0"/>
  </r>
  <r>
    <x v="13"/>
    <x v="120"/>
    <x v="0"/>
    <x v="1"/>
    <s v="浉河区_村基础设施_河口村组道路硬化工程-交通局"/>
    <x v="0"/>
    <x v="0"/>
  </r>
  <r>
    <x v="13"/>
    <x v="120"/>
    <x v="0"/>
    <x v="1"/>
    <s v="浉河区_村基础设施_西湾村组道路硬化工程-交通局"/>
    <x v="0"/>
    <x v="0"/>
  </r>
  <r>
    <x v="13"/>
    <x v="120"/>
    <x v="0"/>
    <x v="1"/>
    <s v="浉河区_村基础设施_双井村组道路硬化工程-交通局"/>
    <x v="0"/>
    <x v="0"/>
  </r>
  <r>
    <x v="13"/>
    <x v="120"/>
    <x v="0"/>
    <x v="1"/>
    <s v="浉河区_村基础设施_冯湾村组道路硬化工程-交通局"/>
    <x v="0"/>
    <x v="0"/>
  </r>
  <r>
    <x v="13"/>
    <x v="120"/>
    <x v="0"/>
    <x v="1"/>
    <s v="浉河区_村基础设施_顾洼村组道路硬化工程-交通局"/>
    <x v="0"/>
    <x v="0"/>
  </r>
  <r>
    <x v="13"/>
    <x v="120"/>
    <x v="0"/>
    <x v="1"/>
    <s v="浉河区_村基础设施_笃祜店村组道路硬化工程-交通局"/>
    <x v="0"/>
    <x v="0"/>
  </r>
  <r>
    <x v="13"/>
    <x v="120"/>
    <x v="0"/>
    <x v="1"/>
    <s v="浉河区_村基础设施_大塘村村组道路硬化工程-交通局"/>
    <x v="0"/>
    <x v="0"/>
  </r>
  <r>
    <x v="13"/>
    <x v="120"/>
    <x v="0"/>
    <x v="1"/>
    <s v="浉河区_村基础设施_卧虎村村组道路建设项目-交通局"/>
    <x v="0"/>
    <x v="0"/>
  </r>
  <r>
    <x v="13"/>
    <x v="120"/>
    <x v="0"/>
    <x v="1"/>
    <s v="浉河区_村基础设施_敖塆村组道路硬化工程-交通局"/>
    <x v="0"/>
    <x v="0"/>
  </r>
  <r>
    <x v="13"/>
    <x v="120"/>
    <x v="0"/>
    <x v="1"/>
    <s v="浉河区_村基础设施_马店村组道路硬化工程-交通局"/>
    <x v="0"/>
    <x v="0"/>
  </r>
  <r>
    <x v="13"/>
    <x v="120"/>
    <x v="0"/>
    <x v="1"/>
    <s v="浉河区_村基础设施_土寨村组道路硬化工程-交通局"/>
    <x v="0"/>
    <x v="0"/>
  </r>
  <r>
    <x v="13"/>
    <x v="120"/>
    <x v="0"/>
    <x v="1"/>
    <s v="浉河区_村基础设施_付河村组道路硬化工程-交通局"/>
    <x v="0"/>
    <x v="0"/>
  </r>
  <r>
    <x v="13"/>
    <x v="120"/>
    <x v="0"/>
    <x v="1"/>
    <s v="浉河区_村基础设施_翟洼村组道路硬化工程-交通局"/>
    <x v="0"/>
    <x v="0"/>
  </r>
  <r>
    <x v="13"/>
    <x v="120"/>
    <x v="0"/>
    <x v="1"/>
    <s v="浉河区_村基础设施_黄楼村组道路硬化工程-交通局"/>
    <x v="0"/>
    <x v="0"/>
  </r>
  <r>
    <x v="13"/>
    <x v="120"/>
    <x v="0"/>
    <x v="1"/>
    <s v="浉河区_村基础设施_黄湾村组道路硬化工程-交通局"/>
    <x v="0"/>
    <x v="0"/>
  </r>
  <r>
    <x v="13"/>
    <x v="120"/>
    <x v="0"/>
    <x v="1"/>
    <s v="浉河区_村基础设施_小庙村组道路硬化工程-交通局"/>
    <x v="0"/>
    <x v="0"/>
  </r>
  <r>
    <x v="13"/>
    <x v="120"/>
    <x v="0"/>
    <x v="1"/>
    <s v="浉河区_村基础设施_寺河村村组道路建设项目-交通局"/>
    <x v="0"/>
    <x v="0"/>
  </r>
  <r>
    <x v="13"/>
    <x v="120"/>
    <x v="0"/>
    <x v="1"/>
    <s v="浉河区_村基础设施_叶桥村组道路硬化工程-交通局"/>
    <x v="0"/>
    <x v="0"/>
  </r>
  <r>
    <x v="13"/>
    <x v="120"/>
    <x v="0"/>
    <x v="1"/>
    <s v="浉河区_村基础设施_青石桥村组道路硬化工程-交通局"/>
    <x v="0"/>
    <x v="0"/>
  </r>
  <r>
    <x v="13"/>
    <x v="120"/>
    <x v="0"/>
    <x v="1"/>
    <s v="浉河区_村基础设施_河头村组道路硬化工程-交通局"/>
    <x v="0"/>
    <x v="0"/>
  </r>
  <r>
    <x v="13"/>
    <x v="120"/>
    <x v="0"/>
    <x v="1"/>
    <s v="浉河区_村基础设施_毛寨村组道路硬化工程-交通局"/>
    <x v="0"/>
    <x v="0"/>
  </r>
  <r>
    <x v="13"/>
    <x v="120"/>
    <x v="0"/>
    <x v="1"/>
    <s v="浉河区_村基础设施_尹台村村组道路建设项目-交通局"/>
    <x v="0"/>
    <x v="0"/>
  </r>
  <r>
    <x v="13"/>
    <x v="120"/>
    <x v="0"/>
    <x v="1"/>
    <s v="浉河区_村基础设施_昌湾村组道路硬化工程-交通局"/>
    <x v="0"/>
    <x v="0"/>
  </r>
  <r>
    <x v="13"/>
    <x v="120"/>
    <x v="0"/>
    <x v="1"/>
    <s v="浉河区_村基础设施_叶庙村村组道路建设项目-交通局"/>
    <x v="0"/>
    <x v="0"/>
  </r>
  <r>
    <x v="13"/>
    <x v="120"/>
    <x v="0"/>
    <x v="1"/>
    <s v="浉河区_村基础设施_聂寨村组道路硬化工程-交通局"/>
    <x v="0"/>
    <x v="0"/>
  </r>
  <r>
    <x v="13"/>
    <x v="120"/>
    <x v="0"/>
    <x v="1"/>
    <s v="浉河区_村基础设施_余寨村组道路硬化工程-交通局"/>
    <x v="0"/>
    <x v="0"/>
  </r>
  <r>
    <x v="13"/>
    <x v="120"/>
    <x v="0"/>
    <x v="1"/>
    <s v="浉河区_村基础设施_柳林村组道路硬化工程-交通局"/>
    <x v="0"/>
    <x v="0"/>
  </r>
  <r>
    <x v="13"/>
    <x v="120"/>
    <x v="0"/>
    <x v="1"/>
    <s v="浉河区_村基础设施_讲约台村组道路硬化工程-交通局"/>
    <x v="0"/>
    <x v="0"/>
  </r>
  <r>
    <x v="13"/>
    <x v="120"/>
    <x v="0"/>
    <x v="1"/>
    <s v="浉河区_村基础设施_马庄村组道路硬化工程-交通局"/>
    <x v="0"/>
    <x v="0"/>
  </r>
  <r>
    <x v="13"/>
    <x v="120"/>
    <x v="0"/>
    <x v="1"/>
    <s v="浉河区_村基础设施_2022年浉河港镇龙潭村村组道路硬化项目-振兴局"/>
    <x v="0"/>
    <x v="0"/>
  </r>
  <r>
    <x v="13"/>
    <x v="120"/>
    <x v="0"/>
    <x v="1"/>
    <s v="浉河区_村基础设施_2022年董家河镇李湾村村组道路硬化项目-振兴局"/>
    <x v="0"/>
    <x v="0"/>
  </r>
  <r>
    <x v="13"/>
    <x v="120"/>
    <x v="0"/>
    <x v="1"/>
    <s v="浉河区_村基础设施_2022年董家河镇高岭村村组道路硬化项目-振兴局"/>
    <x v="0"/>
    <x v="0"/>
  </r>
  <r>
    <x v="13"/>
    <x v="120"/>
    <x v="0"/>
    <x v="1"/>
    <s v="浉河区_村基础设施_2022年董家河镇清塘村村组道路硬化项目-振兴局"/>
    <x v="0"/>
    <x v="0"/>
  </r>
  <r>
    <x v="13"/>
    <x v="120"/>
    <x v="0"/>
    <x v="1"/>
    <s v="浉河区_村基础设施_2022年东双河镇保民村村组道路硬化项目-振兴局"/>
    <x v="0"/>
    <x v="0"/>
  </r>
  <r>
    <x v="13"/>
    <x v="120"/>
    <x v="0"/>
    <x v="1"/>
    <s v="浉河区_村基础设施_2022年东双河镇付河村村组道路硬化项目-振兴局"/>
    <x v="0"/>
    <x v="0"/>
  </r>
  <r>
    <x v="13"/>
    <x v="120"/>
    <x v="0"/>
    <x v="1"/>
    <s v="浉河区_村基础设施_2022年浉河区十三里桥乡晏庙村市派第一书记专项资金用于人居环境整治项目"/>
    <x v="0"/>
    <x v="20"/>
  </r>
  <r>
    <x v="13"/>
    <x v="120"/>
    <x v="0"/>
    <x v="1"/>
    <s v="浉河区_村基础设施_2022年浉河区十三里桥乡叶湾村区派第一书记专项资金用于美丽乡村建设项目"/>
    <x v="0"/>
    <x v="20"/>
  </r>
  <r>
    <x v="13"/>
    <x v="120"/>
    <x v="0"/>
    <x v="1"/>
    <s v="浉河区_村基础设施_2022年浉河区十三里桥乡强湾村市派第一书记专项资金用于基础设施项目"/>
    <x v="0"/>
    <x v="20"/>
  </r>
  <r>
    <x v="13"/>
    <x v="120"/>
    <x v="0"/>
    <x v="1"/>
    <s v="浉河区_村基础设施_2022年浉河区东双河镇刘家畈村区派第一书记专项资金用于水塘整修项目"/>
    <x v="0"/>
    <x v="0"/>
  </r>
  <r>
    <x v="13"/>
    <x v="120"/>
    <x v="0"/>
    <x v="1"/>
    <s v="浉河区_村基础设施_2022年浉河区东双河镇左店村市派第一书记专项资金用于美丽乡村建设项目"/>
    <x v="0"/>
    <x v="20"/>
  </r>
  <r>
    <x v="13"/>
    <x v="120"/>
    <x v="0"/>
    <x v="1"/>
    <s v="浉河区_村基础设施_2022年浉河区东双河镇翟洼村区派第一书记专项资金用于建设涵渠新建项目"/>
    <x v="0"/>
    <x v="0"/>
  </r>
  <r>
    <x v="13"/>
    <x v="120"/>
    <x v="0"/>
    <x v="1"/>
    <s v="浉河区_村基础设施_2022年浉河区东双河镇白马庙村区派第一书记专项资金用于村组道路硬化项目"/>
    <x v="0"/>
    <x v="0"/>
  </r>
  <r>
    <x v="13"/>
    <x v="120"/>
    <x v="0"/>
    <x v="1"/>
    <s v="浉河区_村基础设施_2022年浉河区游河乡高湾村区派第一书记专项资金用于路面硬化项目"/>
    <x v="0"/>
    <x v="0"/>
  </r>
  <r>
    <x v="13"/>
    <x v="120"/>
    <x v="0"/>
    <x v="1"/>
    <s v="浉河区_村基础设施_2022年浉河区游河乡老庙村区派第一书记专项资金用于刘湾组水塘整修项目"/>
    <x v="0"/>
    <x v="13"/>
  </r>
  <r>
    <x v="13"/>
    <x v="120"/>
    <x v="0"/>
    <x v="1"/>
    <s v="浉河区_村基础设施_2022年浉河区游河乡乔庙村市派第一书记专项资金用于道路修建项目"/>
    <x v="0"/>
    <x v="0"/>
  </r>
  <r>
    <x v="13"/>
    <x v="120"/>
    <x v="0"/>
    <x v="1"/>
    <s v="浉河区_村基础设施_2022年浉河区游河乡出山村区派第一书记专项资金用于道路修建项目"/>
    <x v="0"/>
    <x v="0"/>
  </r>
  <r>
    <x v="13"/>
    <x v="120"/>
    <x v="0"/>
    <x v="1"/>
    <s v="浉河区_村基础设施_2022年浉河区游河乡李畈村区派第一书记专项资金用于大湾组水塘整修项目"/>
    <x v="0"/>
    <x v="13"/>
  </r>
  <r>
    <x v="13"/>
    <x v="120"/>
    <x v="0"/>
    <x v="1"/>
    <s v="浉河区_村基础设施_2022年浉河区游河乡堰口村区派第一书记专项资金用于村组道路硬化项目（部分入户路）"/>
    <x v="0"/>
    <x v="0"/>
  </r>
  <r>
    <x v="13"/>
    <x v="120"/>
    <x v="0"/>
    <x v="1"/>
    <s v="浉河区_村基础设施_2022年浉河区游河乡新集村区派第一书记专项资金用于松坟组修建生产桥项目"/>
    <x v="0"/>
    <x v="0"/>
  </r>
  <r>
    <x v="13"/>
    <x v="120"/>
    <x v="0"/>
    <x v="1"/>
    <s v="浉河区_村基础设施_2022年浉河区游河乡高台村省派第一书记专项资金用于道路硬化项目"/>
    <x v="0"/>
    <x v="0"/>
  </r>
  <r>
    <x v="13"/>
    <x v="120"/>
    <x v="0"/>
    <x v="1"/>
    <s v="浉河区_村基础设施_2022年浉河区游河乡卧虎村区派第一书记专项资金用于建设拦水坝项目"/>
    <x v="0"/>
    <x v="9"/>
  </r>
  <r>
    <x v="13"/>
    <x v="120"/>
    <x v="0"/>
    <x v="1"/>
    <s v="浉河区_村基础设施_2022年浉河区游河乡姚湾村区派第一书记专项资金用于滚水坝项目"/>
    <x v="0"/>
    <x v="9"/>
  </r>
  <r>
    <x v="13"/>
    <x v="120"/>
    <x v="0"/>
    <x v="1"/>
    <s v="浉河区_村基础设施_2022年浉河区浉河港镇林场村区派第一书记专项资金用于道路硬化项目"/>
    <x v="0"/>
    <x v="0"/>
  </r>
  <r>
    <x v="13"/>
    <x v="120"/>
    <x v="0"/>
    <x v="1"/>
    <s v="浉河区_村基础设施_2022年浉河区浉河港镇马家畈村区派第一书记专项资金用于道路硬化项目"/>
    <x v="0"/>
    <x v="0"/>
  </r>
  <r>
    <x v="13"/>
    <x v="120"/>
    <x v="0"/>
    <x v="1"/>
    <s v="浉河区_村基础设施_2022年浉河区浉河港镇黄庙村区派第一书记专项资金用于道路硬化项目"/>
    <x v="0"/>
    <x v="0"/>
  </r>
  <r>
    <x v="13"/>
    <x v="120"/>
    <x v="0"/>
    <x v="1"/>
    <s v="浉河区_村基础设施_2022年浉河区浉河港镇夏家冲村区派第一书记专项资金用于道路修建项目"/>
    <x v="0"/>
    <x v="0"/>
  </r>
  <r>
    <x v="13"/>
    <x v="120"/>
    <x v="0"/>
    <x v="1"/>
    <s v="浉河区_村基础设施_2022年浉河区浉河港镇陡坡村市派第一书记专项资金用于道路硬化项目"/>
    <x v="0"/>
    <x v="0"/>
  </r>
  <r>
    <x v="13"/>
    <x v="120"/>
    <x v="0"/>
    <x v="1"/>
    <s v="浉河区_村基础设施_2022年浉河区浉河港镇西湾村区派第一书记专项资金用于道路基础设施项目"/>
    <x v="0"/>
    <x v="0"/>
  </r>
  <r>
    <x v="13"/>
    <x v="120"/>
    <x v="0"/>
    <x v="1"/>
    <s v="浉河区_村基础设施_2022年浉河区浉河港镇白云村区派第一书记专项资金用于基础设施项目"/>
    <x v="0"/>
    <x v="0"/>
  </r>
  <r>
    <x v="13"/>
    <x v="120"/>
    <x v="0"/>
    <x v="1"/>
    <s v="浉河区_村基础设施_2022年浉河区浉河港镇大田村区派第一书记专项资金用于道路硬化项目"/>
    <x v="0"/>
    <x v="0"/>
  </r>
  <r>
    <x v="13"/>
    <x v="120"/>
    <x v="0"/>
    <x v="1"/>
    <s v="浉河区_村基础设施_2022年浉河区浉河港镇桃园村区派第一书记专项资金用于道路硬化项目"/>
    <x v="0"/>
    <x v="0"/>
  </r>
  <r>
    <x v="13"/>
    <x v="120"/>
    <x v="0"/>
    <x v="1"/>
    <s v="浉河区_村基础设施_2022年浉河区浉河港镇郝家冲村市派第一书记专项资金用于基础设施项目"/>
    <x v="0"/>
    <x v="20"/>
  </r>
  <r>
    <x v="13"/>
    <x v="120"/>
    <x v="0"/>
    <x v="1"/>
    <s v="浉河区_村基础设施_2022年浉河区浉河港镇胡岗村区派第一书记专项资金用于道路硬化项目"/>
    <x v="0"/>
    <x v="0"/>
  </r>
  <r>
    <x v="13"/>
    <x v="120"/>
    <x v="0"/>
    <x v="1"/>
    <s v="浉河区_村基础设施_2022年浉河区浉河港镇黑龙潭村区派第一书记专项资金用于整修东沟至西沟路基项目"/>
    <x v="0"/>
    <x v="0"/>
  </r>
  <r>
    <x v="13"/>
    <x v="120"/>
    <x v="0"/>
    <x v="1"/>
    <s v="浉河区_村基础设施_2022年浉河区浉河港镇易庙村区派第一书记专项资金用于基础设施项目"/>
    <x v="0"/>
    <x v="20"/>
  </r>
  <r>
    <x v="13"/>
    <x v="120"/>
    <x v="0"/>
    <x v="1"/>
    <s v="浉河区_村基础设施_2022年浉河区双井办事处顾洼村区派第一书记专项资金用于道路修建项目"/>
    <x v="0"/>
    <x v="0"/>
  </r>
  <r>
    <x v="13"/>
    <x v="120"/>
    <x v="0"/>
    <x v="1"/>
    <s v="浉河区_村基础设施_22022年浉河区双井办事处五纪村区派第一书记专项资金用于道路修建项目项目"/>
    <x v="0"/>
    <x v="0"/>
  </r>
  <r>
    <x v="13"/>
    <x v="120"/>
    <x v="0"/>
    <x v="1"/>
    <s v="浉河区_村基础设施_2022年浉河区柳林乡车站村区派第一书记专项资金用于基础设施项目"/>
    <x v="0"/>
    <x v="0"/>
  </r>
  <r>
    <x v="13"/>
    <x v="120"/>
    <x v="0"/>
    <x v="1"/>
    <s v="浉河区_村基础设施_2022年浉河区谭家河乡金华村区派第一书记专项资金用于爬桥建设项目"/>
    <x v="0"/>
    <x v="0"/>
  </r>
  <r>
    <x v="13"/>
    <x v="120"/>
    <x v="0"/>
    <x v="1"/>
    <s v="浉河区_村基础设施_2022年浉河区谭家河乡袁冲村区派第一书记专项资金用于美丽乡村建设项目"/>
    <x v="0"/>
    <x v="0"/>
  </r>
  <r>
    <x v="13"/>
    <x v="120"/>
    <x v="0"/>
    <x v="1"/>
    <s v="浉河区_村基础设施_2022年浉河区谭家河乡区派第一书记专项资金用于谭家河乡尚河村大湾组堰坝整修项目"/>
    <x v="0"/>
    <x v="9"/>
  </r>
  <r>
    <x v="13"/>
    <x v="120"/>
    <x v="0"/>
    <x v="1"/>
    <s v="浉河区_村基础设施_2022年浉河区谭家河乡凌岗市派第一书记专项资金用于河道护坡硬化项目"/>
    <x v="0"/>
    <x v="9"/>
  </r>
  <r>
    <x v="13"/>
    <x v="120"/>
    <x v="0"/>
    <x v="1"/>
    <s v="浉河区_村基础设施_2022年浉河区董家河镇三角山村区派第一书记专项资金用于村组道路修建项目"/>
    <x v="0"/>
    <x v="0"/>
  </r>
  <r>
    <x v="13"/>
    <x v="120"/>
    <x v="0"/>
    <x v="1"/>
    <s v="浉河区_村基础设施_2022年浉河区董家河镇清塘村区派第一书记专项资金用于村组道路修建项目"/>
    <x v="0"/>
    <x v="0"/>
  </r>
  <r>
    <x v="13"/>
    <x v="120"/>
    <x v="0"/>
    <x v="1"/>
    <s v="浉河区_村基础设施_2022年浉河区董家河镇陈湾村区派第一书记专项资金用于村组道路修建项目"/>
    <x v="0"/>
    <x v="0"/>
  </r>
  <r>
    <x v="13"/>
    <x v="120"/>
    <x v="0"/>
    <x v="1"/>
    <s v="浉河区_村基础设施_2022年浉河区董家河镇楼畈村区派第一书记专项资金用于村组道路修建项目"/>
    <x v="0"/>
    <x v="0"/>
  </r>
  <r>
    <x v="13"/>
    <x v="120"/>
    <x v="0"/>
    <x v="1"/>
    <s v="浉河区_村基础设施_2022年浉河区吴家店镇杨河村区派第一书记专项资金用于村组路面硬化"/>
    <x v="0"/>
    <x v="0"/>
  </r>
  <r>
    <x v="13"/>
    <x v="120"/>
    <x v="0"/>
    <x v="1"/>
    <s v="浉河区_村基础设施_2022年双井办事处顾洼村组道路硬化工程-振兴局"/>
    <x v="0"/>
    <x v="0"/>
  </r>
  <r>
    <x v="13"/>
    <x v="120"/>
    <x v="0"/>
    <x v="1"/>
    <s v="浉河区_村基础设施_2022年双井办事处五纪村村组道路硬化项目-振兴局"/>
    <x v="0"/>
    <x v="0"/>
  </r>
  <r>
    <x v="13"/>
    <x v="120"/>
    <x v="0"/>
    <x v="1"/>
    <s v="浉河区_村基础设施_2022年谭家河乡界河村村组道路硬化项目-振兴局"/>
    <x v="0"/>
    <x v="0"/>
  </r>
  <r>
    <x v="13"/>
    <x v="120"/>
    <x v="0"/>
    <x v="1"/>
    <s v="浉河区_村基础设施_2022年谭家河乡刘河村村组道路硬化项目-振兴局"/>
    <x v="0"/>
    <x v="0"/>
  </r>
  <r>
    <x v="13"/>
    <x v="120"/>
    <x v="0"/>
    <x v="1"/>
    <s v="浉河区_村基础设施_2022年吴家店镇尹台村村组道路硬化项目-振兴局"/>
    <x v="0"/>
    <x v="0"/>
  </r>
  <r>
    <x v="13"/>
    <x v="120"/>
    <x v="0"/>
    <x v="1"/>
    <s v="浉河区_村基础设施_2022年谭家河乡千工堰村村组道路硬化项目-振兴局"/>
    <x v="0"/>
    <x v="0"/>
  </r>
  <r>
    <x v="13"/>
    <x v="120"/>
    <x v="0"/>
    <x v="1"/>
    <s v="浉河区_村基础设施_2022年吴家店镇擒龙山村村组道路硬化项目-振兴局"/>
    <x v="0"/>
    <x v="0"/>
  </r>
  <r>
    <x v="13"/>
    <x v="120"/>
    <x v="0"/>
    <x v="1"/>
    <s v="浉河区_村基础设施_2022年游河乡高台村村组道路硬化项目-振兴局"/>
    <x v="0"/>
    <x v="0"/>
  </r>
  <r>
    <x v="13"/>
    <x v="120"/>
    <x v="0"/>
    <x v="1"/>
    <s v="浉河区_村基础设施_2022年游河乡姜堰村道路硬化项目-振兴局"/>
    <x v="0"/>
    <x v="0"/>
  </r>
  <r>
    <x v="13"/>
    <x v="120"/>
    <x v="0"/>
    <x v="1"/>
    <s v="浉河区_村基础设施_2022年董家河镇楼畈村村道路硬化项目-振兴局"/>
    <x v="0"/>
    <x v="0"/>
  </r>
  <r>
    <x v="13"/>
    <x v="120"/>
    <x v="0"/>
    <x v="1"/>
    <s v="浉河区_村基础设施_耙过塘村组道路硬化工程-交通局"/>
    <x v="0"/>
    <x v="0"/>
  </r>
  <r>
    <x v="13"/>
    <x v="120"/>
    <x v="0"/>
    <x v="1"/>
    <s v="浉河区_村基础设施_十里河村组道路硬化工程-交通局"/>
    <x v="0"/>
    <x v="0"/>
  </r>
  <r>
    <x v="13"/>
    <x v="120"/>
    <x v="0"/>
    <x v="1"/>
    <s v="浉河区_村基础设施_马鞍村道道路硬化工程-交通局"/>
    <x v="0"/>
    <x v="0"/>
  </r>
  <r>
    <x v="13"/>
    <x v="120"/>
    <x v="0"/>
    <x v="1"/>
    <s v="浉河区_村基础设施_四望山村村组道路建设项目-交通局"/>
    <x v="0"/>
    <x v="0"/>
  </r>
  <r>
    <x v="13"/>
    <x v="120"/>
    <x v="0"/>
    <x v="1"/>
    <s v="浉河区_生活条件改善_2022年农村饮水安全维修养护基金-水利局"/>
    <x v="0"/>
    <x v="7"/>
  </r>
  <r>
    <x v="13"/>
    <x v="120"/>
    <x v="0"/>
    <x v="1"/>
    <s v="浉河区_生活条件改善_2022年农村居民饮用水水质检测-水利局"/>
    <x v="0"/>
    <x v="20"/>
  </r>
  <r>
    <x v="13"/>
    <x v="120"/>
    <x v="0"/>
    <x v="1"/>
    <s v="浉河区_村基础设施_2022年浉河区十三里桥乡汤庙村区派第一书记专项资金用于人居环境整治项目"/>
    <x v="0"/>
    <x v="13"/>
  </r>
  <r>
    <x v="13"/>
    <x v="120"/>
    <x v="0"/>
    <x v="1"/>
    <s v="浉河区_村基础设施_2022年浉河区东双河镇塘埂村区派第一书记专项资金用于美丽乡村建设项目"/>
    <x v="0"/>
    <x v="20"/>
  </r>
  <r>
    <x v="13"/>
    <x v="120"/>
    <x v="0"/>
    <x v="1"/>
    <s v="浉河区_村基础设施_2022年浉河区东双河镇土寨村区派第一书记专项资金用于美丽乡村建设项目"/>
    <x v="0"/>
    <x v="20"/>
  </r>
  <r>
    <x v="13"/>
    <x v="120"/>
    <x v="0"/>
    <x v="1"/>
    <s v="浉河区_村基础设施_2022年浉河区东双河镇黄楼村区派第一书记专项资金用于美丽乡村建设项目"/>
    <x v="0"/>
    <x v="20"/>
  </r>
  <r>
    <x v="13"/>
    <x v="120"/>
    <x v="0"/>
    <x v="1"/>
    <s v="浉河区_村基础设施_2022年浉河区东双河镇响山村市派第一书记专项资金用于美丽乡村建设项目"/>
    <x v="0"/>
    <x v="20"/>
  </r>
  <r>
    <x v="13"/>
    <x v="120"/>
    <x v="0"/>
    <x v="1"/>
    <s v="浉河区_村基础设施_2022年浉河区双井办事处何寨村区派第一书记专项资金用于美丽乡村建设项目"/>
    <x v="0"/>
    <x v="20"/>
  </r>
  <r>
    <x v="13"/>
    <x v="120"/>
    <x v="0"/>
    <x v="1"/>
    <s v="浉河区_村基础设施_2022年浉河区谭家河乡千工堰村区派第一书记专项资金用于袁湾组堰坝整修项目"/>
    <x v="0"/>
    <x v="9"/>
  </r>
  <r>
    <x v="13"/>
    <x v="120"/>
    <x v="0"/>
    <x v="1"/>
    <s v="浉河区_村基础设施_2022年浉河区谭家河乡大桥村市派第一书记专项资金用于美丽乡村建设项目"/>
    <x v="0"/>
    <x v="20"/>
  </r>
  <r>
    <x v="13"/>
    <x v="120"/>
    <x v="0"/>
    <x v="1"/>
    <s v="浉河区_村基础设施_2022年浉河区董家河镇高岭村区派第一书记专项资金用于美丽乡村建设项目"/>
    <x v="0"/>
    <x v="20"/>
  </r>
  <r>
    <x v="13"/>
    <x v="120"/>
    <x v="0"/>
    <x v="1"/>
    <s v="浉河区_村基础设施_2022年浉河区董家河镇驼店村市派第一书记专项资金用于道路扩建和美丽乡村建设项目"/>
    <x v="0"/>
    <x v="0"/>
  </r>
  <r>
    <x v="13"/>
    <x v="120"/>
    <x v="0"/>
    <x v="1"/>
    <s v="浉河区_村基础设施_2022年浉河区董家河镇楼房村区派第一书记专项资金用于美丽乡村建设项目"/>
    <x v="0"/>
    <x v="20"/>
  </r>
  <r>
    <x v="13"/>
    <x v="120"/>
    <x v="0"/>
    <x v="1"/>
    <s v="浉河区_村基础设施_2022年浉河区吴家店镇羊山村区派第一书记专项资金用于美丽乡村建设项目"/>
    <x v="0"/>
    <x v="20"/>
  </r>
  <r>
    <x v="13"/>
    <x v="120"/>
    <x v="0"/>
    <x v="1"/>
    <s v="浉河区_村基础设施_2022年浉河区吴家店镇叶庙村区派第一书记专项资金用于美丽乡村建设项目"/>
    <x v="0"/>
    <x v="20"/>
  </r>
  <r>
    <x v="13"/>
    <x v="120"/>
    <x v="0"/>
    <x v="1"/>
    <s v="浉河区_村基础设施_2022年浉河区吴家店镇杨岗村区派第一书记专项资金用于美丽乡村建设项目"/>
    <x v="0"/>
    <x v="20"/>
  </r>
  <r>
    <x v="13"/>
    <x v="120"/>
    <x v="0"/>
    <x v="1"/>
    <s v="浉河区_村基础设施_2022年浉河区吴家店镇十里村区派第一书记专项资金用于美丽乡村建设项目"/>
    <x v="0"/>
    <x v="20"/>
  </r>
  <r>
    <x v="13"/>
    <x v="120"/>
    <x v="0"/>
    <x v="1"/>
    <s v="浉河区_村基础设施_2022年浉河区吴家店镇湖塘村区派第一书记专项资金用于人居环境整治项目"/>
    <x v="0"/>
    <x v="13"/>
  </r>
  <r>
    <x v="13"/>
    <x v="120"/>
    <x v="0"/>
    <x v="1"/>
    <s v="浉河区_村基础设施_2022年浉河区吴家店镇河头村区派第一书记专项资金用于人居环境整治项目"/>
    <x v="0"/>
    <x v="13"/>
  </r>
  <r>
    <x v="13"/>
    <x v="120"/>
    <x v="0"/>
    <x v="1"/>
    <s v="浉河区_村基础设施_2022年浉河区吴家店镇毛寨村区派第一书记专项资金用于美丽乡村建设项目"/>
    <x v="0"/>
    <x v="20"/>
  </r>
  <r>
    <x v="13"/>
    <x v="120"/>
    <x v="0"/>
    <x v="1"/>
    <s v="浉河区_村基础设施_2022年浉河区吴家店镇邓楼村区派第一书记专项资金用于人居环境整治项目"/>
    <x v="0"/>
    <x v="13"/>
  </r>
  <r>
    <x v="13"/>
    <x v="120"/>
    <x v="0"/>
    <x v="1"/>
    <s v="浉河区_村基础设施_2022年浉河区吴家店镇石板村区派第一书记专项资金用于美丽乡村建设项目"/>
    <x v="0"/>
    <x v="20"/>
  </r>
  <r>
    <x v="13"/>
    <x v="120"/>
    <x v="0"/>
    <x v="1"/>
    <s v="浉河区_村基础设施_2022年浉河区吴家店镇擒龙山村区派第一书记专项资金用于美丽乡村建设目"/>
    <x v="0"/>
    <x v="20"/>
  </r>
  <r>
    <x v="13"/>
    <x v="120"/>
    <x v="0"/>
    <x v="1"/>
    <s v="浉河区_村基础设施_2022年游河乡新集村人居环境建设项目-乡村振兴局"/>
    <x v="0"/>
    <x v="13"/>
  </r>
  <r>
    <x v="13"/>
    <x v="120"/>
    <x v="0"/>
    <x v="1"/>
    <s v="浉河区_村基础设施_2022年吴家店镇吴店村人居环境建设项目-乡村振兴局"/>
    <x v="0"/>
    <x v="13"/>
  </r>
  <r>
    <x v="13"/>
    <x v="120"/>
    <x v="0"/>
    <x v="1"/>
    <s v="浉河区_村基础设施_2022年十三里桥乡左利村人居环境建设项目-乡村振兴局"/>
    <x v="0"/>
    <x v="13"/>
  </r>
  <r>
    <x v="13"/>
    <x v="120"/>
    <x v="0"/>
    <x v="1"/>
    <s v="浉河区_教育扶贫_2022年“雨露计划”职业教育补助-振兴局"/>
    <x v="2"/>
    <x v="3"/>
  </r>
  <r>
    <x v="13"/>
    <x v="120"/>
    <x v="0"/>
    <x v="1"/>
    <s v="浉河区_健康扶贫_2022年健康扶贫爱心保健药物配置项目-卫健委"/>
    <x v="2"/>
    <x v="3"/>
  </r>
  <r>
    <x v="13"/>
    <x v="120"/>
    <x v="0"/>
    <x v="1"/>
    <s v="浉河区_健康扶贫_2022年个性化家庭医生签约项目-卫健委"/>
    <x v="2"/>
    <x v="3"/>
  </r>
  <r>
    <x v="13"/>
    <x v="120"/>
    <x v="0"/>
    <x v="1"/>
    <s v="浉河区_项目管理费_2022年度浉河区乡村振兴局项目管理费-振兴局"/>
    <x v="2"/>
    <x v="3"/>
  </r>
  <r>
    <x v="13"/>
    <x v="120"/>
    <x v="0"/>
    <x v="1"/>
    <s v="浉河区_项目管理费_2022年度浉河区委组织部市派第一书记工作经费-组织部"/>
    <x v="2"/>
    <x v="3"/>
  </r>
  <r>
    <x v="13"/>
    <x v="120"/>
    <x v="0"/>
    <x v="2"/>
    <s v="浉河区_产业发展_生产项目_2023年度东双河镇黄楼村信阳市炫瑞生物科技发展有限公司白参菌种植项目"/>
    <x v="1"/>
    <x v="8"/>
  </r>
  <r>
    <x v="13"/>
    <x v="120"/>
    <x v="0"/>
    <x v="2"/>
    <s v="浉河区_产业发展_生产项目_东双河镇黄楼村朝晖中药材种植农民合作社中草药苍术种植项目"/>
    <x v="1"/>
    <x v="8"/>
  </r>
  <r>
    <x v="13"/>
    <x v="120"/>
    <x v="0"/>
    <x v="2"/>
    <s v="浉河区_产业发展_生产项目_东双河镇彭洼村世宝农业科技有限公司草莓种植（扩建）项目"/>
    <x v="1"/>
    <x v="8"/>
  </r>
  <r>
    <x v="13"/>
    <x v="120"/>
    <x v="0"/>
    <x v="2"/>
    <s v="浉河区_产业发展_生产项目_柳林乡甘冲村2023年区派第一书记专项资金用于种植栀子花项目"/>
    <x v="1"/>
    <x v="8"/>
  </r>
  <r>
    <x v="13"/>
    <x v="120"/>
    <x v="0"/>
    <x v="2"/>
    <s v="浉河区_产业发展_生产项目_游河乡卧虎村下陈生态农业专业合作社油茶种植项目"/>
    <x v="1"/>
    <x v="8"/>
  </r>
  <r>
    <x v="13"/>
    <x v="120"/>
    <x v="0"/>
    <x v="2"/>
    <s v="浉河区_产业发展_生产项目_游河乡李畈村启建种养殖农民专业合作社冬桃种植项目"/>
    <x v="1"/>
    <x v="8"/>
  </r>
  <r>
    <x v="13"/>
    <x v="120"/>
    <x v="0"/>
    <x v="2"/>
    <s v="浉河区_产业发展_生产项目_游河乡李畈村童子岗茶专业合作社生态茶产业种植项目"/>
    <x v="1"/>
    <x v="8"/>
  </r>
  <r>
    <x v="13"/>
    <x v="120"/>
    <x v="0"/>
    <x v="2"/>
    <s v="浉河区_产业发展_生产项目_十三里桥乡左利村左利股份经济合作社蔬菜种植基地项目"/>
    <x v="1"/>
    <x v="8"/>
  </r>
  <r>
    <x v="13"/>
    <x v="120"/>
    <x v="0"/>
    <x v="2"/>
    <s v="浉河区_产业发展_生产项目_十三里桥乡莲花塘村莲花盛开专业合作社草莓种植业基地项目"/>
    <x v="1"/>
    <x v="8"/>
  </r>
  <r>
    <x v="13"/>
    <x v="120"/>
    <x v="0"/>
    <x v="2"/>
    <s v="浉河区_产业发展_生产项目_2023年多彩田园提升工程十三里桥乡-区农业农村局"/>
    <x v="1"/>
    <x v="8"/>
  </r>
  <r>
    <x v="13"/>
    <x v="120"/>
    <x v="0"/>
    <x v="2"/>
    <s v="浉河区_产业发展_生产项目_2023年多彩田园提升工程吴家店镇-区农业农村局"/>
    <x v="1"/>
    <x v="8"/>
  </r>
  <r>
    <x v="13"/>
    <x v="120"/>
    <x v="0"/>
    <x v="2"/>
    <s v="浉河区_产业发展_生产项目_2023年多彩田园提升工程柳林乡-区农业农村局"/>
    <x v="1"/>
    <x v="8"/>
  </r>
  <r>
    <x v="13"/>
    <x v="120"/>
    <x v="0"/>
    <x v="2"/>
    <s v="浉河区_产业发展_生产项目_2023年多彩田园提升工程董家河-区农业农村局"/>
    <x v="1"/>
    <x v="8"/>
  </r>
  <r>
    <x v="13"/>
    <x v="120"/>
    <x v="0"/>
    <x v="2"/>
    <s v="浉河区_产业发展_生产项目_2023年多彩田园提升工程游河乡-区农业农村局 "/>
    <x v="1"/>
    <x v="8"/>
  </r>
  <r>
    <x v="13"/>
    <x v="120"/>
    <x v="0"/>
    <x v="2"/>
    <s v="浉河区_产业发展_生产项目_2023年多彩田园提升工程东双河镇-区农业农村局"/>
    <x v="1"/>
    <x v="8"/>
  </r>
  <r>
    <x v="13"/>
    <x v="120"/>
    <x v="0"/>
    <x v="2"/>
    <s v="浉河区_产业发展_生产项目_2023年多彩田园提升工程谭家河乡-区农业农村局"/>
    <x v="1"/>
    <x v="8"/>
  </r>
  <r>
    <x v="13"/>
    <x v="120"/>
    <x v="0"/>
    <x v="2"/>
    <s v="浉河区_产业发展_生产项目_2023年多彩田园提升工程浉河港镇-区农业农村局"/>
    <x v="1"/>
    <x v="8"/>
  </r>
  <r>
    <x v="13"/>
    <x v="120"/>
    <x v="0"/>
    <x v="2"/>
    <s v="浉河区_产业发展_生产项目_2023年多彩田园提升工程李家寨镇-区农业农村局"/>
    <x v="1"/>
    <x v="8"/>
  </r>
  <r>
    <x v="13"/>
    <x v="120"/>
    <x v="0"/>
    <x v="2"/>
    <s v="浉河区_产业发展_生产项目_2023年多彩田园提升工程武胜关办事处-区农业农村局"/>
    <x v="1"/>
    <x v="8"/>
  </r>
  <r>
    <x v="13"/>
    <x v="120"/>
    <x v="0"/>
    <x v="2"/>
    <s v="浉河区_产业发展_生产项目_2023年多彩田园提升工程金牛山办事处-区农业农村局"/>
    <x v="1"/>
    <x v="8"/>
  </r>
  <r>
    <x v="13"/>
    <x v="120"/>
    <x v="0"/>
    <x v="2"/>
    <s v="浉河区_产业发展_生产项目_2023年茶产业帮扶-区农业农村局"/>
    <x v="1"/>
    <x v="8"/>
  </r>
  <r>
    <x v="13"/>
    <x v="120"/>
    <x v="0"/>
    <x v="2"/>
    <s v="浉河区_产业发展_生产项目_2023年度董家河镇睡仙桥村仲科种养殖专业合作社中草药种植基地"/>
    <x v="1"/>
    <x v="8"/>
  </r>
  <r>
    <x v="13"/>
    <x v="120"/>
    <x v="0"/>
    <x v="2"/>
    <s v="浉河区_产业发展_生产项目_浉河港镇易庙村双木生态新型生态蔬果种植基地建设项目"/>
    <x v="1"/>
    <x v="8"/>
  </r>
  <r>
    <x v="13"/>
    <x v="120"/>
    <x v="0"/>
    <x v="2"/>
    <s v="浉河区_产业发展_生产项目_2023年吴家店镇河头村高产油茶扶贫基地建设项目"/>
    <x v="1"/>
    <x v="8"/>
  </r>
  <r>
    <x v="13"/>
    <x v="120"/>
    <x v="0"/>
    <x v="2"/>
    <s v="浉河区_产业发展_生产项目_2023年吴家店镇太阳坡村泓旭新建育苗基地大棚项目"/>
    <x v="1"/>
    <x v="8"/>
  </r>
  <r>
    <x v="13"/>
    <x v="120"/>
    <x v="0"/>
    <x v="2"/>
    <s v="浉河区_产业发展_生产项目_十三里桥乡学堂岗村学堂岗绿色农业有限公司草莓育苗项目"/>
    <x v="1"/>
    <x v="8"/>
  </r>
  <r>
    <x v="13"/>
    <x v="120"/>
    <x v="0"/>
    <x v="2"/>
    <s v="浉河区_产业发展_生产项目_2023年吴家店镇湖塘村十八口夏秋茶生产加工项目"/>
    <x v="1"/>
    <x v="8"/>
  </r>
  <r>
    <x v="13"/>
    <x v="120"/>
    <x v="0"/>
    <x v="2"/>
    <s v="浉河区_产业发展_生产项目_李家寨镇大王村火龙果种植基地建设项目"/>
    <x v="1"/>
    <x v="8"/>
  </r>
  <r>
    <x v="13"/>
    <x v="120"/>
    <x v="0"/>
    <x v="2"/>
    <s v="浉河区_产业发展_生产项目_2023年吴家店镇尹台村黄桃种植及冷库建设项目"/>
    <x v="1"/>
    <x v="8"/>
  </r>
  <r>
    <x v="13"/>
    <x v="120"/>
    <x v="0"/>
    <x v="2"/>
    <s v="浉河区_产业发展_生产项目_2023年吴家店镇吴店村高架无土栽培草莓项目"/>
    <x v="1"/>
    <x v="8"/>
  </r>
  <r>
    <x v="13"/>
    <x v="120"/>
    <x v="0"/>
    <x v="2"/>
    <s v="浉河区_产业发展_生产项目_柳林乡塘埂村容华生态农业专业合作社甲鱼养殖园项目"/>
    <x v="1"/>
    <x v="8"/>
  </r>
  <r>
    <x v="13"/>
    <x v="120"/>
    <x v="0"/>
    <x v="2"/>
    <s v="浉河区_产业发展_生产项目_2023年度谭家河乡冯店村生态养殖基地建设项目"/>
    <x v="1"/>
    <x v="8"/>
  </r>
  <r>
    <x v="13"/>
    <x v="120"/>
    <x v="0"/>
    <x v="2"/>
    <s v="浉河区_产业发展_生产项目_2023年吴家店镇毛寨村康益生态有限公司养殖厂房建设"/>
    <x v="1"/>
    <x v="8"/>
  </r>
  <r>
    <x v="13"/>
    <x v="120"/>
    <x v="0"/>
    <x v="2"/>
    <s v="浉河区_产业发展_生产项目_游河乡笃祜店村白沟茶叶专业合作社黄鱼养殖项目"/>
    <x v="1"/>
    <x v="8"/>
  </r>
  <r>
    <x v="13"/>
    <x v="120"/>
    <x v="0"/>
    <x v="2"/>
    <s v="浉河区_产业发展_生产项目_董家河镇胡湾村张咀组村集体经济鲈鱼养殖项目"/>
    <x v="1"/>
    <x v="8"/>
  </r>
  <r>
    <x v="13"/>
    <x v="120"/>
    <x v="0"/>
    <x v="2"/>
    <s v="浉河区_产业发展_生产项目_游河乡出山店村鸿锐生态农业专业合作社发展种养殖项目"/>
    <x v="1"/>
    <x v="8"/>
  </r>
  <r>
    <x v="13"/>
    <x v="120"/>
    <x v="0"/>
    <x v="2"/>
    <s v="浉河区_乡村建设行动_农村基础设施（含产业配套基础设施）_浉河区吴家店镇太阳坡村2023年省派第一书记扶贫资金用于发展淮河人家民宿项目"/>
    <x v="1"/>
    <x v="8"/>
  </r>
  <r>
    <x v="13"/>
    <x v="120"/>
    <x v="0"/>
    <x v="2"/>
    <s v="浉河区_产业发展_生产项目_十三里桥乡学堂岗村得意学堂民宿项目"/>
    <x v="1"/>
    <x v="8"/>
  </r>
  <r>
    <x v="13"/>
    <x v="120"/>
    <x v="0"/>
    <x v="2"/>
    <s v="浉河区_产业发展_生产项目_2023年度柳林乡车站村栗乡小站民宿建设项目"/>
    <x v="1"/>
    <x v="8"/>
  </r>
  <r>
    <x v="13"/>
    <x v="120"/>
    <x v="0"/>
    <x v="2"/>
    <s v="浉河区_产业发展_生产项目_2023年度董家河镇黄龙寺村茶香九湾建设项目"/>
    <x v="1"/>
    <x v="8"/>
  </r>
  <r>
    <x v="13"/>
    <x v="120"/>
    <x v="0"/>
    <x v="2"/>
    <s v="浉河区_产业发展_生产项目_2023年度柳林乡甘冲村白鹭洲民宿建设项目"/>
    <x v="1"/>
    <x v="8"/>
  </r>
  <r>
    <x v="13"/>
    <x v="120"/>
    <x v="0"/>
    <x v="2"/>
    <s v="浉河区_产业发展_生产项目_李家寨镇清水村老村部民宿项目"/>
    <x v="1"/>
    <x v="8"/>
  </r>
  <r>
    <x v="13"/>
    <x v="120"/>
    <x v="0"/>
    <x v="2"/>
    <s v="浉河区_产业发展_生产项目_东双河镇何塆村湘河湾民宿项目"/>
    <x v="1"/>
    <x v="8"/>
  </r>
  <r>
    <x v="13"/>
    <x v="120"/>
    <x v="0"/>
    <x v="2"/>
    <s v="浉河区_产业发展_加工流通项目_2023年度东双河镇付河村民发农业合作社板栗加工建设项目"/>
    <x v="1"/>
    <x v="2"/>
  </r>
  <r>
    <x v="13"/>
    <x v="120"/>
    <x v="0"/>
    <x v="2"/>
    <s v="浉河区_产业发展_加工流通项目_浉河港镇马家畈村金树冷库建设项目"/>
    <x v="1"/>
    <x v="2"/>
  </r>
  <r>
    <x v="13"/>
    <x v="120"/>
    <x v="0"/>
    <x v="2"/>
    <s v="浉河区_产业发展_加工流通项目_游河乡新集村康华种植养殖专业合作社荷叶加工车间及加工项目"/>
    <x v="1"/>
    <x v="2"/>
  </r>
  <r>
    <x v="13"/>
    <x v="120"/>
    <x v="0"/>
    <x v="2"/>
    <s v="浉河区_产业发展_加工流通项目_2023年东双河镇何塆村集体经济仓储物流项目"/>
    <x v="1"/>
    <x v="2"/>
  </r>
  <r>
    <x v="13"/>
    <x v="120"/>
    <x v="0"/>
    <x v="2"/>
    <s v="浉河区_产业发展_加工流通项目_信阳市国家农业科技园核心建设项目（二期）-科工局"/>
    <x v="1"/>
    <x v="2"/>
  </r>
  <r>
    <x v="13"/>
    <x v="120"/>
    <x v="0"/>
    <x v="2"/>
    <s v="浉河区_产业发展_加工流通项目_2023年游河乡大塘村必果农场民宿项目"/>
    <x v="1"/>
    <x v="2"/>
  </r>
  <r>
    <x v="13"/>
    <x v="120"/>
    <x v="0"/>
    <x v="2"/>
    <s v="浉河区_产业发展_加工流通项目_浉河港镇黑龙潭村茗潭茶叶加工厂及设备项目"/>
    <x v="1"/>
    <x v="2"/>
  </r>
  <r>
    <x v="13"/>
    <x v="120"/>
    <x v="0"/>
    <x v="2"/>
    <s v="浉河区_产业发展_加工流通项目_浉河港镇易庙村丰溢家庭农场茶叶加工厂建设项目"/>
    <x v="1"/>
    <x v="2"/>
  </r>
  <r>
    <x v="13"/>
    <x v="120"/>
    <x v="0"/>
    <x v="2"/>
    <s v="浉河区_产业发展_加工流通项目_浉河港镇夏家冲村诚信茶叶加工厂项目"/>
    <x v="1"/>
    <x v="2"/>
  </r>
  <r>
    <x v="13"/>
    <x v="120"/>
    <x v="0"/>
    <x v="2"/>
    <s v="浉河区_产业发展_加工流通项目_董家河镇云雾村东山组村集体经济纯净水厂标准化车间提升项目"/>
    <x v="1"/>
    <x v="2"/>
  </r>
  <r>
    <x v="13"/>
    <x v="120"/>
    <x v="0"/>
    <x v="2"/>
    <s v="浉河区_产业发展_加工流通项目_董家河镇三角山村强生村集体经济油茶初加工建设项目"/>
    <x v="1"/>
    <x v="2"/>
  </r>
  <r>
    <x v="13"/>
    <x v="120"/>
    <x v="0"/>
    <x v="2"/>
    <s v="浉河区_产业发展_加工流通项目_董家河镇孔畈村豫云组村集体经济农副产品加工生产建设项目"/>
    <x v="1"/>
    <x v="2"/>
  </r>
  <r>
    <x v="13"/>
    <x v="120"/>
    <x v="0"/>
    <x v="2"/>
    <s v="浉河区_产业发展_加工流通项目_谭家河乡大桥村强盛生态茶叶有限公司茶场提升项目"/>
    <x v="1"/>
    <x v="2"/>
  </r>
  <r>
    <x v="13"/>
    <x v="120"/>
    <x v="0"/>
    <x v="2"/>
    <s v="浉河区_产业发展_加工流通项目_东双河镇王店村润华生态农业有限公司生橡粉生产加工厂项目"/>
    <x v="1"/>
    <x v="2"/>
  </r>
  <r>
    <x v="13"/>
    <x v="120"/>
    <x v="0"/>
    <x v="2"/>
    <s v="浉河区_产业发展_新型农村集体经济发展项目_2023年度谭家河乡土门村云尖茶叶电商产业园项目"/>
    <x v="1"/>
    <x v="12"/>
  </r>
  <r>
    <x v="13"/>
    <x v="120"/>
    <x v="0"/>
    <x v="2"/>
    <s v="浉河区_产业发展_加工流通项目_2023年度谭家河乡土门村土门村遇鉴茶叶扩建项目"/>
    <x v="1"/>
    <x v="2"/>
  </r>
  <r>
    <x v="13"/>
    <x v="120"/>
    <x v="0"/>
    <x v="2"/>
    <s v="浉河区_产业发展_加工流通项目_2023年度谭家河乡西双河村信阳市德昌针织有限公司扩建项目"/>
    <x v="1"/>
    <x v="2"/>
  </r>
  <r>
    <x v="13"/>
    <x v="120"/>
    <x v="0"/>
    <x v="2"/>
    <s v="浉河区_产业发展_加工流通项目_李家寨镇龙泉寺泉豆藏豆制品深加工项目"/>
    <x v="1"/>
    <x v="2"/>
  </r>
  <r>
    <x v="13"/>
    <x v="120"/>
    <x v="0"/>
    <x v="2"/>
    <s v="浉河区_产业发展_加工流通项目_李家寨镇旗杆村古茶沟水厂扩建项目"/>
    <x v="1"/>
    <x v="2"/>
  </r>
  <r>
    <x v="13"/>
    <x v="120"/>
    <x v="0"/>
    <x v="2"/>
    <s v="浉河区_产业发展_加工流通项目_2023年浉河港镇夏家冲村嘉木饮产业有限公司茶叶精包装车间项目"/>
    <x v="1"/>
    <x v="2"/>
  </r>
  <r>
    <x v="13"/>
    <x v="120"/>
    <x v="0"/>
    <x v="2"/>
    <s v="浉河区_产业发展_配套设施项目_十三里桥乡叶桥村六角湖项目"/>
    <x v="1"/>
    <x v="1"/>
  </r>
  <r>
    <x v="13"/>
    <x v="120"/>
    <x v="0"/>
    <x v="2"/>
    <s v="浉河区_产业发展_配套设施项目_2023年度谭家河乡凌岗村大别山佳茗茶业老旧茶园改造引种及毛尖茶树花实验室建设项目"/>
    <x v="1"/>
    <x v="1"/>
  </r>
  <r>
    <x v="13"/>
    <x v="120"/>
    <x v="0"/>
    <x v="2"/>
    <s v="浉河区_产业发展_产业服务支撑项目_2023年度武胜关办事处黄湾村龙袍山茶文旅项目"/>
    <x v="1"/>
    <x v="16"/>
  </r>
  <r>
    <x v="13"/>
    <x v="120"/>
    <x v="0"/>
    <x v="2"/>
    <s v="浉河区_产业发展_金融保险配套项目_金融扶贫企业贴息-金融办_2023年金融扶贫企业贷款贴息金融办"/>
    <x v="1"/>
    <x v="4"/>
  </r>
  <r>
    <x v="13"/>
    <x v="120"/>
    <x v="0"/>
    <x v="2"/>
    <s v="浉河区_产业发展_金融保险配套项目_2023年金融扶贫贴息项目"/>
    <x v="1"/>
    <x v="4"/>
  </r>
  <r>
    <x v="13"/>
    <x v="120"/>
    <x v="0"/>
    <x v="2"/>
    <s v="浉河区_产业发展_金融保险配套项目_新型农业经营主体贴息贷款-区农业农村局"/>
    <x v="1"/>
    <x v="4"/>
  </r>
  <r>
    <x v="13"/>
    <x v="120"/>
    <x v="0"/>
    <x v="2"/>
    <s v="浉河区_产业发展_高质量庭院经济_2023年度谭家河乡四里桥村国色香茗民宿项目"/>
    <x v="1"/>
    <x v="29"/>
  </r>
  <r>
    <x v="13"/>
    <x v="120"/>
    <x v="0"/>
    <x v="2"/>
    <s v="浉河区_产业发展_高质量庭院经济_2023年浉河区吴家店镇太阳坡淮河人家民宿项目"/>
    <x v="1"/>
    <x v="29"/>
  </r>
  <r>
    <x v="13"/>
    <x v="120"/>
    <x v="0"/>
    <x v="2"/>
    <s v="浉河区_产业发展_新型农村集体经济发展项目_2023年浉河港镇陡坡村芳香茶叶合作社茶叶生产厂房建设项目"/>
    <x v="1"/>
    <x v="12"/>
  </r>
  <r>
    <x v="13"/>
    <x v="120"/>
    <x v="0"/>
    <x v="2"/>
    <s v="浉河区_产业发展_新型农村集体经济发展项目_2023年浉河港镇白庙村信阳茗山茗水实业有限公司茶叶生产厂房建设项目"/>
    <x v="1"/>
    <x v="12"/>
  </r>
  <r>
    <x v="13"/>
    <x v="120"/>
    <x v="0"/>
    <x v="2"/>
    <s v="浉河区_产业发展_新型农村集体经济发展项目_2023年浉河港镇街道居委会信阳鑫龙实业发展有限公司茶叶生产建设项目"/>
    <x v="1"/>
    <x v="12"/>
  </r>
  <r>
    <x v="13"/>
    <x v="120"/>
    <x v="0"/>
    <x v="2"/>
    <s v="浉河区_产业发展_新型农村集体经济发展项目_2023年董家河镇黄龙寺村九湾组白茶晾晒设备购置项目"/>
    <x v="1"/>
    <x v="12"/>
  </r>
  <r>
    <x v="13"/>
    <x v="120"/>
    <x v="0"/>
    <x v="2"/>
    <s v="浉河区_产业发展_新型农村集体经济发展项目_2023年董家河镇镇陈湾村大别山花卉基地建设项目"/>
    <x v="1"/>
    <x v="12"/>
  </r>
  <r>
    <x v="13"/>
    <x v="120"/>
    <x v="0"/>
    <x v="2"/>
    <s v="浉河区_产业发展_新型农村集体经济发展项目_2023年吴家店镇吴店村发展新型农村集体经济项目"/>
    <x v="1"/>
    <x v="12"/>
  </r>
  <r>
    <x v="13"/>
    <x v="120"/>
    <x v="0"/>
    <x v="2"/>
    <s v="浉河区_产业发展_新型农村集体经济发展项目_2023年十三里桥乡学堂岗村发展新型农村集体经济项目"/>
    <x v="1"/>
    <x v="12"/>
  </r>
  <r>
    <x v="13"/>
    <x v="120"/>
    <x v="0"/>
    <x v="2"/>
    <s v="浉河区_产业发展_新型农村集体经济发展项目_2023年游河乡出山店村发展新型农村集体经济项目"/>
    <x v="1"/>
    <x v="12"/>
  </r>
  <r>
    <x v="13"/>
    <x v="120"/>
    <x v="0"/>
    <x v="2"/>
    <s v="浉河区_产业发展_新型农村集体经济发展项目_2023年董家河镇李湾村发展新型农村集体经济项目"/>
    <x v="1"/>
    <x v="12"/>
  </r>
  <r>
    <x v="13"/>
    <x v="120"/>
    <x v="0"/>
    <x v="2"/>
    <s v="浉河区_产业发展_新型农村集体经济发展项目_2023年谭家河乡灵官村发展新型农村集体经济项目"/>
    <x v="1"/>
    <x v="12"/>
  </r>
  <r>
    <x v="13"/>
    <x v="120"/>
    <x v="0"/>
    <x v="2"/>
    <s v="浉河区_产业发展_新型农村集体经济发展项目_2023年李家寨镇大王村发展新型农村集体经济项目"/>
    <x v="1"/>
    <x v="12"/>
  </r>
  <r>
    <x v="13"/>
    <x v="120"/>
    <x v="0"/>
    <x v="2"/>
    <s v="浉河区_产业发展_新型农村集体经济发展项目_2023年南湾街道办事处石山咀村发展新型农村集体经济项目"/>
    <x v="1"/>
    <x v="12"/>
  </r>
  <r>
    <x v="13"/>
    <x v="120"/>
    <x v="0"/>
    <x v="2"/>
    <s v="浉河区_就业项目_务工补助_2023年全区脱贫劳动力、监测对象劳动力外出务工交通补贴"/>
    <x v="3"/>
    <x v="10"/>
  </r>
  <r>
    <x v="13"/>
    <x v="120"/>
    <x v="0"/>
    <x v="2"/>
    <s v="浉河区_就业项目_就业_雨露计划项目"/>
    <x v="3"/>
    <x v="5"/>
  </r>
  <r>
    <x v="13"/>
    <x v="120"/>
    <x v="0"/>
    <x v="2"/>
    <s v="浉河区_就业项目_公益性岗位_2023年全区121人脱贫劳动力及监测对象劳动力公益性岗位"/>
    <x v="3"/>
    <x v="17"/>
  </r>
  <r>
    <x v="13"/>
    <x v="120"/>
    <x v="0"/>
    <x v="2"/>
    <s v="浉河区_就业项目_公益性岗位_全区脱贫劳动力及监测对象劳动力公益性岗位绩效工资-人社局"/>
    <x v="3"/>
    <x v="17"/>
  </r>
  <r>
    <x v="13"/>
    <x v="120"/>
    <x v="0"/>
    <x v="2"/>
    <s v="浉河区_产业发展_生产项目_2023年李家寨镇大王村村组道路建设项目"/>
    <x v="0"/>
    <x v="0"/>
  </r>
  <r>
    <x v="13"/>
    <x v="120"/>
    <x v="0"/>
    <x v="2"/>
    <s v="浉河区_乡村建设行动_农村基础设施（含产业配套基础设施）_浉河区_产业发展_生产项目_柳林乡甘冲村康养示范村基础设施道路建设项目"/>
    <x v="0"/>
    <x v="0"/>
  </r>
  <r>
    <x v="13"/>
    <x v="120"/>
    <x v="0"/>
    <x v="2"/>
    <s v="浉河区_乡村建设行动_农村基础设施（含产业配套基础设施）_2023年浉河区董家河镇驼店村市派第一书记专项资金用于道路平整及硬化"/>
    <x v="0"/>
    <x v="0"/>
  </r>
  <r>
    <x v="13"/>
    <x v="120"/>
    <x v="0"/>
    <x v="2"/>
    <s v="浉河区_乡村建设行动_农村基础设施（含产业配套基础设施）_浉河港镇郝家冲村2023年市派第一书记专项资金用于村组道路整修项目"/>
    <x v="0"/>
    <x v="0"/>
  </r>
  <r>
    <x v="13"/>
    <x v="120"/>
    <x v="0"/>
    <x v="2"/>
    <s v="浉河区_乡村建设行动_农村基础设施（含产业配套基础设施）_谭家河乡凌岗村2023年市派第一书记专项资金用于漫水桥修建项目"/>
    <x v="0"/>
    <x v="0"/>
  </r>
  <r>
    <x v="13"/>
    <x v="120"/>
    <x v="0"/>
    <x v="2"/>
    <s v="浉河区_乡村建设行动_农村基础设施（含产业配套基础设施）_谭家河乡大桥村2023年市派第一书记专项资金用于道路硬化项目"/>
    <x v="0"/>
    <x v="0"/>
  </r>
  <r>
    <x v="13"/>
    <x v="120"/>
    <x v="0"/>
    <x v="2"/>
    <s v="浉河区_乡村建设行动_农村基础设施（含产业配套基础设施）_十三里桥乡晏庙村2023年市派第一书记专项资金用于付下组道路硬化项目"/>
    <x v="0"/>
    <x v="0"/>
  </r>
  <r>
    <x v="13"/>
    <x v="120"/>
    <x v="0"/>
    <x v="2"/>
    <s v="浉河区_乡村建设行动_农村基础设施（含产业配套基础设施）_李家寨镇水口庙村区派第一书记专项资金用于桥梁建设工程"/>
    <x v="0"/>
    <x v="0"/>
  </r>
  <r>
    <x v="13"/>
    <x v="120"/>
    <x v="0"/>
    <x v="2"/>
    <s v="浉河区_乡村建设行动_农村基础设施（含产业配套基础设施）_2023年浉河区董家河镇高岭村第一书记专项资金用于土地道路平整及硬化项目"/>
    <x v="0"/>
    <x v="0"/>
  </r>
  <r>
    <x v="13"/>
    <x v="120"/>
    <x v="0"/>
    <x v="2"/>
    <s v="浉河区_乡村建设行动_农村基础设施（含产业配套基础设施）_2023年浉河区董家河镇楼畈村第一书记专项资金用于道路平整及硬化项目"/>
    <x v="0"/>
    <x v="0"/>
  </r>
  <r>
    <x v="13"/>
    <x v="120"/>
    <x v="0"/>
    <x v="2"/>
    <s v="浉河区_乡村建设行动_农村基础设施（含产业配套基础设施）_2023年浉河区董家河镇楼房村第一书记专项资金用于土地道路平整及硬化项目"/>
    <x v="0"/>
    <x v="0"/>
  </r>
  <r>
    <x v="13"/>
    <x v="120"/>
    <x v="0"/>
    <x v="2"/>
    <s v="浉河区_乡村建设行动_农村基础设施（含产业配套基础设施）_2023年吴家店镇毛寨村区派第一书记项目资金用于毛寨村路面硬化"/>
    <x v="0"/>
    <x v="0"/>
  </r>
  <r>
    <x v="13"/>
    <x v="120"/>
    <x v="0"/>
    <x v="2"/>
    <s v="浉河区_乡村建设行动_农村基础设施（含产业配套基础设施）_2023年东双河镇黄楼村区派第一书记项目资金用于道路路面硬化"/>
    <x v="0"/>
    <x v="0"/>
  </r>
  <r>
    <x v="13"/>
    <x v="120"/>
    <x v="0"/>
    <x v="2"/>
    <s v="浉河区_乡村建设行动_农村基础设施（含产业配套基础设施）_2023年东双河镇塘埂村区派第一书记项目资金用于维修石桥组小桥"/>
    <x v="0"/>
    <x v="0"/>
  </r>
  <r>
    <x v="13"/>
    <x v="120"/>
    <x v="0"/>
    <x v="2"/>
    <s v="浉河区_乡村建设行动_农村基础设施（含产业配套基础设施）_2023年浉河港镇马家畈村区派第一书记专项资金用于村组道路硬化项目"/>
    <x v="0"/>
    <x v="0"/>
  </r>
  <r>
    <x v="13"/>
    <x v="120"/>
    <x v="0"/>
    <x v="2"/>
    <s v="浉河区_乡村建设行动_农村基础设施（含产业配套基础设施）_2023年浉河港镇龙潭村区派第一书记专项资金用于村组道路整修项目"/>
    <x v="0"/>
    <x v="0"/>
  </r>
  <r>
    <x v="13"/>
    <x v="120"/>
    <x v="0"/>
    <x v="2"/>
    <s v="浉河区_乡村建设行动_农村基础设施（含产业配套基础设施）_2023年浉河港镇黄庙村区派第一书记专项资金用于村组道路项目"/>
    <x v="0"/>
    <x v="0"/>
  </r>
  <r>
    <x v="13"/>
    <x v="120"/>
    <x v="0"/>
    <x v="2"/>
    <s v="浉河区_乡村建设行动_农村基础设施（含产业配套基础设施）_2023年浉河港镇黑龙潭村区派第一书记专项资金用于道路硬化项目"/>
    <x v="0"/>
    <x v="0"/>
  </r>
  <r>
    <x v="13"/>
    <x v="120"/>
    <x v="0"/>
    <x v="2"/>
    <s v="浉河区_乡村建设行动_农村基础设施（含产业配套基础设施）_2023年浉河港镇陡坡村区派第一书记专项资金用于村组道路硬化项目"/>
    <x v="0"/>
    <x v="0"/>
  </r>
  <r>
    <x v="13"/>
    <x v="120"/>
    <x v="0"/>
    <x v="2"/>
    <s v="浉河区_乡村建设行动_农村基础设施（含产业配套基础设施）_2023年谭家河乡千工堰村区派第一书记专项资金用于漫水桥建设项目"/>
    <x v="0"/>
    <x v="0"/>
  </r>
  <r>
    <x v="13"/>
    <x v="120"/>
    <x v="0"/>
    <x v="2"/>
    <s v="浉河区_乡村建设行动_农村基础设施（含产业配套基础设施）_2023年谭家河乡灵官村区派第一书记专项资金用于小桥修建项目"/>
    <x v="0"/>
    <x v="0"/>
  </r>
  <r>
    <x v="13"/>
    <x v="120"/>
    <x v="0"/>
    <x v="2"/>
    <s v="浉河区_乡村建设行动_农村基础设施（含产业配套基础设施）_2023年游河乡高湾村区派第一书记专项资金用于道路硬化项目"/>
    <x v="0"/>
    <x v="0"/>
  </r>
  <r>
    <x v="13"/>
    <x v="120"/>
    <x v="0"/>
    <x v="2"/>
    <s v="浉河区_乡村建设行动_农村基础设施（含产业配套基础设施）_2023年游河乡卧虎村区派第一书记专项资金用于道路硬化建项目"/>
    <x v="0"/>
    <x v="0"/>
  </r>
  <r>
    <x v="13"/>
    <x v="120"/>
    <x v="0"/>
    <x v="2"/>
    <s v="浉河区_乡村建设行动_农村基础设施（含产业配套基础设施）_2023年游河乡大塘村区派第一书记专项资金用于道路硬化项目"/>
    <x v="0"/>
    <x v="0"/>
  </r>
  <r>
    <x v="13"/>
    <x v="120"/>
    <x v="0"/>
    <x v="2"/>
    <s v="浉河区_乡村建设行动_农村基础设施（含产业配套基础设施）_2023年柳林乡柳林村区派第一书记专项资金用于油坊组小桥项目"/>
    <x v="0"/>
    <x v="0"/>
  </r>
  <r>
    <x v="13"/>
    <x v="120"/>
    <x v="0"/>
    <x v="2"/>
    <s v="浉河区_乡村建设行动_农村基础设施（含产业配套基础设施）_2023年度武胜关办事处武胜关村通组道路项目"/>
    <x v="0"/>
    <x v="0"/>
  </r>
  <r>
    <x v="13"/>
    <x v="120"/>
    <x v="0"/>
    <x v="2"/>
    <s v="浉河区_乡村建设行动_农村基础设施（含产业配套基础设施）_2023年度武胜关办事处新店村通组道路项目"/>
    <x v="0"/>
    <x v="0"/>
  </r>
  <r>
    <x v="13"/>
    <x v="120"/>
    <x v="0"/>
    <x v="2"/>
    <s v="浉河区_乡村建设行动_农村基础设施（含产业配套基础设施）_2023年度武胜关办事处黄湾村通组道路项目"/>
    <x v="0"/>
    <x v="0"/>
  </r>
  <r>
    <x v="13"/>
    <x v="120"/>
    <x v="0"/>
    <x v="2"/>
    <s v="浉河区_乡村建设行动_农村基础设施（含产业配套基础设施）_2023年度谭家河乡界河村道路硬化项目"/>
    <x v="0"/>
    <x v="0"/>
  </r>
  <r>
    <x v="13"/>
    <x v="120"/>
    <x v="0"/>
    <x v="2"/>
    <s v="浉河区_乡村建设行动_农村基础设施（含产业配套基础设施）_2023年李家寨镇谢桥村至大王村通村柏油道路建设项目"/>
    <x v="0"/>
    <x v="0"/>
  </r>
  <r>
    <x v="13"/>
    <x v="120"/>
    <x v="0"/>
    <x v="2"/>
    <s v="浉河区_乡村建设行动_农村基础设施（含产业配套基础设施）_2023年李家寨镇中茶村村组道路项目   "/>
    <x v="0"/>
    <x v="0"/>
  </r>
  <r>
    <x v="13"/>
    <x v="120"/>
    <x v="0"/>
    <x v="2"/>
    <s v="浉河区_乡村建设行动_农村基础设施（含产业配套基础设施）_2023年李家寨镇杨岗村村组道路项目"/>
    <x v="0"/>
    <x v="0"/>
  </r>
  <r>
    <x v="13"/>
    <x v="120"/>
    <x v="0"/>
    <x v="2"/>
    <s v="浉河区_乡村建设行动_农村基础设施（含产业配套基础设施）_游河乡高台村2023年省派第一书记专项资金用于沟渠整修项目"/>
    <x v="0"/>
    <x v="0"/>
  </r>
  <r>
    <x v="13"/>
    <x v="120"/>
    <x v="0"/>
    <x v="2"/>
    <s v="浉河区_乡村建设行动_农村基础设施（含产业配套基础设施）_2023年第一书记项目资金用于护坡"/>
    <x v="0"/>
    <x v="0"/>
  </r>
  <r>
    <x v="13"/>
    <x v="120"/>
    <x v="0"/>
    <x v="2"/>
    <s v="浉河区_乡村建设行动_农村基础设施（含产业配套基础设施）_2023年东双河镇左店村市派第一书记王塘梗组小水坝项目"/>
    <x v="0"/>
    <x v="0"/>
  </r>
  <r>
    <x v="13"/>
    <x v="120"/>
    <x v="0"/>
    <x v="2"/>
    <s v="浉河区_乡村建设行动_农村基础设施（含产业配套基础设施）_游河乡乔庙村2023年第一书记专项资金用于塘堰清淤项目"/>
    <x v="0"/>
    <x v="0"/>
  </r>
  <r>
    <x v="13"/>
    <x v="120"/>
    <x v="0"/>
    <x v="2"/>
    <s v="浉河区_乡村建设行动_农村基础设施（含产业配套基础设施）_十三里桥乡强湾村2023年市派第一书记专项资金用于杨湾组基础设施项目"/>
    <x v="0"/>
    <x v="0"/>
  </r>
  <r>
    <x v="13"/>
    <x v="120"/>
    <x v="0"/>
    <x v="2"/>
    <s v="浉河区_乡村建设行动_农村基础设施（含产业配套基础设施）_十三里桥乡左利村2023年市派第一书记专项资金用于二组休闲广场项目"/>
    <x v="0"/>
    <x v="0"/>
  </r>
  <r>
    <x v="13"/>
    <x v="120"/>
    <x v="0"/>
    <x v="2"/>
    <s v="浉河区_乡村建设行动_农村基础设施（含产业配套基础设施）_李家寨镇大王村2023年区派第一书记专项资金用于人居环境项目"/>
    <x v="0"/>
    <x v="0"/>
  </r>
  <r>
    <x v="13"/>
    <x v="120"/>
    <x v="0"/>
    <x v="2"/>
    <s v="浉河区_乡村建设行动_农村基础设施（含产业配套基础设施）_2023年浉河区董家河镇清塘村第一书记专项资金用于花菇基地供水建设"/>
    <x v="0"/>
    <x v="0"/>
  </r>
  <r>
    <x v="13"/>
    <x v="120"/>
    <x v="0"/>
    <x v="2"/>
    <s v="浉河区_乡村建设行动_农村基础设施（含产业配套基础设施）_2023年董家河镇三角山村区派第一书记专项资金用于水塘整修项目"/>
    <x v="0"/>
    <x v="0"/>
  </r>
  <r>
    <x v="13"/>
    <x v="120"/>
    <x v="0"/>
    <x v="2"/>
    <s v="浉河区_乡村建设行动_农村基础设施（含产业配套基础设施）_2023年董家河镇塔尔湾村区派第一书记专项资金用于村组危险道路护坡项目"/>
    <x v="0"/>
    <x v="0"/>
  </r>
  <r>
    <x v="13"/>
    <x v="120"/>
    <x v="0"/>
    <x v="2"/>
    <s v="浉河区_乡村建设行动_农村基础设施（含产业配套基础设施）_2023年董家河镇李湾村区派第一书记专项资金用于村组危险道路护坡项目"/>
    <x v="0"/>
    <x v="0"/>
  </r>
  <r>
    <x v="13"/>
    <x v="120"/>
    <x v="0"/>
    <x v="2"/>
    <s v="浉河区_乡村建设行动_农村基础设施（含产业配套基础设施）_2023年董家河镇胡湾村区派第一书记专项资金用于村组危险道路护坡项目"/>
    <x v="0"/>
    <x v="0"/>
  </r>
  <r>
    <x v="13"/>
    <x v="120"/>
    <x v="0"/>
    <x v="2"/>
    <s v="浉河区_乡村建设行动_农村基础设施（含产业配套基础设施）_2023年吴家店镇河头村区派第一书记项目专项资金用于三塘组老茶场漫水桥整修"/>
    <x v="0"/>
    <x v="0"/>
  </r>
  <r>
    <x v="13"/>
    <x v="120"/>
    <x v="0"/>
    <x v="2"/>
    <s v="浉河区_乡村建设行动_农村基础设施（含产业配套基础设施）_2023年吴家店镇擒龙山村区派第一书记项目专项资金用于信阳市浉河区裕民生态种植专业合作社建设文旅融合项目"/>
    <x v="0"/>
    <x v="0"/>
  </r>
  <r>
    <x v="13"/>
    <x v="120"/>
    <x v="0"/>
    <x v="2"/>
    <s v="浉河区_乡村建设行动_农村基础设施（含产业配套基础设施）_2023年吴家店镇石板村区派第一书记项目专项资金用于人居环境综合整治项目"/>
    <x v="0"/>
    <x v="0"/>
  </r>
  <r>
    <x v="13"/>
    <x v="120"/>
    <x v="0"/>
    <x v="2"/>
    <s v="浉河区_乡村建设行动_农村基础设施（含产业配套基础设施）_2023年吴家店镇杨河村区派第一书记项目专项资金用于人居环境综合整治项目"/>
    <x v="0"/>
    <x v="0"/>
  </r>
  <r>
    <x v="13"/>
    <x v="120"/>
    <x v="0"/>
    <x v="2"/>
    <s v="浉河区_乡村建设行动_农村基础设施（含产业配套基础设施）_2023年东双河镇翟洼村区派第一书记项目资金修建加固石包组排水渠道"/>
    <x v="0"/>
    <x v="0"/>
  </r>
  <r>
    <x v="13"/>
    <x v="120"/>
    <x v="0"/>
    <x v="2"/>
    <s v="浉河区_乡村建设行动_农村基础设施（含产业配套基础设施）_2023年东双河镇刘畈村区派第一书记项目资金用于整修大塘组水塘"/>
    <x v="0"/>
    <x v="0"/>
  </r>
  <r>
    <x v="13"/>
    <x v="120"/>
    <x v="0"/>
    <x v="2"/>
    <s v="浉河区_乡村建设行动_农村基础设施（含产业配套基础设施）_2023年东双河镇土寨村区派第一书记项目资金用于基础设施建设"/>
    <x v="0"/>
    <x v="0"/>
  </r>
  <r>
    <x v="13"/>
    <x v="120"/>
    <x v="0"/>
    <x v="2"/>
    <s v="浉河区_乡村建设行动_农村基础设施（含产业配套基础设施）_2023年浉河港镇桃园村区派第一书记专项资金用于村组河道治理项目"/>
    <x v="0"/>
    <x v="0"/>
  </r>
  <r>
    <x v="13"/>
    <x v="120"/>
    <x v="0"/>
    <x v="2"/>
    <s v="浉河区_乡村建设行动_农村基础设施（含产业配套基础设施）_2023年谭家河乡四里桥村驻派第一书记专项资金用于河道清淤、护坡加固项目"/>
    <x v="0"/>
    <x v="0"/>
  </r>
  <r>
    <x v="13"/>
    <x v="120"/>
    <x v="0"/>
    <x v="2"/>
    <s v="浉河区_乡村建设行动_农村基础设施（含产业配套基础设施）_2023年谭家河乡土门村区派第一书记专项资金用于河道护坡建设项目"/>
    <x v="0"/>
    <x v="0"/>
  </r>
  <r>
    <x v="13"/>
    <x v="120"/>
    <x v="0"/>
    <x v="2"/>
    <s v="浉河区_乡村建设行动_农村基础设施（含产业配套基础设施）_2023年谭家河乡袁冲村区派第一书记专项资金用于河道堤坝加固、拦水坝建设项目"/>
    <x v="0"/>
    <x v="0"/>
  </r>
  <r>
    <x v="13"/>
    <x v="120"/>
    <x v="0"/>
    <x v="2"/>
    <s v="浉河区_乡村建设行动_农村基础设施（含产业配套基础设施）_2023年游河乡出山村区派第一书记专项资金用于坑塘改造项目"/>
    <x v="0"/>
    <x v="0"/>
  </r>
  <r>
    <x v="13"/>
    <x v="120"/>
    <x v="0"/>
    <x v="2"/>
    <s v="浉河区_乡村建设行动_农村基础设施（含产业配套基础设施）_2023年游河乡新集村区派第一书记专项资金用于拦水坝及护坡修建项目"/>
    <x v="0"/>
    <x v="0"/>
  </r>
  <r>
    <x v="13"/>
    <x v="120"/>
    <x v="0"/>
    <x v="2"/>
    <s v="浉河区_乡村建设行动_农村基础设施（含产业配套基础设施）_2023年游河乡老庙村区派第一书记专项资金用于水塘清淤项目"/>
    <x v="0"/>
    <x v="0"/>
  </r>
  <r>
    <x v="13"/>
    <x v="120"/>
    <x v="0"/>
    <x v="2"/>
    <s v="浉河区_乡村建设行动_农村基础设施（含产业配套基础设施）_2023年游河乡卧虎村区派第一书记专项资金用于拦水坝修建项目"/>
    <x v="0"/>
    <x v="0"/>
  </r>
  <r>
    <x v="13"/>
    <x v="120"/>
    <x v="0"/>
    <x v="2"/>
    <s v="浉河区_乡村建设行动_农村基础设施（含产业配套基础设施）_2023年游河乡李畈村区派第一书记专项资金用于坑塘整修项目"/>
    <x v="0"/>
    <x v="0"/>
  </r>
  <r>
    <x v="13"/>
    <x v="120"/>
    <x v="0"/>
    <x v="2"/>
    <s v="浉河区_乡村建设行动_农村基础设施（含产业配套基础设施）_2023年游河乡姜堰村区派第一书记专项资金用于坑塘清淤项目"/>
    <x v="0"/>
    <x v="0"/>
  </r>
  <r>
    <x v="13"/>
    <x v="120"/>
    <x v="0"/>
    <x v="2"/>
    <s v="浉河区_乡村建设行动_农村基础设施（含产业配套基础设施）_2023年十三里桥乡叶湾村区派第一书记专项资金用于基础设施建设项目"/>
    <x v="0"/>
    <x v="0"/>
  </r>
  <r>
    <x v="13"/>
    <x v="120"/>
    <x v="0"/>
    <x v="2"/>
    <s v="浉河区_乡村建设行动_农村基础设施（含产业配套基础设施）_2023年十三里桥乡汤庙村区派第一书记专项资金用于基础设施建设项目"/>
    <x v="0"/>
    <x v="0"/>
  </r>
  <r>
    <x v="13"/>
    <x v="120"/>
    <x v="0"/>
    <x v="2"/>
    <s v="浉河区_乡村建设行动_农村基础设施（含产业配套基础设施）_2023年柳林乡讲约台村区派第一书记专项资金用于修建水塘"/>
    <x v="0"/>
    <x v="0"/>
  </r>
  <r>
    <x v="13"/>
    <x v="120"/>
    <x v="0"/>
    <x v="2"/>
    <s v="浉河区_乡村建设行动_农村基础设施（含产业配套基础设施）_2023年柳林乡塘埂村区派第一书记专项资金用于维修河口组大堰"/>
    <x v="0"/>
    <x v="0"/>
  </r>
  <r>
    <x v="13"/>
    <x v="120"/>
    <x v="0"/>
    <x v="2"/>
    <s v="浉河区_乡村建设行动_农村基础设施（含产业配套基础设施）_2023年柳林乡杨堰村区派第一书记专项资金用于修建茶厂道路水沟项目"/>
    <x v="0"/>
    <x v="0"/>
  </r>
  <r>
    <x v="13"/>
    <x v="120"/>
    <x v="0"/>
    <x v="2"/>
    <s v="浉河区_乡村建设行动_人居环境整治_2023年吴家店镇叶庙村区派第一书记项目用于人居环境整治项目"/>
    <x v="0"/>
    <x v="13"/>
  </r>
  <r>
    <x v="13"/>
    <x v="120"/>
    <x v="0"/>
    <x v="2"/>
    <s v="浉河区_乡村建设行动_人居环境整治_2023年吴家店镇吴店村区派第一书记项目专项资金用于人居环境整治项目"/>
    <x v="0"/>
    <x v="13"/>
  </r>
  <r>
    <x v="13"/>
    <x v="120"/>
    <x v="0"/>
    <x v="2"/>
    <s v="浉河区_乡村建设行动_人居环境整治_2023年吴家店镇湖塘村区派第一书记项目专项资金用于人居环境综合整治"/>
    <x v="0"/>
    <x v="13"/>
  </r>
  <r>
    <x v="13"/>
    <x v="120"/>
    <x v="0"/>
    <x v="2"/>
    <s v="浉河区_乡村建设行动_人居环境整治_2023年东双河镇付河村区派第一书记项目资金用于人居环境整治"/>
    <x v="0"/>
    <x v="13"/>
  </r>
  <r>
    <x v="13"/>
    <x v="120"/>
    <x v="0"/>
    <x v="2"/>
    <s v="浉河区_乡村建设行动_人居环境整治_2023年谭家河乡金华村区派第一书记专项资金用于改造人居环境大塘整修项目"/>
    <x v="0"/>
    <x v="13"/>
  </r>
  <r>
    <x v="13"/>
    <x v="120"/>
    <x v="0"/>
    <x v="2"/>
    <s v="浉河区_乡村建设行动_人居环境整治_2023年十三里桥乡青石桥村区派第一书记专项资金用于二组人居环境整治项目"/>
    <x v="0"/>
    <x v="13"/>
  </r>
  <r>
    <x v="13"/>
    <x v="120"/>
    <x v="0"/>
    <x v="2"/>
    <s v="浉河区_乡村建设行动_人居环境整治_2023年十三里桥乡小庙村区派第一书记专项资金用于人居环境整治项目"/>
    <x v="0"/>
    <x v="13"/>
  </r>
  <r>
    <x v="13"/>
    <x v="120"/>
    <x v="0"/>
    <x v="2"/>
    <s v="浉河区_乡村建设行动_人居环境整治_2023年柳林乡李店村区派第一书记专项资金用于人居环境改善"/>
    <x v="0"/>
    <x v="13"/>
  </r>
  <r>
    <x v="13"/>
    <x v="120"/>
    <x v="0"/>
    <x v="2"/>
    <s v="浉河区_易地搬迁后扶_易地搬迁后扶_谭家河乡易地搬迁后续扶持产业-发改委"/>
    <x v="0"/>
    <x v="13"/>
  </r>
  <r>
    <x v="13"/>
    <x v="120"/>
    <x v="0"/>
    <x v="2"/>
    <s v="浉河区_易地搬迁后扶_易地搬迁后扶_柳林乡易地搬迁后续扶持产业-发改委"/>
    <x v="0"/>
    <x v="13"/>
  </r>
  <r>
    <x v="13"/>
    <x v="120"/>
    <x v="0"/>
    <x v="2"/>
    <s v="浉河区_项目管理费_项目管理费_2023年市派第一书记工作经费"/>
    <x v="2"/>
    <x v="11"/>
  </r>
  <r>
    <x v="13"/>
    <x v="120"/>
    <x v="0"/>
    <x v="2"/>
    <s v="浉河区_项目管理费_项目管理费_项目管理费"/>
    <x v="2"/>
    <x v="11"/>
  </r>
  <r>
    <x v="13"/>
    <x v="120"/>
    <x v="0"/>
    <x v="2"/>
    <s v="浉河区_产业发展_生产项目_2023年度东双河镇马店村信阳市浉河区全宏生态农业农场冬枣大棚建设项目"/>
    <x v="1"/>
    <x v="8"/>
  </r>
  <r>
    <x v="13"/>
    <x v="120"/>
    <x v="0"/>
    <x v="2"/>
    <s v="浉河区_产业发展_生产项目_2023年度董家河镇睡仙桥村信阳豫茗茶叶有限公司育苗大棚项目"/>
    <x v="1"/>
    <x v="8"/>
  </r>
  <r>
    <x v="13"/>
    <x v="120"/>
    <x v="0"/>
    <x v="2"/>
    <s v="浉河区_产业发展_生产项目_董家河镇三角山村信阳市半山春茶业有限公司茶叶基地改良项目"/>
    <x v="1"/>
    <x v="8"/>
  </r>
  <r>
    <x v="13"/>
    <x v="120"/>
    <x v="0"/>
    <x v="2"/>
    <s v="浉河区_产业发展_生产项目_李家寨镇清水村信阳付氏兰业有限公司清水兰花种植项目"/>
    <x v="1"/>
    <x v="8"/>
  </r>
  <r>
    <x v="13"/>
    <x v="120"/>
    <x v="0"/>
    <x v="2"/>
    <s v="浉河区_产业发展_生产项目_2023年度柳林乡甘冲村松林苑度假村项目"/>
    <x v="1"/>
    <x v="8"/>
  </r>
  <r>
    <x v="13"/>
    <x v="120"/>
    <x v="0"/>
    <x v="2"/>
    <s v="浉河区_产业发展_生产项目_2023年吴家店镇余寨村祥云茶叶有限公司信阳10号茶苗培育基地项目"/>
    <x v="1"/>
    <x v="8"/>
  </r>
  <r>
    <x v="13"/>
    <x v="120"/>
    <x v="0"/>
    <x v="2"/>
    <s v="浉河区_产业发展_生产项目_2023年游河乡卧虎村两湖茶庄园建设项目"/>
    <x v="1"/>
    <x v="8"/>
  </r>
  <r>
    <x v="13"/>
    <x v="120"/>
    <x v="0"/>
    <x v="2"/>
    <s v="浉河区_产业发展_加工流通项目_2023年度东双河镇徐洼村骏翔生态农业有限公司蓝莓大棚建设项目"/>
    <x v="1"/>
    <x v="2"/>
  </r>
  <r>
    <x v="13"/>
    <x v="120"/>
    <x v="0"/>
    <x v="2"/>
    <s v="浉河区_产业发展_加工流通项目_2023年度谭家河乡大桥村信阳市那山那湾食品有限公司腊梅山农特产品加工基地项目"/>
    <x v="1"/>
    <x v="2"/>
  </r>
  <r>
    <x v="13"/>
    <x v="120"/>
    <x v="0"/>
    <x v="2"/>
    <s v="浉河区_产业发展_高质量庭院经济_2023年吴家店镇太阳坡村河南省茶乡茶源实业有限公司淮河人家民宿项目"/>
    <x v="1"/>
    <x v="8"/>
  </r>
  <r>
    <x v="13"/>
    <x v="120"/>
    <x v="0"/>
    <x v="2"/>
    <s v="浉河区_乡村建设行动_农村公共服务_促进旅游产业发展奖励资金项目"/>
    <x v="0"/>
    <x v="13"/>
  </r>
  <r>
    <x v="13"/>
    <x v="121"/>
    <x v="1"/>
    <x v="0"/>
    <s v="2021年息县八里岔乡李庄村何桥改造提升项目"/>
    <x v="0"/>
    <x v="14"/>
  </r>
  <r>
    <x v="13"/>
    <x v="121"/>
    <x v="1"/>
    <x v="0"/>
    <s v="2021年息县曹黄林镇周楼村大胡楼桥改造提升项目"/>
    <x v="0"/>
    <x v="14"/>
  </r>
  <r>
    <x v="13"/>
    <x v="121"/>
    <x v="1"/>
    <x v="0"/>
    <s v="2021年息县孙庙乡段庄村黄桥改造提升项目"/>
    <x v="0"/>
    <x v="14"/>
  </r>
  <r>
    <x v="13"/>
    <x v="121"/>
    <x v="1"/>
    <x v="0"/>
    <s v="2021年息县孙庙乡周围孜村周围孜桥改造提升项目"/>
    <x v="0"/>
    <x v="14"/>
  </r>
  <r>
    <x v="13"/>
    <x v="121"/>
    <x v="1"/>
    <x v="0"/>
    <s v="2021年息县临河乡街村临河桥改造提升项目"/>
    <x v="0"/>
    <x v="14"/>
  </r>
  <r>
    <x v="13"/>
    <x v="121"/>
    <x v="1"/>
    <x v="0"/>
    <s v="2021年息县路口乡弯柳树村王寨桥改造提升项目"/>
    <x v="0"/>
    <x v="14"/>
  </r>
  <r>
    <x v="13"/>
    <x v="121"/>
    <x v="1"/>
    <x v="0"/>
    <s v="2021年息县路口乡田庄村大李庄桥改造提升项目"/>
    <x v="0"/>
    <x v="14"/>
  </r>
  <r>
    <x v="13"/>
    <x v="121"/>
    <x v="1"/>
    <x v="0"/>
    <s v="2021年息县彭店乡大张庄村万石桥改造提升项目"/>
    <x v="0"/>
    <x v="14"/>
  </r>
  <r>
    <x v="13"/>
    <x v="121"/>
    <x v="1"/>
    <x v="0"/>
    <s v="2021年息县彭店乡方围孜村秦王庄桥和小叶庄桥改造提升项目"/>
    <x v="0"/>
    <x v="14"/>
  </r>
  <r>
    <x v="13"/>
    <x v="121"/>
    <x v="1"/>
    <x v="0"/>
    <s v="2021年息县夏庄镇熊大寨村陈集桥改造提升项目"/>
    <x v="0"/>
    <x v="14"/>
  </r>
  <r>
    <x v="13"/>
    <x v="121"/>
    <x v="1"/>
    <x v="0"/>
    <s v="2021年息县小茴店镇杜庄村凌庄桥改造提升项目"/>
    <x v="0"/>
    <x v="14"/>
  </r>
  <r>
    <x v="13"/>
    <x v="121"/>
    <x v="1"/>
    <x v="0"/>
    <s v="2021年息县小茴店镇八一村陈楼桥改造提升项目"/>
    <x v="0"/>
    <x v="14"/>
  </r>
  <r>
    <x v="13"/>
    <x v="121"/>
    <x v="1"/>
    <x v="0"/>
    <s v="2021年息县小茴店镇街村塔桥改造提升项目"/>
    <x v="0"/>
    <x v="14"/>
  </r>
  <r>
    <x v="13"/>
    <x v="121"/>
    <x v="1"/>
    <x v="0"/>
    <s v="2021年息县杨店乡何庄村杨庄桥改造提升项目"/>
    <x v="0"/>
    <x v="14"/>
  </r>
  <r>
    <x v="13"/>
    <x v="121"/>
    <x v="1"/>
    <x v="0"/>
    <s v="2021年息县岗李店乡张寨村张寨桥改造提升项目"/>
    <x v="0"/>
    <x v="14"/>
  </r>
  <r>
    <x v="13"/>
    <x v="121"/>
    <x v="1"/>
    <x v="0"/>
    <s v="2021年息县临河渡口升级改造提升项目"/>
    <x v="0"/>
    <x v="0"/>
  </r>
  <r>
    <x v="13"/>
    <x v="121"/>
    <x v="1"/>
    <x v="0"/>
    <s v="2021年息县八里岔乡梅寨村道路提升项目"/>
    <x v="0"/>
    <x v="0"/>
  </r>
  <r>
    <x v="13"/>
    <x v="121"/>
    <x v="1"/>
    <x v="0"/>
    <s v="2021年息县白土店乡桂庄村道路提升项目"/>
    <x v="0"/>
    <x v="0"/>
  </r>
  <r>
    <x v="13"/>
    <x v="121"/>
    <x v="1"/>
    <x v="0"/>
    <s v="2021年息县白土店乡白土店村道路提升项目"/>
    <x v="0"/>
    <x v="0"/>
  </r>
  <r>
    <x v="13"/>
    <x v="121"/>
    <x v="1"/>
    <x v="0"/>
    <s v="2021年息县白土店乡钱围孜村道路提升项目"/>
    <x v="0"/>
    <x v="0"/>
  </r>
  <r>
    <x v="13"/>
    <x v="121"/>
    <x v="1"/>
    <x v="0"/>
    <s v="2021年息县包信镇街村道路提升项目"/>
    <x v="0"/>
    <x v="0"/>
  </r>
  <r>
    <x v="13"/>
    <x v="121"/>
    <x v="1"/>
    <x v="0"/>
    <s v="2021年息县包信镇腰庄村道路提升项目"/>
    <x v="0"/>
    <x v="0"/>
  </r>
  <r>
    <x v="13"/>
    <x v="121"/>
    <x v="1"/>
    <x v="0"/>
    <s v="2021年息县包信镇包庄村道路提升项目"/>
    <x v="0"/>
    <x v="0"/>
  </r>
  <r>
    <x v="13"/>
    <x v="121"/>
    <x v="1"/>
    <x v="0"/>
    <s v="2021年息县曹黄林镇戴寨村道路提升项目"/>
    <x v="0"/>
    <x v="0"/>
  </r>
  <r>
    <x v="13"/>
    <x v="121"/>
    <x v="1"/>
    <x v="0"/>
    <s v="2021年息县岗李店乡张新寨村道路提升项目"/>
    <x v="0"/>
    <x v="0"/>
  </r>
  <r>
    <x v="13"/>
    <x v="121"/>
    <x v="1"/>
    <x v="0"/>
    <s v="2021年息县关店乡街村道路提升项目"/>
    <x v="0"/>
    <x v="0"/>
  </r>
  <r>
    <x v="13"/>
    <x v="121"/>
    <x v="1"/>
    <x v="0"/>
    <s v="2021年息县关店乡王岗村道路提升项目"/>
    <x v="0"/>
    <x v="0"/>
  </r>
  <r>
    <x v="13"/>
    <x v="121"/>
    <x v="1"/>
    <x v="0"/>
    <s v="2021年息县临河乡单台村道路提升项目"/>
    <x v="0"/>
    <x v="0"/>
  </r>
  <r>
    <x v="13"/>
    <x v="121"/>
    <x v="1"/>
    <x v="0"/>
    <s v="2021年息县临河乡罗寨村道路提升项目"/>
    <x v="0"/>
    <x v="0"/>
  </r>
  <r>
    <x v="13"/>
    <x v="121"/>
    <x v="1"/>
    <x v="0"/>
    <s v="2021年息县临河乡余楼村道路提升项目"/>
    <x v="0"/>
    <x v="0"/>
  </r>
  <r>
    <x v="13"/>
    <x v="121"/>
    <x v="1"/>
    <x v="0"/>
    <s v="2021年息县路口乡胡围孜村道路提升项目"/>
    <x v="0"/>
    <x v="0"/>
  </r>
  <r>
    <x v="13"/>
    <x v="121"/>
    <x v="1"/>
    <x v="0"/>
    <s v="2021年息县路口乡孟店村道路提升项目"/>
    <x v="0"/>
    <x v="0"/>
  </r>
  <r>
    <x v="13"/>
    <x v="121"/>
    <x v="1"/>
    <x v="0"/>
    <s v="2021年息县路口乡岳庙村道路提升项目"/>
    <x v="0"/>
    <x v="0"/>
  </r>
  <r>
    <x v="13"/>
    <x v="121"/>
    <x v="1"/>
    <x v="0"/>
    <s v="2021年息县彭店乡丁王庄村道路提升项目"/>
    <x v="0"/>
    <x v="0"/>
  </r>
  <r>
    <x v="13"/>
    <x v="121"/>
    <x v="1"/>
    <x v="0"/>
    <s v="2021年息县彭店乡七里湾村道路提升项目"/>
    <x v="0"/>
    <x v="0"/>
  </r>
  <r>
    <x v="13"/>
    <x v="121"/>
    <x v="1"/>
    <x v="0"/>
    <s v="2021年息县谯楼办事处何营社区道路提升项目"/>
    <x v="0"/>
    <x v="0"/>
  </r>
  <r>
    <x v="13"/>
    <x v="121"/>
    <x v="1"/>
    <x v="0"/>
    <s v="2021年息县孙庙乡甘塘村道路提升项目"/>
    <x v="0"/>
    <x v="0"/>
  </r>
  <r>
    <x v="13"/>
    <x v="121"/>
    <x v="1"/>
    <x v="0"/>
    <s v="2021年息县孙庙乡胡庄村道路提升项目"/>
    <x v="0"/>
    <x v="0"/>
  </r>
  <r>
    <x v="13"/>
    <x v="121"/>
    <x v="1"/>
    <x v="0"/>
    <s v="2021年息县项店镇董围孜村道路提升项目"/>
    <x v="0"/>
    <x v="0"/>
  </r>
  <r>
    <x v="13"/>
    <x v="121"/>
    <x v="1"/>
    <x v="0"/>
    <s v="2021年息县项店镇黄围孜村道路提升项目"/>
    <x v="0"/>
    <x v="0"/>
  </r>
  <r>
    <x v="13"/>
    <x v="121"/>
    <x v="1"/>
    <x v="0"/>
    <s v="2021年息县项店镇高庄村道路提升项目"/>
    <x v="0"/>
    <x v="0"/>
  </r>
  <r>
    <x v="13"/>
    <x v="121"/>
    <x v="1"/>
    <x v="0"/>
    <s v="2021年息县项店镇曹集村道路提升项目"/>
    <x v="0"/>
    <x v="0"/>
  </r>
  <r>
    <x v="13"/>
    <x v="121"/>
    <x v="1"/>
    <x v="0"/>
    <s v="2021年息县小茴店镇陈空村道路提升项目"/>
    <x v="0"/>
    <x v="0"/>
  </r>
  <r>
    <x v="13"/>
    <x v="121"/>
    <x v="1"/>
    <x v="0"/>
    <s v="2021年息县小茴店镇街村道路提升项目"/>
    <x v="0"/>
    <x v="0"/>
  </r>
  <r>
    <x v="13"/>
    <x v="121"/>
    <x v="1"/>
    <x v="0"/>
    <s v="2021年息县小茴店镇梨园村道路提升项目"/>
    <x v="0"/>
    <x v="0"/>
  </r>
  <r>
    <x v="13"/>
    <x v="121"/>
    <x v="1"/>
    <x v="0"/>
    <s v="2021年息县小茴店大竹园村道路提升项目"/>
    <x v="0"/>
    <x v="0"/>
  </r>
  <r>
    <x v="13"/>
    <x v="121"/>
    <x v="1"/>
    <x v="0"/>
    <s v="2021年息县杨店乡棠集村道路提升项目"/>
    <x v="0"/>
    <x v="0"/>
  </r>
  <r>
    <x v="13"/>
    <x v="121"/>
    <x v="1"/>
    <x v="0"/>
    <s v="2021年息县张陶乡薛庄村道路提升项目"/>
    <x v="0"/>
    <x v="0"/>
  </r>
  <r>
    <x v="13"/>
    <x v="121"/>
    <x v="1"/>
    <x v="0"/>
    <s v="2021年息县张陶乡钟庄村道路提升项目"/>
    <x v="0"/>
    <x v="0"/>
  </r>
  <r>
    <x v="13"/>
    <x v="121"/>
    <x v="1"/>
    <x v="0"/>
    <s v="2021年息县夏庄镇村道路提升项目"/>
    <x v="0"/>
    <x v="0"/>
  </r>
  <r>
    <x v="13"/>
    <x v="121"/>
    <x v="1"/>
    <x v="0"/>
    <s v="2021年息县东岳镇小房庄村道路提升项目"/>
    <x v="0"/>
    <x v="0"/>
  </r>
  <r>
    <x v="13"/>
    <x v="121"/>
    <x v="1"/>
    <x v="0"/>
    <s v="2021年息县东岳镇街村村道路提升项目"/>
    <x v="0"/>
    <x v="0"/>
  </r>
  <r>
    <x v="13"/>
    <x v="121"/>
    <x v="1"/>
    <x v="0"/>
    <s v="2021年息县长陵乡陆湾村道路提升项目"/>
    <x v="0"/>
    <x v="0"/>
  </r>
  <r>
    <x v="13"/>
    <x v="121"/>
    <x v="1"/>
    <x v="0"/>
    <s v="2021年息县长陵乡翁楼村道路提升项目"/>
    <x v="0"/>
    <x v="0"/>
  </r>
  <r>
    <x v="13"/>
    <x v="121"/>
    <x v="1"/>
    <x v="0"/>
    <s v="2021年息县自然资源局农田水利设施补短板项目"/>
    <x v="0"/>
    <x v="14"/>
  </r>
  <r>
    <x v="13"/>
    <x v="121"/>
    <x v="1"/>
    <x v="0"/>
    <s v="2021年息县农业农村局农田水利设施补短板项目"/>
    <x v="0"/>
    <x v="14"/>
  </r>
  <r>
    <x v="13"/>
    <x v="121"/>
    <x v="1"/>
    <x v="0"/>
    <s v="2021年息县水利局农田水利设施补短板项目"/>
    <x v="0"/>
    <x v="14"/>
  </r>
  <r>
    <x v="13"/>
    <x v="121"/>
    <x v="1"/>
    <x v="0"/>
    <s v="2021年息县发改委农田水利设施补短板项目"/>
    <x v="0"/>
    <x v="14"/>
  </r>
  <r>
    <x v="13"/>
    <x v="121"/>
    <x v="1"/>
    <x v="0"/>
    <s v="2021年息县乡村振兴局农田水利设施补短板项目"/>
    <x v="0"/>
    <x v="14"/>
  </r>
  <r>
    <x v="13"/>
    <x v="121"/>
    <x v="1"/>
    <x v="0"/>
    <s v="2021年息县张陶乡刘楼村农村基础设施提升补短板项目"/>
    <x v="0"/>
    <x v="13"/>
  </r>
  <r>
    <x v="13"/>
    <x v="121"/>
    <x v="1"/>
    <x v="0"/>
    <s v="2021年息县陈棚乡王林村农村基础设施提升补短板项目"/>
    <x v="0"/>
    <x v="13"/>
  </r>
  <r>
    <x v="13"/>
    <x v="121"/>
    <x v="1"/>
    <x v="0"/>
    <s v="2021年息县陈棚乡张塘村农村基础设施提升补短板项目"/>
    <x v="0"/>
    <x v="13"/>
  </r>
  <r>
    <x v="13"/>
    <x v="121"/>
    <x v="1"/>
    <x v="0"/>
    <s v="2021年息县白土店乡夏寨村农村基础设施提升补短板项目"/>
    <x v="0"/>
    <x v="13"/>
  </r>
  <r>
    <x v="13"/>
    <x v="121"/>
    <x v="1"/>
    <x v="0"/>
    <s v="2021年息县农村生产生活基础设施以工代赈建设项"/>
    <x v="0"/>
    <x v="6"/>
  </r>
  <r>
    <x v="13"/>
    <x v="121"/>
    <x v="1"/>
    <x v="0"/>
    <s v="2021年息县包信镇备用水源工程建设项目"/>
    <x v="0"/>
    <x v="14"/>
  </r>
  <r>
    <x v="13"/>
    <x v="121"/>
    <x v="1"/>
    <x v="0"/>
    <s v="2021年息县白土店乡备用水源工程建设项目"/>
    <x v="0"/>
    <x v="14"/>
  </r>
  <r>
    <x v="13"/>
    <x v="121"/>
    <x v="1"/>
    <x v="0"/>
    <s v="2021年息县岗李店乡备用水源工程建设项目"/>
    <x v="0"/>
    <x v="14"/>
  </r>
  <r>
    <x v="13"/>
    <x v="121"/>
    <x v="1"/>
    <x v="0"/>
    <s v="2021年息县东岳镇备用水源工程建设项目"/>
    <x v="0"/>
    <x v="14"/>
  </r>
  <r>
    <x v="13"/>
    <x v="121"/>
    <x v="1"/>
    <x v="0"/>
    <s v="2021年息县小茴店镇备用水源工程建设项目"/>
    <x v="0"/>
    <x v="14"/>
  </r>
  <r>
    <x v="13"/>
    <x v="121"/>
    <x v="1"/>
    <x v="0"/>
    <s v="2021年息县关店乡备用水源工程建设项目"/>
    <x v="0"/>
    <x v="14"/>
  </r>
  <r>
    <x v="13"/>
    <x v="121"/>
    <x v="1"/>
    <x v="0"/>
    <s v="2021年息县八里岔乡备用水源工程建设项目"/>
    <x v="0"/>
    <x v="14"/>
  </r>
  <r>
    <x v="13"/>
    <x v="121"/>
    <x v="1"/>
    <x v="0"/>
    <s v="2021年息县濮管区备用水源工程建设项目"/>
    <x v="0"/>
    <x v="14"/>
  </r>
  <r>
    <x v="13"/>
    <x v="121"/>
    <x v="1"/>
    <x v="0"/>
    <s v="2021年息县项店镇备用水源工程建设项目"/>
    <x v="0"/>
    <x v="14"/>
  </r>
  <r>
    <x v="13"/>
    <x v="121"/>
    <x v="1"/>
    <x v="0"/>
    <s v="2021年息县夏庄镇备用水源工程建设项目"/>
    <x v="0"/>
    <x v="14"/>
  </r>
  <r>
    <x v="13"/>
    <x v="121"/>
    <x v="1"/>
    <x v="0"/>
    <s v="2021年息县长陵乡备用水源工程建设项目"/>
    <x v="0"/>
    <x v="14"/>
  </r>
  <r>
    <x v="13"/>
    <x v="121"/>
    <x v="1"/>
    <x v="0"/>
    <s v="2021年息县临河乡备用水源工程建设项目"/>
    <x v="0"/>
    <x v="14"/>
  </r>
  <r>
    <x v="13"/>
    <x v="121"/>
    <x v="1"/>
    <x v="0"/>
    <s v="2021年息县陈棚乡备用水源工程建设项目"/>
    <x v="0"/>
    <x v="14"/>
  </r>
  <r>
    <x v="13"/>
    <x v="121"/>
    <x v="1"/>
    <x v="0"/>
    <s v="2021年息县孙庙乡备用水源工程建设项目"/>
    <x v="0"/>
    <x v="14"/>
  </r>
  <r>
    <x v="13"/>
    <x v="121"/>
    <x v="1"/>
    <x v="0"/>
    <s v="2021年息县路口乡备用水源工程建设项目"/>
    <x v="0"/>
    <x v="14"/>
  </r>
  <r>
    <x v="13"/>
    <x v="121"/>
    <x v="1"/>
    <x v="0"/>
    <s v="2021年息县彭店乡备用水源工程建设项目"/>
    <x v="0"/>
    <x v="14"/>
  </r>
  <r>
    <x v="13"/>
    <x v="121"/>
    <x v="1"/>
    <x v="0"/>
    <s v="2021年息县张陶乡备用水源工程建设项目"/>
    <x v="0"/>
    <x v="14"/>
  </r>
  <r>
    <x v="13"/>
    <x v="121"/>
    <x v="1"/>
    <x v="0"/>
    <s v="2021年息县曹黄林镇备用水源工程建设项目"/>
    <x v="0"/>
    <x v="14"/>
  </r>
  <r>
    <x v="13"/>
    <x v="121"/>
    <x v="1"/>
    <x v="0"/>
    <s v="2021年息县曹黄林镇、孙庙乡、夏庄镇、八里岔乡备用水源工程建设项目"/>
    <x v="0"/>
    <x v="14"/>
  </r>
  <r>
    <x v="13"/>
    <x v="121"/>
    <x v="1"/>
    <x v="0"/>
    <s v="2021年息县临河乡单台电灌站水源工程建设项目"/>
    <x v="0"/>
    <x v="7"/>
  </r>
  <r>
    <x v="13"/>
    <x v="121"/>
    <x v="1"/>
    <x v="0"/>
    <s v="2021年息县农村备用水源工程金属结构设备及安装工程"/>
    <x v="0"/>
    <x v="7"/>
  </r>
  <r>
    <x v="13"/>
    <x v="121"/>
    <x v="1"/>
    <x v="0"/>
    <s v="2021年息县农村备用水源工程施工临时工程"/>
    <x v="0"/>
    <x v="7"/>
  </r>
  <r>
    <x v="13"/>
    <x v="121"/>
    <x v="1"/>
    <x v="0"/>
    <s v="2021年息县农村供水保障建设项目_x000d_"/>
    <x v="0"/>
    <x v="7"/>
  </r>
  <r>
    <x v="13"/>
    <x v="121"/>
    <x v="1"/>
    <x v="0"/>
    <s v="2021年息县产业基础设施补短项_x000d_"/>
    <x v="0"/>
    <x v="0"/>
  </r>
  <r>
    <x v="13"/>
    <x v="121"/>
    <x v="1"/>
    <x v="0"/>
    <s v="2021年息县曹黄林镇回龙寺村、六里井、丁寨村产业发展项目"/>
    <x v="1"/>
    <x v="8"/>
  </r>
  <r>
    <x v="13"/>
    <x v="121"/>
    <x v="1"/>
    <x v="0"/>
    <s v="2021年息县孙庙乡胡庄村种植产业发展项目"/>
    <x v="1"/>
    <x v="1"/>
  </r>
  <r>
    <x v="13"/>
    <x v="121"/>
    <x v="1"/>
    <x v="0"/>
    <s v="2021年息县夏庄镇稻虾米产业发展项目"/>
    <x v="1"/>
    <x v="8"/>
  </r>
  <r>
    <x v="13"/>
    <x v="121"/>
    <x v="1"/>
    <x v="0"/>
    <s v="2021年息县彭店乡方围孜村香菇种植产业发展项目"/>
    <x v="1"/>
    <x v="8"/>
  </r>
  <r>
    <x v="13"/>
    <x v="121"/>
    <x v="1"/>
    <x v="0"/>
    <s v="2021年息县彭店乡大郑庄村香菇种植产业发展项目"/>
    <x v="1"/>
    <x v="1"/>
  </r>
  <r>
    <x v="13"/>
    <x v="121"/>
    <x v="1"/>
    <x v="0"/>
    <s v="2021年息县岗李店乡孙老庄村生猪养殖产业发展项目"/>
    <x v="1"/>
    <x v="8"/>
  </r>
  <r>
    <x v="13"/>
    <x v="121"/>
    <x v="1"/>
    <x v="0"/>
    <s v="2021年息县岗李店乡李营村肉羊养殖产业发展项目"/>
    <x v="1"/>
    <x v="8"/>
  </r>
  <r>
    <x v="13"/>
    <x v="121"/>
    <x v="1"/>
    <x v="0"/>
    <s v="2021年息县小茴店镇杨楼村食用菌种植产业发展项目"/>
    <x v="1"/>
    <x v="2"/>
  </r>
  <r>
    <x v="13"/>
    <x v="121"/>
    <x v="1"/>
    <x v="0"/>
    <s v="2021年息县小茴店镇易老庄村艾草种植产业发展项目"/>
    <x v="1"/>
    <x v="8"/>
  </r>
  <r>
    <x v="13"/>
    <x v="121"/>
    <x v="1"/>
    <x v="0"/>
    <s v="2021年息县八里岔乡伍底下村水产养殖产业发展项目"/>
    <x v="1"/>
    <x v="2"/>
  </r>
  <r>
    <x v="13"/>
    <x v="121"/>
    <x v="1"/>
    <x v="0"/>
    <s v="2021年息县张陶乡曹林村蔬菜种植产业发展项目"/>
    <x v="1"/>
    <x v="8"/>
  </r>
  <r>
    <x v="13"/>
    <x v="121"/>
    <x v="1"/>
    <x v="0"/>
    <s v="2021年息县关店乡关集村猕猴桃种植冷储产业发展项目"/>
    <x v="1"/>
    <x v="2"/>
  </r>
  <r>
    <x v="13"/>
    <x v="121"/>
    <x v="1"/>
    <x v="0"/>
    <s v="2021年息县白土店乡白衣阁村产业发展项目"/>
    <x v="1"/>
    <x v="8"/>
  </r>
  <r>
    <x v="13"/>
    <x v="121"/>
    <x v="1"/>
    <x v="0"/>
    <s v="2021年息县陈棚乡张塘村产业发展项目"/>
    <x v="1"/>
    <x v="8"/>
  </r>
  <r>
    <x v="13"/>
    <x v="121"/>
    <x v="1"/>
    <x v="0"/>
    <s v="2021年息县长陵乡居楼村蘑菇种植产业发展项目"/>
    <x v="1"/>
    <x v="8"/>
  </r>
  <r>
    <x v="13"/>
    <x v="121"/>
    <x v="1"/>
    <x v="0"/>
    <s v="2021年息县项店镇项店村产业发展项目"/>
    <x v="1"/>
    <x v="8"/>
  </r>
  <r>
    <x v="13"/>
    <x v="121"/>
    <x v="1"/>
    <x v="0"/>
    <s v="2021年息县项店镇张庄村产业发展项目"/>
    <x v="1"/>
    <x v="8"/>
  </r>
  <r>
    <x v="13"/>
    <x v="121"/>
    <x v="1"/>
    <x v="0"/>
    <s v="2021年息县项店镇黄围孜村产业发展项目"/>
    <x v="1"/>
    <x v="1"/>
  </r>
  <r>
    <x v="13"/>
    <x v="121"/>
    <x v="1"/>
    <x v="0"/>
    <s v="2021年息县东岳镇小黄庄村红薯产业发展项目"/>
    <x v="1"/>
    <x v="8"/>
  </r>
  <r>
    <x v="13"/>
    <x v="121"/>
    <x v="1"/>
    <x v="0"/>
    <s v="2021年息县东岳镇大房庄村红薯产业发展项目"/>
    <x v="1"/>
    <x v="2"/>
  </r>
  <r>
    <x v="13"/>
    <x v="121"/>
    <x v="1"/>
    <x v="0"/>
    <s v="2021年息县东岳镇肖庄村花生种植产业项目"/>
    <x v="1"/>
    <x v="1"/>
  </r>
  <r>
    <x v="13"/>
    <x v="121"/>
    <x v="1"/>
    <x v="0"/>
    <s v="2021年息县东岳镇小于寨村红薯产业发展项目"/>
    <x v="1"/>
    <x v="1"/>
  </r>
  <r>
    <x v="13"/>
    <x v="121"/>
    <x v="1"/>
    <x v="0"/>
    <s v="2021年息县濮公山办事处洪洼村生态农业发展项目"/>
    <x v="1"/>
    <x v="8"/>
  </r>
  <r>
    <x v="13"/>
    <x v="121"/>
    <x v="1"/>
    <x v="0"/>
    <s v="2021年息县八里岔乡黄庄村葡萄产业发展项目"/>
    <x v="1"/>
    <x v="2"/>
  </r>
  <r>
    <x v="13"/>
    <x v="121"/>
    <x v="1"/>
    <x v="0"/>
    <s v="2021年息县白土店乡谢寨村产业扶贫项目"/>
    <x v="1"/>
    <x v="1"/>
  </r>
  <r>
    <x v="13"/>
    <x v="121"/>
    <x v="1"/>
    <x v="0"/>
    <s v="2021年息县包信镇徐楼村医用设备产业项目"/>
    <x v="1"/>
    <x v="1"/>
  </r>
  <r>
    <x v="13"/>
    <x v="121"/>
    <x v="1"/>
    <x v="0"/>
    <s v="2021年息县曹黄林镇李店村绿色水稻研发中心产业发展项目"/>
    <x v="1"/>
    <x v="1"/>
  </r>
  <r>
    <x v="13"/>
    <x v="121"/>
    <x v="1"/>
    <x v="0"/>
    <s v="2021年息县东岳镇大邹庄村产业扶贫项目"/>
    <x v="1"/>
    <x v="1"/>
  </r>
  <r>
    <x v="13"/>
    <x v="121"/>
    <x v="1"/>
    <x v="0"/>
    <s v="2021年息县岗李店乡李营村渤睿康园标准化畜禽养殖厂建设项目"/>
    <x v="1"/>
    <x v="8"/>
  </r>
  <r>
    <x v="13"/>
    <x v="121"/>
    <x v="1"/>
    <x v="0"/>
    <s v="2021年息县关店乡胡庄村金银花加工基地项目"/>
    <x v="1"/>
    <x v="8"/>
  </r>
  <r>
    <x v="13"/>
    <x v="121"/>
    <x v="1"/>
    <x v="0"/>
    <s v="2021年息县关店乡关店村猕猴桃种植冷储项目"/>
    <x v="1"/>
    <x v="8"/>
  </r>
  <r>
    <x v="13"/>
    <x v="121"/>
    <x v="1"/>
    <x v="0"/>
    <s v="2021年息县临河乡新集村养牛场扩建产业发展项目"/>
    <x v="1"/>
    <x v="8"/>
  </r>
  <r>
    <x v="13"/>
    <x v="121"/>
    <x v="1"/>
    <x v="0"/>
    <s v="2021年息县路口乡陈庄村产业发展项目"/>
    <x v="1"/>
    <x v="1"/>
  </r>
  <r>
    <x v="13"/>
    <x v="121"/>
    <x v="1"/>
    <x v="0"/>
    <s v="2021年息县彭店乡丁王庄村王超食用菌基地产业发展项目"/>
    <x v="1"/>
    <x v="2"/>
  </r>
  <r>
    <x v="13"/>
    <x v="121"/>
    <x v="1"/>
    <x v="0"/>
    <s v="2021年息县彭店乡柳围孜村食用菌基地产业发展项目"/>
    <x v="1"/>
    <x v="2"/>
  </r>
  <r>
    <x v="13"/>
    <x v="121"/>
    <x v="1"/>
    <x v="0"/>
    <s v="2021年息县彭店乡街村恒胜食用菌合作社生产设备项目"/>
    <x v="1"/>
    <x v="2"/>
  </r>
  <r>
    <x v="13"/>
    <x v="121"/>
    <x v="1"/>
    <x v="0"/>
    <s v="2021年息县谯楼办事处庞湾社区高效蔬菜大棚产业发展项目"/>
    <x v="1"/>
    <x v="8"/>
  </r>
  <r>
    <x v="13"/>
    <x v="121"/>
    <x v="1"/>
    <x v="0"/>
    <s v="2021年息县小茴店镇大竹园村肉兔养殖产业发展项目"/>
    <x v="1"/>
    <x v="8"/>
  </r>
  <r>
    <x v="13"/>
    <x v="121"/>
    <x v="1"/>
    <x v="0"/>
    <s v="2021年息县小茴店镇易老庄村艾草种植加工产业发展项目"/>
    <x v="1"/>
    <x v="8"/>
  </r>
  <r>
    <x v="13"/>
    <x v="121"/>
    <x v="1"/>
    <x v="0"/>
    <s v="2021年息县杨店乡永红村蔬菜种植产业发展项目"/>
    <x v="1"/>
    <x v="2"/>
  </r>
  <r>
    <x v="13"/>
    <x v="121"/>
    <x v="1"/>
    <x v="0"/>
    <s v="2021年息县张陶乡圈行村蔬菜种植产业发展项目"/>
    <x v="1"/>
    <x v="2"/>
  </r>
  <r>
    <x v="13"/>
    <x v="121"/>
    <x v="1"/>
    <x v="0"/>
    <s v="2021年息县长陵乡瓮楼村小龙虾产业项目"/>
    <x v="1"/>
    <x v="2"/>
  </r>
  <r>
    <x v="13"/>
    <x v="121"/>
    <x v="1"/>
    <x v="0"/>
    <s v="2021年息县星际服饰产业发展项目"/>
    <x v="1"/>
    <x v="12"/>
  </r>
  <r>
    <x v="13"/>
    <x v="121"/>
    <x v="1"/>
    <x v="0"/>
    <s v="2021年息县豫道产业发展项目_x000d_"/>
    <x v="1"/>
    <x v="12"/>
  </r>
  <r>
    <x v="13"/>
    <x v="121"/>
    <x v="1"/>
    <x v="0"/>
    <s v="2021年息县春达产业发展项目_x000d_"/>
    <x v="1"/>
    <x v="12"/>
  </r>
  <r>
    <x v="13"/>
    <x v="121"/>
    <x v="1"/>
    <x v="0"/>
    <s v="2021年息县扶贫小额信贷财政贴息项目"/>
    <x v="1"/>
    <x v="4"/>
  </r>
  <r>
    <x v="13"/>
    <x v="121"/>
    <x v="1"/>
    <x v="0"/>
    <s v="息县八里岔乡2020年秋季“雨露计划”职业教育补助项目"/>
    <x v="3"/>
    <x v="5"/>
  </r>
  <r>
    <x v="13"/>
    <x v="121"/>
    <x v="1"/>
    <x v="0"/>
    <s v="息县白土店乡2020年秋季“雨露计划”职业教育补助项目"/>
    <x v="3"/>
    <x v="5"/>
  </r>
  <r>
    <x v="13"/>
    <x v="121"/>
    <x v="1"/>
    <x v="0"/>
    <s v="息县包信镇2020年秋季“雨露计划”职业教育补助项目"/>
    <x v="3"/>
    <x v="5"/>
  </r>
  <r>
    <x v="13"/>
    <x v="121"/>
    <x v="1"/>
    <x v="0"/>
    <s v="息县曹黄林镇2020年秋季“雨露计划”职业教育补助项目"/>
    <x v="3"/>
    <x v="5"/>
  </r>
  <r>
    <x v="13"/>
    <x v="121"/>
    <x v="1"/>
    <x v="0"/>
    <s v="息县陈棚乡2020年秋季“雨露计划”职业教育补助项目"/>
    <x v="3"/>
    <x v="5"/>
  </r>
  <r>
    <x v="13"/>
    <x v="121"/>
    <x v="1"/>
    <x v="0"/>
    <s v="息县东岳镇2020年秋季“雨露计划”职业教育补助项目"/>
    <x v="3"/>
    <x v="5"/>
  </r>
  <r>
    <x v="13"/>
    <x v="121"/>
    <x v="1"/>
    <x v="0"/>
    <s v="息县岗李店乡2020年秋季“雨露计划”职业教育补助项目"/>
    <x v="3"/>
    <x v="5"/>
  </r>
  <r>
    <x v="13"/>
    <x v="121"/>
    <x v="1"/>
    <x v="0"/>
    <s v="息县关店乡2020年秋季“雨露计划”职业教育补助项目"/>
    <x v="3"/>
    <x v="5"/>
  </r>
  <r>
    <x v="13"/>
    <x v="121"/>
    <x v="1"/>
    <x v="0"/>
    <s v="息县淮河办2020年秋季“雨露计划”职业教育补助项目"/>
    <x v="3"/>
    <x v="5"/>
  </r>
  <r>
    <x v="13"/>
    <x v="121"/>
    <x v="1"/>
    <x v="0"/>
    <s v="息县临河乡2020年秋季“雨露计划”职业教育补助项目"/>
    <x v="3"/>
    <x v="5"/>
  </r>
  <r>
    <x v="13"/>
    <x v="121"/>
    <x v="1"/>
    <x v="0"/>
    <s v="息县龙湖办2020年秋季“雨露计划”职业教育补助项目"/>
    <x v="3"/>
    <x v="5"/>
  </r>
  <r>
    <x v="13"/>
    <x v="121"/>
    <x v="1"/>
    <x v="0"/>
    <s v="息县路口乡2020年秋季“雨露计划”职业教育补助项目"/>
    <x v="3"/>
    <x v="5"/>
  </r>
  <r>
    <x v="13"/>
    <x v="121"/>
    <x v="1"/>
    <x v="0"/>
    <s v="息县彭店乡2020年秋季“雨露计划”职业教育补助项目"/>
    <x v="3"/>
    <x v="5"/>
  </r>
  <r>
    <x v="13"/>
    <x v="121"/>
    <x v="1"/>
    <x v="0"/>
    <s v="息县濮管区2020年秋季“雨露计划”职业教育补助项目"/>
    <x v="3"/>
    <x v="5"/>
  </r>
  <r>
    <x v="13"/>
    <x v="121"/>
    <x v="1"/>
    <x v="0"/>
    <s v="息县谯楼办2020年秋季“雨露计划”职业教育补助项目"/>
    <x v="3"/>
    <x v="5"/>
  </r>
  <r>
    <x v="13"/>
    <x v="121"/>
    <x v="1"/>
    <x v="0"/>
    <s v="息县商务中心区2020年秋季“雨露计划”职业教育补助项目"/>
    <x v="3"/>
    <x v="5"/>
  </r>
  <r>
    <x v="13"/>
    <x v="121"/>
    <x v="1"/>
    <x v="0"/>
    <s v="息县孙庙乡2020年秋季“雨露计划”职业教育补助项目"/>
    <x v="3"/>
    <x v="5"/>
  </r>
  <r>
    <x v="13"/>
    <x v="121"/>
    <x v="1"/>
    <x v="0"/>
    <s v="息县夏庄镇2020年秋季“雨露计划”职业教育补助项目"/>
    <x v="3"/>
    <x v="5"/>
  </r>
  <r>
    <x v="13"/>
    <x v="121"/>
    <x v="1"/>
    <x v="0"/>
    <s v="息县项店镇2020年秋季“雨露计划”职业教育补助项目"/>
    <x v="3"/>
    <x v="5"/>
  </r>
  <r>
    <x v="13"/>
    <x v="121"/>
    <x v="1"/>
    <x v="0"/>
    <s v="息县小茴店镇2020年秋季“雨露计划”职业教育补助项目"/>
    <x v="3"/>
    <x v="5"/>
  </r>
  <r>
    <x v="13"/>
    <x v="121"/>
    <x v="1"/>
    <x v="0"/>
    <s v="息县杨店乡2020年秋季“雨露计划”职业教育补助项目"/>
    <x v="3"/>
    <x v="5"/>
  </r>
  <r>
    <x v="13"/>
    <x v="121"/>
    <x v="1"/>
    <x v="0"/>
    <s v="息县张陶乡2020年秋季“雨露计划”职业教育补助项目"/>
    <x v="3"/>
    <x v="5"/>
  </r>
  <r>
    <x v="13"/>
    <x v="121"/>
    <x v="1"/>
    <x v="0"/>
    <s v="息县长陵乡2020年秋季“雨露计划”职业教育补助项目"/>
    <x v="3"/>
    <x v="5"/>
  </r>
  <r>
    <x v="13"/>
    <x v="121"/>
    <x v="1"/>
    <x v="0"/>
    <s v="息县八里岔乡2021年春季“雨露计划”职业教育补助项目"/>
    <x v="3"/>
    <x v="5"/>
  </r>
  <r>
    <x v="13"/>
    <x v="121"/>
    <x v="1"/>
    <x v="0"/>
    <s v="息县白土店乡2021年春季“雨露计划”职业教育补助项目"/>
    <x v="3"/>
    <x v="5"/>
  </r>
  <r>
    <x v="13"/>
    <x v="121"/>
    <x v="1"/>
    <x v="0"/>
    <s v="息县包信镇2021年春季“雨露计划”职业教育补助项目"/>
    <x v="3"/>
    <x v="5"/>
  </r>
  <r>
    <x v="13"/>
    <x v="121"/>
    <x v="1"/>
    <x v="0"/>
    <s v="息县曹黄林镇2021年春季“雨露计划”职业教育补助项目"/>
    <x v="3"/>
    <x v="5"/>
  </r>
  <r>
    <x v="13"/>
    <x v="121"/>
    <x v="1"/>
    <x v="0"/>
    <s v="息县陈棚乡2021年春季“雨露计划”职业教育补助项目"/>
    <x v="3"/>
    <x v="5"/>
  </r>
  <r>
    <x v="13"/>
    <x v="121"/>
    <x v="1"/>
    <x v="0"/>
    <s v="息县东岳镇2021年春季“雨露计划”职业教育补助项目"/>
    <x v="3"/>
    <x v="5"/>
  </r>
  <r>
    <x v="13"/>
    <x v="121"/>
    <x v="1"/>
    <x v="0"/>
    <s v="息县岗李店乡2021年春季“雨露计划”职业教育补助项目"/>
    <x v="3"/>
    <x v="5"/>
  </r>
  <r>
    <x v="13"/>
    <x v="121"/>
    <x v="1"/>
    <x v="0"/>
    <s v="息县关店乡2021年春季“雨露计划”职业教育补助项目"/>
    <x v="3"/>
    <x v="5"/>
  </r>
  <r>
    <x v="13"/>
    <x v="121"/>
    <x v="1"/>
    <x v="0"/>
    <s v="息县淮河办2021年春季“雨露计划”职业教育补助项目"/>
    <x v="3"/>
    <x v="5"/>
  </r>
  <r>
    <x v="13"/>
    <x v="121"/>
    <x v="1"/>
    <x v="0"/>
    <s v="息县临河乡2021年春季“雨露计划”职业教育补助项目"/>
    <x v="3"/>
    <x v="5"/>
  </r>
  <r>
    <x v="13"/>
    <x v="121"/>
    <x v="1"/>
    <x v="0"/>
    <s v="息县龙湖办2021年春季“雨露计划”职业教育补助项目"/>
    <x v="3"/>
    <x v="5"/>
  </r>
  <r>
    <x v="13"/>
    <x v="121"/>
    <x v="1"/>
    <x v="0"/>
    <s v="息县路口乡2021年春季“雨露计划”职业教育补助项目"/>
    <x v="3"/>
    <x v="5"/>
  </r>
  <r>
    <x v="13"/>
    <x v="121"/>
    <x v="1"/>
    <x v="0"/>
    <s v="息县彭店乡2021年春季“雨露计划”职业教育补助项目"/>
    <x v="3"/>
    <x v="5"/>
  </r>
  <r>
    <x v="13"/>
    <x v="121"/>
    <x v="1"/>
    <x v="0"/>
    <s v="息县濮管区2021年春季“雨露计划”职业教育补助项目"/>
    <x v="3"/>
    <x v="5"/>
  </r>
  <r>
    <x v="13"/>
    <x v="121"/>
    <x v="1"/>
    <x v="0"/>
    <s v="息县谯楼办2021年春季“雨露计划”职业教育补助项目"/>
    <x v="3"/>
    <x v="5"/>
  </r>
  <r>
    <x v="13"/>
    <x v="121"/>
    <x v="1"/>
    <x v="0"/>
    <s v="息县商务中心区2021年春季“雨露计划”职业教育补助项目"/>
    <x v="3"/>
    <x v="5"/>
  </r>
  <r>
    <x v="13"/>
    <x v="121"/>
    <x v="1"/>
    <x v="0"/>
    <s v="息县孙庙乡2021年春季“雨露计划”职业教育补助项目"/>
    <x v="3"/>
    <x v="5"/>
  </r>
  <r>
    <x v="13"/>
    <x v="121"/>
    <x v="1"/>
    <x v="0"/>
    <s v="息县夏庄镇2021年春季“雨露计划”职业教育补助项目"/>
    <x v="3"/>
    <x v="5"/>
  </r>
  <r>
    <x v="13"/>
    <x v="121"/>
    <x v="1"/>
    <x v="0"/>
    <s v="息县项店镇2021年春季“雨露计划”职业教育补助项目"/>
    <x v="3"/>
    <x v="5"/>
  </r>
  <r>
    <x v="13"/>
    <x v="121"/>
    <x v="1"/>
    <x v="0"/>
    <s v="息县小茴店镇2021年春季“雨露计划”职业教育补助项目"/>
    <x v="3"/>
    <x v="5"/>
  </r>
  <r>
    <x v="13"/>
    <x v="121"/>
    <x v="1"/>
    <x v="0"/>
    <s v="息县杨店乡2021年春季“雨露计划”职业教育补助项目"/>
    <x v="3"/>
    <x v="5"/>
  </r>
  <r>
    <x v="13"/>
    <x v="121"/>
    <x v="1"/>
    <x v="0"/>
    <s v="息县张陶乡2021年春季“雨露计划”职业教育补助项目"/>
    <x v="3"/>
    <x v="5"/>
  </r>
  <r>
    <x v="13"/>
    <x v="121"/>
    <x v="1"/>
    <x v="0"/>
    <s v="息县长陵乡2021年春季“雨露计划”职业教育补助项目"/>
    <x v="3"/>
    <x v="5"/>
  </r>
  <r>
    <x v="13"/>
    <x v="121"/>
    <x v="1"/>
    <x v="0"/>
    <s v="息县2021年短期技能培训项目"/>
    <x v="3"/>
    <x v="5"/>
  </r>
  <r>
    <x v="13"/>
    <x v="121"/>
    <x v="1"/>
    <x v="0"/>
    <s v="2021年息县项目管理费_x000d_"/>
    <x v="2"/>
    <x v="11"/>
  </r>
  <r>
    <x v="13"/>
    <x v="121"/>
    <x v="1"/>
    <x v="1"/>
    <s v="2022年息县八里岔乡梅寨村道路提升项目"/>
    <x v="0"/>
    <x v="0"/>
  </r>
  <r>
    <x v="13"/>
    <x v="121"/>
    <x v="1"/>
    <x v="1"/>
    <s v="2022年息县白土店乡桂庄村道路提升项目"/>
    <x v="0"/>
    <x v="0"/>
  </r>
  <r>
    <x v="13"/>
    <x v="121"/>
    <x v="1"/>
    <x v="1"/>
    <s v="2022年息县白土店乡白土店村道路提升项目"/>
    <x v="0"/>
    <x v="0"/>
  </r>
  <r>
    <x v="13"/>
    <x v="121"/>
    <x v="1"/>
    <x v="1"/>
    <s v="2022年息县白土店乡钱围孜村道路提升项目"/>
    <x v="0"/>
    <x v="0"/>
  </r>
  <r>
    <x v="13"/>
    <x v="121"/>
    <x v="1"/>
    <x v="1"/>
    <s v="2022年息县包信镇街村道路提升项目"/>
    <x v="0"/>
    <x v="0"/>
  </r>
  <r>
    <x v="13"/>
    <x v="121"/>
    <x v="1"/>
    <x v="1"/>
    <s v="2022年息县包信镇腰庄村道路提升项目"/>
    <x v="0"/>
    <x v="0"/>
  </r>
  <r>
    <x v="13"/>
    <x v="121"/>
    <x v="1"/>
    <x v="1"/>
    <s v="2022年息县包信镇包庄村道路提升项目"/>
    <x v="0"/>
    <x v="0"/>
  </r>
  <r>
    <x v="13"/>
    <x v="121"/>
    <x v="1"/>
    <x v="1"/>
    <s v="2022年息县包信镇北街村道路提升项目"/>
    <x v="0"/>
    <x v="0"/>
  </r>
  <r>
    <x v="13"/>
    <x v="121"/>
    <x v="1"/>
    <x v="1"/>
    <s v="2022年息县包信镇张郑庄村道路提升项目"/>
    <x v="0"/>
    <x v="0"/>
  </r>
  <r>
    <x v="13"/>
    <x v="121"/>
    <x v="1"/>
    <x v="1"/>
    <s v="2022年息县曹黄林镇戴寨村道路提升项目"/>
    <x v="0"/>
    <x v="0"/>
  </r>
  <r>
    <x v="13"/>
    <x v="121"/>
    <x v="1"/>
    <x v="1"/>
    <s v="2022年息县岗李店乡张新寨村道路提升项目"/>
    <x v="0"/>
    <x v="0"/>
  </r>
  <r>
    <x v="13"/>
    <x v="121"/>
    <x v="1"/>
    <x v="1"/>
    <s v="2022年息县关店乡街村道路提升项目"/>
    <x v="0"/>
    <x v="0"/>
  </r>
  <r>
    <x v="13"/>
    <x v="121"/>
    <x v="1"/>
    <x v="1"/>
    <s v="2022年息县关店乡王岗村道路提升项目"/>
    <x v="0"/>
    <x v="0"/>
  </r>
  <r>
    <x v="13"/>
    <x v="121"/>
    <x v="1"/>
    <x v="1"/>
    <s v="2022年息县临河乡单台村道路提升项目"/>
    <x v="0"/>
    <x v="0"/>
  </r>
  <r>
    <x v="13"/>
    <x v="121"/>
    <x v="1"/>
    <x v="1"/>
    <s v="2022年息县临河乡罗寨村道路提升项目"/>
    <x v="0"/>
    <x v="0"/>
  </r>
  <r>
    <x v="13"/>
    <x v="121"/>
    <x v="1"/>
    <x v="1"/>
    <s v="2022年息县临河乡余楼村道路提升项目"/>
    <x v="0"/>
    <x v="0"/>
  </r>
  <r>
    <x v="13"/>
    <x v="121"/>
    <x v="1"/>
    <x v="1"/>
    <s v="2022年息县路口乡胡围孜村道路提升项目"/>
    <x v="0"/>
    <x v="0"/>
  </r>
  <r>
    <x v="13"/>
    <x v="121"/>
    <x v="1"/>
    <x v="1"/>
    <s v="2022年息县路口乡孟店村道路提升项目"/>
    <x v="0"/>
    <x v="0"/>
  </r>
  <r>
    <x v="13"/>
    <x v="121"/>
    <x v="1"/>
    <x v="1"/>
    <s v="2022年息县路口乡岳庙村道路提升项目"/>
    <x v="0"/>
    <x v="0"/>
  </r>
  <r>
    <x v="13"/>
    <x v="121"/>
    <x v="1"/>
    <x v="1"/>
    <s v="2022年息县彭店乡丁王庄村道路提升项目"/>
    <x v="0"/>
    <x v="0"/>
  </r>
  <r>
    <x v="13"/>
    <x v="121"/>
    <x v="1"/>
    <x v="1"/>
    <s v="2022年息县彭店乡七里湾村道路提升项目"/>
    <x v="0"/>
    <x v="0"/>
  </r>
  <r>
    <x v="13"/>
    <x v="121"/>
    <x v="1"/>
    <x v="1"/>
    <s v="2022年息县谯楼办事处何营社区道路提升项目"/>
    <x v="0"/>
    <x v="0"/>
  </r>
  <r>
    <x v="13"/>
    <x v="121"/>
    <x v="1"/>
    <x v="1"/>
    <s v="2022年息县孙庙乡甘塘村道路提升项目"/>
    <x v="0"/>
    <x v="0"/>
  </r>
  <r>
    <x v="13"/>
    <x v="121"/>
    <x v="1"/>
    <x v="1"/>
    <s v="2022年息县孙庙乡胡庄村道路提升项目"/>
    <x v="0"/>
    <x v="0"/>
  </r>
  <r>
    <x v="13"/>
    <x v="121"/>
    <x v="1"/>
    <x v="1"/>
    <s v="2022年息县项店镇董围孜村道路提升项目"/>
    <x v="0"/>
    <x v="0"/>
  </r>
  <r>
    <x v="13"/>
    <x v="121"/>
    <x v="1"/>
    <x v="1"/>
    <s v="2022年息县项店镇黄围孜村道路提升项目"/>
    <x v="0"/>
    <x v="0"/>
  </r>
  <r>
    <x v="13"/>
    <x v="121"/>
    <x v="1"/>
    <x v="1"/>
    <s v="2022年息县项店镇杨楼村道路提升项目"/>
    <x v="0"/>
    <x v="0"/>
  </r>
  <r>
    <x v="13"/>
    <x v="121"/>
    <x v="1"/>
    <x v="1"/>
    <s v="2022年息县项店镇朱楼村道路提升项目"/>
    <x v="0"/>
    <x v="0"/>
  </r>
  <r>
    <x v="13"/>
    <x v="121"/>
    <x v="1"/>
    <x v="1"/>
    <s v="2022年息县项店镇齐寨村道路提升项目"/>
    <x v="0"/>
    <x v="0"/>
  </r>
  <r>
    <x v="13"/>
    <x v="121"/>
    <x v="1"/>
    <x v="1"/>
    <s v="2022年息县小茴店镇陈空村道路提升项目"/>
    <x v="0"/>
    <x v="0"/>
  </r>
  <r>
    <x v="13"/>
    <x v="121"/>
    <x v="1"/>
    <x v="1"/>
    <s v="2022年息县小茴店镇街村道路提升项目"/>
    <x v="0"/>
    <x v="0"/>
  </r>
  <r>
    <x v="13"/>
    <x v="121"/>
    <x v="1"/>
    <x v="1"/>
    <s v="2022年息县小茴店镇梨园村道路提升项目"/>
    <x v="0"/>
    <x v="0"/>
  </r>
  <r>
    <x v="13"/>
    <x v="121"/>
    <x v="1"/>
    <x v="1"/>
    <s v="2022年息县小茴店大竹园村道路提升项目"/>
    <x v="0"/>
    <x v="0"/>
  </r>
  <r>
    <x v="13"/>
    <x v="121"/>
    <x v="1"/>
    <x v="1"/>
    <s v="2022年息县杨店乡棠集村道路提升项目"/>
    <x v="0"/>
    <x v="0"/>
  </r>
  <r>
    <x v="13"/>
    <x v="121"/>
    <x v="1"/>
    <x v="1"/>
    <s v="2022年息县张陶乡薛庄村道路提升项目"/>
    <x v="0"/>
    <x v="0"/>
  </r>
  <r>
    <x v="13"/>
    <x v="121"/>
    <x v="1"/>
    <x v="1"/>
    <s v="2022年息县张陶乡钟庄村道路提升项目"/>
    <x v="0"/>
    <x v="0"/>
  </r>
  <r>
    <x v="13"/>
    <x v="121"/>
    <x v="1"/>
    <x v="1"/>
    <s v="2022年息县夏庄镇村道路提升项目"/>
    <x v="0"/>
    <x v="0"/>
  </r>
  <r>
    <x v="13"/>
    <x v="121"/>
    <x v="1"/>
    <x v="1"/>
    <s v="2022年息县东岳镇小房庄村道路提升项目"/>
    <x v="0"/>
    <x v="0"/>
  </r>
  <r>
    <x v="13"/>
    <x v="121"/>
    <x v="1"/>
    <x v="1"/>
    <s v="2022年息县东岳镇街村村道路提升项目"/>
    <x v="0"/>
    <x v="0"/>
  </r>
  <r>
    <x v="13"/>
    <x v="121"/>
    <x v="1"/>
    <x v="1"/>
    <s v="2022年息县长陵乡翁楼村道路提升项目"/>
    <x v="0"/>
    <x v="0"/>
  </r>
  <r>
    <x v="13"/>
    <x v="121"/>
    <x v="1"/>
    <x v="1"/>
    <s v="2022年息县长陵乡陆湾村道路提升项目"/>
    <x v="0"/>
    <x v="0"/>
  </r>
  <r>
    <x v="13"/>
    <x v="121"/>
    <x v="1"/>
    <x v="1"/>
    <s v="2022年息县农村基础设施提升补短板项目"/>
    <x v="0"/>
    <x v="0"/>
  </r>
  <r>
    <x v="13"/>
    <x v="121"/>
    <x v="1"/>
    <x v="1"/>
    <s v="2022年息县农村生产生活基础设施以工代赈建设项目"/>
    <x v="0"/>
    <x v="0"/>
  </r>
  <r>
    <x v="13"/>
    <x v="121"/>
    <x v="1"/>
    <x v="1"/>
    <s v="2022年息县农村水厂供水保障工程"/>
    <x v="0"/>
    <x v="7"/>
  </r>
  <r>
    <x v="13"/>
    <x v="121"/>
    <x v="1"/>
    <x v="1"/>
    <s v="2022年息县项店镇河塘整治项目"/>
    <x v="0"/>
    <x v="0"/>
  </r>
  <r>
    <x v="13"/>
    <x v="121"/>
    <x v="1"/>
    <x v="1"/>
    <s v="2022年息县孙庙乡农村人居重点村环境改善提升奖补项目"/>
    <x v="0"/>
    <x v="13"/>
  </r>
  <r>
    <x v="13"/>
    <x v="121"/>
    <x v="1"/>
    <x v="1"/>
    <s v="2022年息县路口乡农村人居重点村环境改善提升奖补项目"/>
    <x v="0"/>
    <x v="13"/>
  </r>
  <r>
    <x v="13"/>
    <x v="121"/>
    <x v="1"/>
    <x v="1"/>
    <s v="2022年息县彭店乡农村人居重点村环境改善提升奖补项目"/>
    <x v="0"/>
    <x v="13"/>
  </r>
  <r>
    <x v="13"/>
    <x v="121"/>
    <x v="1"/>
    <x v="1"/>
    <s v="2022年息县岗李店乡农村人居重点村环境改善提升奖补项目"/>
    <x v="0"/>
    <x v="13"/>
  </r>
  <r>
    <x v="13"/>
    <x v="121"/>
    <x v="1"/>
    <x v="1"/>
    <s v="2022年息县杨店乡农村人居重点村环境改善提升奖补项目"/>
    <x v="0"/>
    <x v="13"/>
  </r>
  <r>
    <x v="13"/>
    <x v="121"/>
    <x v="1"/>
    <x v="1"/>
    <s v="2022年息县白土店乡农村人居重点村环境改善提升奖补项目"/>
    <x v="0"/>
    <x v="13"/>
  </r>
  <r>
    <x v="13"/>
    <x v="121"/>
    <x v="1"/>
    <x v="1"/>
    <s v="2022年息县张陶乡农村人居重点村环境改善提升奖补项目"/>
    <x v="0"/>
    <x v="13"/>
  </r>
  <r>
    <x v="13"/>
    <x v="121"/>
    <x v="1"/>
    <x v="1"/>
    <s v="2022年息县长陵乡农村人居重点村环境改善提升奖补项目"/>
    <x v="0"/>
    <x v="13"/>
  </r>
  <r>
    <x v="13"/>
    <x v="121"/>
    <x v="1"/>
    <x v="1"/>
    <s v="2022年息县陈棚乡农村人居重点村环境改善提升奖补项目"/>
    <x v="0"/>
    <x v="13"/>
  </r>
  <r>
    <x v="13"/>
    <x v="121"/>
    <x v="1"/>
    <x v="1"/>
    <s v="2022年息县临河乡农村人居重点村环境改善提升奖补项目"/>
    <x v="0"/>
    <x v="13"/>
  </r>
  <r>
    <x v="13"/>
    <x v="121"/>
    <x v="1"/>
    <x v="1"/>
    <s v="2022年息县关店乡农村人居重点村环境改善提升奖补项目"/>
    <x v="0"/>
    <x v="13"/>
  </r>
  <r>
    <x v="13"/>
    <x v="121"/>
    <x v="1"/>
    <x v="1"/>
    <s v="2022年息县曹黄林镇农村人居重点村环境改善提升奖补项目"/>
    <x v="0"/>
    <x v="13"/>
  </r>
  <r>
    <x v="13"/>
    <x v="121"/>
    <x v="1"/>
    <x v="1"/>
    <s v="2022年息县八里岔乡农村人居重点村环境改善提升奖补项目"/>
    <x v="0"/>
    <x v="13"/>
  </r>
  <r>
    <x v="13"/>
    <x v="121"/>
    <x v="1"/>
    <x v="1"/>
    <s v="2022年息县包信镇农村人居重点村环境改善提升奖补项目"/>
    <x v="0"/>
    <x v="13"/>
  </r>
  <r>
    <x v="13"/>
    <x v="121"/>
    <x v="1"/>
    <x v="1"/>
    <s v="2022年息县小茴店镇农村人居重点村环境改善提升奖补项目"/>
    <x v="0"/>
    <x v="13"/>
  </r>
  <r>
    <x v="13"/>
    <x v="121"/>
    <x v="1"/>
    <x v="1"/>
    <s v="2022年息县项店镇农村人居重点村环境改善提升奖补项目"/>
    <x v="0"/>
    <x v="13"/>
  </r>
  <r>
    <x v="13"/>
    <x v="121"/>
    <x v="1"/>
    <x v="1"/>
    <s v="2022年息县东岳镇农村人居重点村环境改善提升奖补项目"/>
    <x v="0"/>
    <x v="13"/>
  </r>
  <r>
    <x v="13"/>
    <x v="121"/>
    <x v="1"/>
    <x v="1"/>
    <s v="2022年息县夏庄镇农村人居重点村环境改善提升奖补项目"/>
    <x v="0"/>
    <x v="13"/>
  </r>
  <r>
    <x v="13"/>
    <x v="121"/>
    <x v="1"/>
    <x v="1"/>
    <s v="2022年息县项店镇农村人居示范村环境改善提升项目"/>
    <x v="0"/>
    <x v="13"/>
  </r>
  <r>
    <x v="13"/>
    <x v="121"/>
    <x v="1"/>
    <x v="1"/>
    <s v="2022年息县临河乡农村人居示范村环境改善提升项目"/>
    <x v="0"/>
    <x v="13"/>
  </r>
  <r>
    <x v="13"/>
    <x v="121"/>
    <x v="1"/>
    <x v="1"/>
    <s v="2022年息县孙庙乡范楼村省派驻村第一书记项目"/>
    <x v="0"/>
    <x v="0"/>
  </r>
  <r>
    <x v="13"/>
    <x v="121"/>
    <x v="1"/>
    <x v="1"/>
    <s v="2022年息县路口乡弯柳树村省派驻村第一书记项目"/>
    <x v="0"/>
    <x v="0"/>
  </r>
  <r>
    <x v="13"/>
    <x v="121"/>
    <x v="1"/>
    <x v="1"/>
    <s v="2022年息县曹黄林镇刘寨村省派驻村第一书记项目"/>
    <x v="0"/>
    <x v="0"/>
  </r>
  <r>
    <x v="13"/>
    <x v="121"/>
    <x v="1"/>
    <x v="1"/>
    <s v="2022年息县项店镇张庄等5个村产业设施补短项目"/>
    <x v="0"/>
    <x v="0"/>
  </r>
  <r>
    <x v="13"/>
    <x v="121"/>
    <x v="1"/>
    <x v="1"/>
    <s v="2022年息县曹黄林镇项岗等2个村产业设施补短项目"/>
    <x v="0"/>
    <x v="0"/>
  </r>
  <r>
    <x v="13"/>
    <x v="121"/>
    <x v="1"/>
    <x v="1"/>
    <s v="2022年息县八里岔乡付寨庄等3个村产业设施补短项目"/>
    <x v="0"/>
    <x v="0"/>
  </r>
  <r>
    <x v="13"/>
    <x v="121"/>
    <x v="1"/>
    <x v="1"/>
    <s v="2022年息县彭店乡柳围孜等4个村产业设施补短项目"/>
    <x v="0"/>
    <x v="0"/>
  </r>
  <r>
    <x v="13"/>
    <x v="121"/>
    <x v="1"/>
    <x v="1"/>
    <s v="2022年息县长陵乡居楼等2个村产业设施补短项目"/>
    <x v="0"/>
    <x v="0"/>
  </r>
  <r>
    <x v="13"/>
    <x v="121"/>
    <x v="1"/>
    <x v="1"/>
    <s v="2022年息县关店乡王岗等3个村产业设施补短项目"/>
    <x v="0"/>
    <x v="0"/>
  </r>
  <r>
    <x v="13"/>
    <x v="121"/>
    <x v="1"/>
    <x v="1"/>
    <s v="2022年息县孙庙乡胡庄村产业设施补短项目"/>
    <x v="0"/>
    <x v="0"/>
  </r>
  <r>
    <x v="13"/>
    <x v="121"/>
    <x v="1"/>
    <x v="1"/>
    <s v="2022年息县小茴店镇易老庄村产业设施补短项目"/>
    <x v="0"/>
    <x v="0"/>
  </r>
  <r>
    <x v="13"/>
    <x v="121"/>
    <x v="1"/>
    <x v="1"/>
    <s v="2022年息县岗李店乡李营等2个村产业设施补短项目"/>
    <x v="0"/>
    <x v="0"/>
  </r>
  <r>
    <x v="13"/>
    <x v="121"/>
    <x v="1"/>
    <x v="1"/>
    <s v="2022年息县包信镇王平楼村产业设施补短项目"/>
    <x v="0"/>
    <x v="0"/>
  </r>
  <r>
    <x v="13"/>
    <x v="121"/>
    <x v="1"/>
    <x v="1"/>
    <s v="2022年息县豫道产业发展项目"/>
    <x v="1"/>
    <x v="12"/>
  </r>
  <r>
    <x v="13"/>
    <x v="121"/>
    <x v="1"/>
    <x v="1"/>
    <s v="2022年息县宏升粮食制品产业发展项目"/>
    <x v="1"/>
    <x v="12"/>
  </r>
  <r>
    <x v="13"/>
    <x v="121"/>
    <x v="1"/>
    <x v="1"/>
    <s v="2022年息县天创服饰产业发展项目"/>
    <x v="1"/>
    <x v="12"/>
  </r>
  <r>
    <x v="13"/>
    <x v="121"/>
    <x v="1"/>
    <x v="1"/>
    <s v="2022年息县今三麦产业发展项目"/>
    <x v="1"/>
    <x v="12"/>
  </r>
  <r>
    <x v="13"/>
    <x v="121"/>
    <x v="1"/>
    <x v="1"/>
    <s v="2022年息县行路户外产业发展项目"/>
    <x v="1"/>
    <x v="12"/>
  </r>
  <r>
    <x v="13"/>
    <x v="121"/>
    <x v="1"/>
    <x v="1"/>
    <s v="2022年息县春达产业发展项目"/>
    <x v="1"/>
    <x v="12"/>
  </r>
  <r>
    <x v="13"/>
    <x v="121"/>
    <x v="1"/>
    <x v="1"/>
    <s v="2022年息县绿滋园产业发展项目"/>
    <x v="1"/>
    <x v="12"/>
  </r>
  <r>
    <x v="13"/>
    <x v="121"/>
    <x v="1"/>
    <x v="1"/>
    <s v="2022年息县源丰油脂产业发展项目"/>
    <x v="1"/>
    <x v="12"/>
  </r>
  <r>
    <x v="13"/>
    <x v="121"/>
    <x v="1"/>
    <x v="1"/>
    <s v="2022年息县村集体经济壮大发展项目"/>
    <x v="1"/>
    <x v="12"/>
  </r>
  <r>
    <x v="13"/>
    <x v="121"/>
    <x v="1"/>
    <x v="1"/>
    <s v="2022年息县项店镇黄围孜村千亩荷塘休闲农业产业发展项目"/>
    <x v="1"/>
    <x v="12"/>
  </r>
  <r>
    <x v="13"/>
    <x v="121"/>
    <x v="1"/>
    <x v="1"/>
    <s v="2022年息县项店镇任大寨村葫芦种植、培育、研发加工产业项目"/>
    <x v="1"/>
    <x v="12"/>
  </r>
  <r>
    <x v="13"/>
    <x v="121"/>
    <x v="1"/>
    <x v="1"/>
    <s v="2022年息县东岳镇秦围孜村红薯加工产业发展项目"/>
    <x v="1"/>
    <x v="12"/>
  </r>
  <r>
    <x v="13"/>
    <x v="121"/>
    <x v="1"/>
    <x v="1"/>
    <s v="2022年息县岗李店乡高油酸花生产业发展项目"/>
    <x v="1"/>
    <x v="12"/>
  </r>
  <r>
    <x v="13"/>
    <x v="121"/>
    <x v="1"/>
    <x v="1"/>
    <s v="2022年息县淮河办事处洪庄社区丰程牧业养殖提升项目"/>
    <x v="1"/>
    <x v="12"/>
  </r>
  <r>
    <x v="13"/>
    <x v="121"/>
    <x v="1"/>
    <x v="1"/>
    <s v="2022年息县淮河办事处曹园社区广蓝食品厂扩建项目"/>
    <x v="1"/>
    <x v="12"/>
  </r>
  <r>
    <x v="13"/>
    <x v="121"/>
    <x v="1"/>
    <x v="1"/>
    <s v="2022年息县龙湖街道办事处果木种植产业发展项目"/>
    <x v="1"/>
    <x v="12"/>
  </r>
  <r>
    <x v="13"/>
    <x v="121"/>
    <x v="1"/>
    <x v="1"/>
    <s v="2022年息县杨店乡李大庄村粮食烘干项目"/>
    <x v="1"/>
    <x v="12"/>
  </r>
  <r>
    <x v="13"/>
    <x v="121"/>
    <x v="1"/>
    <x v="1"/>
    <s v="2022年息县关店乡胡庄村富民养殖产业发展项目"/>
    <x v="1"/>
    <x v="12"/>
  </r>
  <r>
    <x v="13"/>
    <x v="121"/>
    <x v="1"/>
    <x v="1"/>
    <s v="2022年息县小茴店镇陈寨村黑鱼养殖项目"/>
    <x v="1"/>
    <x v="12"/>
  </r>
  <r>
    <x v="13"/>
    <x v="121"/>
    <x v="1"/>
    <x v="1"/>
    <s v="2022年息县临河乡黄冢农业研学中心项目"/>
    <x v="1"/>
    <x v="12"/>
  </r>
  <r>
    <x v="13"/>
    <x v="121"/>
    <x v="1"/>
    <x v="1"/>
    <s v="2022年息县路口乡孟店村春达食品鲜食玉米种植加工项目"/>
    <x v="1"/>
    <x v="12"/>
  </r>
  <r>
    <x v="13"/>
    <x v="121"/>
    <x v="1"/>
    <x v="1"/>
    <s v="2022年息县彭店乡大谢楼村蔬菜种植产业发展项目"/>
    <x v="1"/>
    <x v="12"/>
  </r>
  <r>
    <x v="13"/>
    <x v="121"/>
    <x v="1"/>
    <x v="1"/>
    <s v="2022年息县白土店乡肉牛养殖产业发展项目"/>
    <x v="1"/>
    <x v="12"/>
  </r>
  <r>
    <x v="13"/>
    <x v="121"/>
    <x v="1"/>
    <x v="1"/>
    <s v="2022年息县东岳镇石菜园村红薯种植产业发展项目"/>
    <x v="1"/>
    <x v="12"/>
  </r>
  <r>
    <x v="13"/>
    <x v="121"/>
    <x v="1"/>
    <x v="1"/>
    <s v="2022年息县扶贫小额信贷财政贴息项目"/>
    <x v="1"/>
    <x v="4"/>
  </r>
  <r>
    <x v="13"/>
    <x v="121"/>
    <x v="1"/>
    <x v="1"/>
    <s v="息县八里岔乡2021年秋季“雨露计划”职业教育补助项目"/>
    <x v="3"/>
    <x v="5"/>
  </r>
  <r>
    <x v="13"/>
    <x v="121"/>
    <x v="1"/>
    <x v="1"/>
    <s v="息县白土店乡2021年秋季“雨露计划”职业教育补助项目"/>
    <x v="3"/>
    <x v="5"/>
  </r>
  <r>
    <x v="13"/>
    <x v="121"/>
    <x v="1"/>
    <x v="1"/>
    <s v="息县包信镇2021年秋季“雨露计划”职业教育补助项目"/>
    <x v="3"/>
    <x v="5"/>
  </r>
  <r>
    <x v="13"/>
    <x v="121"/>
    <x v="1"/>
    <x v="1"/>
    <s v="息县曹黄林镇2021年秋季“雨露计划”职业教育补助项目"/>
    <x v="3"/>
    <x v="5"/>
  </r>
  <r>
    <x v="13"/>
    <x v="121"/>
    <x v="1"/>
    <x v="1"/>
    <s v="息县陈棚乡2021年秋季“雨露计划”职业教育补助项目"/>
    <x v="3"/>
    <x v="5"/>
  </r>
  <r>
    <x v="13"/>
    <x v="121"/>
    <x v="1"/>
    <x v="1"/>
    <s v="息县东岳镇2021年秋季“雨露计划”职业教育补助项目"/>
    <x v="3"/>
    <x v="5"/>
  </r>
  <r>
    <x v="13"/>
    <x v="121"/>
    <x v="1"/>
    <x v="1"/>
    <s v="息县岗李店乡2021年秋季“雨露计划”职业教育补助项目"/>
    <x v="3"/>
    <x v="5"/>
  </r>
  <r>
    <x v="13"/>
    <x v="121"/>
    <x v="1"/>
    <x v="1"/>
    <s v="息县关店乡2021年秋季“雨露计划”职业教育补助项目"/>
    <x v="3"/>
    <x v="5"/>
  </r>
  <r>
    <x v="13"/>
    <x v="121"/>
    <x v="1"/>
    <x v="1"/>
    <s v="息县淮河办2021年秋季“雨露计划”职业教育补助项目"/>
    <x v="3"/>
    <x v="5"/>
  </r>
  <r>
    <x v="13"/>
    <x v="121"/>
    <x v="1"/>
    <x v="1"/>
    <s v="息县临河乡2021年秋季“雨露计划”职业教育补助项目"/>
    <x v="3"/>
    <x v="5"/>
  </r>
  <r>
    <x v="13"/>
    <x v="121"/>
    <x v="1"/>
    <x v="1"/>
    <s v="息县龙湖办2021年秋季“雨露计划”职业教育补助项目"/>
    <x v="3"/>
    <x v="5"/>
  </r>
  <r>
    <x v="13"/>
    <x v="121"/>
    <x v="1"/>
    <x v="1"/>
    <s v="息县路口乡2021年秋季“雨露计划”职业教育补助项目"/>
    <x v="3"/>
    <x v="5"/>
  </r>
  <r>
    <x v="13"/>
    <x v="121"/>
    <x v="1"/>
    <x v="1"/>
    <s v="息县彭店乡2021年秋季“雨露计划”职业教育补助项目"/>
    <x v="3"/>
    <x v="5"/>
  </r>
  <r>
    <x v="13"/>
    <x v="121"/>
    <x v="1"/>
    <x v="1"/>
    <s v="息县濮公山街道办事处筹建处2021年秋季“雨露计划”职业教育补助项目"/>
    <x v="3"/>
    <x v="5"/>
  </r>
  <r>
    <x v="13"/>
    <x v="121"/>
    <x v="1"/>
    <x v="1"/>
    <s v="息县谯楼办2021年秋季“雨露计划”职业教育补助项目"/>
    <x v="3"/>
    <x v="5"/>
  </r>
  <r>
    <x v="13"/>
    <x v="121"/>
    <x v="1"/>
    <x v="1"/>
    <s v="息县澺河街道办事处2021年秋季“雨露计划”职业教育补助项目"/>
    <x v="3"/>
    <x v="5"/>
  </r>
  <r>
    <x v="13"/>
    <x v="121"/>
    <x v="1"/>
    <x v="1"/>
    <s v="息县孙庙乡2021年秋季“雨露计划”职业教育补助项目"/>
    <x v="3"/>
    <x v="5"/>
  </r>
  <r>
    <x v="13"/>
    <x v="121"/>
    <x v="1"/>
    <x v="1"/>
    <s v="息县夏庄镇2021年秋季“雨露计划”职业教育补助项目"/>
    <x v="3"/>
    <x v="5"/>
  </r>
  <r>
    <x v="13"/>
    <x v="121"/>
    <x v="1"/>
    <x v="1"/>
    <s v="息县项店镇2021年秋季“雨露计划”职业教育补助项目"/>
    <x v="3"/>
    <x v="5"/>
  </r>
  <r>
    <x v="13"/>
    <x v="121"/>
    <x v="1"/>
    <x v="1"/>
    <s v="息县小茴店镇2021年秋季“雨露计划”职业教育补助项目"/>
    <x v="3"/>
    <x v="5"/>
  </r>
  <r>
    <x v="13"/>
    <x v="121"/>
    <x v="1"/>
    <x v="1"/>
    <s v="息县杨店乡2021年秋季“雨露计划”职业教育补助项目"/>
    <x v="3"/>
    <x v="5"/>
  </r>
  <r>
    <x v="13"/>
    <x v="121"/>
    <x v="1"/>
    <x v="1"/>
    <s v="息县张陶乡2021年秋季“雨露计划”职业教育补助项目"/>
    <x v="3"/>
    <x v="5"/>
  </r>
  <r>
    <x v="13"/>
    <x v="121"/>
    <x v="1"/>
    <x v="1"/>
    <s v="息县长陵乡2021年秋季“雨露计划”职业教育补助项目"/>
    <x v="3"/>
    <x v="5"/>
  </r>
  <r>
    <x v="13"/>
    <x v="121"/>
    <x v="1"/>
    <x v="1"/>
    <s v="息县八里岔乡2022年春季“雨露计划”职业教育补助项目"/>
    <x v="3"/>
    <x v="5"/>
  </r>
  <r>
    <x v="13"/>
    <x v="121"/>
    <x v="1"/>
    <x v="1"/>
    <s v="息县白土店乡2022年春季“雨露计划”职业教育补助项目"/>
    <x v="3"/>
    <x v="5"/>
  </r>
  <r>
    <x v="13"/>
    <x v="121"/>
    <x v="1"/>
    <x v="1"/>
    <s v="息县包信镇2022年春季“雨露计划”职业教育补助项目"/>
    <x v="3"/>
    <x v="5"/>
  </r>
  <r>
    <x v="13"/>
    <x v="121"/>
    <x v="1"/>
    <x v="1"/>
    <s v="息县曹黄林镇2022年春季“雨露计划”职业教育补助项目"/>
    <x v="3"/>
    <x v="5"/>
  </r>
  <r>
    <x v="13"/>
    <x v="121"/>
    <x v="1"/>
    <x v="1"/>
    <s v="息县陈棚乡2022年春季“雨露计划”职业教育补助项目"/>
    <x v="3"/>
    <x v="5"/>
  </r>
  <r>
    <x v="13"/>
    <x v="121"/>
    <x v="1"/>
    <x v="1"/>
    <s v="息县东岳镇2022年春季“雨露计划”职业教育补助项目"/>
    <x v="3"/>
    <x v="5"/>
  </r>
  <r>
    <x v="13"/>
    <x v="121"/>
    <x v="1"/>
    <x v="1"/>
    <s v="息县岗李店乡2022年春季“雨露计划”职业教育补助项目"/>
    <x v="3"/>
    <x v="5"/>
  </r>
  <r>
    <x v="13"/>
    <x v="121"/>
    <x v="1"/>
    <x v="1"/>
    <s v="息县关店乡2022年春季“雨露计划”职业教育补助项目"/>
    <x v="3"/>
    <x v="5"/>
  </r>
  <r>
    <x v="13"/>
    <x v="121"/>
    <x v="1"/>
    <x v="1"/>
    <s v="息县淮河办2022年春季“雨露计划”职业教育补助项目"/>
    <x v="3"/>
    <x v="5"/>
  </r>
  <r>
    <x v="13"/>
    <x v="121"/>
    <x v="1"/>
    <x v="1"/>
    <s v="息县临河乡2022年春季“雨露计划”职业教育补助项目"/>
    <x v="3"/>
    <x v="5"/>
  </r>
  <r>
    <x v="13"/>
    <x v="121"/>
    <x v="1"/>
    <x v="1"/>
    <s v="息县龙湖办2022年春季“雨露计划”职业教育补助项目"/>
    <x v="3"/>
    <x v="5"/>
  </r>
  <r>
    <x v="13"/>
    <x v="121"/>
    <x v="1"/>
    <x v="1"/>
    <s v="息县路口乡2022年春季“雨露计划”职业教育补助项目"/>
    <x v="3"/>
    <x v="5"/>
  </r>
  <r>
    <x v="13"/>
    <x v="121"/>
    <x v="1"/>
    <x v="1"/>
    <s v="息县彭店乡2022年春季“雨露计划”职业教育补助项目"/>
    <x v="3"/>
    <x v="5"/>
  </r>
  <r>
    <x v="13"/>
    <x v="121"/>
    <x v="1"/>
    <x v="1"/>
    <s v="息县濮公山街道办事处筹建处2022年春季“雨露计划”职业教育补助项目"/>
    <x v="3"/>
    <x v="5"/>
  </r>
  <r>
    <x v="13"/>
    <x v="121"/>
    <x v="1"/>
    <x v="1"/>
    <s v="息县谯楼办2022年春季“雨露计划”职业教育补助项目"/>
    <x v="3"/>
    <x v="5"/>
  </r>
  <r>
    <x v="13"/>
    <x v="121"/>
    <x v="1"/>
    <x v="1"/>
    <s v="息县澺河街道办事处2022年春季“雨露计划”职业教育补助项目"/>
    <x v="3"/>
    <x v="5"/>
  </r>
  <r>
    <x v="13"/>
    <x v="121"/>
    <x v="1"/>
    <x v="1"/>
    <s v="息县孙庙乡2022年春季“雨露计划”职业教育补助项目"/>
    <x v="3"/>
    <x v="5"/>
  </r>
  <r>
    <x v="13"/>
    <x v="121"/>
    <x v="1"/>
    <x v="1"/>
    <s v="息县夏庄镇2022年春季“雨露计划”职业教育补助项目"/>
    <x v="3"/>
    <x v="5"/>
  </r>
  <r>
    <x v="13"/>
    <x v="121"/>
    <x v="1"/>
    <x v="1"/>
    <s v="息县项店镇2022年春季“雨露计划”职业教育补助项目"/>
    <x v="3"/>
    <x v="5"/>
  </r>
  <r>
    <x v="13"/>
    <x v="121"/>
    <x v="1"/>
    <x v="1"/>
    <s v="息县小茴店镇2022年春季“雨露计划”职业教育补助项目"/>
    <x v="3"/>
    <x v="5"/>
  </r>
  <r>
    <x v="13"/>
    <x v="121"/>
    <x v="1"/>
    <x v="1"/>
    <s v="息县杨店乡2022年春季“雨露计划”职业教育补助项目"/>
    <x v="3"/>
    <x v="5"/>
  </r>
  <r>
    <x v="13"/>
    <x v="121"/>
    <x v="1"/>
    <x v="1"/>
    <s v="息县张陶乡2022年春季“雨露计划”职业教育补助项目"/>
    <x v="3"/>
    <x v="5"/>
  </r>
  <r>
    <x v="13"/>
    <x v="121"/>
    <x v="1"/>
    <x v="1"/>
    <s v="息县长陵乡2022年春季“雨露计划”职业教育补助项目"/>
    <x v="3"/>
    <x v="5"/>
  </r>
  <r>
    <x v="13"/>
    <x v="121"/>
    <x v="1"/>
    <x v="1"/>
    <s v="息县2022年短期技能培训项目"/>
    <x v="3"/>
    <x v="5"/>
  </r>
  <r>
    <x v="13"/>
    <x v="121"/>
    <x v="1"/>
    <x v="1"/>
    <s v="2022年息县创业致富带头人培训项目"/>
    <x v="3"/>
    <x v="28"/>
  </r>
  <r>
    <x v="13"/>
    <x v="121"/>
    <x v="1"/>
    <x v="1"/>
    <s v="2022年旅游发展奖补资金项目"/>
    <x v="1"/>
    <x v="1"/>
  </r>
  <r>
    <x v="13"/>
    <x v="121"/>
    <x v="1"/>
    <x v="1"/>
    <s v="2022年息县项目管理费"/>
    <x v="2"/>
    <x v="11"/>
  </r>
  <r>
    <x v="13"/>
    <x v="121"/>
    <x v="1"/>
    <x v="1"/>
    <s v="2022年息县市、县派第一书记工作经费"/>
    <x v="2"/>
    <x v="3"/>
  </r>
  <r>
    <x v="13"/>
    <x v="121"/>
    <x v="1"/>
    <x v="2"/>
    <s v="2023年息县孙庙乡孙庙村人居环境及基础设施改造提升项目"/>
    <x v="0"/>
    <x v="0"/>
  </r>
  <r>
    <x v="13"/>
    <x v="121"/>
    <x v="1"/>
    <x v="2"/>
    <s v="2023年息县孙庙乡顺河村、月儿湾村人居环境及基础设施改造提升项目"/>
    <x v="0"/>
    <x v="0"/>
  </r>
  <r>
    <x v="13"/>
    <x v="121"/>
    <x v="1"/>
    <x v="2"/>
    <s v="2023年息县项店镇项店村农村人居环境改善提升项目"/>
    <x v="0"/>
    <x v="13"/>
  </r>
  <r>
    <x v="13"/>
    <x v="121"/>
    <x v="1"/>
    <x v="2"/>
    <s v="2023年息县项店镇李楼村农村人居环境改善提升项目"/>
    <x v="0"/>
    <x v="13"/>
  </r>
  <r>
    <x v="13"/>
    <x v="121"/>
    <x v="1"/>
    <x v="2"/>
    <s v="2023年息县项店镇齐寨村农村人居环境改善提升项目"/>
    <x v="0"/>
    <x v="13"/>
  </r>
  <r>
    <x v="13"/>
    <x v="121"/>
    <x v="1"/>
    <x v="2"/>
    <s v="2023年息县临河乡临河村农村人居环境改善提升项目"/>
    <x v="0"/>
    <x v="13"/>
  </r>
  <r>
    <x v="13"/>
    <x v="121"/>
    <x v="1"/>
    <x v="2"/>
    <s v="2023年息县临河乡单台村农村人居环境改善提升项目"/>
    <x v="0"/>
    <x v="13"/>
  </r>
  <r>
    <x v="13"/>
    <x v="121"/>
    <x v="1"/>
    <x v="2"/>
    <s v="2023年息县临河乡柿树园村农村人居环境改善提升项目"/>
    <x v="0"/>
    <x v="13"/>
  </r>
  <r>
    <x v="13"/>
    <x v="121"/>
    <x v="1"/>
    <x v="2"/>
    <s v="2023年息县孙庙乡范楼村省派驻村第一书记项目"/>
    <x v="0"/>
    <x v="14"/>
  </r>
  <r>
    <x v="13"/>
    <x v="121"/>
    <x v="1"/>
    <x v="2"/>
    <s v="2023年息县路口乡弯柳树村省派驻村第一书记项目"/>
    <x v="0"/>
    <x v="13"/>
  </r>
  <r>
    <x v="13"/>
    <x v="121"/>
    <x v="1"/>
    <x v="2"/>
    <s v="2023年息县曹黄林镇刘寨村省派驻村第一书记项目"/>
    <x v="0"/>
    <x v="6"/>
  </r>
  <r>
    <x v="13"/>
    <x v="121"/>
    <x v="1"/>
    <x v="2"/>
    <s v="2023年息县临河乡罗寨村市派驻村第一书记项目"/>
    <x v="0"/>
    <x v="13"/>
  </r>
  <r>
    <x v="13"/>
    <x v="121"/>
    <x v="1"/>
    <x v="2"/>
    <s v="2023年息县曹黄林镇谢老寨村市派驻村第一书记项目"/>
    <x v="0"/>
    <x v="13"/>
  </r>
  <r>
    <x v="13"/>
    <x v="121"/>
    <x v="1"/>
    <x v="2"/>
    <s v="2023年息县彭店乡大张庄村市派驻村第一书记项目"/>
    <x v="0"/>
    <x v="13"/>
  </r>
  <r>
    <x v="13"/>
    <x v="121"/>
    <x v="1"/>
    <x v="2"/>
    <s v="2023年息县东岳镇小房庄村市派驻村第一书记项目"/>
    <x v="0"/>
    <x v="0"/>
  </r>
  <r>
    <x v="13"/>
    <x v="121"/>
    <x v="1"/>
    <x v="2"/>
    <s v="2023年息县项店镇黄围孜村市派驻村第一书记项目"/>
    <x v="0"/>
    <x v="14"/>
  </r>
  <r>
    <x v="13"/>
    <x v="121"/>
    <x v="1"/>
    <x v="2"/>
    <s v="2023年息县张陶乡佘老庄村市派驻村第一书记项目"/>
    <x v="0"/>
    <x v="0"/>
  </r>
  <r>
    <x v="13"/>
    <x v="121"/>
    <x v="1"/>
    <x v="2"/>
    <s v="2023年息县八里岔乡梅寨村市派驻村第一书记项目"/>
    <x v="0"/>
    <x v="6"/>
  </r>
  <r>
    <x v="13"/>
    <x v="121"/>
    <x v="1"/>
    <x v="2"/>
    <s v="2023年息县谯楼办事处庞湾社区市派驻村第一书记项目"/>
    <x v="0"/>
    <x v="13"/>
  </r>
  <r>
    <x v="13"/>
    <x v="121"/>
    <x v="1"/>
    <x v="2"/>
    <s v="2023年息县濮管区尹山村市派驻村第一书记项目"/>
    <x v="0"/>
    <x v="0"/>
  </r>
  <r>
    <x v="13"/>
    <x v="121"/>
    <x v="1"/>
    <x v="2"/>
    <s v="2023年息县关店乡吴村铺村市派驻村第一书记项目"/>
    <x v="0"/>
    <x v="0"/>
  </r>
  <r>
    <x v="13"/>
    <x v="121"/>
    <x v="1"/>
    <x v="2"/>
    <s v="2023年息县岗李店乡宋庄村市派驻村第一书记项目"/>
    <x v="0"/>
    <x v="13"/>
  </r>
  <r>
    <x v="13"/>
    <x v="121"/>
    <x v="1"/>
    <x v="2"/>
    <s v="2023年息县小茴店镇梨园村市派驻村第一书记项目"/>
    <x v="0"/>
    <x v="13"/>
  </r>
  <r>
    <x v="13"/>
    <x v="121"/>
    <x v="1"/>
    <x v="2"/>
    <s v="2023年息县小茴店镇张老庄村市派驻村第一书记项目"/>
    <x v="0"/>
    <x v="13"/>
  </r>
  <r>
    <x v="13"/>
    <x v="121"/>
    <x v="1"/>
    <x v="2"/>
    <s v="2023年息县孙庙乡月儿湾村市派驻村第一书记项目"/>
    <x v="0"/>
    <x v="13"/>
  </r>
  <r>
    <x v="13"/>
    <x v="121"/>
    <x v="1"/>
    <x v="2"/>
    <s v="2023年息县杨店乡张围孜村基础设施提升及人居环境改善项目"/>
    <x v="0"/>
    <x v="14"/>
  </r>
  <r>
    <x v="13"/>
    <x v="121"/>
    <x v="1"/>
    <x v="2"/>
    <s v="2023年息县孙庙乡月儿湾村基础设施提升及人居环境改善项目"/>
    <x v="0"/>
    <x v="0"/>
  </r>
  <r>
    <x v="13"/>
    <x v="121"/>
    <x v="1"/>
    <x v="2"/>
    <s v="2023年息县濮公山办事处筹建处中渡店村基础设施提升及人居环境改善项目"/>
    <x v="0"/>
    <x v="0"/>
  </r>
  <r>
    <x v="13"/>
    <x v="121"/>
    <x v="1"/>
    <x v="2"/>
    <s v="2023年息县濮公山办事处筹建处尹山村基础设施提升及人居环境改善项目"/>
    <x v="0"/>
    <x v="0"/>
  </r>
  <r>
    <x v="13"/>
    <x v="121"/>
    <x v="1"/>
    <x v="2"/>
    <s v="2023年息县项店镇产业设施补短板项目"/>
    <x v="0"/>
    <x v="0"/>
  </r>
  <r>
    <x v="13"/>
    <x v="121"/>
    <x v="1"/>
    <x v="2"/>
    <s v="2023年息县夏庄镇产业设施补短板项目"/>
    <x v="0"/>
    <x v="14"/>
  </r>
  <r>
    <x v="13"/>
    <x v="121"/>
    <x v="1"/>
    <x v="2"/>
    <s v="2023年息县小茴店镇产业设施补短板项目"/>
    <x v="0"/>
    <x v="13"/>
  </r>
  <r>
    <x v="13"/>
    <x v="121"/>
    <x v="1"/>
    <x v="2"/>
    <s v="2023年息县孙庙乡产业设施补短板项目"/>
    <x v="0"/>
    <x v="13"/>
  </r>
  <r>
    <x v="13"/>
    <x v="121"/>
    <x v="1"/>
    <x v="2"/>
    <s v="2023年息县白土店乡产业设施补短板项目"/>
    <x v="0"/>
    <x v="0"/>
  </r>
  <r>
    <x v="13"/>
    <x v="121"/>
    <x v="1"/>
    <x v="2"/>
    <s v="2023年息县路口乡弯柳树村产业设施补短板项目"/>
    <x v="0"/>
    <x v="14"/>
  </r>
  <r>
    <x v="13"/>
    <x v="121"/>
    <x v="1"/>
    <x v="2"/>
    <s v="2023年息县岗李店乡产业设施补短板项目"/>
    <x v="0"/>
    <x v="13"/>
  </r>
  <r>
    <x v="13"/>
    <x v="121"/>
    <x v="1"/>
    <x v="2"/>
    <s v="2023年息县东岳镇产业设施补短板项目"/>
    <x v="0"/>
    <x v="13"/>
  </r>
  <r>
    <x v="13"/>
    <x v="121"/>
    <x v="1"/>
    <x v="2"/>
    <s v="2023年息县曹黄林镇产业设施补短板项目"/>
    <x v="0"/>
    <x v="0"/>
  </r>
  <r>
    <x v="13"/>
    <x v="121"/>
    <x v="1"/>
    <x v="2"/>
    <s v="2023年息县八里岔乡产业设施补短板项目"/>
    <x v="0"/>
    <x v="13"/>
  </r>
  <r>
    <x v="13"/>
    <x v="121"/>
    <x v="1"/>
    <x v="2"/>
    <s v="2023年息县谯楼办事处何营社区产业设施补短板项目"/>
    <x v="0"/>
    <x v="14"/>
  </r>
  <r>
    <x v="13"/>
    <x v="121"/>
    <x v="1"/>
    <x v="2"/>
    <s v="2023年息县彭店乡产业设施补短板项目"/>
    <x v="0"/>
    <x v="13"/>
  </r>
  <r>
    <x v="13"/>
    <x v="121"/>
    <x v="1"/>
    <x v="2"/>
    <s v="2023年息县长陵乡翁楼村产业设施补短板项目"/>
    <x v="0"/>
    <x v="13"/>
  </r>
  <r>
    <x v="13"/>
    <x v="121"/>
    <x v="1"/>
    <x v="2"/>
    <s v="2023年息县杨店乡产业设施补短板项目"/>
    <x v="0"/>
    <x v="0"/>
  </r>
  <r>
    <x v="13"/>
    <x v="121"/>
    <x v="1"/>
    <x v="2"/>
    <s v="2023年息县关店乡乡产业设施补短板项目"/>
    <x v="0"/>
    <x v="14"/>
  </r>
  <r>
    <x v="13"/>
    <x v="121"/>
    <x v="1"/>
    <x v="2"/>
    <s v="2023年息县张陶乡乡产业设施补短板项目"/>
    <x v="0"/>
    <x v="13"/>
  </r>
  <r>
    <x v="13"/>
    <x v="121"/>
    <x v="1"/>
    <x v="2"/>
    <s v="2022年乡村振兴示范村人居环境改善提升项目-续建"/>
    <x v="0"/>
    <x v="6"/>
  </r>
  <r>
    <x v="13"/>
    <x v="121"/>
    <x v="1"/>
    <x v="2"/>
    <s v="2022年息县农村水厂供水保障工程-续建"/>
    <x v="0"/>
    <x v="7"/>
  </r>
  <r>
    <x v="13"/>
    <x v="121"/>
    <x v="1"/>
    <x v="2"/>
    <s v="2022年息县项店镇河塘整治项目-续建"/>
    <x v="0"/>
    <x v="14"/>
  </r>
  <r>
    <x v="13"/>
    <x v="121"/>
    <x v="1"/>
    <x v="2"/>
    <s v="2023年国有林场基础设施完善提升项目"/>
    <x v="0"/>
    <x v="0"/>
  </r>
  <r>
    <x v="13"/>
    <x v="121"/>
    <x v="1"/>
    <x v="2"/>
    <s v="2023年息县谯楼街道办事处困难家庭生活条件改善项目"/>
    <x v="0"/>
    <x v="9"/>
  </r>
  <r>
    <x v="13"/>
    <x v="121"/>
    <x v="1"/>
    <x v="2"/>
    <s v="2023年息县曹黄林镇困难家庭生活条件改善项目"/>
    <x v="0"/>
    <x v="9"/>
  </r>
  <r>
    <x v="13"/>
    <x v="121"/>
    <x v="1"/>
    <x v="2"/>
    <s v="2023年息县澺河街道办事处筹建处困难家庭生活条件改善项目"/>
    <x v="0"/>
    <x v="9"/>
  </r>
  <r>
    <x v="13"/>
    <x v="121"/>
    <x v="1"/>
    <x v="2"/>
    <s v="2023年息县包信镇困难家庭生活条件改善项目"/>
    <x v="0"/>
    <x v="9"/>
  </r>
  <r>
    <x v="13"/>
    <x v="121"/>
    <x v="1"/>
    <x v="2"/>
    <s v="2023年息县淮河办事处困难家庭生活条件改善项目"/>
    <x v="0"/>
    <x v="9"/>
  </r>
  <r>
    <x v="13"/>
    <x v="121"/>
    <x v="1"/>
    <x v="2"/>
    <s v="2023年息县夏庄镇困难家庭生活条件改善项目"/>
    <x v="0"/>
    <x v="9"/>
  </r>
  <r>
    <x v="13"/>
    <x v="121"/>
    <x v="1"/>
    <x v="2"/>
    <s v="2023年息县临河乡困难家庭生活条件改善项目"/>
    <x v="0"/>
    <x v="9"/>
  </r>
  <r>
    <x v="13"/>
    <x v="121"/>
    <x v="1"/>
    <x v="2"/>
    <s v="2023年息县白土店乡困难家庭生活条件改善项目"/>
    <x v="0"/>
    <x v="9"/>
  </r>
  <r>
    <x v="13"/>
    <x v="121"/>
    <x v="1"/>
    <x v="2"/>
    <s v="2023年息县关店乡困难家庭生活条件改善项目"/>
    <x v="0"/>
    <x v="9"/>
  </r>
  <r>
    <x v="13"/>
    <x v="121"/>
    <x v="1"/>
    <x v="2"/>
    <s v="2023年息县东岳镇困难家庭生活条件改善项目"/>
    <x v="0"/>
    <x v="9"/>
  </r>
  <r>
    <x v="13"/>
    <x v="121"/>
    <x v="1"/>
    <x v="2"/>
    <s v="2023年息县彭店乡困难家庭生活条件改善项目"/>
    <x v="0"/>
    <x v="9"/>
  </r>
  <r>
    <x v="13"/>
    <x v="121"/>
    <x v="1"/>
    <x v="2"/>
    <s v="2023年息县孙庙乡困难家庭生活条件改善项目"/>
    <x v="0"/>
    <x v="9"/>
  </r>
  <r>
    <x v="13"/>
    <x v="121"/>
    <x v="1"/>
    <x v="2"/>
    <s v="2023年息县路口乡困难家庭生活条件改善项目"/>
    <x v="0"/>
    <x v="9"/>
  </r>
  <r>
    <x v="13"/>
    <x v="121"/>
    <x v="1"/>
    <x v="2"/>
    <s v="2023年息县八里岔乡困难家庭生活条件改善项目"/>
    <x v="0"/>
    <x v="9"/>
  </r>
  <r>
    <x v="13"/>
    <x v="121"/>
    <x v="1"/>
    <x v="2"/>
    <s v="2023年息县张陶乡困难家庭生活条件改善项目"/>
    <x v="0"/>
    <x v="9"/>
  </r>
  <r>
    <x v="13"/>
    <x v="121"/>
    <x v="1"/>
    <x v="2"/>
    <s v="2023年息县岗李店乡困难家庭生活条件改善项目"/>
    <x v="0"/>
    <x v="9"/>
  </r>
  <r>
    <x v="13"/>
    <x v="121"/>
    <x v="1"/>
    <x v="2"/>
    <s v="2023年息县龙湖街道办事处困难家庭生活条件改善项目"/>
    <x v="0"/>
    <x v="9"/>
  </r>
  <r>
    <x v="13"/>
    <x v="121"/>
    <x v="1"/>
    <x v="2"/>
    <s v="2023年息县陈棚乡困难家庭生活条件改善项目"/>
    <x v="0"/>
    <x v="9"/>
  </r>
  <r>
    <x v="13"/>
    <x v="121"/>
    <x v="1"/>
    <x v="2"/>
    <s v="2023年息县濮公山办事处筹建处困难家庭生活条件改善项目"/>
    <x v="0"/>
    <x v="9"/>
  </r>
  <r>
    <x v="13"/>
    <x v="121"/>
    <x v="1"/>
    <x v="2"/>
    <s v="2023年息县杨店乡困难家庭生活条件改善项目"/>
    <x v="0"/>
    <x v="9"/>
  </r>
  <r>
    <x v="13"/>
    <x v="121"/>
    <x v="1"/>
    <x v="2"/>
    <s v="2023年息县项店镇困难家庭生活条件改善项目"/>
    <x v="0"/>
    <x v="9"/>
  </r>
  <r>
    <x v="13"/>
    <x v="121"/>
    <x v="1"/>
    <x v="2"/>
    <s v="2023年息县长陵乡困难家庭生活条件改善项目"/>
    <x v="0"/>
    <x v="9"/>
  </r>
  <r>
    <x v="13"/>
    <x v="121"/>
    <x v="1"/>
    <x v="2"/>
    <s v="2023年息县小茴店镇困难家庭生活条件改善项目"/>
    <x v="0"/>
    <x v="9"/>
  </r>
  <r>
    <x v="13"/>
    <x v="121"/>
    <x v="1"/>
    <x v="2"/>
    <s v="2023年息县豫道农业产业合作发展项目"/>
    <x v="1"/>
    <x v="8"/>
  </r>
  <r>
    <x v="13"/>
    <x v="121"/>
    <x v="1"/>
    <x v="2"/>
    <s v="2023年息县行路户外产业合作发展项目"/>
    <x v="1"/>
    <x v="8"/>
  </r>
  <r>
    <x v="13"/>
    <x v="121"/>
    <x v="1"/>
    <x v="2"/>
    <s v="2023年息县鑫圭生物蛋白核小球藻产业合作发展项目"/>
    <x v="1"/>
    <x v="8"/>
  </r>
  <r>
    <x v="13"/>
    <x v="121"/>
    <x v="1"/>
    <x v="2"/>
    <s v="2023年息县豫金宏食品产业合作发展项目"/>
    <x v="1"/>
    <x v="8"/>
  </r>
  <r>
    <x v="13"/>
    <x v="121"/>
    <x v="1"/>
    <x v="2"/>
    <s v="2023年息县彭店乡特色香菇种植及出口型菌棒培养基地建设产业合作发展项目"/>
    <x v="1"/>
    <x v="12"/>
  </r>
  <r>
    <x v="13"/>
    <x v="121"/>
    <x v="1"/>
    <x v="2"/>
    <s v="2023年息县白土店乡白衣阁村高油酸花生产业合作发展项目"/>
    <x v="1"/>
    <x v="12"/>
  </r>
  <r>
    <x v="13"/>
    <x v="121"/>
    <x v="1"/>
    <x v="2"/>
    <s v="2023年白土店乡米围孜村周氏黄精堂生物科技产业合作发展项目"/>
    <x v="1"/>
    <x v="12"/>
  </r>
  <r>
    <x v="13"/>
    <x v="121"/>
    <x v="1"/>
    <x v="2"/>
    <s v="2023年项店镇张庄村静缘农业果蔬产业合作发展项目"/>
    <x v="1"/>
    <x v="12"/>
  </r>
  <r>
    <x v="13"/>
    <x v="121"/>
    <x v="1"/>
    <x v="2"/>
    <s v="2023年项店镇黄围孜村千亩荷塘休闲农业产业合作发展项目"/>
    <x v="1"/>
    <x v="12"/>
  </r>
  <r>
    <x v="13"/>
    <x v="121"/>
    <x v="1"/>
    <x v="2"/>
    <s v="2023年息县临河乡黄冢农场农业种植育秧工厂产业合作发展项目"/>
    <x v="1"/>
    <x v="12"/>
  </r>
  <r>
    <x v="13"/>
    <x v="121"/>
    <x v="1"/>
    <x v="2"/>
    <s v="2023年息县岗李店乡孙老庄村育肥猪养殖场二期产业合作发展项目"/>
    <x v="1"/>
    <x v="12"/>
  </r>
  <r>
    <x v="13"/>
    <x v="121"/>
    <x v="1"/>
    <x v="2"/>
    <s v="2023年息县岗李店乡渤睿康园专业农业合作社产业合作发展项目"/>
    <x v="1"/>
    <x v="12"/>
  </r>
  <r>
    <x v="13"/>
    <x v="121"/>
    <x v="1"/>
    <x v="2"/>
    <s v="2023年息县包信镇徐围孜村产业合作发展项目"/>
    <x v="1"/>
    <x v="12"/>
  </r>
  <r>
    <x v="13"/>
    <x v="121"/>
    <x v="1"/>
    <x v="2"/>
    <s v="2023年息县包信镇北街村产业合作发展项目"/>
    <x v="1"/>
    <x v="12"/>
  </r>
  <r>
    <x v="13"/>
    <x v="121"/>
    <x v="1"/>
    <x v="2"/>
    <s v="2023年息县东岳镇秦围孜村服装加工产业合作发展项目"/>
    <x v="1"/>
    <x v="12"/>
  </r>
  <r>
    <x v="13"/>
    <x v="121"/>
    <x v="1"/>
    <x v="2"/>
    <s v="2023年息县东岳镇杨庄村羊肚菌种植产业合作发展项目"/>
    <x v="1"/>
    <x v="12"/>
  </r>
  <r>
    <x v="13"/>
    <x v="121"/>
    <x v="1"/>
    <x v="2"/>
    <s v="2023年息县小茴店镇陈寨村黑鱼养殖产业合作发展项目"/>
    <x v="1"/>
    <x v="12"/>
  </r>
  <r>
    <x v="13"/>
    <x v="121"/>
    <x v="1"/>
    <x v="2"/>
    <s v="2023年息县杨店乡春达食品鲜食玉米种植加工产业合作发展项目"/>
    <x v="1"/>
    <x v="12"/>
  </r>
  <r>
    <x v="13"/>
    <x v="121"/>
    <x v="1"/>
    <x v="2"/>
    <s v="2023年息县淮河办事处正强农业农场仓库建设产业合作发展项目"/>
    <x v="1"/>
    <x v="12"/>
  </r>
  <r>
    <x v="13"/>
    <x v="121"/>
    <x v="1"/>
    <x v="2"/>
    <s v="2023年息县白土店乡时楼村肉牛养殖产业合作发展项目&lt;第二期&gt;"/>
    <x v="1"/>
    <x v="12"/>
  </r>
  <r>
    <x v="13"/>
    <x v="121"/>
    <x v="1"/>
    <x v="2"/>
    <s v="2023年息县项店镇杨楼村肉牛养殖产业合作发展项目"/>
    <x v="1"/>
    <x v="12"/>
  </r>
  <r>
    <x v="13"/>
    <x v="121"/>
    <x v="1"/>
    <x v="2"/>
    <s v="2023年息县关店乡胡庄村肉牛养殖产业合作发展项目"/>
    <x v="1"/>
    <x v="12"/>
  </r>
  <r>
    <x v="13"/>
    <x v="121"/>
    <x v="1"/>
    <x v="2"/>
    <s v="2023年息县岗李店乡刘塘村肉牛养殖产业合作发展项目"/>
    <x v="1"/>
    <x v="12"/>
  </r>
  <r>
    <x v="13"/>
    <x v="121"/>
    <x v="1"/>
    <x v="2"/>
    <s v="2023年息县淮河办事处洪庄社区肉牛养殖产业合作发展项目"/>
    <x v="1"/>
    <x v="12"/>
  </r>
  <r>
    <x v="13"/>
    <x v="121"/>
    <x v="1"/>
    <x v="2"/>
    <s v="2023年息县临河乡黄冢农场肉牛养殖产业合作发展项目"/>
    <x v="1"/>
    <x v="12"/>
  </r>
  <r>
    <x v="13"/>
    <x v="121"/>
    <x v="1"/>
    <x v="2"/>
    <s v="2023年息县岗李店乡李营村肉羊养殖产业合作发展项目"/>
    <x v="1"/>
    <x v="12"/>
  </r>
  <r>
    <x v="13"/>
    <x v="121"/>
    <x v="1"/>
    <x v="2"/>
    <s v="2023年国营息县农场育秧工厂建设项目"/>
    <x v="1"/>
    <x v="8"/>
  </r>
  <r>
    <x v="13"/>
    <x v="121"/>
    <x v="1"/>
    <x v="2"/>
    <s v="2023年息县项店镇街村、朱店村苗木种植产业发展项目"/>
    <x v="1"/>
    <x v="8"/>
  </r>
  <r>
    <x v="13"/>
    <x v="121"/>
    <x v="1"/>
    <x v="2"/>
    <s v="2023年息县项店镇朱店村苗木种植产业发展项目"/>
    <x v="1"/>
    <x v="8"/>
  </r>
  <r>
    <x v="13"/>
    <x v="121"/>
    <x v="1"/>
    <x v="2"/>
    <s v="2023年息县杨店乡何庄村苗木种植产业发展项目"/>
    <x v="1"/>
    <x v="8"/>
  </r>
  <r>
    <x v="13"/>
    <x v="121"/>
    <x v="1"/>
    <x v="2"/>
    <s v="2023年息县项店镇曹集要苗木种植产业发展项目"/>
    <x v="1"/>
    <x v="8"/>
  </r>
  <r>
    <x v="13"/>
    <x v="121"/>
    <x v="1"/>
    <x v="2"/>
    <s v="2023年息县临河乡柿树园村苗木种植产业发展项目"/>
    <x v="1"/>
    <x v="8"/>
  </r>
  <r>
    <x v="13"/>
    <x v="121"/>
    <x v="1"/>
    <x v="2"/>
    <s v="2023年息县路口乡弯柳树村苗木种植产业发展项目"/>
    <x v="1"/>
    <x v="8"/>
  </r>
  <r>
    <x v="13"/>
    <x v="121"/>
    <x v="1"/>
    <x v="2"/>
    <s v="2023年息县杨店乡街村、喻庄村苗木种植产业发展项目"/>
    <x v="1"/>
    <x v="8"/>
  </r>
  <r>
    <x v="13"/>
    <x v="121"/>
    <x v="1"/>
    <x v="2"/>
    <s v="2023年息县包信镇姜寨村苗木种植产业发展项目"/>
    <x v="1"/>
    <x v="8"/>
  </r>
  <r>
    <x v="13"/>
    <x v="121"/>
    <x v="1"/>
    <x v="2"/>
    <s v="2023年息县濮公山办事处筹建处尹山村旅游示范村创建提升项目"/>
    <x v="1"/>
    <x v="16"/>
  </r>
  <r>
    <x v="13"/>
    <x v="121"/>
    <x v="1"/>
    <x v="2"/>
    <s v="2023年息县项店镇黄围孜村旅游示范村创建提升项目"/>
    <x v="1"/>
    <x v="16"/>
  </r>
  <r>
    <x v="13"/>
    <x v="121"/>
    <x v="1"/>
    <x v="2"/>
    <s v="2023年息县临河乡旅游示范村创建提升项目"/>
    <x v="1"/>
    <x v="16"/>
  </r>
  <r>
    <x v="13"/>
    <x v="121"/>
    <x v="1"/>
    <x v="2"/>
    <s v="2023年息县旅游产业设施提升项目"/>
    <x v="1"/>
    <x v="16"/>
  </r>
  <r>
    <x v="13"/>
    <x v="121"/>
    <x v="1"/>
    <x v="2"/>
    <s v="2023年息县息州森林公园旅游设施提升项目"/>
    <x v="1"/>
    <x v="16"/>
  </r>
  <r>
    <x v="13"/>
    <x v="121"/>
    <x v="1"/>
    <x v="2"/>
    <s v="2023年息县金融帮扶小额信贷财政贴息项目"/>
    <x v="1"/>
    <x v="4"/>
  </r>
  <r>
    <x v="13"/>
    <x v="121"/>
    <x v="1"/>
    <x v="2"/>
    <s v="息县八里岔乡2022年秋季“雨露计划”职业教育补助项目"/>
    <x v="3"/>
    <x v="5"/>
  </r>
  <r>
    <x v="13"/>
    <x v="121"/>
    <x v="1"/>
    <x v="2"/>
    <s v="息县白土店乡2022年秋季“雨露计划”职业教育补助项目"/>
    <x v="3"/>
    <x v="5"/>
  </r>
  <r>
    <x v="13"/>
    <x v="121"/>
    <x v="1"/>
    <x v="2"/>
    <s v="息县包信镇2022年秋季“雨露计划”职业教育补助项目"/>
    <x v="3"/>
    <x v="5"/>
  </r>
  <r>
    <x v="13"/>
    <x v="121"/>
    <x v="1"/>
    <x v="2"/>
    <s v="息县曹黄林镇2022年秋季“雨露计划”职业教育补助项目"/>
    <x v="3"/>
    <x v="5"/>
  </r>
  <r>
    <x v="13"/>
    <x v="121"/>
    <x v="1"/>
    <x v="2"/>
    <s v="息县陈棚乡2022年秋季“雨露计划”职业教育补助项目"/>
    <x v="3"/>
    <x v="5"/>
  </r>
  <r>
    <x v="13"/>
    <x v="121"/>
    <x v="1"/>
    <x v="2"/>
    <s v="息县东岳镇2022年秋季“雨露计划”职业教育补助项目"/>
    <x v="3"/>
    <x v="5"/>
  </r>
  <r>
    <x v="13"/>
    <x v="121"/>
    <x v="1"/>
    <x v="2"/>
    <s v="息县岗李店乡2022年秋季“雨露计划”职业教育补助项目"/>
    <x v="3"/>
    <x v="5"/>
  </r>
  <r>
    <x v="13"/>
    <x v="121"/>
    <x v="1"/>
    <x v="2"/>
    <s v="息县关店乡2022年秋季“雨露计划”职业教育补助项目"/>
    <x v="3"/>
    <x v="5"/>
  </r>
  <r>
    <x v="13"/>
    <x v="121"/>
    <x v="1"/>
    <x v="2"/>
    <s v="息县淮河办事处2022年秋季“雨露计划”职业教育补助项目"/>
    <x v="3"/>
    <x v="5"/>
  </r>
  <r>
    <x v="13"/>
    <x v="121"/>
    <x v="1"/>
    <x v="2"/>
    <s v="息县临河乡2022年秋季“雨露计划”职业教育补助项目"/>
    <x v="3"/>
    <x v="5"/>
  </r>
  <r>
    <x v="13"/>
    <x v="121"/>
    <x v="1"/>
    <x v="2"/>
    <s v="息县龙湖办事处2022年秋季“雨露计划”职业教育补助项目"/>
    <x v="3"/>
    <x v="5"/>
  </r>
  <r>
    <x v="13"/>
    <x v="121"/>
    <x v="1"/>
    <x v="2"/>
    <s v="息县路口乡2022年秋季“雨露计划”职业教育补助项目"/>
    <x v="3"/>
    <x v="5"/>
  </r>
  <r>
    <x v="13"/>
    <x v="121"/>
    <x v="1"/>
    <x v="2"/>
    <s v="息县彭店乡2022年秋季“雨露计划”职业教育补助项目"/>
    <x v="3"/>
    <x v="5"/>
  </r>
  <r>
    <x v="13"/>
    <x v="121"/>
    <x v="1"/>
    <x v="2"/>
    <s v="息县濮公山办事处筹建处2022年秋季“雨露计划”职业教育补助项目"/>
    <x v="3"/>
    <x v="5"/>
  </r>
  <r>
    <x v="13"/>
    <x v="121"/>
    <x v="1"/>
    <x v="2"/>
    <s v="息县谯楼办事处2022年秋季“雨露计划”职业教育补助项目"/>
    <x v="3"/>
    <x v="5"/>
  </r>
  <r>
    <x v="13"/>
    <x v="121"/>
    <x v="1"/>
    <x v="2"/>
    <s v="息县澺河街道办事处筹建处2022年秋季“雨露计划”职业教育补助项目"/>
    <x v="3"/>
    <x v="5"/>
  </r>
  <r>
    <x v="13"/>
    <x v="121"/>
    <x v="1"/>
    <x v="2"/>
    <s v="息县孙庙乡2022年秋季“雨露计划”职业教育补助项目"/>
    <x v="3"/>
    <x v="5"/>
  </r>
  <r>
    <x v="13"/>
    <x v="121"/>
    <x v="1"/>
    <x v="2"/>
    <s v="息县夏庄镇2022年秋季“雨露计划”职业教育补助项目"/>
    <x v="3"/>
    <x v="5"/>
  </r>
  <r>
    <x v="13"/>
    <x v="121"/>
    <x v="1"/>
    <x v="2"/>
    <s v="息县项店镇2022年秋季“雨露计划”职业教育补助项目"/>
    <x v="3"/>
    <x v="5"/>
  </r>
  <r>
    <x v="13"/>
    <x v="121"/>
    <x v="1"/>
    <x v="2"/>
    <s v="息县小茴店镇2022年秋季“雨露计划”职业教育补助项目"/>
    <x v="3"/>
    <x v="5"/>
  </r>
  <r>
    <x v="13"/>
    <x v="121"/>
    <x v="1"/>
    <x v="2"/>
    <s v="息县杨店乡2022年秋季“雨露计划”职业教育补助项目"/>
    <x v="3"/>
    <x v="5"/>
  </r>
  <r>
    <x v="13"/>
    <x v="121"/>
    <x v="1"/>
    <x v="2"/>
    <s v="息县张陶乡2022年秋季“雨露计划”职业教育补助项目"/>
    <x v="3"/>
    <x v="5"/>
  </r>
  <r>
    <x v="13"/>
    <x v="121"/>
    <x v="1"/>
    <x v="2"/>
    <s v="息县长陵乡2022年秋季“雨露计划”职业教育补助项目"/>
    <x v="3"/>
    <x v="5"/>
  </r>
  <r>
    <x v="13"/>
    <x v="121"/>
    <x v="1"/>
    <x v="2"/>
    <s v="息县八里岔乡2023年春季“雨露计划”职业教育补助项目"/>
    <x v="3"/>
    <x v="5"/>
  </r>
  <r>
    <x v="13"/>
    <x v="121"/>
    <x v="1"/>
    <x v="2"/>
    <s v="息县白土店乡2023年春季“雨露计划”职业教育补助项目"/>
    <x v="3"/>
    <x v="5"/>
  </r>
  <r>
    <x v="13"/>
    <x v="121"/>
    <x v="1"/>
    <x v="2"/>
    <s v="息县包信镇2023年春季“雨露计划”职业教育补助项目"/>
    <x v="3"/>
    <x v="5"/>
  </r>
  <r>
    <x v="13"/>
    <x v="121"/>
    <x v="1"/>
    <x v="2"/>
    <s v="息县曹黄林镇2023年春季“雨露计划”职业教育补助项目"/>
    <x v="3"/>
    <x v="5"/>
  </r>
  <r>
    <x v="13"/>
    <x v="121"/>
    <x v="1"/>
    <x v="2"/>
    <s v="息县陈棚乡2023年春季“雨露计划”职业教育补助项目"/>
    <x v="3"/>
    <x v="5"/>
  </r>
  <r>
    <x v="13"/>
    <x v="121"/>
    <x v="1"/>
    <x v="2"/>
    <s v="息县东岳镇2023年春季“雨露计划”职业教育补助项目"/>
    <x v="3"/>
    <x v="5"/>
  </r>
  <r>
    <x v="13"/>
    <x v="121"/>
    <x v="1"/>
    <x v="2"/>
    <s v="息县岗李店乡2023年春季“雨露计划”职业教育补助项目"/>
    <x v="3"/>
    <x v="5"/>
  </r>
  <r>
    <x v="13"/>
    <x v="121"/>
    <x v="1"/>
    <x v="2"/>
    <s v="息县关店乡2023年春季“雨露计划”职业教育补助项目"/>
    <x v="3"/>
    <x v="5"/>
  </r>
  <r>
    <x v="13"/>
    <x v="121"/>
    <x v="1"/>
    <x v="2"/>
    <s v="息县淮河办事处2023年春季“雨露计划”职业教育补助项目"/>
    <x v="3"/>
    <x v="5"/>
  </r>
  <r>
    <x v="13"/>
    <x v="121"/>
    <x v="1"/>
    <x v="2"/>
    <s v="息县临河乡2023年春季“雨露计划”职业教育补助项目"/>
    <x v="3"/>
    <x v="5"/>
  </r>
  <r>
    <x v="13"/>
    <x v="121"/>
    <x v="1"/>
    <x v="2"/>
    <s v="息县龙湖办事处2023年春季“雨露计划”职业教育补助项目"/>
    <x v="3"/>
    <x v="5"/>
  </r>
  <r>
    <x v="13"/>
    <x v="121"/>
    <x v="1"/>
    <x v="2"/>
    <s v="息县路口乡2023年春季“雨露计划”职业教育补助项目"/>
    <x v="3"/>
    <x v="5"/>
  </r>
  <r>
    <x v="13"/>
    <x v="121"/>
    <x v="1"/>
    <x v="2"/>
    <s v="息县彭店乡2023年春季“雨露计划”职业教育补助项目"/>
    <x v="3"/>
    <x v="5"/>
  </r>
  <r>
    <x v="13"/>
    <x v="121"/>
    <x v="1"/>
    <x v="2"/>
    <s v="息县濮公山办事处筹建处2023年春季“雨露计划”职业教育补助项目"/>
    <x v="3"/>
    <x v="5"/>
  </r>
  <r>
    <x v="13"/>
    <x v="121"/>
    <x v="1"/>
    <x v="2"/>
    <s v="息县谯楼办事处2023年春季“雨露计划”职业教育补助项目"/>
    <x v="3"/>
    <x v="5"/>
  </r>
  <r>
    <x v="13"/>
    <x v="121"/>
    <x v="1"/>
    <x v="2"/>
    <s v="息县澺河街道办事处筹建处2023年春季“雨露计划”职业教育补助项目"/>
    <x v="3"/>
    <x v="5"/>
  </r>
  <r>
    <x v="13"/>
    <x v="121"/>
    <x v="1"/>
    <x v="2"/>
    <s v="息县孙庙乡2023年春季“雨露计划”职业教育补助项目"/>
    <x v="3"/>
    <x v="5"/>
  </r>
  <r>
    <x v="13"/>
    <x v="121"/>
    <x v="1"/>
    <x v="2"/>
    <s v="息县夏庄镇2023年春季“雨露计划”职业教育补助项目"/>
    <x v="3"/>
    <x v="5"/>
  </r>
  <r>
    <x v="13"/>
    <x v="121"/>
    <x v="1"/>
    <x v="2"/>
    <s v="息县项店镇2023年春季“雨露计划”职业教育补助项目"/>
    <x v="3"/>
    <x v="5"/>
  </r>
  <r>
    <x v="13"/>
    <x v="121"/>
    <x v="1"/>
    <x v="2"/>
    <s v="息县小茴店镇2023年春季“雨露计划”职业教育补助项目"/>
    <x v="3"/>
    <x v="5"/>
  </r>
  <r>
    <x v="13"/>
    <x v="121"/>
    <x v="1"/>
    <x v="2"/>
    <s v="息县杨店乡2023年春季“雨露计划”职业教育补助项目"/>
    <x v="3"/>
    <x v="5"/>
  </r>
  <r>
    <x v="13"/>
    <x v="121"/>
    <x v="1"/>
    <x v="2"/>
    <s v="息县张陶乡2023年春季“雨露计划”职业教育补助项目"/>
    <x v="3"/>
    <x v="5"/>
  </r>
  <r>
    <x v="13"/>
    <x v="121"/>
    <x v="1"/>
    <x v="2"/>
    <s v="息县长陵乡2023年春季“雨露计划”职业教育补助项目"/>
    <x v="3"/>
    <x v="5"/>
  </r>
  <r>
    <x v="13"/>
    <x v="121"/>
    <x v="1"/>
    <x v="2"/>
    <s v="息县2023年短期技能培训补贴项目"/>
    <x v="3"/>
    <x v="5"/>
  </r>
  <r>
    <x v="13"/>
    <x v="121"/>
    <x v="1"/>
    <x v="2"/>
    <s v="2023年息县创业致富带头人培训项目"/>
    <x v="3"/>
    <x v="5"/>
  </r>
  <r>
    <x v="13"/>
    <x v="121"/>
    <x v="1"/>
    <x v="2"/>
    <s v="2023年息县脱贫人口跨省（省内）就业一次性往返交通补助项目"/>
    <x v="3"/>
    <x v="10"/>
  </r>
  <r>
    <x v="13"/>
    <x v="121"/>
    <x v="1"/>
    <x v="2"/>
    <s v="2023年息县项目管理费"/>
    <x v="2"/>
    <x v="11"/>
  </r>
  <r>
    <x v="13"/>
    <x v="121"/>
    <x v="1"/>
    <x v="2"/>
    <s v="2023年息县市、县派第一书记工作经费"/>
    <x v="2"/>
    <x v="3"/>
  </r>
  <r>
    <x v="13"/>
    <x v="122"/>
    <x v="1"/>
    <x v="0"/>
    <s v="2021年新县雨露计划职业教育助学工程和短期技能培训"/>
    <x v="3"/>
    <x v="5"/>
  </r>
  <r>
    <x v="13"/>
    <x v="122"/>
    <x v="1"/>
    <x v="0"/>
    <s v="2021年新县卡房乡青山里现代农业产业项目"/>
    <x v="1"/>
    <x v="8"/>
  </r>
  <r>
    <x v="13"/>
    <x v="122"/>
    <x v="1"/>
    <x v="0"/>
    <s v="2021年新县八里畈镇南冲村有机茶叶项目"/>
    <x v="1"/>
    <x v="2"/>
  </r>
  <r>
    <x v="13"/>
    <x v="122"/>
    <x v="1"/>
    <x v="0"/>
    <s v="2021年新县千斤乡杨高山村农副产品展销中心项目"/>
    <x v="1"/>
    <x v="16"/>
  </r>
  <r>
    <x v="13"/>
    <x v="122"/>
    <x v="1"/>
    <x v="0"/>
    <s v="2021年新县千斤乡杨店居委会花木基地基础设施配套项目"/>
    <x v="1"/>
    <x v="8"/>
  </r>
  <r>
    <x v="13"/>
    <x v="122"/>
    <x v="1"/>
    <x v="0"/>
    <s v="2021年新县香山湖管理区水塝村桥下四季果园采摘建设项目"/>
    <x v="1"/>
    <x v="8"/>
  </r>
  <r>
    <x v="13"/>
    <x v="122"/>
    <x v="1"/>
    <x v="0"/>
    <s v="2021年新县沙窝镇杨畈村特色水果采摘基地项目"/>
    <x v="1"/>
    <x v="8"/>
  </r>
  <r>
    <x v="13"/>
    <x v="122"/>
    <x v="1"/>
    <x v="0"/>
    <s v="2021年新县郭家河乡麻布村千亩水稻基地产业配套项目"/>
    <x v="1"/>
    <x v="8"/>
  </r>
  <r>
    <x v="13"/>
    <x v="122"/>
    <x v="1"/>
    <x v="0"/>
    <s v="2021年新县金兰山街道李榜居委会大棚蔬菜种植项目"/>
    <x v="1"/>
    <x v="8"/>
  </r>
  <r>
    <x v="13"/>
    <x v="122"/>
    <x v="1"/>
    <x v="0"/>
    <s v="2021年新县新集镇塘洼居委会大庙岗茶场项目"/>
    <x v="1"/>
    <x v="8"/>
  </r>
  <r>
    <x v="13"/>
    <x v="122"/>
    <x v="1"/>
    <x v="0"/>
    <s v="2021年新县新集镇彭大湾村苗木基地产业配套项目"/>
    <x v="1"/>
    <x v="8"/>
  </r>
  <r>
    <x v="13"/>
    <x v="122"/>
    <x v="1"/>
    <x v="0"/>
    <s v="2021年新县吴陈河镇邱堂村邱西湾产业项目"/>
    <x v="1"/>
    <x v="8"/>
  </r>
  <r>
    <x v="13"/>
    <x v="122"/>
    <x v="1"/>
    <x v="0"/>
    <s v="2021年新县吴陈河镇朱洼村迷迭香产业建设项目"/>
    <x v="1"/>
    <x v="8"/>
  </r>
  <r>
    <x v="13"/>
    <x v="122"/>
    <x v="1"/>
    <x v="0"/>
    <s v="2021年新县泗店乡计河村罗成寨四季水果采摘园项目"/>
    <x v="1"/>
    <x v="8"/>
  </r>
  <r>
    <x v="13"/>
    <x v="122"/>
    <x v="1"/>
    <x v="0"/>
    <s v="2021年新县箭厂河乡一口鲜黄桃手工罐头加工厂项目"/>
    <x v="1"/>
    <x v="2"/>
  </r>
  <r>
    <x v="13"/>
    <x v="122"/>
    <x v="1"/>
    <x v="0"/>
    <s v="2021年新县陈店乡细吴村中药材种植项目"/>
    <x v="1"/>
    <x v="8"/>
  </r>
  <r>
    <x v="13"/>
    <x v="122"/>
    <x v="1"/>
    <x v="0"/>
    <s v="2021年新县陈店乡山背村中药材种植项目"/>
    <x v="1"/>
    <x v="8"/>
  </r>
  <r>
    <x v="13"/>
    <x v="122"/>
    <x v="1"/>
    <x v="0"/>
    <s v="2021年新县陈店乡云山村中药材种植项目"/>
    <x v="1"/>
    <x v="8"/>
  </r>
  <r>
    <x v="13"/>
    <x v="122"/>
    <x v="1"/>
    <x v="0"/>
    <s v="2021年新县周河乡熊湾村猕猴桃产业发展项目"/>
    <x v="1"/>
    <x v="8"/>
  </r>
  <r>
    <x v="13"/>
    <x v="122"/>
    <x v="1"/>
    <x v="0"/>
    <s v="2021年新县周河乡付冲村茶花产业发展项目"/>
    <x v="1"/>
    <x v="8"/>
  </r>
  <r>
    <x v="13"/>
    <x v="122"/>
    <x v="1"/>
    <x v="0"/>
    <s v="2021年新县陡山河乡刘湾村桑葚种植项目"/>
    <x v="1"/>
    <x v="8"/>
  </r>
  <r>
    <x v="13"/>
    <x v="122"/>
    <x v="1"/>
    <x v="0"/>
    <s v="2021年新县周河乡西河村、汤冲村、周河村、冯楼村阳荷姜产业发展项目"/>
    <x v="1"/>
    <x v="8"/>
  </r>
  <r>
    <x v="13"/>
    <x v="122"/>
    <x v="1"/>
    <x v="0"/>
    <s v="2021年新县田铺乡黄土岭村采摘园、中药材项目"/>
    <x v="1"/>
    <x v="8"/>
  </r>
  <r>
    <x v="13"/>
    <x v="122"/>
    <x v="1"/>
    <x v="0"/>
    <s v="2021新县田铺乡宋畈村潘山茶园扩建项目"/>
    <x v="1"/>
    <x v="8"/>
  </r>
  <r>
    <x v="13"/>
    <x v="122"/>
    <x v="1"/>
    <x v="0"/>
    <s v="2021年新县苏河镇农特产品（腌菜）加工厂项目"/>
    <x v="1"/>
    <x v="2"/>
  </r>
  <r>
    <x v="13"/>
    <x v="122"/>
    <x v="1"/>
    <x v="0"/>
    <s v="2021年新县苏河镇新光村艾草加工产业项目"/>
    <x v="1"/>
    <x v="2"/>
  </r>
  <r>
    <x v="13"/>
    <x v="122"/>
    <x v="1"/>
    <x v="0"/>
    <s v="2021年新县苏河镇赵坳村养鸡场鸡舍建设项目"/>
    <x v="1"/>
    <x v="8"/>
  </r>
  <r>
    <x v="13"/>
    <x v="122"/>
    <x v="1"/>
    <x v="0"/>
    <s v="2021年新县沙窝镇基础设施巩固提升项目"/>
    <x v="0"/>
    <x v="20"/>
  </r>
  <r>
    <x v="13"/>
    <x v="122"/>
    <x v="1"/>
    <x v="0"/>
    <s v="2021年新县千斤乡基础设施巩固提升项目"/>
    <x v="0"/>
    <x v="20"/>
  </r>
  <r>
    <x v="13"/>
    <x v="122"/>
    <x v="1"/>
    <x v="0"/>
    <s v="2021年新县金兰山街道办基础设施巩固提升项目"/>
    <x v="0"/>
    <x v="20"/>
  </r>
  <r>
    <x v="13"/>
    <x v="122"/>
    <x v="1"/>
    <x v="0"/>
    <s v="2021年新县浒湾乡基础设施巩固提升项目"/>
    <x v="0"/>
    <x v="20"/>
  </r>
  <r>
    <x v="13"/>
    <x v="122"/>
    <x v="1"/>
    <x v="0"/>
    <s v="2021年新县箭厂河乡基础设施巩固提升项目"/>
    <x v="0"/>
    <x v="20"/>
  </r>
  <r>
    <x v="13"/>
    <x v="122"/>
    <x v="1"/>
    <x v="0"/>
    <s v="2021年新县周河乡基础设施巩固提升项目"/>
    <x v="0"/>
    <x v="20"/>
  </r>
  <r>
    <x v="13"/>
    <x v="122"/>
    <x v="1"/>
    <x v="0"/>
    <s v="2021年新县田铺乡基础设施巩固提升项目"/>
    <x v="0"/>
    <x v="20"/>
  </r>
  <r>
    <x v="13"/>
    <x v="122"/>
    <x v="1"/>
    <x v="0"/>
    <s v="2021年新县卡房乡基础设施巩固提升项目"/>
    <x v="0"/>
    <x v="20"/>
  </r>
  <r>
    <x v="13"/>
    <x v="122"/>
    <x v="1"/>
    <x v="0"/>
    <s v="2021年新县新集镇基础设施巩固提升项目"/>
    <x v="0"/>
    <x v="20"/>
  </r>
  <r>
    <x v="13"/>
    <x v="122"/>
    <x v="1"/>
    <x v="0"/>
    <s v="2021年新县郭家河乡基础设施巩固提升项目"/>
    <x v="0"/>
    <x v="20"/>
  </r>
  <r>
    <x v="13"/>
    <x v="122"/>
    <x v="1"/>
    <x v="0"/>
    <s v="2021年新县吴陈河镇基础设施巩固提升项目"/>
    <x v="0"/>
    <x v="20"/>
  </r>
  <r>
    <x v="13"/>
    <x v="122"/>
    <x v="1"/>
    <x v="0"/>
    <s v="2021年新县陡山河乡基础设施巩固提升项目"/>
    <x v="0"/>
    <x v="20"/>
  </r>
  <r>
    <x v="13"/>
    <x v="122"/>
    <x v="1"/>
    <x v="0"/>
    <s v="2021年新县苏河镇基础设施巩固提升项目"/>
    <x v="0"/>
    <x v="20"/>
  </r>
  <r>
    <x v="13"/>
    <x v="122"/>
    <x v="1"/>
    <x v="0"/>
    <s v="2021年新县香山湖管理区基础设施巩固提升项目"/>
    <x v="0"/>
    <x v="20"/>
  </r>
  <r>
    <x v="13"/>
    <x v="122"/>
    <x v="1"/>
    <x v="0"/>
    <s v="2021年新县八里畈镇基础设施巩固提升项目"/>
    <x v="0"/>
    <x v="20"/>
  </r>
  <r>
    <x v="13"/>
    <x v="122"/>
    <x v="1"/>
    <x v="0"/>
    <s v="2021年新县泗店乡基础设施巩固提升项目"/>
    <x v="0"/>
    <x v="20"/>
  </r>
  <r>
    <x v="13"/>
    <x v="122"/>
    <x v="1"/>
    <x v="0"/>
    <s v="2021年新县陈店乡基础设施巩固提升项目"/>
    <x v="0"/>
    <x v="20"/>
  </r>
  <r>
    <x v="13"/>
    <x v="122"/>
    <x v="1"/>
    <x v="0"/>
    <s v="2021年建档立卡贫困户小额信贷贴息项目"/>
    <x v="1"/>
    <x v="4"/>
  </r>
  <r>
    <x v="13"/>
    <x v="122"/>
    <x v="1"/>
    <x v="0"/>
    <s v="2021年新县第一批脱贫攻坚巩固提升项目设计费"/>
    <x v="2"/>
    <x v="3"/>
  </r>
  <r>
    <x v="13"/>
    <x v="122"/>
    <x v="1"/>
    <x v="0"/>
    <s v="2021年新县第一批脱贫攻坚巩固提升项目监理费"/>
    <x v="2"/>
    <x v="3"/>
  </r>
  <r>
    <x v="13"/>
    <x v="122"/>
    <x v="1"/>
    <x v="0"/>
    <s v="2021年新县农田水利设施项目"/>
    <x v="0"/>
    <x v="20"/>
  </r>
  <r>
    <x v="13"/>
    <x v="122"/>
    <x v="1"/>
    <x v="0"/>
    <s v="2020年新县第二批统筹整合财政扶贫项目设计费、监理费"/>
    <x v="2"/>
    <x v="3"/>
  </r>
  <r>
    <x v="13"/>
    <x v="122"/>
    <x v="1"/>
    <x v="0"/>
    <s v="2021年新县环境综合整治卫生保洁员项目"/>
    <x v="3"/>
    <x v="17"/>
  </r>
  <r>
    <x v="13"/>
    <x v="122"/>
    <x v="1"/>
    <x v="0"/>
    <s v="2021年新县市派第一书记年度工作经费"/>
    <x v="2"/>
    <x v="3"/>
  </r>
  <r>
    <x v="13"/>
    <x v="122"/>
    <x v="1"/>
    <x v="0"/>
    <s v="2021年新县驻村工作队年度工作经费"/>
    <x v="2"/>
    <x v="3"/>
  </r>
  <r>
    <x v="13"/>
    <x v="122"/>
    <x v="1"/>
    <x v="0"/>
    <s v="新县财政衔接推进乡村振兴补助实施“新县产业集聚区羚锐产业园标准化厂房项目”(1)"/>
    <x v="1"/>
    <x v="1"/>
  </r>
  <r>
    <x v="13"/>
    <x v="122"/>
    <x v="1"/>
    <x v="0"/>
    <s v="2021年新县千斤乡余店村基础设施配套项目"/>
    <x v="0"/>
    <x v="20"/>
  </r>
  <r>
    <x v="13"/>
    <x v="122"/>
    <x v="1"/>
    <x v="0"/>
    <s v="新县2021年高标准农田建设项目"/>
    <x v="0"/>
    <x v="20"/>
  </r>
  <r>
    <x v="13"/>
    <x v="122"/>
    <x v="1"/>
    <x v="0"/>
    <s v="新县2021年农村环卫工作经费"/>
    <x v="2"/>
    <x v="3"/>
  </r>
  <r>
    <x v="13"/>
    <x v="122"/>
    <x v="1"/>
    <x v="0"/>
    <s v="新县2021年乡村振兴基础设施建设项目"/>
    <x v="0"/>
    <x v="20"/>
  </r>
  <r>
    <x v="13"/>
    <x v="122"/>
    <x v="1"/>
    <x v="0"/>
    <s v="2021年新县贫困劳动力外出务工交通补贴"/>
    <x v="3"/>
    <x v="10"/>
  </r>
  <r>
    <x v="13"/>
    <x v="122"/>
    <x v="1"/>
    <x v="0"/>
    <s v="2021年下半年新县县派第一书记工作经费"/>
    <x v="2"/>
    <x v="3"/>
  </r>
  <r>
    <x v="13"/>
    <x v="122"/>
    <x v="1"/>
    <x v="0"/>
    <s v="新县乡村振兴基础设施建设项目管理费用"/>
    <x v="2"/>
    <x v="3"/>
  </r>
  <r>
    <x v="13"/>
    <x v="122"/>
    <x v="1"/>
    <x v="0"/>
    <s v="新县茶叶现代农业产业园项目"/>
    <x v="1"/>
    <x v="8"/>
  </r>
  <r>
    <x v="13"/>
    <x v="122"/>
    <x v="1"/>
    <x v="0"/>
    <s v="新县生猪现代农业产业园项目"/>
    <x v="1"/>
    <x v="8"/>
  </r>
  <r>
    <x v="13"/>
    <x v="122"/>
    <x v="1"/>
    <x v="0"/>
    <s v="2021年新县千斤乡余店村基础设施配套项目-3"/>
    <x v="0"/>
    <x v="20"/>
  </r>
  <r>
    <x v="13"/>
    <x v="122"/>
    <x v="1"/>
    <x v="0"/>
    <s v="2021年高标准农田建设项目-1"/>
    <x v="0"/>
    <x v="20"/>
  </r>
  <r>
    <x v="13"/>
    <x v="122"/>
    <x v="1"/>
    <x v="0"/>
    <s v="流域面积200-300平方公里中小河流治理-1"/>
    <x v="0"/>
    <x v="20"/>
  </r>
  <r>
    <x v="13"/>
    <x v="122"/>
    <x v="1"/>
    <x v="0"/>
    <s v="流域面积200-300平方公里中小河流治理-2"/>
    <x v="0"/>
    <x v="20"/>
  </r>
  <r>
    <x v="13"/>
    <x v="122"/>
    <x v="1"/>
    <x v="0"/>
    <s v="农村饮水工程维修养护-1"/>
    <x v="0"/>
    <x v="20"/>
  </r>
  <r>
    <x v="13"/>
    <x v="122"/>
    <x v="1"/>
    <x v="0"/>
    <s v="农村饮水工程维修养护-2"/>
    <x v="0"/>
    <x v="20"/>
  </r>
  <r>
    <x v="13"/>
    <x v="122"/>
    <x v="1"/>
    <x v="0"/>
    <s v="新县2021年度国家水土保持重点项目-1"/>
    <x v="0"/>
    <x v="20"/>
  </r>
  <r>
    <x v="13"/>
    <x v="122"/>
    <x v="1"/>
    <x v="0"/>
    <s v="新县2021年度国家水土保持重点项目-2"/>
    <x v="0"/>
    <x v="20"/>
  </r>
  <r>
    <x v="13"/>
    <x v="122"/>
    <x v="1"/>
    <x v="0"/>
    <s v="2021年新县陡山河乡、千斤乡、苏河镇人居环境整体提升项目1"/>
    <x v="0"/>
    <x v="13"/>
  </r>
  <r>
    <x v="13"/>
    <x v="122"/>
    <x v="1"/>
    <x v="0"/>
    <s v="2021年新县陡山河乡、千斤乡、苏河镇人居环境整体提升项目2"/>
    <x v="0"/>
    <x v="13"/>
  </r>
  <r>
    <x v="13"/>
    <x v="122"/>
    <x v="1"/>
    <x v="0"/>
    <s v="2021年新县陡山河乡、千斤乡、苏河镇人居环境整体提升项目3"/>
    <x v="0"/>
    <x v="13"/>
  </r>
  <r>
    <x v="13"/>
    <x v="122"/>
    <x v="1"/>
    <x v="0"/>
    <s v="2021年新县农民专业合作社和家庭农场项目"/>
    <x v="1"/>
    <x v="8"/>
  </r>
  <r>
    <x v="13"/>
    <x v="122"/>
    <x v="1"/>
    <x v="0"/>
    <s v="2021年新县化肥减量增效工作"/>
    <x v="1"/>
    <x v="8"/>
  </r>
  <r>
    <x v="13"/>
    <x v="122"/>
    <x v="1"/>
    <x v="0"/>
    <s v="2021年新县退化耕地治理与耕地质量等级调查评价工作"/>
    <x v="0"/>
    <x v="20"/>
  </r>
  <r>
    <x v="13"/>
    <x v="122"/>
    <x v="1"/>
    <x v="0"/>
    <s v="稻渔综合种养补助项目"/>
    <x v="1"/>
    <x v="8"/>
  </r>
  <r>
    <x v="13"/>
    <x v="122"/>
    <x v="1"/>
    <x v="0"/>
    <s v="农业资源及生态保护补助项目"/>
    <x v="0"/>
    <x v="20"/>
  </r>
  <r>
    <x v="13"/>
    <x v="122"/>
    <x v="1"/>
    <x v="0"/>
    <s v="新县2021年度水土保持补偿费返还治理工程"/>
    <x v="0"/>
    <x v="20"/>
  </r>
  <r>
    <x v="13"/>
    <x v="122"/>
    <x v="1"/>
    <x v="0"/>
    <s v="2021年陈店乡细吴居委会环境综合整治项目"/>
    <x v="0"/>
    <x v="13"/>
  </r>
  <r>
    <x v="13"/>
    <x v="122"/>
    <x v="1"/>
    <x v="0"/>
    <s v="2021年周河乡毛铺村老湾组环境综合整治项目"/>
    <x v="0"/>
    <x v="13"/>
  </r>
  <r>
    <x v="13"/>
    <x v="122"/>
    <x v="1"/>
    <x v="0"/>
    <s v="2021陡山河乡柳林河村环境综合整治项目"/>
    <x v="0"/>
    <x v="13"/>
  </r>
  <r>
    <x v="13"/>
    <x v="122"/>
    <x v="1"/>
    <x v="0"/>
    <s v="2021年新县农村公益基础设施提升工程项目"/>
    <x v="0"/>
    <x v="13"/>
  </r>
  <r>
    <x v="13"/>
    <x v="122"/>
    <x v="1"/>
    <x v="0"/>
    <s v="百县通村入组"/>
    <x v="0"/>
    <x v="20"/>
  </r>
  <r>
    <x v="13"/>
    <x v="122"/>
    <x v="1"/>
    <x v="0"/>
    <s v="农村危房改造"/>
    <x v="0"/>
    <x v="20"/>
  </r>
  <r>
    <x v="13"/>
    <x v="122"/>
    <x v="1"/>
    <x v="0"/>
    <s v="农村道路等"/>
    <x v="0"/>
    <x v="20"/>
  </r>
  <r>
    <x v="13"/>
    <x v="122"/>
    <x v="1"/>
    <x v="1"/>
    <s v="新县环境综合整治卫生保洁员项目"/>
    <x v="3"/>
    <x v="17"/>
  </r>
  <r>
    <x v="13"/>
    <x v="122"/>
    <x v="1"/>
    <x v="1"/>
    <s v="2022年易地搬迁融资利息"/>
    <x v="1"/>
    <x v="4"/>
  </r>
  <r>
    <x v="13"/>
    <x v="122"/>
    <x v="1"/>
    <x v="1"/>
    <s v="新县2022年雨露计划职业教育助学工程和短期技能培训"/>
    <x v="3"/>
    <x v="5"/>
  </r>
  <r>
    <x v="13"/>
    <x v="122"/>
    <x v="1"/>
    <x v="1"/>
    <s v="2022年新县陡山河乡刘湾村白茶种植项目"/>
    <x v="1"/>
    <x v="8"/>
  </r>
  <r>
    <x v="13"/>
    <x v="122"/>
    <x v="1"/>
    <x v="1"/>
    <s v="2022年新县郭家河乡四菇连种基地购买生产设备项目"/>
    <x v="1"/>
    <x v="8"/>
  </r>
  <r>
    <x v="13"/>
    <x v="122"/>
    <x v="1"/>
    <x v="1"/>
    <s v="2022年新县卡房乡食用菌产业基地项目"/>
    <x v="1"/>
    <x v="8"/>
  </r>
  <r>
    <x v="13"/>
    <x v="122"/>
    <x v="1"/>
    <x v="1"/>
    <s v="2022年新县千斤乡孔湾村茶产业基地配套设施建设项目"/>
    <x v="1"/>
    <x v="8"/>
  </r>
  <r>
    <x v="13"/>
    <x v="122"/>
    <x v="1"/>
    <x v="1"/>
    <s v="2022年新县千斤乡娘湾村蜂蜜产业基地配套设施项目"/>
    <x v="1"/>
    <x v="8"/>
  </r>
  <r>
    <x v="13"/>
    <x v="122"/>
    <x v="1"/>
    <x v="1"/>
    <s v="2022年新县苏河镇赵坳村养鸡场鸡舍建设产业项目"/>
    <x v="1"/>
    <x v="8"/>
  </r>
  <r>
    <x v="13"/>
    <x v="122"/>
    <x v="1"/>
    <x v="1"/>
    <s v="2022年新县周河乡周河村阳荷姜产业标准化生产车间建设项目"/>
    <x v="1"/>
    <x v="8"/>
  </r>
  <r>
    <x v="13"/>
    <x v="122"/>
    <x v="1"/>
    <x v="1"/>
    <s v="2022年新县保洁员公益岗补贴项目"/>
    <x v="3"/>
    <x v="17"/>
  </r>
  <r>
    <x v="13"/>
    <x v="122"/>
    <x v="1"/>
    <x v="1"/>
    <s v="2022年新县陈店乡电商产业园（淘宝之家•六味十八店）项目"/>
    <x v="1"/>
    <x v="2"/>
  </r>
  <r>
    <x v="13"/>
    <x v="122"/>
    <x v="1"/>
    <x v="1"/>
    <s v="2022年新县陈店乡山背村、中药材连片种植项目"/>
    <x v="1"/>
    <x v="8"/>
  </r>
  <r>
    <x v="13"/>
    <x v="122"/>
    <x v="1"/>
    <x v="1"/>
    <s v="2022年新县田铺乡田铺居委会风干肉加工车间及配套设施"/>
    <x v="1"/>
    <x v="2"/>
  </r>
  <r>
    <x v="13"/>
    <x v="122"/>
    <x v="1"/>
    <x v="1"/>
    <s v="“人人持证、技能河南”建设技能培训项目"/>
    <x v="3"/>
    <x v="5"/>
  </r>
  <r>
    <x v="13"/>
    <x v="122"/>
    <x v="1"/>
    <x v="1"/>
    <s v="2022年新县第一批基础设施项目"/>
    <x v="0"/>
    <x v="20"/>
  </r>
  <r>
    <x v="13"/>
    <x v="122"/>
    <x v="1"/>
    <x v="1"/>
    <s v="易地搬迁安置点楼顶光伏电站迁建项目"/>
    <x v="1"/>
    <x v="1"/>
  </r>
  <r>
    <x v="13"/>
    <x v="122"/>
    <x v="1"/>
    <x v="1"/>
    <s v="2022年脱贫及三类户人口小额贷款贴息"/>
    <x v="1"/>
    <x v="4"/>
  </r>
  <r>
    <x v="13"/>
    <x v="122"/>
    <x v="1"/>
    <x v="1"/>
    <s v="市派第一书记年度工作经费"/>
    <x v="2"/>
    <x v="3"/>
  </r>
  <r>
    <x v="13"/>
    <x v="122"/>
    <x v="1"/>
    <x v="1"/>
    <s v="新县郭家河乡2022年中央财政以工代赈项目"/>
    <x v="0"/>
    <x v="20"/>
  </r>
  <r>
    <x v="13"/>
    <x v="122"/>
    <x v="1"/>
    <x v="1"/>
    <s v="2022年上半年县派驻村第一书记办公经费"/>
    <x v="2"/>
    <x v="3"/>
  </r>
  <r>
    <x v="13"/>
    <x v="122"/>
    <x v="1"/>
    <x v="1"/>
    <s v="新县产业集聚区羚锐产业园标准化厂房配套工程项目"/>
    <x v="1"/>
    <x v="1"/>
  </r>
  <r>
    <x v="13"/>
    <x v="122"/>
    <x v="1"/>
    <x v="1"/>
    <s v="新县农村供水保障项目"/>
    <x v="0"/>
    <x v="20"/>
  </r>
  <r>
    <x v="13"/>
    <x v="122"/>
    <x v="1"/>
    <x v="1"/>
    <s v="2022年新县中药现代农业产业园项目"/>
    <x v="1"/>
    <x v="8"/>
  </r>
  <r>
    <x v="13"/>
    <x v="122"/>
    <x v="1"/>
    <x v="1"/>
    <s v="2022年新县农村环境整治项目"/>
    <x v="0"/>
    <x v="13"/>
  </r>
  <r>
    <x v="13"/>
    <x v="122"/>
    <x v="1"/>
    <x v="1"/>
    <s v="2022年新县驻村工作队工作经费"/>
    <x v="2"/>
    <x v="3"/>
  </r>
  <r>
    <x v="13"/>
    <x v="122"/>
    <x v="1"/>
    <x v="1"/>
    <s v="2022年第二批脱贫及三类户人口小额贷款贴息"/>
    <x v="1"/>
    <x v="4"/>
  </r>
  <r>
    <x v="13"/>
    <x v="122"/>
    <x v="1"/>
    <x v="1"/>
    <s v="2022年新县泗店乡中央财政以工代赈项目"/>
    <x v="0"/>
    <x v="20"/>
  </r>
  <r>
    <x v="13"/>
    <x v="122"/>
    <x v="1"/>
    <x v="1"/>
    <s v="2022年新县高产高效农田产业配套设施项目"/>
    <x v="0"/>
    <x v="20"/>
  </r>
  <r>
    <x v="13"/>
    <x v="122"/>
    <x v="1"/>
    <x v="1"/>
    <s v="2022年新县乡村振兴基础设施陡山河乡建设项目"/>
    <x v="0"/>
    <x v="20"/>
  </r>
  <r>
    <x v="13"/>
    <x v="122"/>
    <x v="1"/>
    <x v="1"/>
    <s v="2022年新县乡村振兴旅游发展奖补"/>
    <x v="1"/>
    <x v="16"/>
  </r>
  <r>
    <x v="13"/>
    <x v="122"/>
    <x v="1"/>
    <x v="1"/>
    <s v="2022年新县长园智能标准化厂房项目"/>
    <x v="1"/>
    <x v="1"/>
  </r>
  <r>
    <x v="13"/>
    <x v="122"/>
    <x v="1"/>
    <x v="1"/>
    <s v="2022年新县小额信贷风险补偿金"/>
    <x v="1"/>
    <x v="4"/>
  </r>
  <r>
    <x v="13"/>
    <x v="122"/>
    <x v="1"/>
    <x v="1"/>
    <s v="2022年新县贫困劳动力外出务工交通补贴项目"/>
    <x v="3"/>
    <x v="10"/>
  </r>
  <r>
    <x v="13"/>
    <x v="122"/>
    <x v="1"/>
    <x v="1"/>
    <s v="统筹整合财政涉农项目设计费、监理费"/>
    <x v="2"/>
    <x v="3"/>
  </r>
  <r>
    <x v="13"/>
    <x v="122"/>
    <x v="1"/>
    <x v="1"/>
    <s v="2022年新县八里畈镇大地茶业加工厂房改造提升项目"/>
    <x v="1"/>
    <x v="2"/>
  </r>
  <r>
    <x v="13"/>
    <x v="122"/>
    <x v="1"/>
    <x v="1"/>
    <s v="2022年新县野生油茶基地保护与综合开发项目"/>
    <x v="1"/>
    <x v="8"/>
  </r>
  <r>
    <x v="13"/>
    <x v="122"/>
    <x v="1"/>
    <x v="1"/>
    <s v="2022年新县铁皮石斛产品加工项目"/>
    <x v="1"/>
    <x v="8"/>
  </r>
  <r>
    <x v="13"/>
    <x v="122"/>
    <x v="1"/>
    <x v="1"/>
    <s v="2022年第三批脱贫及三类户人口小额贷款贴息"/>
    <x v="1"/>
    <x v="4"/>
  </r>
  <r>
    <x v="13"/>
    <x v="122"/>
    <x v="1"/>
    <x v="1"/>
    <s v="2022年上半年县派驻村第一书记办公经费"/>
    <x v="2"/>
    <x v="3"/>
  </r>
  <r>
    <x v="13"/>
    <x v="122"/>
    <x v="1"/>
    <x v="1"/>
    <s v="新县晏家河吴陈河镇至千斤乡段治理工程-1"/>
    <x v="0"/>
    <x v="20"/>
  </r>
  <r>
    <x v="13"/>
    <x v="122"/>
    <x v="1"/>
    <x v="1"/>
    <s v="新县晏家河吴陈河镇至千斤乡段治理工程-2"/>
    <x v="0"/>
    <x v="20"/>
  </r>
  <r>
    <x v="13"/>
    <x v="122"/>
    <x v="1"/>
    <x v="1"/>
    <s v="农村饮水维修养护项目-1"/>
    <x v="0"/>
    <x v="20"/>
  </r>
  <r>
    <x v="13"/>
    <x v="122"/>
    <x v="1"/>
    <x v="1"/>
    <s v="农村饮水维修养护项目-2"/>
    <x v="0"/>
    <x v="20"/>
  </r>
  <r>
    <x v="13"/>
    <x v="122"/>
    <x v="1"/>
    <x v="1"/>
    <s v="新县2022年度国家水土保持重点工程-1"/>
    <x v="0"/>
    <x v="20"/>
  </r>
  <r>
    <x v="13"/>
    <x v="122"/>
    <x v="1"/>
    <x v="1"/>
    <s v="新县2022年度国家水土保持重点工程-2"/>
    <x v="0"/>
    <x v="20"/>
  </r>
  <r>
    <x v="13"/>
    <x v="122"/>
    <x v="1"/>
    <x v="1"/>
    <s v="新县2022年度山洪灾害防治项目-1"/>
    <x v="0"/>
    <x v="20"/>
  </r>
  <r>
    <x v="13"/>
    <x v="122"/>
    <x v="1"/>
    <x v="1"/>
    <s v="新县2022年度山洪灾害防治项目-2"/>
    <x v="0"/>
    <x v="20"/>
  </r>
  <r>
    <x v="13"/>
    <x v="122"/>
    <x v="1"/>
    <x v="1"/>
    <s v="2022年新县高产高效农田产业配套设施项目"/>
    <x v="0"/>
    <x v="20"/>
  </r>
  <r>
    <x v="13"/>
    <x v="122"/>
    <x v="1"/>
    <x v="1"/>
    <s v="2022年农村危房改造项目"/>
    <x v="0"/>
    <x v="20"/>
  </r>
  <r>
    <x v="13"/>
    <x v="122"/>
    <x v="1"/>
    <x v="1"/>
    <s v="2022年农村公路建设项目"/>
    <x v="0"/>
    <x v="20"/>
  </r>
  <r>
    <x v="13"/>
    <x v="122"/>
    <x v="1"/>
    <x v="1"/>
    <s v="2022年新县生态护林员"/>
    <x v="3"/>
    <x v="17"/>
  </r>
  <r>
    <x v="13"/>
    <x v="122"/>
    <x v="1"/>
    <x v="1"/>
    <s v="2022年新县陡山河乡环境综合整治项目-1"/>
    <x v="0"/>
    <x v="13"/>
  </r>
  <r>
    <x v="13"/>
    <x v="122"/>
    <x v="1"/>
    <x v="1"/>
    <s v="2022年新县陡山河乡环境综合整治项目-2"/>
    <x v="0"/>
    <x v="13"/>
  </r>
  <r>
    <x v="13"/>
    <x v="122"/>
    <x v="1"/>
    <x v="1"/>
    <s v="2022年新县浒湾乡环境综合整治项目-1"/>
    <x v="0"/>
    <x v="13"/>
  </r>
  <r>
    <x v="13"/>
    <x v="122"/>
    <x v="1"/>
    <x v="1"/>
    <s v="2022年新县浒湾乡环境综合整治项目-2"/>
    <x v="0"/>
    <x v="13"/>
  </r>
  <r>
    <x v="13"/>
    <x v="122"/>
    <x v="1"/>
    <x v="1"/>
    <s v="2022年新县千斤乡环境综合整治项目-1"/>
    <x v="0"/>
    <x v="13"/>
  </r>
  <r>
    <x v="13"/>
    <x v="122"/>
    <x v="1"/>
    <x v="1"/>
    <s v="2022年新县千斤乡环境综合整治项目-2"/>
    <x v="0"/>
    <x v="13"/>
  </r>
  <r>
    <x v="13"/>
    <x v="122"/>
    <x v="1"/>
    <x v="1"/>
    <s v="2022年新县沙窝镇环境综合整治项目-1"/>
    <x v="0"/>
    <x v="13"/>
  </r>
  <r>
    <x v="13"/>
    <x v="122"/>
    <x v="1"/>
    <x v="1"/>
    <s v="2022年新县沙窝镇环境综合整治项目-2"/>
    <x v="0"/>
    <x v="13"/>
  </r>
  <r>
    <x v="13"/>
    <x v="122"/>
    <x v="1"/>
    <x v="1"/>
    <s v="2022年新县香山湖管理区环境综合整治项目-1"/>
    <x v="0"/>
    <x v="13"/>
  </r>
  <r>
    <x v="13"/>
    <x v="122"/>
    <x v="1"/>
    <x v="1"/>
    <s v="2022年新县香山湖管理区环境综合整治项目-2"/>
    <x v="0"/>
    <x v="13"/>
  </r>
  <r>
    <x v="13"/>
    <x v="122"/>
    <x v="1"/>
    <x v="1"/>
    <s v="2022年新县农村公益基础设施改造提升项目-1　"/>
    <x v="0"/>
    <x v="20"/>
  </r>
  <r>
    <x v="13"/>
    <x v="122"/>
    <x v="1"/>
    <x v="1"/>
    <s v="2022年新县农村公益基础设施改造提升项目-2　"/>
    <x v="0"/>
    <x v="20"/>
  </r>
  <r>
    <x v="13"/>
    <x v="122"/>
    <x v="1"/>
    <x v="2"/>
    <s v="新县吴陈河镇2023年中央财政以工代赈项目"/>
    <x v="0"/>
    <x v="20"/>
  </r>
  <r>
    <x v="13"/>
    <x v="122"/>
    <x v="1"/>
    <x v="2"/>
    <s v="新县农村安全饮水水质检测经费"/>
    <x v="2"/>
    <x v="3"/>
  </r>
  <r>
    <x v="13"/>
    <x v="122"/>
    <x v="1"/>
    <x v="2"/>
    <s v="新县林场2023年中央财政欠发达国有林场巡护道路巩固提升项目"/>
    <x v="0"/>
    <x v="20"/>
  </r>
  <r>
    <x v="13"/>
    <x v="122"/>
    <x v="1"/>
    <x v="2"/>
    <s v="新县箭厂河镇2023年中央财政以工代赈项目"/>
    <x v="0"/>
    <x v="20"/>
  </r>
  <r>
    <x v="13"/>
    <x v="122"/>
    <x v="1"/>
    <x v="2"/>
    <s v="新县2023年雨露计划职业教育助学工程和短期技能培训工作补助项目"/>
    <x v="3"/>
    <x v="5"/>
  </r>
  <r>
    <x v="13"/>
    <x v="122"/>
    <x v="1"/>
    <x v="2"/>
    <s v="新县2023年人居环境整治项目"/>
    <x v="0"/>
    <x v="13"/>
  </r>
  <r>
    <x v="13"/>
    <x v="122"/>
    <x v="1"/>
    <x v="2"/>
    <s v="项目管理费"/>
    <x v="2"/>
    <x v="3"/>
  </r>
  <r>
    <x v="13"/>
    <x v="122"/>
    <x v="1"/>
    <x v="2"/>
    <s v="村集体经济产业"/>
    <x v="1"/>
    <x v="12"/>
  </r>
  <r>
    <x v="13"/>
    <x v="122"/>
    <x v="1"/>
    <x v="2"/>
    <s v="2023年驻村队工作经费"/>
    <x v="2"/>
    <x v="3"/>
  </r>
  <r>
    <x v="13"/>
    <x v="122"/>
    <x v="1"/>
    <x v="2"/>
    <s v="2023年易地扶贫搬迁融资县级利息项目"/>
    <x v="1"/>
    <x v="4"/>
  </r>
  <r>
    <x v="13"/>
    <x v="122"/>
    <x v="1"/>
    <x v="2"/>
    <s v="2023年新县周河乡周河居委会阳荷姜深加工生产设备项目"/>
    <x v="1"/>
    <x v="8"/>
  </r>
  <r>
    <x v="13"/>
    <x v="122"/>
    <x v="1"/>
    <x v="2"/>
    <s v="2023年新县中药材现代农业产业园二期项目"/>
    <x v="1"/>
    <x v="8"/>
  </r>
  <r>
    <x v="13"/>
    <x v="122"/>
    <x v="1"/>
    <x v="2"/>
    <s v="2023年新县新县箭厂河乡仁畈村豆腐加工扩建项目"/>
    <x v="1"/>
    <x v="2"/>
  </r>
  <r>
    <x v="13"/>
    <x v="122"/>
    <x v="1"/>
    <x v="2"/>
    <s v="2023年新县小额信贷风险补偿金"/>
    <x v="1"/>
    <x v="4"/>
  </r>
  <r>
    <x v="13"/>
    <x v="122"/>
    <x v="1"/>
    <x v="2"/>
    <s v="2023年新县吴陈河镇王洼村育秧基地建设项目"/>
    <x v="1"/>
    <x v="8"/>
  </r>
  <r>
    <x v="13"/>
    <x v="122"/>
    <x v="1"/>
    <x v="2"/>
    <s v="2023年新县苏河镇赵坳村养鸡场鸡舍建设产业项目"/>
    <x v="1"/>
    <x v="8"/>
  </r>
  <r>
    <x v="13"/>
    <x v="122"/>
    <x v="1"/>
    <x v="2"/>
    <s v="2023年新县泗店乡余河村有机石斛驯化大棚项目"/>
    <x v="1"/>
    <x v="8"/>
  </r>
  <r>
    <x v="13"/>
    <x v="122"/>
    <x v="1"/>
    <x v="2"/>
    <s v="2023年新县沙窝镇曾畈村中药材加工基地项目"/>
    <x v="1"/>
    <x v="2"/>
  </r>
  <r>
    <x v="13"/>
    <x v="122"/>
    <x v="1"/>
    <x v="2"/>
    <s v="2023年新县千斤乡喻冲村大米粉条加工厂项目"/>
    <x v="1"/>
    <x v="2"/>
  </r>
  <r>
    <x v="13"/>
    <x v="122"/>
    <x v="1"/>
    <x v="2"/>
    <s v="2023年新县农村基础设施巩固提升项目"/>
    <x v="0"/>
    <x v="20"/>
  </r>
  <r>
    <x v="13"/>
    <x v="122"/>
    <x v="1"/>
    <x v="2"/>
    <s v="2023年新县康养旅游示范村民宿产业奖补项目"/>
    <x v="1"/>
    <x v="16"/>
  </r>
  <r>
    <x v="13"/>
    <x v="122"/>
    <x v="1"/>
    <x v="2"/>
    <s v="2023年新县活禽屠宰加工厂房项目"/>
    <x v="1"/>
    <x v="8"/>
  </r>
  <r>
    <x v="13"/>
    <x v="122"/>
    <x v="1"/>
    <x v="2"/>
    <s v="2023年新县国家农村产业融合发展示范园建设项目"/>
    <x v="1"/>
    <x v="16"/>
  </r>
  <r>
    <x v="13"/>
    <x v="122"/>
    <x v="1"/>
    <x v="2"/>
    <s v="2023年新县郭家河乡土门村茶叶加工场项目"/>
    <x v="1"/>
    <x v="2"/>
  </r>
  <r>
    <x v="13"/>
    <x v="122"/>
    <x v="1"/>
    <x v="2"/>
    <s v="2023年新县陡山河乡烂泥冲村羊肚菌加工项目"/>
    <x v="1"/>
    <x v="2"/>
  </r>
  <r>
    <x v="13"/>
    <x v="122"/>
    <x v="1"/>
    <x v="2"/>
    <s v="2023年新县第二批省外务工交通补贴项目"/>
    <x v="3"/>
    <x v="10"/>
  </r>
  <r>
    <x v="13"/>
    <x v="122"/>
    <x v="1"/>
    <x v="2"/>
    <s v="2023年新县保洁员公益性岗补贴项目"/>
    <x v="3"/>
    <x v="17"/>
  </r>
  <r>
    <x v="13"/>
    <x v="122"/>
    <x v="1"/>
    <x v="2"/>
    <s v="2023年新县八里畈镇神留桥村中科新园猕猴桃农产业深加工项目"/>
    <x v="1"/>
    <x v="2"/>
  </r>
  <r>
    <x v="13"/>
    <x v="122"/>
    <x v="1"/>
    <x v="2"/>
    <s v="2023年新县2023年新县千斤乡余店村丰源嘉裕种猪培育项目"/>
    <x v="1"/>
    <x v="8"/>
  </r>
  <r>
    <x v="13"/>
    <x v="122"/>
    <x v="1"/>
    <x v="2"/>
    <s v="2023年县派驻村第一书记下半年工作经费"/>
    <x v="2"/>
    <x v="3"/>
  </r>
  <r>
    <x v="13"/>
    <x v="122"/>
    <x v="1"/>
    <x v="2"/>
    <s v="2023年县派驻村第一书记工作经费（上半年）"/>
    <x v="2"/>
    <x v="3"/>
  </r>
  <r>
    <x v="13"/>
    <x v="122"/>
    <x v="1"/>
    <x v="2"/>
    <s v="2023年脱贫及“三类户”人口小额信贷贴息"/>
    <x v="1"/>
    <x v="4"/>
  </r>
  <r>
    <x v="13"/>
    <x v="122"/>
    <x v="1"/>
    <x v="2"/>
    <s v="2023年市派第一书记年度工作经费"/>
    <x v="2"/>
    <x v="3"/>
  </r>
  <r>
    <x v="13"/>
    <x v="122"/>
    <x v="1"/>
    <x v="2"/>
    <s v="2023年沙窝杨畈村胡山茶厂桥梁建设项目"/>
    <x v="1"/>
    <x v="1"/>
  </r>
  <r>
    <x v="13"/>
    <x v="122"/>
    <x v="1"/>
    <x v="2"/>
    <s v="2023年前三季度农村环境整治项目"/>
    <x v="2"/>
    <x v="3"/>
  </r>
  <r>
    <x v="13"/>
    <x v="122"/>
    <x v="1"/>
    <x v="2"/>
    <s v="2023年大别山蜂产业项目"/>
    <x v="1"/>
    <x v="8"/>
  </r>
  <r>
    <x v="13"/>
    <x v="122"/>
    <x v="1"/>
    <x v="2"/>
    <s v="2023年八里畈镇聂潭村五谷丰现代农业产业园项目"/>
    <x v="1"/>
    <x v="8"/>
  </r>
  <r>
    <x v="13"/>
    <x v="122"/>
    <x v="1"/>
    <x v="2"/>
    <s v="2022年新县第四季度环境综合整治村工作经费"/>
    <x v="2"/>
    <x v="3"/>
  </r>
  <r>
    <x v="13"/>
    <x v="122"/>
    <x v="1"/>
    <x v="2"/>
    <s v="2022年新县第二批省外务工交通补贴"/>
    <x v="3"/>
    <x v="10"/>
  </r>
  <r>
    <x v="13"/>
    <x v="122"/>
    <x v="1"/>
    <x v="2"/>
    <s v="“人人持证、技能河南”建设技能培训费"/>
    <x v="3"/>
    <x v="5"/>
  </r>
  <r>
    <x v="13"/>
    <x v="122"/>
    <x v="1"/>
    <x v="2"/>
    <s v="2023年度新县粮食产能提升配套设施项目"/>
    <x v="1"/>
    <x v="8"/>
  </r>
  <r>
    <x v="13"/>
    <x v="122"/>
    <x v="1"/>
    <x v="2"/>
    <s v="2023年新县七里坪河郭家河乡镇区段治理工程"/>
    <x v="0"/>
    <x v="20"/>
  </r>
  <r>
    <x v="13"/>
    <x v="122"/>
    <x v="1"/>
    <x v="2"/>
    <s v="2023年新县沙窝镇罗汉村拦水堰工程"/>
    <x v="0"/>
    <x v="20"/>
  </r>
  <r>
    <x v="13"/>
    <x v="122"/>
    <x v="1"/>
    <x v="2"/>
    <s v="2023年新县康畈居委会方西村民组周冲和理工程"/>
    <x v="0"/>
    <x v="20"/>
  </r>
  <r>
    <x v="13"/>
    <x v="122"/>
    <x v="1"/>
    <x v="2"/>
    <s v="新县2023年第二批农村供水维修养护项目"/>
    <x v="0"/>
    <x v="20"/>
  </r>
  <r>
    <x v="13"/>
    <x v="122"/>
    <x v="1"/>
    <x v="2"/>
    <s v="新县2023年农村供水维修养护项目"/>
    <x v="0"/>
    <x v="20"/>
  </r>
  <r>
    <x v="13"/>
    <x v="122"/>
    <x v="1"/>
    <x v="2"/>
    <s v="2023年新县陈店乡、箭厂河乡、吴陈河镇等乡镇环境综合整治项目"/>
    <x v="0"/>
    <x v="13"/>
  </r>
  <r>
    <x v="13"/>
    <x v="122"/>
    <x v="1"/>
    <x v="2"/>
    <s v="2023年新县周河乡、八里畈镇、吴陈河镇、沙窝镇、箭厂河等五乡镇环境综合整治项目"/>
    <x v="0"/>
    <x v="13"/>
  </r>
  <r>
    <x v="13"/>
    <x v="122"/>
    <x v="1"/>
    <x v="2"/>
    <s v="2023年农村危房改造项目"/>
    <x v="0"/>
    <x v="20"/>
  </r>
  <r>
    <x v="13"/>
    <x v="122"/>
    <x v="1"/>
    <x v="2"/>
    <s v="2023年农村公路建设项目"/>
    <x v="0"/>
    <x v="20"/>
  </r>
  <r>
    <x v="13"/>
    <x v="122"/>
    <x v="1"/>
    <x v="2"/>
    <s v="2023年度新县高产高效农田产业配套设施项目"/>
    <x v="0"/>
    <x v="20"/>
  </r>
  <r>
    <x v="13"/>
    <x v="123"/>
    <x v="0"/>
    <x v="2"/>
    <s v="2023年羊山新区双井办事处五纪村肉兔加工厂项目"/>
    <x v="1"/>
    <x v="8"/>
  </r>
  <r>
    <x v="13"/>
    <x v="123"/>
    <x v="0"/>
    <x v="2"/>
    <s v="2023年羊山新区彭家湾乡金河村双井至梁湾组内道路建设项目"/>
    <x v="0"/>
    <x v="0"/>
  </r>
  <r>
    <x v="13"/>
    <x v="123"/>
    <x v="0"/>
    <x v="2"/>
    <s v="羊山新区2023年春季雨露计划助学补助"/>
    <x v="3"/>
    <x v="28"/>
  </r>
  <r>
    <x v="13"/>
    <x v="123"/>
    <x v="0"/>
    <x v="2"/>
    <s v="羊山新区2023年双井办事处何寨村智能仓储中心冷冻项目"/>
    <x v="1"/>
    <x v="8"/>
  </r>
  <r>
    <x v="13"/>
    <x v="123"/>
    <x v="0"/>
    <x v="2"/>
    <s v="羊山新区2023年“多彩田园”以奖代补产业帮扶项目"/>
    <x v="1"/>
    <x v="8"/>
  </r>
  <r>
    <x v="13"/>
    <x v="123"/>
    <x v="0"/>
    <x v="2"/>
    <s v="2023年羊山新区双井办事处莲子初加工项目"/>
    <x v="1"/>
    <x v="8"/>
  </r>
  <r>
    <x v="13"/>
    <x v="123"/>
    <x v="0"/>
    <x v="2"/>
    <s v="2023年羊山新区彭家湾乡裕朝中草药加工项目"/>
    <x v="1"/>
    <x v="8"/>
  </r>
  <r>
    <x v="14"/>
    <x v="124"/>
    <x v="0"/>
    <x v="0"/>
    <s v="2021年苏桥镇东张村旅游观光道路项目"/>
    <x v="1"/>
    <x v="16"/>
  </r>
  <r>
    <x v="14"/>
    <x v="124"/>
    <x v="0"/>
    <x v="0"/>
    <s v="2021年灵井镇纸张村旅游观光道路项目"/>
    <x v="1"/>
    <x v="16"/>
  </r>
  <r>
    <x v="14"/>
    <x v="124"/>
    <x v="0"/>
    <x v="0"/>
    <s v="灵井寨杨村厂房建设项目"/>
    <x v="1"/>
    <x v="2"/>
  </r>
  <r>
    <x v="14"/>
    <x v="124"/>
    <x v="0"/>
    <x v="0"/>
    <s v="五女店镇刘崔吴社区工厂项目"/>
    <x v="1"/>
    <x v="2"/>
  </r>
  <r>
    <x v="14"/>
    <x v="124"/>
    <x v="0"/>
    <x v="0"/>
    <s v="小召乡小屈社区育苗工厂建设项目"/>
    <x v="1"/>
    <x v="2"/>
  </r>
  <r>
    <x v="14"/>
    <x v="124"/>
    <x v="0"/>
    <x v="0"/>
    <s v="椹涧乡黄庙村冷库建设项目"/>
    <x v="1"/>
    <x v="1"/>
  </r>
  <r>
    <x v="14"/>
    <x v="124"/>
    <x v="0"/>
    <x v="0"/>
    <s v="张潘镇铁炉村社区工厂建设项目"/>
    <x v="1"/>
    <x v="2"/>
  </r>
  <r>
    <x v="14"/>
    <x v="124"/>
    <x v="0"/>
    <x v="0"/>
    <s v="苏桥镇东张村社区工厂建设项目"/>
    <x v="1"/>
    <x v="2"/>
  </r>
  <r>
    <x v="14"/>
    <x v="124"/>
    <x v="0"/>
    <x v="0"/>
    <s v="五女店镇扶桥村社区工厂建设项目"/>
    <x v="1"/>
    <x v="2"/>
  </r>
  <r>
    <x v="14"/>
    <x v="124"/>
    <x v="0"/>
    <x v="0"/>
    <s v="艾庄乡袁庄村社区工厂建设项目"/>
    <x v="1"/>
    <x v="2"/>
  </r>
  <r>
    <x v="14"/>
    <x v="124"/>
    <x v="0"/>
    <x v="0"/>
    <s v="椹涧乡水潮店村社区工厂建设项目"/>
    <x v="1"/>
    <x v="2"/>
  </r>
  <r>
    <x v="14"/>
    <x v="124"/>
    <x v="0"/>
    <x v="0"/>
    <s v="灵井镇郝庄村社区工厂建设项目"/>
    <x v="1"/>
    <x v="2"/>
  </r>
  <r>
    <x v="14"/>
    <x v="124"/>
    <x v="0"/>
    <x v="0"/>
    <s v="许昌市建安区桂村乡五福休闲观光农业提升改造项目"/>
    <x v="1"/>
    <x v="8"/>
  </r>
  <r>
    <x v="14"/>
    <x v="124"/>
    <x v="0"/>
    <x v="0"/>
    <s v="小召乡“社区工厂+现代农场”组合配套设施项目"/>
    <x v="1"/>
    <x v="8"/>
  </r>
  <r>
    <x v="14"/>
    <x v="124"/>
    <x v="0"/>
    <x v="0"/>
    <s v="桂村乡老岗杨村高效农业示范园建设项目"/>
    <x v="1"/>
    <x v="8"/>
  </r>
  <r>
    <x v="14"/>
    <x v="124"/>
    <x v="0"/>
    <x v="0"/>
    <s v="榆林乡岳庄村社区工厂项目"/>
    <x v="1"/>
    <x v="2"/>
  </r>
  <r>
    <x v="14"/>
    <x v="124"/>
    <x v="0"/>
    <x v="0"/>
    <s v="张潘镇张三村新建社区工厂项目"/>
    <x v="1"/>
    <x v="2"/>
  </r>
  <r>
    <x v="14"/>
    <x v="124"/>
    <x v="0"/>
    <x v="0"/>
    <s v="蒋李集镇上坡村农业机械设备采购项目"/>
    <x v="1"/>
    <x v="16"/>
  </r>
  <r>
    <x v="14"/>
    <x v="124"/>
    <x v="0"/>
    <x v="0"/>
    <s v="2021年将官池镇大胡庄村村内道路建设项目"/>
    <x v="0"/>
    <x v="0"/>
  </r>
  <r>
    <x v="14"/>
    <x v="124"/>
    <x v="0"/>
    <x v="0"/>
    <s v="2021年张潘镇无相寺村村内道路建设项目"/>
    <x v="0"/>
    <x v="0"/>
  </r>
  <r>
    <x v="14"/>
    <x v="124"/>
    <x v="0"/>
    <x v="0"/>
    <s v="2021年张潘镇寨张社区村内道路建设项目"/>
    <x v="0"/>
    <x v="0"/>
  </r>
  <r>
    <x v="14"/>
    <x v="124"/>
    <x v="0"/>
    <x v="0"/>
    <s v="2021年榆林乡刘王寨村村内道路建设项目"/>
    <x v="0"/>
    <x v="0"/>
  </r>
  <r>
    <x v="14"/>
    <x v="124"/>
    <x v="0"/>
    <x v="0"/>
    <s v="2021年榆林乡姜庄村村内道路建设项目"/>
    <x v="0"/>
    <x v="0"/>
  </r>
  <r>
    <x v="14"/>
    <x v="124"/>
    <x v="0"/>
    <x v="0"/>
    <s v="2021年椹涧乡沙张村道路建设项目"/>
    <x v="0"/>
    <x v="0"/>
  </r>
  <r>
    <x v="14"/>
    <x v="124"/>
    <x v="0"/>
    <x v="0"/>
    <s v="2021年椹涧乡时庄村道路建设项目"/>
    <x v="0"/>
    <x v="0"/>
  </r>
  <r>
    <x v="14"/>
    <x v="124"/>
    <x v="0"/>
    <x v="0"/>
    <s v="2021年蒋李集镇鸿雁李村村内道路建设项目"/>
    <x v="0"/>
    <x v="0"/>
  </r>
  <r>
    <x v="14"/>
    <x v="124"/>
    <x v="0"/>
    <x v="0"/>
    <s v="2021年蒋李集镇辛庄村村内道路建设项目"/>
    <x v="0"/>
    <x v="0"/>
  </r>
  <r>
    <x v="14"/>
    <x v="124"/>
    <x v="0"/>
    <x v="0"/>
    <s v="2021年五女店镇茶庵李村内道路建设项目"/>
    <x v="0"/>
    <x v="0"/>
  </r>
  <r>
    <x v="14"/>
    <x v="124"/>
    <x v="0"/>
    <x v="0"/>
    <s v="2021年五女店镇新陈庄村内道路建设项目"/>
    <x v="0"/>
    <x v="0"/>
  </r>
  <r>
    <x v="14"/>
    <x v="124"/>
    <x v="0"/>
    <x v="0"/>
    <s v="2021年陈曹乡孙拐村村内道路建设项目"/>
    <x v="0"/>
    <x v="0"/>
  </r>
  <r>
    <x v="14"/>
    <x v="124"/>
    <x v="0"/>
    <x v="0"/>
    <s v="2021年陈曹乡三村村内道路建设项目"/>
    <x v="0"/>
    <x v="0"/>
  </r>
  <r>
    <x v="14"/>
    <x v="124"/>
    <x v="0"/>
    <x v="0"/>
    <s v="2021年小召乡北寨村村内道路建设项目"/>
    <x v="0"/>
    <x v="0"/>
  </r>
  <r>
    <x v="14"/>
    <x v="124"/>
    <x v="0"/>
    <x v="0"/>
    <s v="2021年灵井镇霍庄村道路建设项目"/>
    <x v="0"/>
    <x v="0"/>
  </r>
  <r>
    <x v="14"/>
    <x v="124"/>
    <x v="0"/>
    <x v="0"/>
    <s v="2021年灵井镇寨扬村村内道路建设项目"/>
    <x v="0"/>
    <x v="0"/>
  </r>
  <r>
    <x v="14"/>
    <x v="124"/>
    <x v="0"/>
    <x v="0"/>
    <s v="2021年桂村乡周胡村村内道路建设项目"/>
    <x v="0"/>
    <x v="0"/>
  </r>
  <r>
    <x v="14"/>
    <x v="124"/>
    <x v="0"/>
    <x v="0"/>
    <s v="2021年桂村乡茂武张村村内道路建设项目"/>
    <x v="0"/>
    <x v="0"/>
  </r>
  <r>
    <x v="14"/>
    <x v="124"/>
    <x v="0"/>
    <x v="0"/>
    <s v="2021年艾庄乡杜宋社区道路建设项目"/>
    <x v="0"/>
    <x v="0"/>
  </r>
  <r>
    <x v="14"/>
    <x v="124"/>
    <x v="0"/>
    <x v="0"/>
    <s v="2021年河街乡双龙村村内道路建设项目"/>
    <x v="0"/>
    <x v="0"/>
  </r>
  <r>
    <x v="14"/>
    <x v="124"/>
    <x v="0"/>
    <x v="0"/>
    <s v="陈曹乡史庄村内道路项目"/>
    <x v="0"/>
    <x v="0"/>
  </r>
  <r>
    <x v="14"/>
    <x v="124"/>
    <x v="0"/>
    <x v="0"/>
    <s v="五女店岗丁村村内道路建设项目"/>
    <x v="0"/>
    <x v="0"/>
  </r>
  <r>
    <x v="14"/>
    <x v="124"/>
    <x v="0"/>
    <x v="0"/>
    <s v="小召乡郑杨村村内道路建设项目"/>
    <x v="0"/>
    <x v="0"/>
  </r>
  <r>
    <x v="14"/>
    <x v="124"/>
    <x v="0"/>
    <x v="0"/>
    <s v="张潘镇柳林董村村内道路建设项目"/>
    <x v="0"/>
    <x v="0"/>
  </r>
  <r>
    <x v="14"/>
    <x v="124"/>
    <x v="0"/>
    <x v="0"/>
    <s v="小召乡洼李村村内道路建设项目"/>
    <x v="0"/>
    <x v="0"/>
  </r>
  <r>
    <x v="14"/>
    <x v="124"/>
    <x v="0"/>
    <x v="0"/>
    <s v="将官池镇石庄村村内道路建设项目"/>
    <x v="0"/>
    <x v="0"/>
  </r>
  <r>
    <x v="14"/>
    <x v="124"/>
    <x v="0"/>
    <x v="0"/>
    <s v="蒋李集镇程庄村村内道路建设项目"/>
    <x v="0"/>
    <x v="0"/>
  </r>
  <r>
    <x v="14"/>
    <x v="124"/>
    <x v="0"/>
    <x v="0"/>
    <s v="椹涧乡程庄村村内道路建设项目"/>
    <x v="0"/>
    <x v="0"/>
  </r>
  <r>
    <x v="14"/>
    <x v="124"/>
    <x v="0"/>
    <x v="0"/>
    <s v="榆林乡白庙黄村村内道路建设项目"/>
    <x v="0"/>
    <x v="0"/>
  </r>
  <r>
    <x v="14"/>
    <x v="124"/>
    <x v="0"/>
    <x v="0"/>
    <s v="艾庄乡谷杨村内道路建设项目"/>
    <x v="0"/>
    <x v="0"/>
  </r>
  <r>
    <x v="14"/>
    <x v="124"/>
    <x v="0"/>
    <x v="0"/>
    <s v="河街乡白兔寺村村内道路建设项目"/>
    <x v="0"/>
    <x v="0"/>
  </r>
  <r>
    <x v="14"/>
    <x v="124"/>
    <x v="0"/>
    <x v="0"/>
    <s v="桂村乡东杜村村内道路项目"/>
    <x v="0"/>
    <x v="0"/>
  </r>
  <r>
    <x v="14"/>
    <x v="124"/>
    <x v="0"/>
    <x v="0"/>
    <s v="灵井镇小慕庄村村内道路建设项目"/>
    <x v="0"/>
    <x v="0"/>
  </r>
  <r>
    <x v="14"/>
    <x v="124"/>
    <x v="0"/>
    <x v="0"/>
    <s v="苏桥乡磨李村村内道路建设项目"/>
    <x v="0"/>
    <x v="0"/>
  </r>
  <r>
    <x v="14"/>
    <x v="124"/>
    <x v="0"/>
    <x v="0"/>
    <s v="2021年小召乡段桥村村内道路建设项目"/>
    <x v="0"/>
    <x v="0"/>
  </r>
  <r>
    <x v="14"/>
    <x v="124"/>
    <x v="0"/>
    <x v="0"/>
    <s v="2021年五女店镇柏茗村内道路建设项目"/>
    <x v="0"/>
    <x v="0"/>
  </r>
  <r>
    <x v="14"/>
    <x v="124"/>
    <x v="0"/>
    <x v="0"/>
    <s v="2021年陈曹乡岗黄村内道路建设项目"/>
    <x v="0"/>
    <x v="0"/>
  </r>
  <r>
    <x v="14"/>
    <x v="124"/>
    <x v="0"/>
    <x v="0"/>
    <s v="2021年陈曹乡陈谢村村内道路建设项目"/>
    <x v="0"/>
    <x v="0"/>
  </r>
  <r>
    <x v="14"/>
    <x v="124"/>
    <x v="0"/>
    <x v="0"/>
    <s v="五女店镇桃杖村村内道路建设项目"/>
    <x v="0"/>
    <x v="0"/>
  </r>
  <r>
    <x v="14"/>
    <x v="124"/>
    <x v="0"/>
    <x v="0"/>
    <s v="2021年蒋李集镇刘王村道路建设项目"/>
    <x v="0"/>
    <x v="0"/>
  </r>
  <r>
    <x v="14"/>
    <x v="124"/>
    <x v="0"/>
    <x v="0"/>
    <s v="2021年张潘镇张一村村内道路建设项目"/>
    <x v="0"/>
    <x v="0"/>
  </r>
  <r>
    <x v="14"/>
    <x v="124"/>
    <x v="0"/>
    <x v="0"/>
    <s v="2021年将官池镇秋湖村村内道路建设项目"/>
    <x v="0"/>
    <x v="0"/>
  </r>
  <r>
    <x v="14"/>
    <x v="124"/>
    <x v="0"/>
    <x v="0"/>
    <s v="蒋李集镇赵堂村村内道路建设项目"/>
    <x v="0"/>
    <x v="0"/>
  </r>
  <r>
    <x v="14"/>
    <x v="124"/>
    <x v="0"/>
    <x v="0"/>
    <s v="2021年椹涧乡岗杨村内道路建设项目"/>
    <x v="0"/>
    <x v="0"/>
  </r>
  <r>
    <x v="14"/>
    <x v="124"/>
    <x v="0"/>
    <x v="0"/>
    <s v="灵井镇郭店村村内道路建设项目"/>
    <x v="0"/>
    <x v="0"/>
  </r>
  <r>
    <x v="14"/>
    <x v="124"/>
    <x v="0"/>
    <x v="0"/>
    <s v="椹涧乡瓦屋刘村村内道路建设项目"/>
    <x v="0"/>
    <x v="0"/>
  </r>
  <r>
    <x v="14"/>
    <x v="124"/>
    <x v="0"/>
    <x v="0"/>
    <s v="2021年榆林乡大魏庄村内道路建设项目"/>
    <x v="0"/>
    <x v="0"/>
  </r>
  <r>
    <x v="14"/>
    <x v="124"/>
    <x v="0"/>
    <x v="0"/>
    <s v="2021年河街乡叶庄村村内道路建设项目"/>
    <x v="0"/>
    <x v="0"/>
  </r>
  <r>
    <x v="14"/>
    <x v="124"/>
    <x v="0"/>
    <x v="0"/>
    <s v="2021年艾庄乡聂庄社区道路建设项目"/>
    <x v="0"/>
    <x v="0"/>
  </r>
  <r>
    <x v="14"/>
    <x v="124"/>
    <x v="0"/>
    <x v="0"/>
    <s v="2021年桂村乡竹园马村村内道路修建项目"/>
    <x v="0"/>
    <x v="0"/>
  </r>
  <r>
    <x v="14"/>
    <x v="124"/>
    <x v="0"/>
    <x v="0"/>
    <s v="2021年苏桥镇西张村村内道路建设项目"/>
    <x v="0"/>
    <x v="0"/>
  </r>
  <r>
    <x v="14"/>
    <x v="124"/>
    <x v="0"/>
    <x v="0"/>
    <s v="陈曹乡岗黄村道路建设项目"/>
    <x v="0"/>
    <x v="0"/>
  </r>
  <r>
    <x v="14"/>
    <x v="124"/>
    <x v="0"/>
    <x v="0"/>
    <s v="市派第一书记工作经费"/>
    <x v="2"/>
    <x v="3"/>
  </r>
  <r>
    <x v="14"/>
    <x v="124"/>
    <x v="0"/>
    <x v="0"/>
    <s v="公益性岗位补贴项目"/>
    <x v="3"/>
    <x v="17"/>
  </r>
  <r>
    <x v="14"/>
    <x v="124"/>
    <x v="0"/>
    <x v="0"/>
    <s v="雨露计划项目"/>
    <x v="3"/>
    <x v="5"/>
  </r>
  <r>
    <x v="14"/>
    <x v="124"/>
    <x v="0"/>
    <x v="0"/>
    <s v="2021年春季雨露计划"/>
    <x v="3"/>
    <x v="5"/>
  </r>
  <r>
    <x v="14"/>
    <x v="124"/>
    <x v="0"/>
    <x v="0"/>
    <s v="风险补偿金项目"/>
    <x v="1"/>
    <x v="4"/>
  </r>
  <r>
    <x v="14"/>
    <x v="124"/>
    <x v="0"/>
    <x v="0"/>
    <s v="金融扶贫类项目"/>
    <x v="1"/>
    <x v="4"/>
  </r>
  <r>
    <x v="14"/>
    <x v="124"/>
    <x v="0"/>
    <x v="1"/>
    <s v="张潘镇张公祠旅游观光道路项目"/>
    <x v="1"/>
    <x v="16"/>
  </r>
  <r>
    <x v="14"/>
    <x v="124"/>
    <x v="0"/>
    <x v="1"/>
    <s v="张潘镇毓秀台旅游观光道路项目"/>
    <x v="1"/>
    <x v="16"/>
  </r>
  <r>
    <x v="14"/>
    <x v="124"/>
    <x v="0"/>
    <x v="1"/>
    <s v="张潘镇秋实农业专业合作社建设项目"/>
    <x v="1"/>
    <x v="8"/>
  </r>
  <r>
    <x v="14"/>
    <x v="124"/>
    <x v="0"/>
    <x v="1"/>
    <s v="小召乡标准化厂房建设项目"/>
    <x v="1"/>
    <x v="2"/>
  </r>
  <r>
    <x v="14"/>
    <x v="124"/>
    <x v="0"/>
    <x v="1"/>
    <s v="张潘镇惠众药业车间仓库项目"/>
    <x v="1"/>
    <x v="2"/>
  </r>
  <r>
    <x v="14"/>
    <x v="124"/>
    <x v="0"/>
    <x v="1"/>
    <s v="艾庄乡袁庄村购买挖掘机项目（省派第一书记资金项目）"/>
    <x v="1"/>
    <x v="16"/>
  </r>
  <r>
    <x v="14"/>
    <x v="124"/>
    <x v="0"/>
    <x v="1"/>
    <s v="五女店镇北街村农业机械设备采购项目"/>
    <x v="1"/>
    <x v="16"/>
  </r>
  <r>
    <x v="14"/>
    <x v="124"/>
    <x v="0"/>
    <x v="1"/>
    <s v="社区工厂配套设施项目"/>
    <x v="1"/>
    <x v="1"/>
  </r>
  <r>
    <x v="14"/>
    <x v="124"/>
    <x v="0"/>
    <x v="1"/>
    <s v="金融贴息项目"/>
    <x v="1"/>
    <x v="4"/>
  </r>
  <r>
    <x v="14"/>
    <x v="124"/>
    <x v="0"/>
    <x v="1"/>
    <s v="苏桥镇武庄村道路建设项目"/>
    <x v="0"/>
    <x v="0"/>
  </r>
  <r>
    <x v="14"/>
    <x v="124"/>
    <x v="0"/>
    <x v="1"/>
    <s v="张潘镇城角徐村道路建设项目"/>
    <x v="0"/>
    <x v="0"/>
  </r>
  <r>
    <x v="14"/>
    <x v="124"/>
    <x v="0"/>
    <x v="1"/>
    <s v="张潘镇张四村道路建设项目"/>
    <x v="0"/>
    <x v="0"/>
  </r>
  <r>
    <x v="14"/>
    <x v="124"/>
    <x v="0"/>
    <x v="1"/>
    <s v="张潘镇水田村道路建设项目"/>
    <x v="0"/>
    <x v="0"/>
  </r>
  <r>
    <x v="14"/>
    <x v="124"/>
    <x v="0"/>
    <x v="1"/>
    <s v="将官池南石庄村道路建设项目"/>
    <x v="0"/>
    <x v="0"/>
  </r>
  <r>
    <x v="14"/>
    <x v="124"/>
    <x v="0"/>
    <x v="1"/>
    <s v="小召乡北寨村道路建设项目"/>
    <x v="0"/>
    <x v="0"/>
  </r>
  <r>
    <x v="14"/>
    <x v="124"/>
    <x v="0"/>
    <x v="1"/>
    <s v="小召乡段墓村道路建设项目"/>
    <x v="0"/>
    <x v="0"/>
  </r>
  <r>
    <x v="14"/>
    <x v="124"/>
    <x v="0"/>
    <x v="1"/>
    <s v="陈曹乡前艾村道路建设项目"/>
    <x v="0"/>
    <x v="0"/>
  </r>
  <r>
    <x v="14"/>
    <x v="124"/>
    <x v="0"/>
    <x v="1"/>
    <s v="陈曹乡老信村道路建设项目"/>
    <x v="0"/>
    <x v="0"/>
  </r>
  <r>
    <x v="14"/>
    <x v="124"/>
    <x v="0"/>
    <x v="1"/>
    <s v="陈曹乡后汪村道路建设项目"/>
    <x v="0"/>
    <x v="0"/>
  </r>
  <r>
    <x v="14"/>
    <x v="124"/>
    <x v="0"/>
    <x v="1"/>
    <s v="陈曹乡刘寨村道路建设项目"/>
    <x v="0"/>
    <x v="0"/>
  </r>
  <r>
    <x v="14"/>
    <x v="124"/>
    <x v="0"/>
    <x v="1"/>
    <s v="五女店镇许庄村道路建设项目"/>
    <x v="0"/>
    <x v="0"/>
  </r>
  <r>
    <x v="14"/>
    <x v="124"/>
    <x v="0"/>
    <x v="1"/>
    <s v="五女店镇丁庄村道路建设项目"/>
    <x v="0"/>
    <x v="0"/>
  </r>
  <r>
    <x v="14"/>
    <x v="124"/>
    <x v="0"/>
    <x v="1"/>
    <s v="五女店二郎庙村道路建设项目"/>
    <x v="0"/>
    <x v="0"/>
  </r>
  <r>
    <x v="14"/>
    <x v="124"/>
    <x v="0"/>
    <x v="1"/>
    <s v="五女店镇冶庄村污水管网建设项目"/>
    <x v="0"/>
    <x v="13"/>
  </r>
  <r>
    <x v="14"/>
    <x v="124"/>
    <x v="0"/>
    <x v="1"/>
    <s v="陈曹乡张庄村道路建设项目"/>
    <x v="0"/>
    <x v="0"/>
  </r>
  <r>
    <x v="14"/>
    <x v="124"/>
    <x v="0"/>
    <x v="1"/>
    <s v="五女店镇位村道路建设项目"/>
    <x v="0"/>
    <x v="0"/>
  </r>
  <r>
    <x v="14"/>
    <x v="124"/>
    <x v="0"/>
    <x v="1"/>
    <s v="榆林乡花李村村内道路建设项目"/>
    <x v="0"/>
    <x v="0"/>
  </r>
  <r>
    <x v="14"/>
    <x v="124"/>
    <x v="0"/>
    <x v="1"/>
    <s v="灵井镇李井社区村内道路建设项目"/>
    <x v="0"/>
    <x v="0"/>
  </r>
  <r>
    <x v="14"/>
    <x v="124"/>
    <x v="0"/>
    <x v="1"/>
    <s v="椹涧乡菜园村村内道路建设项目"/>
    <x v="0"/>
    <x v="0"/>
  </r>
  <r>
    <x v="14"/>
    <x v="124"/>
    <x v="0"/>
    <x v="1"/>
    <s v="张潘镇盆李北村道路建设项目"/>
    <x v="0"/>
    <x v="0"/>
  </r>
  <r>
    <x v="14"/>
    <x v="124"/>
    <x v="0"/>
    <x v="1"/>
    <s v="桂村乡韦路口村村内道路建设项目"/>
    <x v="0"/>
    <x v="0"/>
  </r>
  <r>
    <x v="14"/>
    <x v="124"/>
    <x v="0"/>
    <x v="1"/>
    <s v="河街乡夏庄村村内道路建设项目"/>
    <x v="0"/>
    <x v="0"/>
  </r>
  <r>
    <x v="14"/>
    <x v="124"/>
    <x v="0"/>
    <x v="1"/>
    <s v="艾庄乡杜宋村村内道路建设项目"/>
    <x v="0"/>
    <x v="0"/>
  </r>
  <r>
    <x v="14"/>
    <x v="124"/>
    <x v="0"/>
    <x v="1"/>
    <s v="蒋李集镇蒋东社区村内道路建设项目"/>
    <x v="0"/>
    <x v="0"/>
  </r>
  <r>
    <x v="14"/>
    <x v="124"/>
    <x v="0"/>
    <x v="1"/>
    <s v="张潘镇张二村道路建设项目"/>
    <x v="0"/>
    <x v="0"/>
  </r>
  <r>
    <x v="14"/>
    <x v="124"/>
    <x v="0"/>
    <x v="1"/>
    <s v="陈曹乡前李村道路建设项目"/>
    <x v="0"/>
    <x v="0"/>
  </r>
  <r>
    <x v="14"/>
    <x v="124"/>
    <x v="0"/>
    <x v="1"/>
    <s v="榆林乡胡庄村村道路建设项目"/>
    <x v="0"/>
    <x v="0"/>
  </r>
  <r>
    <x v="14"/>
    <x v="124"/>
    <x v="0"/>
    <x v="1"/>
    <s v="椹涧乡水牛吕村道路建设项目"/>
    <x v="0"/>
    <x v="0"/>
  </r>
  <r>
    <x v="14"/>
    <x v="124"/>
    <x v="0"/>
    <x v="1"/>
    <s v="桂村乡石桥杨村道路建设项目"/>
    <x v="0"/>
    <x v="0"/>
  </r>
  <r>
    <x v="14"/>
    <x v="124"/>
    <x v="0"/>
    <x v="1"/>
    <s v="灵井镇韩庄村道路建设项目"/>
    <x v="0"/>
    <x v="0"/>
  </r>
  <r>
    <x v="14"/>
    <x v="124"/>
    <x v="0"/>
    <x v="1"/>
    <s v="小召乡大屈村道路建设项目"/>
    <x v="0"/>
    <x v="0"/>
  </r>
  <r>
    <x v="14"/>
    <x v="124"/>
    <x v="0"/>
    <x v="1"/>
    <s v="2022年雨露计划（补助发放2021年秋季）"/>
    <x v="3"/>
    <x v="5"/>
  </r>
  <r>
    <x v="14"/>
    <x v="124"/>
    <x v="0"/>
    <x v="1"/>
    <s v="2022年市派第一书记经费项目"/>
    <x v="2"/>
    <x v="3"/>
  </r>
  <r>
    <x v="14"/>
    <x v="124"/>
    <x v="0"/>
    <x v="1"/>
    <s v="2022年雨露计划（补助发放2022年春季）"/>
    <x v="3"/>
    <x v="5"/>
  </r>
  <r>
    <x v="14"/>
    <x v="124"/>
    <x v="0"/>
    <x v="1"/>
    <s v="公益性岗位补贴项目"/>
    <x v="3"/>
    <x v="17"/>
  </r>
  <r>
    <x v="14"/>
    <x v="124"/>
    <x v="0"/>
    <x v="1"/>
    <s v="跨省就业一次性交通补助项目"/>
    <x v="3"/>
    <x v="10"/>
  </r>
  <r>
    <x v="14"/>
    <x v="124"/>
    <x v="0"/>
    <x v="1"/>
    <s v="2022年榆林乡西榆林村村内道路建设项目"/>
    <x v="0"/>
    <x v="0"/>
  </r>
  <r>
    <x v="14"/>
    <x v="124"/>
    <x v="0"/>
    <x v="1"/>
    <s v="建安区人居环境提升项目"/>
    <x v="0"/>
    <x v="13"/>
  </r>
  <r>
    <x v="14"/>
    <x v="124"/>
    <x v="0"/>
    <x v="1"/>
    <s v="项目建设管理费"/>
    <x v="2"/>
    <x v="3"/>
  </r>
  <r>
    <x v="14"/>
    <x v="125"/>
    <x v="0"/>
    <x v="0"/>
    <s v="2021年禹州市文殊镇樊岗村产业扶贫中药材加工项目"/>
    <x v="1"/>
    <x v="2"/>
  </r>
  <r>
    <x v="14"/>
    <x v="125"/>
    <x v="0"/>
    <x v="0"/>
    <s v="2021年禹州市朱阁镇北张楼村不锈钢厨具消音垫生产项目"/>
    <x v="1"/>
    <x v="2"/>
  </r>
  <r>
    <x v="14"/>
    <x v="125"/>
    <x v="0"/>
    <x v="0"/>
    <s v="2021年禹州市朱阁镇大墙王社区不锈钢制品开发与生产"/>
    <x v="1"/>
    <x v="2"/>
  </r>
  <r>
    <x v="14"/>
    <x v="125"/>
    <x v="0"/>
    <x v="0"/>
    <s v="2021年禹州市资产收益扶贫绿色产业园建设项目"/>
    <x v="1"/>
    <x v="2"/>
  </r>
  <r>
    <x v="14"/>
    <x v="125"/>
    <x v="0"/>
    <x v="0"/>
    <s v="2021年禹州市古城镇刘楼村资产收益项目"/>
    <x v="1"/>
    <x v="2"/>
  </r>
  <r>
    <x v="14"/>
    <x v="125"/>
    <x v="0"/>
    <x v="0"/>
    <s v="2021年禹州市春季学期“雨露计划”职业教育助学补助项目"/>
    <x v="3"/>
    <x v="5"/>
  </r>
  <r>
    <x v="14"/>
    <x v="125"/>
    <x v="0"/>
    <x v="0"/>
    <s v="2021年禹州市金融扶贫小额信贷贴息"/>
    <x v="1"/>
    <x v="4"/>
  </r>
  <r>
    <x v="14"/>
    <x v="125"/>
    <x v="0"/>
    <x v="0"/>
    <s v="禹州市2021年饮水安全保障工程"/>
    <x v="0"/>
    <x v="7"/>
  </r>
  <r>
    <x v="14"/>
    <x v="125"/>
    <x v="0"/>
    <x v="0"/>
    <s v="2021年禹州市苌庄镇梨园沟村道路建设项目"/>
    <x v="0"/>
    <x v="0"/>
  </r>
  <r>
    <x v="14"/>
    <x v="125"/>
    <x v="0"/>
    <x v="0"/>
    <s v="2021年禹州市苌庄镇石庙村道路建设项目"/>
    <x v="0"/>
    <x v="0"/>
  </r>
  <r>
    <x v="14"/>
    <x v="125"/>
    <x v="0"/>
    <x v="0"/>
    <s v="2021年禹州市磨街乡黄沟村道路建设项目"/>
    <x v="0"/>
    <x v="0"/>
  </r>
  <r>
    <x v="14"/>
    <x v="125"/>
    <x v="0"/>
    <x v="0"/>
    <s v="2021年禹州市磨街乡九孔村道路建设项目"/>
    <x v="0"/>
    <x v="0"/>
  </r>
  <r>
    <x v="14"/>
    <x v="125"/>
    <x v="0"/>
    <x v="0"/>
    <s v="2021年禹州市郭连镇郭东社区道路建设项目"/>
    <x v="0"/>
    <x v="0"/>
  </r>
  <r>
    <x v="14"/>
    <x v="125"/>
    <x v="0"/>
    <x v="0"/>
    <s v="2021年禹州市郭连镇寇寨村道路建设项目"/>
    <x v="0"/>
    <x v="0"/>
  </r>
  <r>
    <x v="14"/>
    <x v="125"/>
    <x v="0"/>
    <x v="0"/>
    <s v="2021年禹州市郭连镇东夏庄村道路建设项目"/>
    <x v="0"/>
    <x v="0"/>
  </r>
  <r>
    <x v="14"/>
    <x v="125"/>
    <x v="0"/>
    <x v="0"/>
    <s v="2021年禹州市鸿畅镇垌沟村道路建设项目"/>
    <x v="0"/>
    <x v="0"/>
  </r>
  <r>
    <x v="14"/>
    <x v="125"/>
    <x v="0"/>
    <x v="0"/>
    <s v="2021年禹州市鸿畅镇东高村道路建设项目"/>
    <x v="0"/>
    <x v="0"/>
  </r>
  <r>
    <x v="14"/>
    <x v="125"/>
    <x v="0"/>
    <x v="0"/>
    <s v="2021年禹州市花石镇神林店村道路建设项目"/>
    <x v="0"/>
    <x v="0"/>
  </r>
  <r>
    <x v="14"/>
    <x v="125"/>
    <x v="0"/>
    <x v="0"/>
    <s v="2021年禹州市花石镇荆山岭村道路建设项目"/>
    <x v="0"/>
    <x v="0"/>
  </r>
  <r>
    <x v="14"/>
    <x v="125"/>
    <x v="0"/>
    <x v="0"/>
    <s v="2021年禹州市花石镇柳树沟村道路建设项目"/>
    <x v="0"/>
    <x v="0"/>
  </r>
  <r>
    <x v="14"/>
    <x v="125"/>
    <x v="0"/>
    <x v="0"/>
    <s v="2021年禹州市火龙镇宋楼村道路建设项目"/>
    <x v="0"/>
    <x v="0"/>
  </r>
  <r>
    <x v="14"/>
    <x v="125"/>
    <x v="0"/>
    <x v="0"/>
    <s v="2021年禹州市火龙镇西崔庄村道路建设项目"/>
    <x v="0"/>
    <x v="0"/>
  </r>
  <r>
    <x v="14"/>
    <x v="125"/>
    <x v="0"/>
    <x v="0"/>
    <s v="2021年禹州市鸠山镇西刘家沟村村内道路建设项目"/>
    <x v="0"/>
    <x v="0"/>
  </r>
  <r>
    <x v="14"/>
    <x v="125"/>
    <x v="0"/>
    <x v="0"/>
    <s v="2021年禹州市鸠山镇西学村通路建设项目"/>
    <x v="0"/>
    <x v="0"/>
  </r>
  <r>
    <x v="14"/>
    <x v="125"/>
    <x v="0"/>
    <x v="0"/>
    <s v="2021年禹州市鸠山镇魏井村道路建设项目"/>
    <x v="0"/>
    <x v="0"/>
  </r>
  <r>
    <x v="14"/>
    <x v="125"/>
    <x v="0"/>
    <x v="0"/>
    <s v="2021年禹州市神垕镇梁桥村道路建设项目"/>
    <x v="0"/>
    <x v="0"/>
  </r>
  <r>
    <x v="14"/>
    <x v="125"/>
    <x v="0"/>
    <x v="0"/>
    <s v="2021年禹州市神垕镇槐树湾村道路建设项目"/>
    <x v="0"/>
    <x v="0"/>
  </r>
  <r>
    <x v="14"/>
    <x v="125"/>
    <x v="0"/>
    <x v="0"/>
    <s v="2021年禹州市神垕镇白峪村道路建设项目"/>
    <x v="0"/>
    <x v="0"/>
  </r>
  <r>
    <x v="14"/>
    <x v="125"/>
    <x v="0"/>
    <x v="0"/>
    <s v="2021年禹州市文殊镇马寨村道路建设项目"/>
    <x v="0"/>
    <x v="0"/>
  </r>
  <r>
    <x v="14"/>
    <x v="125"/>
    <x v="0"/>
    <x v="0"/>
    <s v="2021年禹州市文殊镇暴沟村道路建设项目"/>
    <x v="0"/>
    <x v="0"/>
  </r>
  <r>
    <x v="14"/>
    <x v="125"/>
    <x v="0"/>
    <x v="0"/>
    <s v="2021年禹州市文殊镇韩洼村道路建设项目"/>
    <x v="0"/>
    <x v="0"/>
  </r>
  <r>
    <x v="14"/>
    <x v="125"/>
    <x v="0"/>
    <x v="0"/>
    <s v="2021年禹州市无梁镇观上村道路建设项目"/>
    <x v="0"/>
    <x v="0"/>
  </r>
  <r>
    <x v="14"/>
    <x v="125"/>
    <x v="0"/>
    <x v="0"/>
    <s v="2021年禹州市无梁镇曹楼村道路建设项目"/>
    <x v="0"/>
    <x v="0"/>
  </r>
  <r>
    <x v="14"/>
    <x v="125"/>
    <x v="0"/>
    <x v="0"/>
    <s v="2021年禹州市无梁镇北辛村道路建设项目"/>
    <x v="0"/>
    <x v="0"/>
  </r>
  <r>
    <x v="14"/>
    <x v="125"/>
    <x v="0"/>
    <x v="0"/>
    <s v="2021年禹州市无梁镇申家村道路建设项目"/>
    <x v="0"/>
    <x v="0"/>
  </r>
  <r>
    <x v="14"/>
    <x v="125"/>
    <x v="0"/>
    <x v="0"/>
    <s v="2021年禹州市山货乡齐庄村道路建设项目"/>
    <x v="0"/>
    <x v="0"/>
  </r>
  <r>
    <x v="14"/>
    <x v="125"/>
    <x v="0"/>
    <x v="0"/>
    <s v="2021年禹州市小吕乡牛庄村道路建设项目"/>
    <x v="0"/>
    <x v="0"/>
  </r>
  <r>
    <x v="14"/>
    <x v="125"/>
    <x v="0"/>
    <x v="0"/>
    <s v="2021年禹州市小吕乡柴庄村道路建设项目"/>
    <x v="0"/>
    <x v="0"/>
  </r>
  <r>
    <x v="14"/>
    <x v="125"/>
    <x v="0"/>
    <x v="0"/>
    <s v="2021年禹州市小吕乡晁喜铺村道路建设项目"/>
    <x v="0"/>
    <x v="0"/>
  </r>
  <r>
    <x v="14"/>
    <x v="125"/>
    <x v="0"/>
    <x v="0"/>
    <s v="2021年禹州市顺店镇毛吕村道路建设项目"/>
    <x v="0"/>
    <x v="0"/>
  </r>
  <r>
    <x v="14"/>
    <x v="125"/>
    <x v="0"/>
    <x v="0"/>
    <s v="2021年禹州市顺店镇庄头村道路建设项目"/>
    <x v="0"/>
    <x v="0"/>
  </r>
  <r>
    <x v="14"/>
    <x v="125"/>
    <x v="0"/>
    <x v="0"/>
    <s v="2021年禹州市张得镇其祥王村道路建设项目"/>
    <x v="0"/>
    <x v="0"/>
  </r>
  <r>
    <x v="14"/>
    <x v="125"/>
    <x v="0"/>
    <x v="0"/>
    <s v="2021年禹州市张得镇郑村村道路建设项目"/>
    <x v="0"/>
    <x v="0"/>
  </r>
  <r>
    <x v="14"/>
    <x v="125"/>
    <x v="0"/>
    <x v="0"/>
    <s v="2021年禹州市张得镇小寨村道路建设项目"/>
    <x v="0"/>
    <x v="0"/>
  </r>
  <r>
    <x v="14"/>
    <x v="125"/>
    <x v="0"/>
    <x v="0"/>
    <s v="2021年禹州市张得镇杜庄村道路建设项目"/>
    <x v="0"/>
    <x v="0"/>
  </r>
  <r>
    <x v="14"/>
    <x v="125"/>
    <x v="0"/>
    <x v="0"/>
    <s v="2021年禹州市苌庄镇毛栗沟村道路建设项目"/>
    <x v="0"/>
    <x v="0"/>
  </r>
  <r>
    <x v="14"/>
    <x v="125"/>
    <x v="0"/>
    <x v="0"/>
    <s v="2021年禹州市磨街乡刘门村道路建设项目"/>
    <x v="0"/>
    <x v="0"/>
  </r>
  <r>
    <x v="14"/>
    <x v="125"/>
    <x v="0"/>
    <x v="0"/>
    <s v="2021年禹州市磨街乡尚沟村道路建设项目"/>
    <x v="0"/>
    <x v="0"/>
  </r>
  <r>
    <x v="14"/>
    <x v="125"/>
    <x v="0"/>
    <x v="0"/>
    <s v="2021年禹州市方山镇好汉坡村道路建设项目"/>
    <x v="0"/>
    <x v="0"/>
  </r>
  <r>
    <x v="14"/>
    <x v="125"/>
    <x v="0"/>
    <x v="0"/>
    <s v="2021年禹州市方山镇付家门村道路建设项目"/>
    <x v="0"/>
    <x v="0"/>
  </r>
  <r>
    <x v="14"/>
    <x v="125"/>
    <x v="0"/>
    <x v="0"/>
    <s v="2021年禹州市方山镇程庄村道路建设项目"/>
    <x v="0"/>
    <x v="0"/>
  </r>
  <r>
    <x v="14"/>
    <x v="125"/>
    <x v="0"/>
    <x v="0"/>
    <s v="2021年禹州市梁北镇董村店道路建设项目"/>
    <x v="0"/>
    <x v="0"/>
  </r>
  <r>
    <x v="14"/>
    <x v="125"/>
    <x v="0"/>
    <x v="0"/>
    <s v="2021年禹州市梁北镇刘垌村道路建设项目"/>
    <x v="0"/>
    <x v="0"/>
  </r>
  <r>
    <x v="14"/>
    <x v="125"/>
    <x v="0"/>
    <x v="0"/>
    <s v="2021年禹州市朱阁镇祁庄村道路建设项目"/>
    <x v="0"/>
    <x v="0"/>
  </r>
  <r>
    <x v="14"/>
    <x v="125"/>
    <x v="0"/>
    <x v="0"/>
    <s v="2021年禹州市朱阁镇大庙村道路建设项目"/>
    <x v="0"/>
    <x v="0"/>
  </r>
  <r>
    <x v="14"/>
    <x v="125"/>
    <x v="0"/>
    <x v="0"/>
    <s v="2021年禹州市朱阁镇西河庄村道路建设项目"/>
    <x v="0"/>
    <x v="0"/>
  </r>
  <r>
    <x v="14"/>
    <x v="125"/>
    <x v="0"/>
    <x v="0"/>
    <s v="2021年禹州市朱阁镇石羊村道路建设项目"/>
    <x v="0"/>
    <x v="0"/>
  </r>
  <r>
    <x v="14"/>
    <x v="125"/>
    <x v="0"/>
    <x v="0"/>
    <s v="2021年禹州市无梁镇龙门村道路建设项目"/>
    <x v="0"/>
    <x v="0"/>
  </r>
  <r>
    <x v="14"/>
    <x v="125"/>
    <x v="0"/>
    <x v="0"/>
    <s v="2021年禹州市花石镇东柳村道路建设项目"/>
    <x v="0"/>
    <x v="0"/>
  </r>
  <r>
    <x v="14"/>
    <x v="125"/>
    <x v="0"/>
    <x v="0"/>
    <s v="2021年禹州市花石镇罗义村道路建设项目"/>
    <x v="0"/>
    <x v="0"/>
  </r>
  <r>
    <x v="14"/>
    <x v="125"/>
    <x v="0"/>
    <x v="0"/>
    <s v="2021年禹州市花石镇蜂王湾村道路建设项目"/>
    <x v="0"/>
    <x v="0"/>
  </r>
  <r>
    <x v="14"/>
    <x v="125"/>
    <x v="0"/>
    <x v="0"/>
    <s v="2021年禹州市鸿畅镇葛家沟村道路建设项目"/>
    <x v="0"/>
    <x v="0"/>
  </r>
  <r>
    <x v="14"/>
    <x v="125"/>
    <x v="0"/>
    <x v="0"/>
    <s v="2021年禹州市鸿畅镇冀村村道路建设项目"/>
    <x v="0"/>
    <x v="0"/>
  </r>
  <r>
    <x v="14"/>
    <x v="125"/>
    <x v="0"/>
    <x v="0"/>
    <s v="2021年禹州市顺店镇米庄村道路建设项目"/>
    <x v="0"/>
    <x v="0"/>
  </r>
  <r>
    <x v="14"/>
    <x v="125"/>
    <x v="0"/>
    <x v="0"/>
    <s v="2021年禹州市山货回族乡路庄村村内道路建设项目"/>
    <x v="0"/>
    <x v="0"/>
  </r>
  <r>
    <x v="14"/>
    <x v="125"/>
    <x v="0"/>
    <x v="0"/>
    <s v="2021年禹州市水毁扶贫道路恢复重建项目"/>
    <x v="0"/>
    <x v="0"/>
  </r>
  <r>
    <x v="14"/>
    <x v="125"/>
    <x v="0"/>
    <x v="0"/>
    <s v="2021年许昌市派第一书记工作经费"/>
    <x v="2"/>
    <x v="3"/>
  </r>
  <r>
    <x v="14"/>
    <x v="125"/>
    <x v="0"/>
    <x v="1"/>
    <s v="2022年禹州市资产收益扶贫绿色产业园建设项目"/>
    <x v="1"/>
    <x v="2"/>
  </r>
  <r>
    <x v="14"/>
    <x v="125"/>
    <x v="0"/>
    <x v="1"/>
    <s v="2022年禹州市苌庄镇柏村木制品加工厂扩建项目"/>
    <x v="1"/>
    <x v="2"/>
  </r>
  <r>
    <x v="14"/>
    <x v="125"/>
    <x v="0"/>
    <x v="1"/>
    <s v="2022年禹州市苌庄镇杨圪塔村冷库建设项目"/>
    <x v="1"/>
    <x v="2"/>
  </r>
  <r>
    <x v="14"/>
    <x v="125"/>
    <x v="0"/>
    <x v="1"/>
    <s v="2022年禹州市郭连镇四府王村三粉加工项目"/>
    <x v="1"/>
    <x v="2"/>
  </r>
  <r>
    <x v="14"/>
    <x v="125"/>
    <x v="0"/>
    <x v="1"/>
    <s v="2022年禹州市郭连镇张涧村小米加工项目"/>
    <x v="1"/>
    <x v="2"/>
  </r>
  <r>
    <x v="14"/>
    <x v="125"/>
    <x v="0"/>
    <x v="1"/>
    <s v="2022年禹州市鸿畅镇岗沟石村日用品加工项目"/>
    <x v="1"/>
    <x v="2"/>
  </r>
  <r>
    <x v="14"/>
    <x v="125"/>
    <x v="0"/>
    <x v="1"/>
    <s v="2022年禹州市火龙镇西崔庄村农副产品仓储中心建设项目"/>
    <x v="1"/>
    <x v="2"/>
  </r>
  <r>
    <x v="14"/>
    <x v="125"/>
    <x v="0"/>
    <x v="1"/>
    <s v="2022年禹州市鸠山镇王村村冷库建设项目"/>
    <x v="1"/>
    <x v="2"/>
  </r>
  <r>
    <x v="14"/>
    <x v="125"/>
    <x v="0"/>
    <x v="1"/>
    <s v="2022年禹州市神垕镇郗庄村仓库建设项目"/>
    <x v="1"/>
    <x v="2"/>
  </r>
  <r>
    <x v="14"/>
    <x v="125"/>
    <x v="0"/>
    <x v="1"/>
    <s v="2022年禹州市顺店镇下毋村食用菌培育种植项目"/>
    <x v="1"/>
    <x v="8"/>
  </r>
  <r>
    <x v="14"/>
    <x v="125"/>
    <x v="0"/>
    <x v="1"/>
    <s v="2022年禹州市无梁镇王家村果脯加工项目"/>
    <x v="1"/>
    <x v="2"/>
  </r>
  <r>
    <x v="14"/>
    <x v="125"/>
    <x v="0"/>
    <x v="1"/>
    <s v="禹州市2022年脱贫人员跨省就业交通补助项目"/>
    <x v="3"/>
    <x v="10"/>
  </r>
  <r>
    <x v="14"/>
    <x v="125"/>
    <x v="0"/>
    <x v="1"/>
    <s v="2022年禹州市雨露计划补助项目（2021年秋季学期资助）"/>
    <x v="3"/>
    <x v="5"/>
  </r>
  <r>
    <x v="14"/>
    <x v="125"/>
    <x v="0"/>
    <x v="1"/>
    <s v="2022年禹州市雨露计划补助项目（2022年春季学期资助）"/>
    <x v="3"/>
    <x v="5"/>
  </r>
  <r>
    <x v="14"/>
    <x v="125"/>
    <x v="0"/>
    <x v="1"/>
    <s v="2022年禹州市金融扶贫小额信贷贴息项目"/>
    <x v="1"/>
    <x v="4"/>
  </r>
  <r>
    <x v="14"/>
    <x v="125"/>
    <x v="0"/>
    <x v="1"/>
    <s v="2022年禹州市苌庄镇缸瓷窑村道路建设项目"/>
    <x v="0"/>
    <x v="0"/>
  </r>
  <r>
    <x v="14"/>
    <x v="125"/>
    <x v="0"/>
    <x v="1"/>
    <s v="2022年禹州市郭连镇韩楼村道路建设项目"/>
    <x v="0"/>
    <x v="0"/>
  </r>
  <r>
    <x v="14"/>
    <x v="125"/>
    <x v="0"/>
    <x v="1"/>
    <s v="2022年禹州市郭连镇岗孙村道路建设项目"/>
    <x v="0"/>
    <x v="0"/>
  </r>
  <r>
    <x v="14"/>
    <x v="125"/>
    <x v="0"/>
    <x v="1"/>
    <s v="2022年禹州市鸿畅镇杜南村道路建设项目"/>
    <x v="0"/>
    <x v="0"/>
  </r>
  <r>
    <x v="14"/>
    <x v="125"/>
    <x v="0"/>
    <x v="1"/>
    <s v="2022年禹州市鸿畅镇李金寨村道路建设项目"/>
    <x v="0"/>
    <x v="0"/>
  </r>
  <r>
    <x v="14"/>
    <x v="125"/>
    <x v="0"/>
    <x v="1"/>
    <s v="2022年禹州市花石镇河东张庄村道路建设项目"/>
    <x v="0"/>
    <x v="0"/>
  </r>
  <r>
    <x v="14"/>
    <x v="125"/>
    <x v="0"/>
    <x v="1"/>
    <s v="2022年禹州市花石镇白北村道路建设项目"/>
    <x v="0"/>
    <x v="0"/>
  </r>
  <r>
    <x v="14"/>
    <x v="125"/>
    <x v="0"/>
    <x v="1"/>
    <s v="2022年禹州市火龙镇关帝庙村道路建设项目"/>
    <x v="0"/>
    <x v="0"/>
  </r>
  <r>
    <x v="14"/>
    <x v="125"/>
    <x v="0"/>
    <x v="1"/>
    <s v="2022年禹州市火龙镇张楼村道路建设项目"/>
    <x v="0"/>
    <x v="0"/>
  </r>
  <r>
    <x v="14"/>
    <x v="125"/>
    <x v="0"/>
    <x v="1"/>
    <s v="2022年禹州市鸠山镇老王沟村道路建设项目"/>
    <x v="0"/>
    <x v="0"/>
  </r>
  <r>
    <x v="14"/>
    <x v="125"/>
    <x v="0"/>
    <x v="1"/>
    <s v="2022年禹州市鸠山镇王村村道路建设项目"/>
    <x v="0"/>
    <x v="0"/>
  </r>
  <r>
    <x v="14"/>
    <x v="125"/>
    <x v="0"/>
    <x v="1"/>
    <s v="2022年禹州市鸠山镇西学村道路建设项目"/>
    <x v="0"/>
    <x v="0"/>
  </r>
  <r>
    <x v="14"/>
    <x v="125"/>
    <x v="0"/>
    <x v="1"/>
    <s v="2022年禹州市磨街乡大涧村道路建设项目"/>
    <x v="0"/>
    <x v="0"/>
  </r>
  <r>
    <x v="14"/>
    <x v="125"/>
    <x v="0"/>
    <x v="1"/>
    <s v="2022年禹州市浅井镇张村庙村道路建设项目"/>
    <x v="0"/>
    <x v="0"/>
  </r>
  <r>
    <x v="14"/>
    <x v="125"/>
    <x v="0"/>
    <x v="1"/>
    <s v="2022年禹州市浅井镇书堂村道路建设项目"/>
    <x v="0"/>
    <x v="0"/>
  </r>
  <r>
    <x v="14"/>
    <x v="125"/>
    <x v="0"/>
    <x v="1"/>
    <s v="2022年禹州市神垕镇驻驾山村道路建设项目"/>
    <x v="0"/>
    <x v="0"/>
  </r>
  <r>
    <x v="14"/>
    <x v="125"/>
    <x v="0"/>
    <x v="1"/>
    <s v="2022年禹州市神垕镇槐树湾村道路建设项目"/>
    <x v="0"/>
    <x v="0"/>
  </r>
  <r>
    <x v="14"/>
    <x v="125"/>
    <x v="0"/>
    <x v="1"/>
    <s v="2022年禹州市文殊镇下白村道路建设项目"/>
    <x v="0"/>
    <x v="0"/>
  </r>
  <r>
    <x v="14"/>
    <x v="125"/>
    <x v="0"/>
    <x v="1"/>
    <s v="2022年禹州市文殊镇绳李村道路建设项目"/>
    <x v="0"/>
    <x v="0"/>
  </r>
  <r>
    <x v="14"/>
    <x v="125"/>
    <x v="0"/>
    <x v="1"/>
    <s v="2022年禹州市文殊镇薛河村道路建设项目"/>
    <x v="0"/>
    <x v="0"/>
  </r>
  <r>
    <x v="14"/>
    <x v="125"/>
    <x v="0"/>
    <x v="1"/>
    <s v="2022年禹州市文殊镇樊岗村道路建设项目"/>
    <x v="0"/>
    <x v="0"/>
  </r>
  <r>
    <x v="14"/>
    <x v="125"/>
    <x v="0"/>
    <x v="1"/>
    <s v="2022年禹州市无梁镇月湾村道路建设项目"/>
    <x v="0"/>
    <x v="0"/>
  </r>
  <r>
    <x v="14"/>
    <x v="125"/>
    <x v="0"/>
    <x v="1"/>
    <s v="2022年禹州市无梁镇三王村道路建设项目"/>
    <x v="0"/>
    <x v="0"/>
  </r>
  <r>
    <x v="14"/>
    <x v="125"/>
    <x v="0"/>
    <x v="1"/>
    <s v="2022年禹州市褚河镇小刘社区道路建设项目"/>
    <x v="0"/>
    <x v="0"/>
  </r>
  <r>
    <x v="14"/>
    <x v="125"/>
    <x v="0"/>
    <x v="1"/>
    <s v="2022年禹州市褚河镇张王社区道路建设项目"/>
    <x v="0"/>
    <x v="0"/>
  </r>
  <r>
    <x v="14"/>
    <x v="125"/>
    <x v="0"/>
    <x v="1"/>
    <s v="2022年褚河镇阁街社区道路建设项目"/>
    <x v="0"/>
    <x v="0"/>
  </r>
  <r>
    <x v="14"/>
    <x v="125"/>
    <x v="0"/>
    <x v="1"/>
    <s v="2022年禹州市褚河镇余王村道路建设项目"/>
    <x v="0"/>
    <x v="0"/>
  </r>
  <r>
    <x v="14"/>
    <x v="125"/>
    <x v="0"/>
    <x v="1"/>
    <s v="2022年禹州市范坡镇岗娄村道路建设项目"/>
    <x v="0"/>
    <x v="0"/>
  </r>
  <r>
    <x v="14"/>
    <x v="125"/>
    <x v="0"/>
    <x v="1"/>
    <s v="2022年禹州市范坡镇孔娄村道路建设项目"/>
    <x v="0"/>
    <x v="0"/>
  </r>
  <r>
    <x v="14"/>
    <x v="125"/>
    <x v="0"/>
    <x v="1"/>
    <s v="2022年禹州市范坡镇娄庄村道路建设项目"/>
    <x v="0"/>
    <x v="0"/>
  </r>
  <r>
    <x v="14"/>
    <x v="125"/>
    <x v="0"/>
    <x v="1"/>
    <s v="2022年禹州市方岗镇方东村道路建设项目"/>
    <x v="0"/>
    <x v="0"/>
  </r>
  <r>
    <x v="14"/>
    <x v="125"/>
    <x v="0"/>
    <x v="1"/>
    <s v="2022年禹州市方岗镇昌王村道路建设项目"/>
    <x v="0"/>
    <x v="0"/>
  </r>
  <r>
    <x v="14"/>
    <x v="125"/>
    <x v="0"/>
    <x v="1"/>
    <s v="2022年禹州市方岗镇朱沟村道路建设项目"/>
    <x v="0"/>
    <x v="0"/>
  </r>
  <r>
    <x v="14"/>
    <x v="125"/>
    <x v="0"/>
    <x v="1"/>
    <s v="2022年禹州市方山镇逯坡道路建设项目"/>
    <x v="0"/>
    <x v="0"/>
  </r>
  <r>
    <x v="14"/>
    <x v="125"/>
    <x v="0"/>
    <x v="1"/>
    <s v="2022年禹州市方山镇圪塔寨村道路建设项目"/>
    <x v="0"/>
    <x v="0"/>
  </r>
  <r>
    <x v="14"/>
    <x v="125"/>
    <x v="0"/>
    <x v="1"/>
    <s v="2022年禹州市古城镇小集村道路建设项目"/>
    <x v="0"/>
    <x v="0"/>
  </r>
  <r>
    <x v="14"/>
    <x v="125"/>
    <x v="0"/>
    <x v="1"/>
    <s v="2022年禹州市古城镇钟楼村道路建设项目"/>
    <x v="0"/>
    <x v="0"/>
  </r>
  <r>
    <x v="14"/>
    <x v="125"/>
    <x v="0"/>
    <x v="1"/>
    <s v="2022年禹州市古城镇丁庄村道路建设项目"/>
    <x v="0"/>
    <x v="0"/>
  </r>
  <r>
    <x v="14"/>
    <x v="125"/>
    <x v="0"/>
    <x v="1"/>
    <s v="2022年禹州市古城镇大北村道路建设项目"/>
    <x v="0"/>
    <x v="0"/>
  </r>
  <r>
    <x v="14"/>
    <x v="125"/>
    <x v="0"/>
    <x v="1"/>
    <s v="2022年禹州市梁北镇大席店村道路建设项目"/>
    <x v="0"/>
    <x v="0"/>
  </r>
  <r>
    <x v="14"/>
    <x v="125"/>
    <x v="0"/>
    <x v="1"/>
    <s v="2022年禹州市梁北镇大白庄村道路建设项目"/>
    <x v="0"/>
    <x v="0"/>
  </r>
  <r>
    <x v="14"/>
    <x v="125"/>
    <x v="0"/>
    <x v="1"/>
    <s v="2022年禹州市梁北镇黑龙庙村道路建设项目"/>
    <x v="0"/>
    <x v="0"/>
  </r>
  <r>
    <x v="14"/>
    <x v="125"/>
    <x v="0"/>
    <x v="1"/>
    <s v="2022年禹州市顺店镇高门楼村道路建设项目"/>
    <x v="0"/>
    <x v="0"/>
  </r>
  <r>
    <x v="14"/>
    <x v="125"/>
    <x v="0"/>
    <x v="1"/>
    <s v="2022年禹州市顺店镇高槐刘村道路建设项目"/>
    <x v="0"/>
    <x v="0"/>
  </r>
  <r>
    <x v="14"/>
    <x v="125"/>
    <x v="0"/>
    <x v="1"/>
    <s v="2022年禹州市顺店镇西袁庄村道路建设项目"/>
    <x v="0"/>
    <x v="0"/>
  </r>
  <r>
    <x v="14"/>
    <x v="125"/>
    <x v="0"/>
    <x v="1"/>
    <s v="2022年禹州市小吕镇黄榆店村村道路建设项目"/>
    <x v="0"/>
    <x v="0"/>
  </r>
  <r>
    <x v="14"/>
    <x v="125"/>
    <x v="0"/>
    <x v="1"/>
    <s v="2022年禹州市小吕镇五虎赵村道路建设项目"/>
    <x v="0"/>
    <x v="0"/>
  </r>
  <r>
    <x v="14"/>
    <x v="125"/>
    <x v="0"/>
    <x v="1"/>
    <s v="2022年禹州市张得镇万寨村道路建设项目"/>
    <x v="0"/>
    <x v="0"/>
  </r>
  <r>
    <x v="14"/>
    <x v="125"/>
    <x v="0"/>
    <x v="1"/>
    <s v="2022年禹州市朱阁镇马坟村道路建设项目"/>
    <x v="0"/>
    <x v="0"/>
  </r>
  <r>
    <x v="14"/>
    <x v="125"/>
    <x v="0"/>
    <x v="1"/>
    <s v="2022年禹州市朱阁镇边楼村道路建设项目"/>
    <x v="0"/>
    <x v="0"/>
  </r>
  <r>
    <x v="14"/>
    <x v="125"/>
    <x v="0"/>
    <x v="1"/>
    <s v="2022年禹州市许昌市派驻村第一书记工作经费"/>
    <x v="2"/>
    <x v="3"/>
  </r>
  <r>
    <x v="14"/>
    <x v="126"/>
    <x v="0"/>
    <x v="0"/>
    <s v="2021年长葛市石固镇南张庄村组道路项目"/>
    <x v="0"/>
    <x v="0"/>
  </r>
  <r>
    <x v="14"/>
    <x v="126"/>
    <x v="0"/>
    <x v="0"/>
    <s v="2021年长葛市石固镇王庄村组道路项目"/>
    <x v="0"/>
    <x v="0"/>
  </r>
  <r>
    <x v="14"/>
    <x v="126"/>
    <x v="0"/>
    <x v="0"/>
    <s v="2021年长葛市坡胡镇东胡村组道路项目"/>
    <x v="0"/>
    <x v="0"/>
  </r>
  <r>
    <x v="14"/>
    <x v="126"/>
    <x v="0"/>
    <x v="0"/>
    <s v="2021年长葛市增福镇张刘寨社区道路项目"/>
    <x v="0"/>
    <x v="0"/>
  </r>
  <r>
    <x v="14"/>
    <x v="126"/>
    <x v="0"/>
    <x v="0"/>
    <s v="2021年长葛市增福镇增福庙社区道路项目"/>
    <x v="0"/>
    <x v="0"/>
  </r>
  <r>
    <x v="14"/>
    <x v="126"/>
    <x v="0"/>
    <x v="0"/>
    <s v="2021年长葛市增福镇牛堂社区道路项目"/>
    <x v="0"/>
    <x v="0"/>
  </r>
  <r>
    <x v="14"/>
    <x v="126"/>
    <x v="0"/>
    <x v="0"/>
    <s v="2021年长葛市石象镇坡徐村组道路项目"/>
    <x v="0"/>
    <x v="0"/>
  </r>
  <r>
    <x v="14"/>
    <x v="126"/>
    <x v="0"/>
    <x v="0"/>
    <s v="2021年长葛市石象镇石东社区道路项目"/>
    <x v="0"/>
    <x v="0"/>
  </r>
  <r>
    <x v="14"/>
    <x v="126"/>
    <x v="0"/>
    <x v="0"/>
    <s v="2021年长葛市石象镇斧头村组道路项目"/>
    <x v="0"/>
    <x v="0"/>
  </r>
  <r>
    <x v="14"/>
    <x v="126"/>
    <x v="0"/>
    <x v="0"/>
    <s v="2021年长葛市石象镇楼陈村组道路项目"/>
    <x v="0"/>
    <x v="0"/>
  </r>
  <r>
    <x v="14"/>
    <x v="126"/>
    <x v="0"/>
    <x v="0"/>
    <s v="2021年长葛市董村镇纸坊村组道路项目"/>
    <x v="0"/>
    <x v="0"/>
  </r>
  <r>
    <x v="14"/>
    <x v="126"/>
    <x v="0"/>
    <x v="0"/>
    <s v="2021年长葛市董村镇屈庄村组道路项目"/>
    <x v="0"/>
    <x v="0"/>
  </r>
  <r>
    <x v="14"/>
    <x v="126"/>
    <x v="0"/>
    <x v="0"/>
    <s v="2021年长葛市董村镇李河口村组道路项目"/>
    <x v="0"/>
    <x v="0"/>
  </r>
  <r>
    <x v="14"/>
    <x v="126"/>
    <x v="0"/>
    <x v="0"/>
    <s v="2021年长葛市董村镇庞岗村组道路项目"/>
    <x v="0"/>
    <x v="0"/>
  </r>
  <r>
    <x v="14"/>
    <x v="126"/>
    <x v="0"/>
    <x v="0"/>
    <s v="2021年长葛市董村镇大李庄村组道路项目"/>
    <x v="0"/>
    <x v="0"/>
  </r>
  <r>
    <x v="14"/>
    <x v="126"/>
    <x v="0"/>
    <x v="0"/>
    <s v="2021年长葛市佛耳湖镇官亭村组道路项目"/>
    <x v="0"/>
    <x v="0"/>
  </r>
  <r>
    <x v="14"/>
    <x v="126"/>
    <x v="0"/>
    <x v="0"/>
    <s v="2021年长葛市佛耳湖镇佛耳岗村组道路项目"/>
    <x v="0"/>
    <x v="0"/>
  </r>
  <r>
    <x v="14"/>
    <x v="126"/>
    <x v="0"/>
    <x v="0"/>
    <s v="2021年长葛市佛耳湖镇李良店村组道路项目"/>
    <x v="0"/>
    <x v="0"/>
  </r>
  <r>
    <x v="14"/>
    <x v="126"/>
    <x v="0"/>
    <x v="0"/>
    <s v="2021年长葛市和尚桥镇贾庄社区道路项目"/>
    <x v="0"/>
    <x v="0"/>
  </r>
  <r>
    <x v="14"/>
    <x v="126"/>
    <x v="0"/>
    <x v="0"/>
    <s v="2021年长葛市老城镇王家庄村组道路项目"/>
    <x v="0"/>
    <x v="0"/>
  </r>
  <r>
    <x v="14"/>
    <x v="126"/>
    <x v="0"/>
    <x v="0"/>
    <s v="2021年长葛市老城镇东关社区道路项目"/>
    <x v="0"/>
    <x v="0"/>
  </r>
  <r>
    <x v="14"/>
    <x v="126"/>
    <x v="0"/>
    <x v="0"/>
    <s v="2021年长葛市老城镇榆园村组道路项目"/>
    <x v="0"/>
    <x v="0"/>
  </r>
  <r>
    <x v="14"/>
    <x v="126"/>
    <x v="0"/>
    <x v="0"/>
    <s v="2021年长葛市老城镇陈尧村组道路项目"/>
    <x v="0"/>
    <x v="0"/>
  </r>
  <r>
    <x v="14"/>
    <x v="126"/>
    <x v="0"/>
    <x v="0"/>
    <s v="2021年长葛市老城镇大赵庄村组道路项目"/>
    <x v="0"/>
    <x v="0"/>
  </r>
  <r>
    <x v="14"/>
    <x v="126"/>
    <x v="0"/>
    <x v="0"/>
    <s v="2021年长葛市大周镇小河董村组道路项目"/>
    <x v="0"/>
    <x v="0"/>
  </r>
  <r>
    <x v="14"/>
    <x v="126"/>
    <x v="0"/>
    <x v="0"/>
    <s v="2021年长葛市大周镇赵名寰村组道路项目"/>
    <x v="0"/>
    <x v="0"/>
  </r>
  <r>
    <x v="14"/>
    <x v="126"/>
    <x v="0"/>
    <x v="0"/>
    <s v="2021年长葛市古桥镇徐王赵村组道路项目"/>
    <x v="0"/>
    <x v="0"/>
  </r>
  <r>
    <x v="14"/>
    <x v="126"/>
    <x v="0"/>
    <x v="0"/>
    <s v="2021年长葛市古桥镇西辛村组道路项目"/>
    <x v="0"/>
    <x v="0"/>
  </r>
  <r>
    <x v="14"/>
    <x v="126"/>
    <x v="0"/>
    <x v="0"/>
    <s v="2021年长葛市古桥镇郭梅村组道路项目"/>
    <x v="0"/>
    <x v="0"/>
  </r>
  <r>
    <x v="14"/>
    <x v="126"/>
    <x v="0"/>
    <x v="0"/>
    <s v="2021年长葛市古桥镇巩庄村组道路项目"/>
    <x v="0"/>
    <x v="0"/>
  </r>
  <r>
    <x v="14"/>
    <x v="126"/>
    <x v="0"/>
    <x v="0"/>
    <s v="2021年长葛市南席镇方于村组道路项目"/>
    <x v="0"/>
    <x v="0"/>
  </r>
  <r>
    <x v="14"/>
    <x v="126"/>
    <x v="0"/>
    <x v="0"/>
    <s v="2021年长葛市南席镇套楼村组道路项目"/>
    <x v="0"/>
    <x v="0"/>
  </r>
  <r>
    <x v="14"/>
    <x v="126"/>
    <x v="0"/>
    <x v="0"/>
    <s v="2021年长葛市石象镇蔡寨村组道路项目"/>
    <x v="0"/>
    <x v="0"/>
  </r>
  <r>
    <x v="14"/>
    <x v="126"/>
    <x v="0"/>
    <x v="0"/>
    <s v="2021年长葛市石象镇王沙沃村组道路项目"/>
    <x v="0"/>
    <x v="0"/>
  </r>
  <r>
    <x v="14"/>
    <x v="126"/>
    <x v="0"/>
    <x v="0"/>
    <s v="2021年长葛市董村镇吴庄村组道路项目"/>
    <x v="0"/>
    <x v="0"/>
  </r>
  <r>
    <x v="14"/>
    <x v="126"/>
    <x v="0"/>
    <x v="0"/>
    <s v="2021年长葛市董村镇竹园董村村组道路项目"/>
    <x v="0"/>
    <x v="0"/>
  </r>
  <r>
    <x v="14"/>
    <x v="126"/>
    <x v="0"/>
    <x v="0"/>
    <s v="2021年长葛市古桥镇谢庄村组道路项目"/>
    <x v="0"/>
    <x v="0"/>
  </r>
  <r>
    <x v="14"/>
    <x v="126"/>
    <x v="0"/>
    <x v="0"/>
    <s v="2021年长葛市古桥镇董天龙村新修道路项目"/>
    <x v="0"/>
    <x v="0"/>
  </r>
  <r>
    <x v="14"/>
    <x v="126"/>
    <x v="0"/>
    <x v="0"/>
    <s v="2021年长葛市石固镇南西街社区道路及排水沟项目"/>
    <x v="0"/>
    <x v="0"/>
  </r>
  <r>
    <x v="14"/>
    <x v="126"/>
    <x v="0"/>
    <x v="0"/>
    <s v="2021年长葛市佛耳湖镇周庄村组道路项目"/>
    <x v="0"/>
    <x v="0"/>
  </r>
  <r>
    <x v="14"/>
    <x v="126"/>
    <x v="0"/>
    <x v="0"/>
    <s v="2021年长葛市大周镇和尚杨村道路项目"/>
    <x v="0"/>
    <x v="0"/>
  </r>
  <r>
    <x v="14"/>
    <x v="126"/>
    <x v="0"/>
    <x v="0"/>
    <s v="2021年长葛市大周镇庞庄村道路项目"/>
    <x v="0"/>
    <x v="0"/>
  </r>
  <r>
    <x v="14"/>
    <x v="126"/>
    <x v="0"/>
    <x v="0"/>
    <s v="2021年长葛市增福镇马刘村组道路项目"/>
    <x v="0"/>
    <x v="0"/>
  </r>
  <r>
    <x v="14"/>
    <x v="126"/>
    <x v="0"/>
    <x v="0"/>
    <s v="2021年长葛市后河镇王买村组道路项目"/>
    <x v="0"/>
    <x v="0"/>
  </r>
  <r>
    <x v="14"/>
    <x v="126"/>
    <x v="0"/>
    <x v="0"/>
    <s v="2021年长葛市大周镇韩庄庄村道路及附属工程"/>
    <x v="0"/>
    <x v="0"/>
  </r>
  <r>
    <x v="14"/>
    <x v="126"/>
    <x v="0"/>
    <x v="0"/>
    <s v="2021年长葛市大周镇后吴社区道路项目"/>
    <x v="0"/>
    <x v="0"/>
  </r>
  <r>
    <x v="14"/>
    <x v="126"/>
    <x v="0"/>
    <x v="0"/>
    <s v="2021年大周镇柳庄营社区道路项目"/>
    <x v="0"/>
    <x v="0"/>
  </r>
  <r>
    <x v="14"/>
    <x v="126"/>
    <x v="0"/>
    <x v="0"/>
    <s v="2021年古桥本庄村组道路项目"/>
    <x v="0"/>
    <x v="0"/>
  </r>
  <r>
    <x v="14"/>
    <x v="126"/>
    <x v="0"/>
    <x v="0"/>
    <s v="2021年长葛市增福镇崔庄社区居委会扶贫厂房租赁项目"/>
    <x v="1"/>
    <x v="2"/>
  </r>
  <r>
    <x v="14"/>
    <x v="126"/>
    <x v="0"/>
    <x v="0"/>
    <s v="2021年长葛市增福镇董庄社区居委会产业扶贫项目"/>
    <x v="1"/>
    <x v="2"/>
  </r>
  <r>
    <x v="14"/>
    <x v="126"/>
    <x v="0"/>
    <x v="0"/>
    <s v="2021年长葛市后河镇非金属表面处理园区项目"/>
    <x v="1"/>
    <x v="2"/>
  </r>
  <r>
    <x v="14"/>
    <x v="126"/>
    <x v="0"/>
    <x v="0"/>
    <s v="2021年坡胡镇西杨村集体经济资产租赁项目"/>
    <x v="1"/>
    <x v="2"/>
  </r>
  <r>
    <x v="14"/>
    <x v="126"/>
    <x v="0"/>
    <x v="0"/>
    <s v="2021年长葛市大周镇石桥路村扶贫厂房项目"/>
    <x v="1"/>
    <x v="2"/>
  </r>
  <r>
    <x v="14"/>
    <x v="126"/>
    <x v="0"/>
    <x v="0"/>
    <s v="2021年长葛市坡胡镇扶贫产业园项目"/>
    <x v="1"/>
    <x v="2"/>
  </r>
  <r>
    <x v="14"/>
    <x v="126"/>
    <x v="0"/>
    <x v="0"/>
    <s v="2021年长葛市后河镇白寨集体经济厂房建设项目"/>
    <x v="1"/>
    <x v="2"/>
  </r>
  <r>
    <x v="14"/>
    <x v="126"/>
    <x v="0"/>
    <x v="0"/>
    <s v="2021年长葛市小额信贷贴息项目"/>
    <x v="1"/>
    <x v="4"/>
  </r>
  <r>
    <x v="14"/>
    <x v="126"/>
    <x v="0"/>
    <x v="0"/>
    <s v="2021年长葛市雨露计划项目"/>
    <x v="2"/>
    <x v="3"/>
  </r>
  <r>
    <x v="14"/>
    <x v="126"/>
    <x v="0"/>
    <x v="0"/>
    <s v="2021年长葛市财政专项扶贫项目管理费"/>
    <x v="2"/>
    <x v="3"/>
  </r>
  <r>
    <x v="14"/>
    <x v="126"/>
    <x v="0"/>
    <x v="0"/>
    <s v="2021年市派驻村第一书记工作经费"/>
    <x v="2"/>
    <x v="3"/>
  </r>
  <r>
    <x v="14"/>
    <x v="126"/>
    <x v="0"/>
    <x v="0"/>
    <s v="2021年金融扶贫风险补偿基金"/>
    <x v="1"/>
    <x v="4"/>
  </r>
  <r>
    <x v="14"/>
    <x v="126"/>
    <x v="0"/>
    <x v="1"/>
    <s v="2022年长葛市石固镇曹岗村组道路项目"/>
    <x v="0"/>
    <x v="0"/>
  </r>
  <r>
    <x v="14"/>
    <x v="126"/>
    <x v="0"/>
    <x v="1"/>
    <s v="2022年长葛市石固镇栗庄村组道路项目"/>
    <x v="0"/>
    <x v="0"/>
  </r>
  <r>
    <x v="14"/>
    <x v="126"/>
    <x v="0"/>
    <x v="1"/>
    <s v="2022年长葛市坡胡镇尹刘村组道路项目"/>
    <x v="0"/>
    <x v="0"/>
  </r>
  <r>
    <x v="14"/>
    <x v="126"/>
    <x v="0"/>
    <x v="1"/>
    <s v="2022年长葛市坡胡镇苇园村组道路项目"/>
    <x v="0"/>
    <x v="0"/>
  </r>
  <r>
    <x v="14"/>
    <x v="126"/>
    <x v="0"/>
    <x v="1"/>
    <s v="2022年长葛市坡胡镇新庄坡村组道路项目"/>
    <x v="0"/>
    <x v="0"/>
  </r>
  <r>
    <x v="14"/>
    <x v="126"/>
    <x v="0"/>
    <x v="1"/>
    <s v="2022年长葛市后河镇陉山村组道路项目"/>
    <x v="0"/>
    <x v="0"/>
  </r>
  <r>
    <x v="14"/>
    <x v="126"/>
    <x v="0"/>
    <x v="1"/>
    <s v="2022年长葛市后河镇山头高村组道路项目"/>
    <x v="0"/>
    <x v="0"/>
  </r>
  <r>
    <x v="14"/>
    <x v="126"/>
    <x v="0"/>
    <x v="1"/>
    <s v="2022年长葛市后河镇北杨庄村组道路项目"/>
    <x v="0"/>
    <x v="0"/>
  </r>
  <r>
    <x v="14"/>
    <x v="126"/>
    <x v="0"/>
    <x v="1"/>
    <s v="2022年长葛市老城镇岗张村组道路项目"/>
    <x v="0"/>
    <x v="0"/>
  </r>
  <r>
    <x v="14"/>
    <x v="126"/>
    <x v="0"/>
    <x v="1"/>
    <s v="2022年长葛市老城镇粮斗桑村组道路项目"/>
    <x v="0"/>
    <x v="0"/>
  </r>
  <r>
    <x v="14"/>
    <x v="126"/>
    <x v="0"/>
    <x v="1"/>
    <s v="2022年长葛市大周镇葛庄村组道路项目"/>
    <x v="0"/>
    <x v="0"/>
  </r>
  <r>
    <x v="14"/>
    <x v="126"/>
    <x v="0"/>
    <x v="1"/>
    <s v="2022年长葛市大周镇夏张村组道路项目"/>
    <x v="0"/>
    <x v="0"/>
  </r>
  <r>
    <x v="14"/>
    <x v="126"/>
    <x v="0"/>
    <x v="1"/>
    <s v="2022年长葛市大周镇赵名寰村组道路项目"/>
    <x v="0"/>
    <x v="0"/>
  </r>
  <r>
    <x v="14"/>
    <x v="126"/>
    <x v="0"/>
    <x v="1"/>
    <s v="2022年长葛市佛耳湖镇李良店村组道路项目"/>
    <x v="0"/>
    <x v="0"/>
  </r>
  <r>
    <x v="14"/>
    <x v="126"/>
    <x v="0"/>
    <x v="1"/>
    <s v="2022年长葛市佛耳湖镇大孟村组道路项目"/>
    <x v="0"/>
    <x v="0"/>
  </r>
  <r>
    <x v="14"/>
    <x v="126"/>
    <x v="0"/>
    <x v="1"/>
    <s v="2022年长葛市增福镇小许社区道路项目"/>
    <x v="0"/>
    <x v="0"/>
  </r>
  <r>
    <x v="14"/>
    <x v="126"/>
    <x v="0"/>
    <x v="1"/>
    <s v="2022年长葛市增福镇曹庄社区道路项目"/>
    <x v="0"/>
    <x v="0"/>
  </r>
  <r>
    <x v="14"/>
    <x v="126"/>
    <x v="0"/>
    <x v="1"/>
    <s v="2022年长葛市和尚桥镇杜村寺社区道路项目"/>
    <x v="0"/>
    <x v="0"/>
  </r>
  <r>
    <x v="14"/>
    <x v="126"/>
    <x v="0"/>
    <x v="1"/>
    <s v="2022年长葛市和尚桥镇张营社区道路项目"/>
    <x v="0"/>
    <x v="0"/>
  </r>
  <r>
    <x v="14"/>
    <x v="126"/>
    <x v="0"/>
    <x v="1"/>
    <s v="2022年长葛市石象镇古佛寺村组道路项目"/>
    <x v="0"/>
    <x v="0"/>
  </r>
  <r>
    <x v="14"/>
    <x v="126"/>
    <x v="0"/>
    <x v="1"/>
    <s v="2022年长葛市石象镇营坊村组道路项目"/>
    <x v="0"/>
    <x v="0"/>
  </r>
  <r>
    <x v="14"/>
    <x v="126"/>
    <x v="0"/>
    <x v="1"/>
    <s v="2022年长葛市石象镇田庄村组道路项目"/>
    <x v="0"/>
    <x v="0"/>
  </r>
  <r>
    <x v="14"/>
    <x v="126"/>
    <x v="0"/>
    <x v="1"/>
    <s v="2022年长葛市南席镇贾庄村组道路项目"/>
    <x v="0"/>
    <x v="0"/>
  </r>
  <r>
    <x v="14"/>
    <x v="126"/>
    <x v="0"/>
    <x v="1"/>
    <s v="2022年长葛市南席镇阎寨村组道路项目"/>
    <x v="0"/>
    <x v="0"/>
  </r>
  <r>
    <x v="14"/>
    <x v="126"/>
    <x v="0"/>
    <x v="1"/>
    <s v="2022年长葛市南席镇尹庄村组道路项目"/>
    <x v="0"/>
    <x v="0"/>
  </r>
  <r>
    <x v="14"/>
    <x v="126"/>
    <x v="0"/>
    <x v="1"/>
    <s v="2022年长葛市董村镇柳庄村组道路项目"/>
    <x v="0"/>
    <x v="0"/>
  </r>
  <r>
    <x v="14"/>
    <x v="126"/>
    <x v="0"/>
    <x v="1"/>
    <s v="2022年长葛市董村镇坡王村组道路项目"/>
    <x v="0"/>
    <x v="0"/>
  </r>
  <r>
    <x v="14"/>
    <x v="126"/>
    <x v="0"/>
    <x v="1"/>
    <s v="2022年长葛市董村镇庞岗村组道路项目"/>
    <x v="0"/>
    <x v="0"/>
  </r>
  <r>
    <x v="14"/>
    <x v="126"/>
    <x v="0"/>
    <x v="1"/>
    <s v="2022年长葛市古桥镇郭梅村组道路项目"/>
    <x v="0"/>
    <x v="0"/>
  </r>
  <r>
    <x v="14"/>
    <x v="126"/>
    <x v="0"/>
    <x v="1"/>
    <s v="2022年长葛市古桥镇西辛村组道路项目"/>
    <x v="0"/>
    <x v="0"/>
  </r>
  <r>
    <x v="14"/>
    <x v="126"/>
    <x v="0"/>
    <x v="1"/>
    <s v="2022年长葛市古桥镇寺后李村组道路项目"/>
    <x v="0"/>
    <x v="0"/>
  </r>
  <r>
    <x v="14"/>
    <x v="126"/>
    <x v="0"/>
    <x v="1"/>
    <s v="2022年长葛市古桥镇谢庄村组道路项目"/>
    <x v="0"/>
    <x v="0"/>
  </r>
  <r>
    <x v="14"/>
    <x v="126"/>
    <x v="0"/>
    <x v="1"/>
    <s v="2022年长葛市古桥镇徐王赵村组道路项目"/>
    <x v="0"/>
    <x v="0"/>
  </r>
  <r>
    <x v="14"/>
    <x v="126"/>
    <x v="0"/>
    <x v="1"/>
    <s v="2022年长葛市古桥镇南辛村组道路项目"/>
    <x v="0"/>
    <x v="0"/>
  </r>
  <r>
    <x v="14"/>
    <x v="126"/>
    <x v="0"/>
    <x v="1"/>
    <s v="2022年长葛市老城镇大赵庄村组道路项目"/>
    <x v="0"/>
    <x v="0"/>
  </r>
  <r>
    <x v="14"/>
    <x v="126"/>
    <x v="0"/>
    <x v="1"/>
    <s v="2022年长葛市石固镇沈庄村组道路项目"/>
    <x v="0"/>
    <x v="0"/>
  </r>
  <r>
    <x v="14"/>
    <x v="126"/>
    <x v="0"/>
    <x v="1"/>
    <s v="2022年长葛市增福镇马刘村组道路项目"/>
    <x v="0"/>
    <x v="0"/>
  </r>
  <r>
    <x v="14"/>
    <x v="126"/>
    <x v="0"/>
    <x v="1"/>
    <s v="2022年长葛市老城镇王家庄村组道路项目"/>
    <x v="0"/>
    <x v="0"/>
  </r>
  <r>
    <x v="14"/>
    <x v="126"/>
    <x v="0"/>
    <x v="1"/>
    <s v="2022年长葛市石象镇苗庄村组道路项目"/>
    <x v="0"/>
    <x v="0"/>
  </r>
  <r>
    <x v="14"/>
    <x v="126"/>
    <x v="0"/>
    <x v="1"/>
    <s v="2022年长葛市董村镇赵白庄村组道路项目"/>
    <x v="0"/>
    <x v="0"/>
  </r>
  <r>
    <x v="14"/>
    <x v="126"/>
    <x v="0"/>
    <x v="1"/>
    <s v="2022年长葛市古桥镇黄岗村组道路项目"/>
    <x v="0"/>
    <x v="0"/>
  </r>
  <r>
    <x v="14"/>
    <x v="126"/>
    <x v="0"/>
    <x v="1"/>
    <s v="2022年长葛市南席镇曹碾头村组道路项目"/>
    <x v="0"/>
    <x v="0"/>
  </r>
  <r>
    <x v="14"/>
    <x v="126"/>
    <x v="0"/>
    <x v="1"/>
    <s v="2022年长葛市大周中德合作孵化园标准化厂房建设项目"/>
    <x v="1"/>
    <x v="2"/>
  </r>
  <r>
    <x v="14"/>
    <x v="126"/>
    <x v="0"/>
    <x v="1"/>
    <s v="2022年长葛市董村镇吴庄村集体经济厂房租赁项目"/>
    <x v="1"/>
    <x v="2"/>
  </r>
  <r>
    <x v="14"/>
    <x v="126"/>
    <x v="0"/>
    <x v="1"/>
    <s v="2022年长葛市佛耳湖镇佛耳岗村集体经济资产租赁收益项目"/>
    <x v="1"/>
    <x v="2"/>
  </r>
  <r>
    <x v="14"/>
    <x v="126"/>
    <x v="0"/>
    <x v="1"/>
    <s v="2022年长葛市大周镇双庙李村电商蜂机具仓储物流分拣配送综合服务中心项目"/>
    <x v="1"/>
    <x v="2"/>
  </r>
  <r>
    <x v="14"/>
    <x v="126"/>
    <x v="0"/>
    <x v="1"/>
    <s v="2022年长葛市大周镇邢庄社区集体经济厂房建设项目"/>
    <x v="1"/>
    <x v="2"/>
  </r>
  <r>
    <x v="14"/>
    <x v="126"/>
    <x v="0"/>
    <x v="1"/>
    <s v="2022年长葛市南席镇古城村温室蔬菜大棚项目"/>
    <x v="1"/>
    <x v="8"/>
  </r>
  <r>
    <x v="14"/>
    <x v="126"/>
    <x v="0"/>
    <x v="1"/>
    <s v="2022年长葛市后河镇范庄社区果蔬及羊肚菌立体化种植项目"/>
    <x v="1"/>
    <x v="8"/>
  </r>
  <r>
    <x v="14"/>
    <x v="126"/>
    <x v="0"/>
    <x v="1"/>
    <s v="2022年长葛市后河镇范庄社区果蔬及羊肚菌冷库项目"/>
    <x v="1"/>
    <x v="2"/>
  </r>
  <r>
    <x v="14"/>
    <x v="126"/>
    <x v="0"/>
    <x v="1"/>
    <s v="2022年长葛市坡胡镇营张村集体经济厂房租赁项目"/>
    <x v="1"/>
    <x v="2"/>
  </r>
  <r>
    <x v="14"/>
    <x v="126"/>
    <x v="0"/>
    <x v="1"/>
    <s v="2022年长葛市石固镇花园村集体经济厂房租赁项目"/>
    <x v="1"/>
    <x v="2"/>
  </r>
  <r>
    <x v="14"/>
    <x v="126"/>
    <x v="0"/>
    <x v="1"/>
    <s v="2022年长葛市增福镇牛堂社区集体经济厂房项目"/>
    <x v="1"/>
    <x v="2"/>
  </r>
  <r>
    <x v="14"/>
    <x v="126"/>
    <x v="0"/>
    <x v="1"/>
    <s v="2022年长葛市老城镇西关社区集体经济厂房租赁项目"/>
    <x v="1"/>
    <x v="2"/>
  </r>
  <r>
    <x v="14"/>
    <x v="126"/>
    <x v="0"/>
    <x v="1"/>
    <s v="2022年长葛市南席镇教门庄村农业机械设备采购项目"/>
    <x v="1"/>
    <x v="8"/>
  </r>
  <r>
    <x v="14"/>
    <x v="126"/>
    <x v="0"/>
    <x v="1"/>
    <s v="2022年长葛市石固镇岗河村农业机械设备采购项目"/>
    <x v="1"/>
    <x v="8"/>
  </r>
  <r>
    <x v="14"/>
    <x v="126"/>
    <x v="0"/>
    <x v="1"/>
    <s v="2022年长葛市金融扶贫项目"/>
    <x v="1"/>
    <x v="4"/>
  </r>
  <r>
    <x v="14"/>
    <x v="126"/>
    <x v="0"/>
    <x v="1"/>
    <s v="长葛市2022年金融扶贫风险补偿金项目"/>
    <x v="1"/>
    <x v="4"/>
  </r>
  <r>
    <x v="14"/>
    <x v="126"/>
    <x v="0"/>
    <x v="1"/>
    <s v="2022年长葛市雨露计划项目"/>
    <x v="2"/>
    <x v="3"/>
  </r>
  <r>
    <x v="14"/>
    <x v="126"/>
    <x v="0"/>
    <x v="1"/>
    <s v="2022年长葛市脱贫人员低收入人员跨省就业一次性交通补助"/>
    <x v="3"/>
    <x v="10"/>
  </r>
  <r>
    <x v="14"/>
    <x v="126"/>
    <x v="0"/>
    <x v="1"/>
    <s v="2022年长葛市财政衔接推进乡村振兴补助资金项目管理费"/>
    <x v="2"/>
    <x v="3"/>
  </r>
  <r>
    <x v="14"/>
    <x v="126"/>
    <x v="0"/>
    <x v="1"/>
    <s v="2022年长葛市驻村第一书记工作经费"/>
    <x v="2"/>
    <x v="3"/>
  </r>
  <r>
    <x v="14"/>
    <x v="127"/>
    <x v="0"/>
    <x v="0"/>
    <s v="2021年鄢陵县大马镇义女村厂房建设项目"/>
    <x v="1"/>
    <x v="2"/>
  </r>
  <r>
    <x v="14"/>
    <x v="127"/>
    <x v="0"/>
    <x v="0"/>
    <s v="2021年鄢陵县马栏镇胥庄村厂房建设项目"/>
    <x v="1"/>
    <x v="2"/>
  </r>
  <r>
    <x v="14"/>
    <x v="127"/>
    <x v="0"/>
    <x v="0"/>
    <s v="2021年鄢陵县只乐镇崔庄村厂房建设项目"/>
    <x v="1"/>
    <x v="2"/>
  </r>
  <r>
    <x v="14"/>
    <x v="127"/>
    <x v="0"/>
    <x v="0"/>
    <s v="2021年鄢陵县柏梁镇冷库建设项目"/>
    <x v="1"/>
    <x v="1"/>
  </r>
  <r>
    <x v="14"/>
    <x v="127"/>
    <x v="0"/>
    <x v="0"/>
    <s v="2021年鄢陵县望田镇温室大棚项目"/>
    <x v="1"/>
    <x v="8"/>
  </r>
  <r>
    <x v="14"/>
    <x v="127"/>
    <x v="0"/>
    <x v="0"/>
    <s v="2021年马坊镇孙村温室大棚建设项目"/>
    <x v="1"/>
    <x v="8"/>
  </r>
  <r>
    <x v="14"/>
    <x v="127"/>
    <x v="0"/>
    <x v="0"/>
    <s v="2021年彭店镇韩老村温室大棚建设项目"/>
    <x v="1"/>
    <x v="8"/>
  </r>
  <r>
    <x v="14"/>
    <x v="127"/>
    <x v="0"/>
    <x v="0"/>
    <s v="2021年马栏镇西庄社区温室大棚建设项目"/>
    <x v="1"/>
    <x v="8"/>
  </r>
  <r>
    <x v="14"/>
    <x v="127"/>
    <x v="0"/>
    <x v="0"/>
    <s v="2021年鄢陵县南坞镇卜寨村厂房建设项目"/>
    <x v="1"/>
    <x v="2"/>
  </r>
  <r>
    <x v="14"/>
    <x v="127"/>
    <x v="0"/>
    <x v="0"/>
    <s v="2021年鄢陵县南坞镇彭庄村厂房项目"/>
    <x v="1"/>
    <x v="2"/>
  </r>
  <r>
    <x v="14"/>
    <x v="127"/>
    <x v="0"/>
    <x v="0"/>
    <s v="2021年鄢陵县张桥镇裴庄村设备采购项目"/>
    <x v="1"/>
    <x v="8"/>
  </r>
  <r>
    <x v="14"/>
    <x v="127"/>
    <x v="0"/>
    <x v="0"/>
    <s v="2021年鄢陵县张桥镇赵庄村设备采购项目"/>
    <x v="1"/>
    <x v="8"/>
  </r>
  <r>
    <x v="14"/>
    <x v="127"/>
    <x v="0"/>
    <x v="0"/>
    <s v="2021年大马镇义女社区石磨面粉加工设备项目"/>
    <x v="1"/>
    <x v="8"/>
  </r>
  <r>
    <x v="14"/>
    <x v="127"/>
    <x v="0"/>
    <x v="0"/>
    <s v="2021年鄢陵县马坊镇谷楼村厂房建设项目"/>
    <x v="1"/>
    <x v="2"/>
  </r>
  <r>
    <x v="14"/>
    <x v="127"/>
    <x v="0"/>
    <x v="0"/>
    <s v="2021年鄢陵县马坊镇程岗村厂房及配套道路建设项目"/>
    <x v="1"/>
    <x v="2"/>
  </r>
  <r>
    <x v="14"/>
    <x v="127"/>
    <x v="0"/>
    <x v="0"/>
    <s v="2021年鄢陵县马坊镇卜岗村厂房及硬化建设项目"/>
    <x v="1"/>
    <x v="2"/>
  </r>
  <r>
    <x v="14"/>
    <x v="127"/>
    <x v="0"/>
    <x v="0"/>
    <s v="2021年鄢陵县彭店镇蒋庄村烘干设备采购建设项目"/>
    <x v="1"/>
    <x v="8"/>
  </r>
  <r>
    <x v="14"/>
    <x v="127"/>
    <x v="0"/>
    <x v="0"/>
    <s v="2021年鄢陵县标准化厂房建设项目"/>
    <x v="1"/>
    <x v="2"/>
  </r>
  <r>
    <x v="14"/>
    <x v="127"/>
    <x v="0"/>
    <x v="0"/>
    <s v="2021年鄢陵县南坞镇秦岗产业配套道路建设项目"/>
    <x v="1"/>
    <x v="1"/>
  </r>
  <r>
    <x v="14"/>
    <x v="127"/>
    <x v="0"/>
    <x v="0"/>
    <s v="2021年鄢陵县南坞镇卜寨村产业配套道路建设项目"/>
    <x v="1"/>
    <x v="1"/>
  </r>
  <r>
    <x v="14"/>
    <x v="127"/>
    <x v="0"/>
    <x v="0"/>
    <s v="2021年鄢陵县彭店镇北吴家村道路建设项目"/>
    <x v="1"/>
    <x v="1"/>
  </r>
  <r>
    <x v="14"/>
    <x v="127"/>
    <x v="0"/>
    <x v="0"/>
    <s v="2021年鄢陵县彭店镇杜仲叶生产设备采购项目"/>
    <x v="1"/>
    <x v="8"/>
  </r>
  <r>
    <x v="14"/>
    <x v="127"/>
    <x v="0"/>
    <x v="0"/>
    <s v="2021年鄢陵县马坊镇老梁村道路建设项目"/>
    <x v="0"/>
    <x v="0"/>
  </r>
  <r>
    <x v="14"/>
    <x v="127"/>
    <x v="0"/>
    <x v="0"/>
    <s v="2021年鄢陵县南坞镇关庄村道路建设项目"/>
    <x v="0"/>
    <x v="0"/>
  </r>
  <r>
    <x v="14"/>
    <x v="127"/>
    <x v="0"/>
    <x v="0"/>
    <s v="2021年鄢陵县马栏镇许庄村道路建设项目"/>
    <x v="0"/>
    <x v="0"/>
  </r>
  <r>
    <x v="14"/>
    <x v="127"/>
    <x v="0"/>
    <x v="0"/>
    <s v="2021年鄢陵县只乐镇袁堂村道路建设项目"/>
    <x v="0"/>
    <x v="0"/>
  </r>
  <r>
    <x v="14"/>
    <x v="127"/>
    <x v="0"/>
    <x v="0"/>
    <s v="2021年鄢陵县柏粱镇温寨村道路建设项目"/>
    <x v="0"/>
    <x v="0"/>
  </r>
  <r>
    <x v="14"/>
    <x v="127"/>
    <x v="0"/>
    <x v="0"/>
    <s v="2021年鄢陵县南坞镇刘贾村道路建设项目"/>
    <x v="0"/>
    <x v="0"/>
  </r>
  <r>
    <x v="14"/>
    <x v="127"/>
    <x v="0"/>
    <x v="0"/>
    <s v="2021年鄢陵县马坊镇马坊寨村道路建设项目"/>
    <x v="0"/>
    <x v="0"/>
  </r>
  <r>
    <x v="14"/>
    <x v="127"/>
    <x v="0"/>
    <x v="0"/>
    <s v="2021年鄢陵县彭店镇李寨村道路建设项目"/>
    <x v="0"/>
    <x v="0"/>
  </r>
  <r>
    <x v="14"/>
    <x v="127"/>
    <x v="0"/>
    <x v="0"/>
    <s v="2021年鄢陵县望田镇黄家村道路建设项目"/>
    <x v="0"/>
    <x v="0"/>
  </r>
  <r>
    <x v="14"/>
    <x v="127"/>
    <x v="0"/>
    <x v="0"/>
    <s v="2021年鄢陵县陶城镇葛庄村道路建设项目"/>
    <x v="0"/>
    <x v="0"/>
  </r>
  <r>
    <x v="14"/>
    <x v="127"/>
    <x v="0"/>
    <x v="0"/>
    <s v="2021年鄢陵县张桥镇河岗村道路建设项目"/>
    <x v="0"/>
    <x v="0"/>
  </r>
  <r>
    <x v="14"/>
    <x v="127"/>
    <x v="0"/>
    <x v="0"/>
    <s v="2021年鄢陵县陈化店镇云汉社区道路建设项目"/>
    <x v="0"/>
    <x v="0"/>
  </r>
  <r>
    <x v="14"/>
    <x v="127"/>
    <x v="0"/>
    <x v="0"/>
    <s v="2021年鄢陵县只乐镇小东村道路建设项目"/>
    <x v="0"/>
    <x v="0"/>
  </r>
  <r>
    <x v="14"/>
    <x v="127"/>
    <x v="0"/>
    <x v="0"/>
    <s v="2021年鄢陵县马栏镇大田社区道路建设项目"/>
    <x v="0"/>
    <x v="0"/>
  </r>
  <r>
    <x v="14"/>
    <x v="127"/>
    <x v="0"/>
    <x v="0"/>
    <s v="2021年鄢陵县张桥镇和寨村道路建设项目"/>
    <x v="0"/>
    <x v="0"/>
  </r>
  <r>
    <x v="14"/>
    <x v="127"/>
    <x v="0"/>
    <x v="0"/>
    <s v="2021年鄢陵县马栏镇西庄社区道路建设项目"/>
    <x v="0"/>
    <x v="0"/>
  </r>
  <r>
    <x v="14"/>
    <x v="127"/>
    <x v="0"/>
    <x v="0"/>
    <s v="2021年鄢陵县彭店镇新范家村道路建设项目"/>
    <x v="0"/>
    <x v="0"/>
  </r>
  <r>
    <x v="14"/>
    <x v="127"/>
    <x v="0"/>
    <x v="0"/>
    <s v="2021年鄢陵县马坊镇钦桥村道路建设项目"/>
    <x v="0"/>
    <x v="0"/>
  </r>
  <r>
    <x v="14"/>
    <x v="127"/>
    <x v="0"/>
    <x v="0"/>
    <s v="2021年鄢陵县柏粱镇林家社区道路建设项目"/>
    <x v="0"/>
    <x v="0"/>
  </r>
  <r>
    <x v="14"/>
    <x v="127"/>
    <x v="0"/>
    <x v="0"/>
    <s v="2021年鄢陵县大马镇朱店社区道路建设项目"/>
    <x v="0"/>
    <x v="0"/>
  </r>
  <r>
    <x v="14"/>
    <x v="127"/>
    <x v="0"/>
    <x v="0"/>
    <s v="202年鄢陵县陈化店镇后杜村道路建设项目"/>
    <x v="0"/>
    <x v="0"/>
  </r>
  <r>
    <x v="14"/>
    <x v="127"/>
    <x v="0"/>
    <x v="0"/>
    <s v="2021年鄢陵县彭店镇北陈家村道路建设项目"/>
    <x v="0"/>
    <x v="0"/>
  </r>
  <r>
    <x v="14"/>
    <x v="127"/>
    <x v="0"/>
    <x v="0"/>
    <s v="2021年鄢陵县只乐镇顺羊村道路建设项目"/>
    <x v="0"/>
    <x v="0"/>
  </r>
  <r>
    <x v="14"/>
    <x v="127"/>
    <x v="0"/>
    <x v="0"/>
    <s v="2021年鄢陵县柏梁镇陈家社区道路建设项目"/>
    <x v="0"/>
    <x v="0"/>
  </r>
  <r>
    <x v="14"/>
    <x v="127"/>
    <x v="0"/>
    <x v="0"/>
    <s v="2021年鄢陵县大马镇二坡田社区道路建设项目"/>
    <x v="0"/>
    <x v="0"/>
  </r>
  <r>
    <x v="14"/>
    <x v="127"/>
    <x v="0"/>
    <x v="0"/>
    <s v="2021年鄢陵县只乐镇王建平村道路建设项目"/>
    <x v="0"/>
    <x v="0"/>
  </r>
  <r>
    <x v="14"/>
    <x v="127"/>
    <x v="0"/>
    <x v="0"/>
    <s v="2021年鄢陵县望田镇武岗村道路建设项目"/>
    <x v="0"/>
    <x v="0"/>
  </r>
  <r>
    <x v="14"/>
    <x v="127"/>
    <x v="0"/>
    <x v="0"/>
    <s v="2021年鄢陵县望田镇李庄村道路建设项目"/>
    <x v="0"/>
    <x v="0"/>
  </r>
  <r>
    <x v="14"/>
    <x v="127"/>
    <x v="0"/>
    <x v="0"/>
    <s v="2021年鄢陵县望田镇后谢村道路建设项目"/>
    <x v="0"/>
    <x v="0"/>
  </r>
  <r>
    <x v="14"/>
    <x v="127"/>
    <x v="0"/>
    <x v="0"/>
    <s v="2021年鄢陵县马坊镇程岗村下水道建设项目"/>
    <x v="0"/>
    <x v="6"/>
  </r>
  <r>
    <x v="14"/>
    <x v="127"/>
    <x v="0"/>
    <x v="0"/>
    <s v="2021年鄢陵县望田镇逊耕村下水道建设项目"/>
    <x v="0"/>
    <x v="6"/>
  </r>
  <r>
    <x v="14"/>
    <x v="127"/>
    <x v="0"/>
    <x v="0"/>
    <s v="2021年鄢陵县张桥镇裴庄村下水道建设项目"/>
    <x v="0"/>
    <x v="6"/>
  </r>
  <r>
    <x v="14"/>
    <x v="127"/>
    <x v="0"/>
    <x v="0"/>
    <s v="2021年鄢陵县马坊镇钦桥村道路建设项目"/>
    <x v="0"/>
    <x v="0"/>
  </r>
  <r>
    <x v="14"/>
    <x v="127"/>
    <x v="0"/>
    <x v="0"/>
    <s v="2021年鄢陵县望田镇孙寨村道路建设项目"/>
    <x v="0"/>
    <x v="0"/>
  </r>
  <r>
    <x v="14"/>
    <x v="127"/>
    <x v="0"/>
    <x v="0"/>
    <s v="2021年鄢陵县南坞镇牛薛村道路建设项目"/>
    <x v="0"/>
    <x v="0"/>
  </r>
  <r>
    <x v="14"/>
    <x v="127"/>
    <x v="0"/>
    <x v="0"/>
    <s v="2021年鄢陵县马栏镇西庄村道路建设项目"/>
    <x v="0"/>
    <x v="0"/>
  </r>
  <r>
    <x v="14"/>
    <x v="127"/>
    <x v="0"/>
    <x v="0"/>
    <s v="2021年鄢陵县大马镇贤庄村道路建设项目"/>
    <x v="0"/>
    <x v="0"/>
  </r>
  <r>
    <x v="14"/>
    <x v="127"/>
    <x v="0"/>
    <x v="0"/>
    <s v="2021年鄢陵县望田镇店东刘村道路建设项目"/>
    <x v="0"/>
    <x v="0"/>
  </r>
  <r>
    <x v="14"/>
    <x v="127"/>
    <x v="0"/>
    <x v="0"/>
    <s v="2021年鄢陵县南坞镇周桥村道路建设项目"/>
    <x v="0"/>
    <x v="0"/>
  </r>
  <r>
    <x v="14"/>
    <x v="127"/>
    <x v="0"/>
    <x v="0"/>
    <s v="2021年鄢陵县张桥镇后李村道路建设项目"/>
    <x v="0"/>
    <x v="0"/>
  </r>
  <r>
    <x v="14"/>
    <x v="127"/>
    <x v="0"/>
    <x v="0"/>
    <s v="2021年鄢陵县张桥镇裴庄村道路建设项目"/>
    <x v="0"/>
    <x v="0"/>
  </r>
  <r>
    <x v="14"/>
    <x v="127"/>
    <x v="0"/>
    <x v="0"/>
    <s v="2021年鄢陵县张桥镇和寨村道路建设项目"/>
    <x v="0"/>
    <x v="0"/>
  </r>
  <r>
    <x v="14"/>
    <x v="127"/>
    <x v="0"/>
    <x v="0"/>
    <s v="2021年鄢陵县张桥镇夏堂村道路建设项目"/>
    <x v="0"/>
    <x v="0"/>
  </r>
  <r>
    <x v="14"/>
    <x v="127"/>
    <x v="0"/>
    <x v="0"/>
    <s v="2021年鄢陵县马坊镇丁桥村道路建设项目"/>
    <x v="0"/>
    <x v="0"/>
  </r>
  <r>
    <x v="14"/>
    <x v="127"/>
    <x v="0"/>
    <x v="0"/>
    <s v="2021年鄢陵县只乐镇司庄村道路建设项目"/>
    <x v="0"/>
    <x v="0"/>
  </r>
  <r>
    <x v="14"/>
    <x v="127"/>
    <x v="0"/>
    <x v="0"/>
    <s v="2021年鄢陵县大马镇高迁王村道路建设项目"/>
    <x v="0"/>
    <x v="0"/>
  </r>
  <r>
    <x v="14"/>
    <x v="127"/>
    <x v="0"/>
    <x v="0"/>
    <s v="2021年鄢陵县马坊镇丁庄村道路建设项目"/>
    <x v="0"/>
    <x v="0"/>
  </r>
  <r>
    <x v="14"/>
    <x v="127"/>
    <x v="0"/>
    <x v="0"/>
    <s v="2021年鄢陵县南坞镇关庄村道路建设项目"/>
    <x v="0"/>
    <x v="0"/>
  </r>
  <r>
    <x v="14"/>
    <x v="127"/>
    <x v="0"/>
    <x v="0"/>
    <s v="2021年鄢陵县彭店镇南岗村道路建设项目"/>
    <x v="0"/>
    <x v="0"/>
  </r>
  <r>
    <x v="14"/>
    <x v="127"/>
    <x v="0"/>
    <x v="0"/>
    <s v="2021年鄢陵县望田镇晋庄村道路建设项目"/>
    <x v="0"/>
    <x v="0"/>
  </r>
  <r>
    <x v="14"/>
    <x v="127"/>
    <x v="0"/>
    <x v="0"/>
    <s v="2021年鄢陵县大马镇王店村道路建设项目"/>
    <x v="0"/>
    <x v="0"/>
  </r>
  <r>
    <x v="14"/>
    <x v="127"/>
    <x v="0"/>
    <x v="0"/>
    <s v="2021年鄢陵县陶城镇代张村道路建设项目"/>
    <x v="0"/>
    <x v="0"/>
  </r>
  <r>
    <x v="14"/>
    <x v="127"/>
    <x v="0"/>
    <x v="0"/>
    <s v="2021年鄢陵县望田镇逊耕村道路建设项目"/>
    <x v="0"/>
    <x v="0"/>
  </r>
  <r>
    <x v="14"/>
    <x v="127"/>
    <x v="0"/>
    <x v="0"/>
    <s v="2021年鄢陵县马栏镇西庄社区道路建设项目"/>
    <x v="0"/>
    <x v="0"/>
  </r>
  <r>
    <x v="14"/>
    <x v="127"/>
    <x v="0"/>
    <x v="0"/>
    <s v="2021年鄢陵县张桥镇夏堂村道路建设项目"/>
    <x v="0"/>
    <x v="0"/>
  </r>
  <r>
    <x v="14"/>
    <x v="127"/>
    <x v="0"/>
    <x v="0"/>
    <s v="2021年彭店镇杜仲产业园道路建设项目"/>
    <x v="0"/>
    <x v="0"/>
  </r>
  <r>
    <x v="14"/>
    <x v="127"/>
    <x v="0"/>
    <x v="0"/>
    <s v="2021年鄢陵县贷款贴息项目"/>
    <x v="2"/>
    <x v="3"/>
  </r>
  <r>
    <x v="14"/>
    <x v="127"/>
    <x v="0"/>
    <x v="0"/>
    <s v="2021年鄢陵县小额信贷风险补偿金项目"/>
    <x v="2"/>
    <x v="3"/>
  </r>
  <r>
    <x v="14"/>
    <x v="127"/>
    <x v="0"/>
    <x v="0"/>
    <s v="2021年鄢陵县春季雨露计划项目"/>
    <x v="2"/>
    <x v="3"/>
  </r>
  <r>
    <x v="14"/>
    <x v="127"/>
    <x v="0"/>
    <x v="0"/>
    <s v="2021年鄢陵县市派第一书记工作经费项目"/>
    <x v="2"/>
    <x v="3"/>
  </r>
  <r>
    <x v="14"/>
    <x v="127"/>
    <x v="0"/>
    <x v="0"/>
    <s v="2021年扶贫资金项目管理费项目"/>
    <x v="2"/>
    <x v="3"/>
  </r>
  <r>
    <x v="14"/>
    <x v="127"/>
    <x v="0"/>
    <x v="0"/>
    <s v="2021年县级衔接资金结余资金村集体经济产业发展项目"/>
    <x v="2"/>
    <x v="3"/>
  </r>
  <r>
    <x v="14"/>
    <x v="127"/>
    <x v="0"/>
    <x v="1"/>
    <s v="2022年鄢陵县南坞镇卜寨村设备采购项目"/>
    <x v="1"/>
    <x v="8"/>
  </r>
  <r>
    <x v="14"/>
    <x v="127"/>
    <x v="0"/>
    <x v="1"/>
    <s v="2022年鄢陵县马坊镇设备采购项目"/>
    <x v="1"/>
    <x v="8"/>
  </r>
  <r>
    <x v="14"/>
    <x v="127"/>
    <x v="0"/>
    <x v="1"/>
    <s v="2022年鄢陵县只乐镇崔庄村厂房建设项目"/>
    <x v="1"/>
    <x v="2"/>
  </r>
  <r>
    <x v="14"/>
    <x v="127"/>
    <x v="0"/>
    <x v="1"/>
    <s v="2022年鄢陵县马坊镇丁桥村农机设备采购项目（少数民族发展任务）"/>
    <x v="1"/>
    <x v="8"/>
  </r>
  <r>
    <x v="14"/>
    <x v="127"/>
    <x v="0"/>
    <x v="1"/>
    <s v="2022年鄢陵县马坊镇程岗村厂房建设项目"/>
    <x v="1"/>
    <x v="2"/>
  </r>
  <r>
    <x v="14"/>
    <x v="127"/>
    <x v="0"/>
    <x v="1"/>
    <s v="2022年鄢陵县南坞镇孙老村厂房建设项目"/>
    <x v="1"/>
    <x v="2"/>
  </r>
  <r>
    <x v="14"/>
    <x v="127"/>
    <x v="0"/>
    <x v="1"/>
    <s v="2022年鄢陵县南坞镇秦岗村厂房建设项目"/>
    <x v="1"/>
    <x v="2"/>
  </r>
  <r>
    <x v="14"/>
    <x v="127"/>
    <x v="0"/>
    <x v="1"/>
    <s v="2022年鄢陵县彭店镇镇蒋庄村厂房项目"/>
    <x v="1"/>
    <x v="2"/>
  </r>
  <r>
    <x v="14"/>
    <x v="127"/>
    <x v="0"/>
    <x v="1"/>
    <s v="2022年鄢陵县彭店镇镇蒋庄村设备采购项目"/>
    <x v="1"/>
    <x v="8"/>
  </r>
  <r>
    <x v="14"/>
    <x v="127"/>
    <x v="0"/>
    <x v="1"/>
    <s v="2022年鄢陵县彭店镇镇北吴家村温室大棚建设项目"/>
    <x v="1"/>
    <x v="8"/>
  </r>
  <r>
    <x v="14"/>
    <x v="127"/>
    <x v="0"/>
    <x v="1"/>
    <s v="2022年鄢陵县南坞镇智能化温室大棚建设项目"/>
    <x v="1"/>
    <x v="8"/>
  </r>
  <r>
    <x v="14"/>
    <x v="127"/>
    <x v="0"/>
    <x v="1"/>
    <s v="2022年鄢陵县马栏镇南郑庄社区厂房建设项目"/>
    <x v="1"/>
    <x v="2"/>
  </r>
  <r>
    <x v="14"/>
    <x v="127"/>
    <x v="0"/>
    <x v="1"/>
    <s v="2022年鄢陵县板材加工厂房建设项目"/>
    <x v="1"/>
    <x v="2"/>
  </r>
  <r>
    <x v="14"/>
    <x v="127"/>
    <x v="0"/>
    <x v="1"/>
    <s v="2022年鄢陵县望田镇烟炕建设项目"/>
    <x v="1"/>
    <x v="2"/>
  </r>
  <r>
    <x v="14"/>
    <x v="127"/>
    <x v="0"/>
    <x v="1"/>
    <s v="2022年鄢陵县只乐镇烟炕建设项目"/>
    <x v="1"/>
    <x v="2"/>
  </r>
  <r>
    <x v="14"/>
    <x v="127"/>
    <x v="0"/>
    <x v="1"/>
    <s v="2022年鄢陵县彭店镇设备采购项目"/>
    <x v="1"/>
    <x v="8"/>
  </r>
  <r>
    <x v="14"/>
    <x v="127"/>
    <x v="0"/>
    <x v="1"/>
    <s v="2022年鄢陵县望田镇孙寨村设备采购项目"/>
    <x v="1"/>
    <x v="8"/>
  </r>
  <r>
    <x v="14"/>
    <x v="127"/>
    <x v="0"/>
    <x v="1"/>
    <s v="2022年鄢陵县南坞镇屯南村温室大棚建设项目"/>
    <x v="1"/>
    <x v="8"/>
  </r>
  <r>
    <x v="14"/>
    <x v="127"/>
    <x v="0"/>
    <x v="1"/>
    <s v="2022年鄢陵县只乐镇西只乐村温室大棚建设项目"/>
    <x v="1"/>
    <x v="8"/>
  </r>
  <r>
    <x v="14"/>
    <x v="127"/>
    <x v="0"/>
    <x v="1"/>
    <s v="2022年鄢陵县大马镇义女社区厂房建设项目"/>
    <x v="1"/>
    <x v="2"/>
  </r>
  <r>
    <x v="14"/>
    <x v="127"/>
    <x v="0"/>
    <x v="1"/>
    <s v="2022年鄢陵县马坊镇后彪岗村厂房建设项目"/>
    <x v="1"/>
    <x v="2"/>
  </r>
  <r>
    <x v="14"/>
    <x v="127"/>
    <x v="0"/>
    <x v="1"/>
    <s v="2022年鄢陵县村集体经济产业发展项目"/>
    <x v="1"/>
    <x v="12"/>
  </r>
  <r>
    <x v="14"/>
    <x v="127"/>
    <x v="0"/>
    <x v="1"/>
    <s v="2022年鄢陵县张桥镇东许村道路建设项目"/>
    <x v="0"/>
    <x v="0"/>
  </r>
  <r>
    <x v="14"/>
    <x v="127"/>
    <x v="0"/>
    <x v="1"/>
    <s v="2022年鄢陵县张桥镇裴庄村道路建设项目"/>
    <x v="0"/>
    <x v="0"/>
  </r>
  <r>
    <x v="14"/>
    <x v="127"/>
    <x v="0"/>
    <x v="1"/>
    <s v="2022年鄢陵县彭店镇慕寨村道路建设项目"/>
    <x v="0"/>
    <x v="0"/>
  </r>
  <r>
    <x v="14"/>
    <x v="127"/>
    <x v="0"/>
    <x v="1"/>
    <s v="2022年鄢陵县彭店镇赵家村道路建设项目"/>
    <x v="0"/>
    <x v="0"/>
  </r>
  <r>
    <x v="14"/>
    <x v="127"/>
    <x v="0"/>
    <x v="1"/>
    <s v="2022年鄢陵县马坊镇卜岗村道路建设项目"/>
    <x v="0"/>
    <x v="0"/>
  </r>
  <r>
    <x v="14"/>
    <x v="127"/>
    <x v="0"/>
    <x v="1"/>
    <s v="2022年鄢陵县望田镇杜春营村道路建设项目"/>
    <x v="0"/>
    <x v="0"/>
  </r>
  <r>
    <x v="14"/>
    <x v="127"/>
    <x v="0"/>
    <x v="1"/>
    <s v="2022年鄢陵县望田镇店东刘村道路建设项目"/>
    <x v="0"/>
    <x v="0"/>
  </r>
  <r>
    <x v="14"/>
    <x v="127"/>
    <x v="0"/>
    <x v="1"/>
    <s v="2022年鄢陵县南坞镇柴庄村道路建设项目"/>
    <x v="0"/>
    <x v="0"/>
  </r>
  <r>
    <x v="14"/>
    <x v="127"/>
    <x v="0"/>
    <x v="1"/>
    <s v="2022年鄢陵县大马镇朱店村道路建设项目"/>
    <x v="0"/>
    <x v="0"/>
  </r>
  <r>
    <x v="14"/>
    <x v="127"/>
    <x v="0"/>
    <x v="1"/>
    <s v="2022年鄢陵县张桥镇赵庄村道路建设项目"/>
    <x v="0"/>
    <x v="0"/>
  </r>
  <r>
    <x v="14"/>
    <x v="127"/>
    <x v="0"/>
    <x v="1"/>
    <s v="2022年鄢陵县张桥镇和寨村道路建设项目"/>
    <x v="0"/>
    <x v="0"/>
  </r>
  <r>
    <x v="14"/>
    <x v="127"/>
    <x v="0"/>
    <x v="1"/>
    <s v="2022年鄢陵县陈化店镇伍子社区道路建设项目"/>
    <x v="0"/>
    <x v="0"/>
  </r>
  <r>
    <x v="14"/>
    <x v="127"/>
    <x v="0"/>
    <x v="1"/>
    <s v="2022年鄢陵县陈化店镇苏家社区道路建设项目"/>
    <x v="0"/>
    <x v="0"/>
  </r>
  <r>
    <x v="14"/>
    <x v="127"/>
    <x v="0"/>
    <x v="1"/>
    <s v="2022年鄢陵县陈化店镇前程社区道路建设项目"/>
    <x v="0"/>
    <x v="0"/>
  </r>
  <r>
    <x v="14"/>
    <x v="127"/>
    <x v="0"/>
    <x v="1"/>
    <s v="2022年鄢陵县只乐镇东店村道路建设项目"/>
    <x v="0"/>
    <x v="0"/>
  </r>
  <r>
    <x v="14"/>
    <x v="127"/>
    <x v="0"/>
    <x v="1"/>
    <s v="2022年鄢陵县只乐镇寺东张村道路建设项目"/>
    <x v="0"/>
    <x v="0"/>
  </r>
  <r>
    <x v="14"/>
    <x v="127"/>
    <x v="0"/>
    <x v="1"/>
    <s v="2022年鄢陵县只乐镇寺后李村道路建设项目"/>
    <x v="0"/>
    <x v="0"/>
  </r>
  <r>
    <x v="14"/>
    <x v="127"/>
    <x v="0"/>
    <x v="1"/>
    <s v="2022年鄢陵县只乐镇袁庄村道路建设项目"/>
    <x v="0"/>
    <x v="0"/>
  </r>
  <r>
    <x v="14"/>
    <x v="127"/>
    <x v="0"/>
    <x v="1"/>
    <s v="2022年鄢陵县只乐镇桥北村道路建设项目"/>
    <x v="0"/>
    <x v="0"/>
  </r>
  <r>
    <x v="14"/>
    <x v="127"/>
    <x v="0"/>
    <x v="1"/>
    <s v="2022年鄢陵县陶城镇十室村道路建设项目"/>
    <x v="0"/>
    <x v="0"/>
  </r>
  <r>
    <x v="14"/>
    <x v="127"/>
    <x v="0"/>
    <x v="1"/>
    <s v="2022年鄢陵县马坊镇北丁庄村道路建设项目"/>
    <x v="0"/>
    <x v="0"/>
  </r>
  <r>
    <x v="14"/>
    <x v="127"/>
    <x v="0"/>
    <x v="1"/>
    <s v="2022年鄢陵县大马镇大坡田村道路建设项目"/>
    <x v="0"/>
    <x v="0"/>
  </r>
  <r>
    <x v="14"/>
    <x v="127"/>
    <x v="0"/>
    <x v="1"/>
    <s v="2022年鄢陵县马栏镇议台社区道路建设项目"/>
    <x v="0"/>
    <x v="0"/>
  </r>
  <r>
    <x v="14"/>
    <x v="127"/>
    <x v="0"/>
    <x v="1"/>
    <s v="2022年鄢陵县只乐镇常寨村道路建设项目"/>
    <x v="0"/>
    <x v="0"/>
  </r>
  <r>
    <x v="14"/>
    <x v="127"/>
    <x v="0"/>
    <x v="1"/>
    <s v="2022年鄢陵县只乐镇顺羊村道路建设项目"/>
    <x v="0"/>
    <x v="0"/>
  </r>
  <r>
    <x v="14"/>
    <x v="127"/>
    <x v="0"/>
    <x v="1"/>
    <s v="2022年鄢陵县只乐镇袁堂村道路建设项目"/>
    <x v="0"/>
    <x v="0"/>
  </r>
  <r>
    <x v="14"/>
    <x v="127"/>
    <x v="0"/>
    <x v="1"/>
    <s v="2022年鄢陵县只乐镇观台村道路建设项目"/>
    <x v="0"/>
    <x v="0"/>
  </r>
  <r>
    <x v="14"/>
    <x v="127"/>
    <x v="0"/>
    <x v="1"/>
    <s v="2022年鄢陵县只乐镇罗寨村道路建设项目"/>
    <x v="0"/>
    <x v="0"/>
  </r>
  <r>
    <x v="14"/>
    <x v="127"/>
    <x v="0"/>
    <x v="1"/>
    <s v="2022年鄢陵县陶城镇东刘村道路建设项目"/>
    <x v="0"/>
    <x v="0"/>
  </r>
  <r>
    <x v="14"/>
    <x v="127"/>
    <x v="0"/>
    <x v="1"/>
    <s v="2022年鄢陵县陶城镇蒋寨村道路建设项目"/>
    <x v="0"/>
    <x v="0"/>
  </r>
  <r>
    <x v="14"/>
    <x v="127"/>
    <x v="0"/>
    <x v="1"/>
    <s v="2022年鄢陵县望田镇大王庄村道路建设项目"/>
    <x v="0"/>
    <x v="0"/>
  </r>
  <r>
    <x v="14"/>
    <x v="127"/>
    <x v="0"/>
    <x v="1"/>
    <s v="2022年鄢陵县望田镇后谢村道路建设项目"/>
    <x v="0"/>
    <x v="0"/>
  </r>
  <r>
    <x v="14"/>
    <x v="127"/>
    <x v="0"/>
    <x v="1"/>
    <s v="2022年鄢陵县望田镇晋庄村道路建设项目"/>
    <x v="0"/>
    <x v="0"/>
  </r>
  <r>
    <x v="14"/>
    <x v="127"/>
    <x v="0"/>
    <x v="1"/>
    <s v="2022年鄢陵县望田镇花庄村道路建设项目"/>
    <x v="0"/>
    <x v="0"/>
  </r>
  <r>
    <x v="14"/>
    <x v="127"/>
    <x v="0"/>
    <x v="1"/>
    <s v="2022年鄢陵县马栏镇拐子社区道路建设项目"/>
    <x v="0"/>
    <x v="0"/>
  </r>
  <r>
    <x v="14"/>
    <x v="127"/>
    <x v="0"/>
    <x v="1"/>
    <s v="2022年鄢陵县马栏镇牛北社区道路建设项目"/>
    <x v="0"/>
    <x v="0"/>
  </r>
  <r>
    <x v="14"/>
    <x v="127"/>
    <x v="0"/>
    <x v="1"/>
    <s v="2022年鄢陵县马栏镇司家社区道路建设项目"/>
    <x v="0"/>
    <x v="0"/>
  </r>
  <r>
    <x v="14"/>
    <x v="127"/>
    <x v="0"/>
    <x v="1"/>
    <s v="2022年鄢陵县马栏镇周南社区道路建设项目"/>
    <x v="0"/>
    <x v="0"/>
  </r>
  <r>
    <x v="14"/>
    <x v="127"/>
    <x v="0"/>
    <x v="1"/>
    <s v="2022年鄢陵县大马镇瞿湾社区道路建设项目"/>
    <x v="0"/>
    <x v="0"/>
  </r>
  <r>
    <x v="14"/>
    <x v="127"/>
    <x v="0"/>
    <x v="1"/>
    <s v="2022年鄢陵县大马镇赵拐社区道路建设项目"/>
    <x v="0"/>
    <x v="0"/>
  </r>
  <r>
    <x v="14"/>
    <x v="127"/>
    <x v="0"/>
    <x v="1"/>
    <s v="2022年鄢陵县彭店镇油坊村道路建设项目"/>
    <x v="0"/>
    <x v="0"/>
  </r>
  <r>
    <x v="14"/>
    <x v="127"/>
    <x v="0"/>
    <x v="1"/>
    <s v="2022年鄢陵县彭店镇范家村道路建设项目"/>
    <x v="0"/>
    <x v="0"/>
  </r>
  <r>
    <x v="14"/>
    <x v="127"/>
    <x v="0"/>
    <x v="1"/>
    <s v="2022年鄢陵县彭店镇孟庙村道路建设项目"/>
    <x v="0"/>
    <x v="0"/>
  </r>
  <r>
    <x v="14"/>
    <x v="127"/>
    <x v="0"/>
    <x v="1"/>
    <s v="2022年鄢陵县彭店镇霍刘庄道路建设项目"/>
    <x v="0"/>
    <x v="0"/>
  </r>
  <r>
    <x v="14"/>
    <x v="127"/>
    <x v="0"/>
    <x v="1"/>
    <s v="2022年鄢陵县柏梁镇小王庄社区道路建设项目"/>
    <x v="0"/>
    <x v="0"/>
  </r>
  <r>
    <x v="14"/>
    <x v="127"/>
    <x v="0"/>
    <x v="1"/>
    <s v="2022年鄢陵县马坊镇汪庄村道路建设项目"/>
    <x v="0"/>
    <x v="0"/>
  </r>
  <r>
    <x v="14"/>
    <x v="127"/>
    <x v="0"/>
    <x v="1"/>
    <s v="2022年鄢陵县马坊镇半截岗北村道路建设项目"/>
    <x v="0"/>
    <x v="0"/>
  </r>
  <r>
    <x v="14"/>
    <x v="127"/>
    <x v="0"/>
    <x v="1"/>
    <s v="2022年鄢陵县马坊镇北丁庄村道路建设项目（少数民族发展）"/>
    <x v="0"/>
    <x v="0"/>
  </r>
  <r>
    <x v="14"/>
    <x v="127"/>
    <x v="0"/>
    <x v="1"/>
    <s v="2022年鄢陵县陈化店镇所村道路建设项目"/>
    <x v="0"/>
    <x v="0"/>
  </r>
  <r>
    <x v="14"/>
    <x v="127"/>
    <x v="0"/>
    <x v="1"/>
    <s v="2022年鄢陵县南坞镇刘贾村道路建设项目"/>
    <x v="0"/>
    <x v="0"/>
  </r>
  <r>
    <x v="14"/>
    <x v="127"/>
    <x v="0"/>
    <x v="1"/>
    <s v="2022年鄢陵县望田镇武岗村下水道建设项目"/>
    <x v="0"/>
    <x v="6"/>
  </r>
  <r>
    <x v="14"/>
    <x v="127"/>
    <x v="0"/>
    <x v="1"/>
    <s v="2022年鄢陵县大马镇吕梁社区道路建设项目"/>
    <x v="0"/>
    <x v="0"/>
  </r>
  <r>
    <x v="14"/>
    <x v="127"/>
    <x v="0"/>
    <x v="1"/>
    <s v="2022年鄢陵县马坊镇老梁村道路建设项目"/>
    <x v="0"/>
    <x v="0"/>
  </r>
  <r>
    <x v="14"/>
    <x v="127"/>
    <x v="0"/>
    <x v="1"/>
    <s v="2022年鄢陵县陈化店镇王岳北社区道路建设项目"/>
    <x v="0"/>
    <x v="0"/>
  </r>
  <r>
    <x v="14"/>
    <x v="127"/>
    <x v="0"/>
    <x v="1"/>
    <s v="2022年鄢陵县结余资金村集体经济产业发展项目"/>
    <x v="2"/>
    <x v="3"/>
  </r>
  <r>
    <x v="14"/>
    <x v="127"/>
    <x v="0"/>
    <x v="1"/>
    <s v="2022年鄢陵县雨露计划职业教育补助"/>
    <x v="2"/>
    <x v="3"/>
  </r>
  <r>
    <x v="14"/>
    <x v="127"/>
    <x v="0"/>
    <x v="1"/>
    <s v="2022年鄢陵县贷款贴息项目"/>
    <x v="2"/>
    <x v="3"/>
  </r>
  <r>
    <x v="14"/>
    <x v="127"/>
    <x v="0"/>
    <x v="1"/>
    <s v="2022年鄢陵县公益性岗位补贴项目"/>
    <x v="2"/>
    <x v="3"/>
  </r>
  <r>
    <x v="14"/>
    <x v="127"/>
    <x v="0"/>
    <x v="1"/>
    <s v="2022年鄢陵县跨省务工交通补助项目"/>
    <x v="2"/>
    <x v="3"/>
  </r>
  <r>
    <x v="14"/>
    <x v="127"/>
    <x v="0"/>
    <x v="1"/>
    <s v="2022年鄢陵县市派第一书记工作经费项目"/>
    <x v="2"/>
    <x v="3"/>
  </r>
  <r>
    <x v="14"/>
    <x v="127"/>
    <x v="0"/>
    <x v="1"/>
    <s v="2022年鄢陵县衔接资金项目管理费项目"/>
    <x v="2"/>
    <x v="3"/>
  </r>
  <r>
    <x v="14"/>
    <x v="128"/>
    <x v="0"/>
    <x v="0"/>
    <s v="2021年襄城县十里铺镇宋李郭村道路建设项目"/>
    <x v="0"/>
    <x v="0"/>
  </r>
  <r>
    <x v="14"/>
    <x v="128"/>
    <x v="0"/>
    <x v="0"/>
    <s v="2021年襄城县范湖乡范湖西村道路建设项目"/>
    <x v="0"/>
    <x v="0"/>
  </r>
  <r>
    <x v="14"/>
    <x v="128"/>
    <x v="0"/>
    <x v="0"/>
    <s v="2021年范湖乡文庄村-大树韩道路建设项目"/>
    <x v="0"/>
    <x v="0"/>
  </r>
  <r>
    <x v="14"/>
    <x v="128"/>
    <x v="0"/>
    <x v="0"/>
    <s v="2021年襄城县麦岭镇赵南村道路建设项目"/>
    <x v="0"/>
    <x v="0"/>
  </r>
  <r>
    <x v="14"/>
    <x v="128"/>
    <x v="0"/>
    <x v="0"/>
    <s v="2021年襄城县王洛镇西街村道路建设项目"/>
    <x v="0"/>
    <x v="0"/>
  </r>
  <r>
    <x v="14"/>
    <x v="128"/>
    <x v="0"/>
    <x v="0"/>
    <s v="2021年襄城县丁营乡王穆庄村道路建设项目"/>
    <x v="0"/>
    <x v="0"/>
  </r>
  <r>
    <x v="14"/>
    <x v="128"/>
    <x v="0"/>
    <x v="0"/>
    <s v="2021年襄城县双庙乡后卢村道路建设项目"/>
    <x v="0"/>
    <x v="0"/>
  </r>
  <r>
    <x v="14"/>
    <x v="128"/>
    <x v="0"/>
    <x v="0"/>
    <s v="2021年襄城县双庙乡楼张村道路建设项目"/>
    <x v="0"/>
    <x v="0"/>
  </r>
  <r>
    <x v="14"/>
    <x v="128"/>
    <x v="0"/>
    <x v="0"/>
    <s v="2021年襄城县库庄镇后冀社区道路建设项目"/>
    <x v="0"/>
    <x v="0"/>
  </r>
  <r>
    <x v="14"/>
    <x v="128"/>
    <x v="0"/>
    <x v="0"/>
    <s v="2021年襄城县库庄镇大庙村道路建设项目"/>
    <x v="0"/>
    <x v="0"/>
  </r>
  <r>
    <x v="14"/>
    <x v="128"/>
    <x v="0"/>
    <x v="0"/>
    <s v="2021年襄城县库庄镇刘庄社区道路建设项目"/>
    <x v="0"/>
    <x v="0"/>
  </r>
  <r>
    <x v="14"/>
    <x v="128"/>
    <x v="0"/>
    <x v="0"/>
    <s v="2021年襄城县麦岭镇东坡方村道路建设项目"/>
    <x v="0"/>
    <x v="0"/>
  </r>
  <r>
    <x v="14"/>
    <x v="128"/>
    <x v="0"/>
    <x v="0"/>
    <s v="2021年襄城县麦岭镇半截楼村道路建设项目"/>
    <x v="0"/>
    <x v="0"/>
  </r>
  <r>
    <x v="14"/>
    <x v="128"/>
    <x v="0"/>
    <x v="0"/>
    <s v="2021年襄城县麦岭镇竹园李村道路建设项目"/>
    <x v="0"/>
    <x v="0"/>
  </r>
  <r>
    <x v="14"/>
    <x v="128"/>
    <x v="0"/>
    <x v="0"/>
    <s v="2021年襄城县汾陈镇赤涧付村道路建设项目"/>
    <x v="0"/>
    <x v="0"/>
  </r>
  <r>
    <x v="14"/>
    <x v="128"/>
    <x v="0"/>
    <x v="0"/>
    <s v="2021年襄城县汾陈镇崔庄村道路建设项目"/>
    <x v="0"/>
    <x v="0"/>
  </r>
  <r>
    <x v="14"/>
    <x v="128"/>
    <x v="0"/>
    <x v="0"/>
    <s v="2021年襄城县汾陈镇半坡店村道路建设项目"/>
    <x v="0"/>
    <x v="0"/>
  </r>
  <r>
    <x v="14"/>
    <x v="128"/>
    <x v="0"/>
    <x v="0"/>
    <s v="2021年襄城县汾陈镇老庄村道路建设项目"/>
    <x v="0"/>
    <x v="0"/>
  </r>
  <r>
    <x v="14"/>
    <x v="128"/>
    <x v="0"/>
    <x v="0"/>
    <s v="2021年襄城县汾陈镇乔庄村道路建设项目"/>
    <x v="0"/>
    <x v="0"/>
  </r>
  <r>
    <x v="14"/>
    <x v="128"/>
    <x v="0"/>
    <x v="0"/>
    <s v="2021年襄城县姜庄乡汪店村道路建设项目"/>
    <x v="0"/>
    <x v="0"/>
  </r>
  <r>
    <x v="14"/>
    <x v="128"/>
    <x v="0"/>
    <x v="0"/>
    <s v="2021年襄城县姜庄乡大树韩村道路建设项目"/>
    <x v="0"/>
    <x v="0"/>
  </r>
  <r>
    <x v="14"/>
    <x v="128"/>
    <x v="0"/>
    <x v="0"/>
    <s v="2021年襄城县王洛镇观音寺村道路建设项目"/>
    <x v="0"/>
    <x v="0"/>
  </r>
  <r>
    <x v="14"/>
    <x v="128"/>
    <x v="0"/>
    <x v="0"/>
    <s v="2021年襄城县王洛镇何庄村道路建设项目"/>
    <x v="0"/>
    <x v="0"/>
  </r>
  <r>
    <x v="14"/>
    <x v="128"/>
    <x v="0"/>
    <x v="0"/>
    <s v="2021年襄城县王洛镇东村道路建设项目"/>
    <x v="0"/>
    <x v="0"/>
  </r>
  <r>
    <x v="14"/>
    <x v="128"/>
    <x v="0"/>
    <x v="0"/>
    <s v="2021年襄城县王洛镇双楼闫村道路建设项目"/>
    <x v="0"/>
    <x v="0"/>
  </r>
  <r>
    <x v="14"/>
    <x v="128"/>
    <x v="0"/>
    <x v="0"/>
    <s v="2021年襄城县王洛镇柿园张村道路建设项目"/>
    <x v="0"/>
    <x v="0"/>
  </r>
  <r>
    <x v="14"/>
    <x v="128"/>
    <x v="0"/>
    <x v="0"/>
    <s v="2021年襄城县茨沟乡罗沟村道路建设项目"/>
    <x v="0"/>
    <x v="0"/>
  </r>
  <r>
    <x v="14"/>
    <x v="128"/>
    <x v="0"/>
    <x v="0"/>
    <s v="2021年襄城县茨沟乡聂庄村道路建设项目"/>
    <x v="0"/>
    <x v="0"/>
  </r>
  <r>
    <x v="14"/>
    <x v="128"/>
    <x v="0"/>
    <x v="0"/>
    <s v="2021年襄城县茨沟乡铁刘村道路建设项目"/>
    <x v="0"/>
    <x v="0"/>
  </r>
  <r>
    <x v="14"/>
    <x v="128"/>
    <x v="0"/>
    <x v="0"/>
    <s v="2021年襄城县茨沟乡李庄村道路建设项目"/>
    <x v="0"/>
    <x v="0"/>
  </r>
  <r>
    <x v="14"/>
    <x v="128"/>
    <x v="0"/>
    <x v="0"/>
    <s v="2021年襄城县丁营乡冯庄村道路建设项目"/>
    <x v="0"/>
    <x v="0"/>
  </r>
  <r>
    <x v="14"/>
    <x v="128"/>
    <x v="0"/>
    <x v="0"/>
    <s v="2021年襄城县山头店镇北孙庄村道路建设项目"/>
    <x v="0"/>
    <x v="0"/>
  </r>
  <r>
    <x v="14"/>
    <x v="128"/>
    <x v="0"/>
    <x v="0"/>
    <s v="2021年襄城县紫云镇张村村组道路建设项目"/>
    <x v="0"/>
    <x v="0"/>
  </r>
  <r>
    <x v="14"/>
    <x v="128"/>
    <x v="0"/>
    <x v="0"/>
    <s v="2021年襄城县十里铺镇井内村道路建设项目"/>
    <x v="0"/>
    <x v="0"/>
  </r>
  <r>
    <x v="14"/>
    <x v="128"/>
    <x v="0"/>
    <x v="0"/>
    <s v="2021年襄城县十里铺镇井外村道路建设项目"/>
    <x v="0"/>
    <x v="0"/>
  </r>
  <r>
    <x v="14"/>
    <x v="128"/>
    <x v="0"/>
    <x v="0"/>
    <s v="2021年襄城县十里铺镇四里营村道路建设项目"/>
    <x v="0"/>
    <x v="0"/>
  </r>
  <r>
    <x v="14"/>
    <x v="128"/>
    <x v="0"/>
    <x v="0"/>
    <s v="2021年襄城县十里铺镇王罗庄村道路建设项目"/>
    <x v="0"/>
    <x v="0"/>
  </r>
  <r>
    <x v="14"/>
    <x v="128"/>
    <x v="0"/>
    <x v="0"/>
    <s v="2021年襄城县十里铺镇马园村道路建设项目"/>
    <x v="0"/>
    <x v="0"/>
  </r>
  <r>
    <x v="14"/>
    <x v="128"/>
    <x v="0"/>
    <x v="0"/>
    <s v="2021年襄城县十里铺镇韩内村道路建设项目"/>
    <x v="0"/>
    <x v="0"/>
  </r>
  <r>
    <x v="14"/>
    <x v="128"/>
    <x v="0"/>
    <x v="0"/>
    <s v="2021年襄城县双庙乡大李村村道路建设项目"/>
    <x v="0"/>
    <x v="0"/>
  </r>
  <r>
    <x v="14"/>
    <x v="128"/>
    <x v="0"/>
    <x v="0"/>
    <s v="2021年襄城县双庙乡岗常村道路建设项目"/>
    <x v="0"/>
    <x v="0"/>
  </r>
  <r>
    <x v="14"/>
    <x v="128"/>
    <x v="0"/>
    <x v="0"/>
    <s v="2021年襄城县双庙乡刘店村道路建设项目"/>
    <x v="0"/>
    <x v="0"/>
  </r>
  <r>
    <x v="14"/>
    <x v="128"/>
    <x v="0"/>
    <x v="0"/>
    <s v="2021年襄城县双庙乡朱庄村道路建设项目"/>
    <x v="0"/>
    <x v="0"/>
  </r>
  <r>
    <x v="14"/>
    <x v="128"/>
    <x v="0"/>
    <x v="0"/>
    <s v="2021年襄城县库庄镇黄庄社区道路建设项目"/>
    <x v="0"/>
    <x v="0"/>
  </r>
  <r>
    <x v="14"/>
    <x v="128"/>
    <x v="0"/>
    <x v="0"/>
    <s v="2021年襄城县库庄镇中冀村道路建设项目"/>
    <x v="0"/>
    <x v="0"/>
  </r>
  <r>
    <x v="14"/>
    <x v="128"/>
    <x v="0"/>
    <x v="0"/>
    <s v="2021年襄城县库庄镇大井庄社区道路建设项目"/>
    <x v="0"/>
    <x v="0"/>
  </r>
  <r>
    <x v="14"/>
    <x v="128"/>
    <x v="0"/>
    <x v="0"/>
    <s v="2021年襄城县库庄镇周庄社区道路建设项目"/>
    <x v="0"/>
    <x v="0"/>
  </r>
  <r>
    <x v="14"/>
    <x v="128"/>
    <x v="0"/>
    <x v="0"/>
    <s v="2021年襄城县颍阳镇谭庄村道路建设项目"/>
    <x v="0"/>
    <x v="0"/>
  </r>
  <r>
    <x v="14"/>
    <x v="128"/>
    <x v="0"/>
    <x v="0"/>
    <s v="2021年襄城县颍阳镇小王庄村道路建设项目"/>
    <x v="0"/>
    <x v="0"/>
  </r>
  <r>
    <x v="14"/>
    <x v="128"/>
    <x v="0"/>
    <x v="0"/>
    <s v="2021年襄城县颍阳镇后郑庄村道路建设项目"/>
    <x v="0"/>
    <x v="0"/>
  </r>
  <r>
    <x v="14"/>
    <x v="128"/>
    <x v="0"/>
    <x v="0"/>
    <s v="2021年襄城县范湖乡油坊孙村道路建设项目"/>
    <x v="0"/>
    <x v="0"/>
  </r>
  <r>
    <x v="14"/>
    <x v="128"/>
    <x v="0"/>
    <x v="0"/>
    <s v="2021年襄城县范湖乡西谭村道路建设项目"/>
    <x v="0"/>
    <x v="0"/>
  </r>
  <r>
    <x v="14"/>
    <x v="128"/>
    <x v="0"/>
    <x v="0"/>
    <s v="2021年襄城县丁营乡榆孙道路建设项目"/>
    <x v="0"/>
    <x v="0"/>
  </r>
  <r>
    <x v="14"/>
    <x v="128"/>
    <x v="0"/>
    <x v="0"/>
    <s v="2021年襄城县丁营乡苗府村道路建设项目"/>
    <x v="0"/>
    <x v="0"/>
  </r>
  <r>
    <x v="14"/>
    <x v="128"/>
    <x v="0"/>
    <x v="0"/>
    <s v="2021年襄城县范湖乡秦寺村道路建设项目"/>
    <x v="0"/>
    <x v="0"/>
  </r>
  <r>
    <x v="14"/>
    <x v="128"/>
    <x v="0"/>
    <x v="0"/>
    <s v="2021年襄城县范湖乡文庄村道路建设项目"/>
    <x v="0"/>
    <x v="0"/>
  </r>
  <r>
    <x v="14"/>
    <x v="128"/>
    <x v="0"/>
    <x v="0"/>
    <s v="2021年襄城县王洛镇大路谢社区道路建设项目"/>
    <x v="0"/>
    <x v="0"/>
  </r>
  <r>
    <x v="14"/>
    <x v="128"/>
    <x v="0"/>
    <x v="0"/>
    <s v="2021年襄城县颍阳镇东单庄村道路建设项目"/>
    <x v="0"/>
    <x v="0"/>
  </r>
  <r>
    <x v="14"/>
    <x v="128"/>
    <x v="0"/>
    <x v="0"/>
    <s v="2021年襄城县湛北乡后聂村道路建设项目"/>
    <x v="0"/>
    <x v="0"/>
  </r>
  <r>
    <x v="14"/>
    <x v="128"/>
    <x v="0"/>
    <x v="0"/>
    <s v="2021年襄城县汾陈镇柳庄村道路建设项目"/>
    <x v="0"/>
    <x v="0"/>
  </r>
  <r>
    <x v="14"/>
    <x v="128"/>
    <x v="0"/>
    <x v="0"/>
    <s v="2021年襄城县汾陈镇促进李村道路建设项目"/>
    <x v="0"/>
    <x v="0"/>
  </r>
  <r>
    <x v="14"/>
    <x v="128"/>
    <x v="0"/>
    <x v="0"/>
    <s v="2021年襄城县汾陈镇仲庄村道路建设项目"/>
    <x v="0"/>
    <x v="0"/>
  </r>
  <r>
    <x v="14"/>
    <x v="128"/>
    <x v="0"/>
    <x v="0"/>
    <s v="2021年襄城县库庄镇关帝庙村道路建设项目"/>
    <x v="0"/>
    <x v="0"/>
  </r>
  <r>
    <x v="14"/>
    <x v="128"/>
    <x v="0"/>
    <x v="0"/>
    <s v="2021年襄城县麦岭镇圈刘村道路建设项目"/>
    <x v="0"/>
    <x v="0"/>
  </r>
  <r>
    <x v="14"/>
    <x v="128"/>
    <x v="0"/>
    <x v="0"/>
    <s v="2021年襄城县姜庄乡樊庄村道路建设项目"/>
    <x v="0"/>
    <x v="0"/>
  </r>
  <r>
    <x v="14"/>
    <x v="128"/>
    <x v="0"/>
    <x v="0"/>
    <s v="2021年襄城县姜庄乡汪店村道路建设项目"/>
    <x v="0"/>
    <x v="0"/>
  </r>
  <r>
    <x v="14"/>
    <x v="128"/>
    <x v="0"/>
    <x v="0"/>
    <s v="2021年襄城县姜庄乡盆张村道路建设项目"/>
    <x v="0"/>
    <x v="0"/>
  </r>
  <r>
    <x v="14"/>
    <x v="128"/>
    <x v="0"/>
    <x v="0"/>
    <s v="2021年襄城县山头店镇陈庄村道路建设项目"/>
    <x v="0"/>
    <x v="0"/>
  </r>
  <r>
    <x v="14"/>
    <x v="128"/>
    <x v="0"/>
    <x v="0"/>
    <s v="2021年襄城县双庙乡化行村道路建设项目"/>
    <x v="0"/>
    <x v="0"/>
  </r>
  <r>
    <x v="14"/>
    <x v="128"/>
    <x v="0"/>
    <x v="0"/>
    <s v="2021年襄城县双庙乡寺白村道路建设项目"/>
    <x v="0"/>
    <x v="0"/>
  </r>
  <r>
    <x v="14"/>
    <x v="128"/>
    <x v="0"/>
    <x v="0"/>
    <s v="2021年襄城县紫云镇雷洞村道路建设项目"/>
    <x v="0"/>
    <x v="0"/>
  </r>
  <r>
    <x v="14"/>
    <x v="128"/>
    <x v="0"/>
    <x v="0"/>
    <s v="2021年设施改善项目紫云镇张庄村小型公益性生活"/>
    <x v="0"/>
    <x v="7"/>
  </r>
  <r>
    <x v="14"/>
    <x v="128"/>
    <x v="0"/>
    <x v="0"/>
    <s v="2021年颖阳镇大路李村道路灾后修复建设项目"/>
    <x v="0"/>
    <x v="0"/>
  </r>
  <r>
    <x v="14"/>
    <x v="128"/>
    <x v="0"/>
    <x v="0"/>
    <s v="2021年襄城县雨露计划补助项目"/>
    <x v="3"/>
    <x v="5"/>
  </r>
  <r>
    <x v="14"/>
    <x v="128"/>
    <x v="0"/>
    <x v="0"/>
    <s v="2021年襄城县市派第一书记工作经费"/>
    <x v="2"/>
    <x v="3"/>
  </r>
  <r>
    <x v="14"/>
    <x v="128"/>
    <x v="0"/>
    <x v="0"/>
    <s v="2021年襄城县县派第一书记工作经费"/>
    <x v="2"/>
    <x v="3"/>
  </r>
  <r>
    <x v="14"/>
    <x v="128"/>
    <x v="0"/>
    <x v="0"/>
    <s v="2021年襄城县项目管理费"/>
    <x v="2"/>
    <x v="3"/>
  </r>
  <r>
    <x v="14"/>
    <x v="128"/>
    <x v="0"/>
    <x v="0"/>
    <s v="2021年襄城县小额贷款贴息"/>
    <x v="1"/>
    <x v="4"/>
  </r>
  <r>
    <x v="14"/>
    <x v="128"/>
    <x v="0"/>
    <x v="0"/>
    <s v="2021年襄城县风险补偿金"/>
    <x v="1"/>
    <x v="4"/>
  </r>
  <r>
    <x v="14"/>
    <x v="128"/>
    <x v="0"/>
    <x v="0"/>
    <s v="2021年襄城县公益性岗位"/>
    <x v="3"/>
    <x v="17"/>
  </r>
  <r>
    <x v="14"/>
    <x v="128"/>
    <x v="0"/>
    <x v="0"/>
    <s v="2021年襄城县辣椒基地产业项目相关配套设施"/>
    <x v="1"/>
    <x v="8"/>
  </r>
  <r>
    <x v="14"/>
    <x v="128"/>
    <x v="0"/>
    <x v="0"/>
    <s v="2021年范湖乡凹郭村蔬菜大棚建设项目"/>
    <x v="1"/>
    <x v="8"/>
  </r>
  <r>
    <x v="14"/>
    <x v="128"/>
    <x v="0"/>
    <x v="0"/>
    <s v="2021年襄城县范湖乡倘庄村大棚建设项目"/>
    <x v="1"/>
    <x v="8"/>
  </r>
  <r>
    <x v="14"/>
    <x v="128"/>
    <x v="0"/>
    <x v="0"/>
    <s v="2021年范湖乡油坊孙村蔬菜大棚建设项目"/>
    <x v="1"/>
    <x v="8"/>
  </r>
  <r>
    <x v="14"/>
    <x v="128"/>
    <x v="0"/>
    <x v="0"/>
    <s v="2021年襄城县范湖乡西于村大棚建设项目"/>
    <x v="1"/>
    <x v="8"/>
  </r>
  <r>
    <x v="14"/>
    <x v="128"/>
    <x v="0"/>
    <x v="0"/>
    <s v="2022年襄城县汾陈镇岗扬村大棚建设项目"/>
    <x v="1"/>
    <x v="8"/>
  </r>
  <r>
    <x v="14"/>
    <x v="128"/>
    <x v="0"/>
    <x v="0"/>
    <s v="2021年襄城县紫云镇雪楼村大棚建设项目"/>
    <x v="1"/>
    <x v="8"/>
  </r>
  <r>
    <x v="14"/>
    <x v="128"/>
    <x v="0"/>
    <x v="0"/>
    <s v="2021年襄城县汾陈镇宋堂村大棚建设项目"/>
    <x v="1"/>
    <x v="8"/>
  </r>
  <r>
    <x v="14"/>
    <x v="128"/>
    <x v="0"/>
    <x v="0"/>
    <s v="2021年襄城县双庙乡门楼李村脱毒红薯繁育基地建设项目"/>
    <x v="1"/>
    <x v="8"/>
  </r>
  <r>
    <x v="14"/>
    <x v="128"/>
    <x v="0"/>
    <x v="0"/>
    <s v="2021年襄城县上秦村光伏电站项目灾后重建项目"/>
    <x v="1"/>
    <x v="1"/>
  </r>
  <r>
    <x v="14"/>
    <x v="128"/>
    <x v="0"/>
    <x v="0"/>
    <s v="2021年襄城县库庄镇张和庄村仓储建设项目"/>
    <x v="1"/>
    <x v="2"/>
  </r>
  <r>
    <x v="14"/>
    <x v="128"/>
    <x v="0"/>
    <x v="0"/>
    <s v="2021年襄城县烟炕改造建设项目"/>
    <x v="1"/>
    <x v="1"/>
  </r>
  <r>
    <x v="14"/>
    <x v="128"/>
    <x v="0"/>
    <x v="0"/>
    <s v="襄城县辣椒产业基地建设项目"/>
    <x v="1"/>
    <x v="2"/>
  </r>
  <r>
    <x v="14"/>
    <x v="128"/>
    <x v="0"/>
    <x v="0"/>
    <s v="2021年襄城县种植（养殖）产业扶持项目"/>
    <x v="1"/>
    <x v="8"/>
  </r>
  <r>
    <x v="14"/>
    <x v="128"/>
    <x v="0"/>
    <x v="0"/>
    <s v="2021年襄城县颍桥回族镇北街村道路建设项目"/>
    <x v="0"/>
    <x v="0"/>
  </r>
  <r>
    <x v="14"/>
    <x v="128"/>
    <x v="0"/>
    <x v="0"/>
    <s v="2021年襄城县紫云镇谢庄村下水道建设项目"/>
    <x v="0"/>
    <x v="6"/>
  </r>
  <r>
    <x v="14"/>
    <x v="128"/>
    <x v="0"/>
    <x v="0"/>
    <s v="2021年襄城县宋堂村大棚建设配套设施项目"/>
    <x v="1"/>
    <x v="1"/>
  </r>
  <r>
    <x v="14"/>
    <x v="128"/>
    <x v="0"/>
    <x v="1"/>
    <s v="2022年襄城县紫云镇孟沟村大棚建设项目"/>
    <x v="1"/>
    <x v="8"/>
  </r>
  <r>
    <x v="14"/>
    <x v="128"/>
    <x v="0"/>
    <x v="1"/>
    <s v="2022年襄城县范湖乡倘庄村冷库建设项目"/>
    <x v="1"/>
    <x v="2"/>
  </r>
  <r>
    <x v="14"/>
    <x v="128"/>
    <x v="0"/>
    <x v="1"/>
    <s v="2022年襄城县十里铺镇鲁堂村大棚建设项目"/>
    <x v="1"/>
    <x v="8"/>
  </r>
  <r>
    <x v="14"/>
    <x v="128"/>
    <x v="0"/>
    <x v="1"/>
    <s v="2022年襄城县库庄镇李吾庄村冷库建设项目"/>
    <x v="1"/>
    <x v="2"/>
  </r>
  <r>
    <x v="14"/>
    <x v="128"/>
    <x v="0"/>
    <x v="1"/>
    <s v="2022年襄城县烟炕煤改电建设项目"/>
    <x v="1"/>
    <x v="1"/>
  </r>
  <r>
    <x v="14"/>
    <x v="128"/>
    <x v="0"/>
    <x v="1"/>
    <s v="2022年襄城县紫云镇张庄村大棚建设项目"/>
    <x v="1"/>
    <x v="8"/>
  </r>
  <r>
    <x v="14"/>
    <x v="128"/>
    <x v="0"/>
    <x v="1"/>
    <s v="2022年襄城县紫云镇刘楼村大棚建设项目"/>
    <x v="1"/>
    <x v="8"/>
  </r>
  <r>
    <x v="14"/>
    <x v="128"/>
    <x v="0"/>
    <x v="1"/>
    <s v="2022年襄城县红薯基地（库庄镇）大棚建设项目"/>
    <x v="1"/>
    <x v="8"/>
  </r>
  <r>
    <x v="14"/>
    <x v="128"/>
    <x v="0"/>
    <x v="1"/>
    <s v="2022年襄城县姜庄乡王屯村大棚建设项目"/>
    <x v="1"/>
    <x v="8"/>
  </r>
  <r>
    <x v="14"/>
    <x v="128"/>
    <x v="0"/>
    <x v="1"/>
    <s v="2022年襄城县范湖乡大白村大棚建设项目"/>
    <x v="1"/>
    <x v="8"/>
  </r>
  <r>
    <x v="14"/>
    <x v="128"/>
    <x v="0"/>
    <x v="1"/>
    <s v="2022年襄城县丁营乡韩庄村大棚建设项目"/>
    <x v="1"/>
    <x v="8"/>
  </r>
  <r>
    <x v="14"/>
    <x v="128"/>
    <x v="0"/>
    <x v="1"/>
    <s v="2022年襄城县茨沟乡骞庄村大棚建设项目"/>
    <x v="1"/>
    <x v="8"/>
  </r>
  <r>
    <x v="14"/>
    <x v="128"/>
    <x v="0"/>
    <x v="1"/>
    <s v="2022年襄城县茨沟乡虎头李村大棚建设项目"/>
    <x v="1"/>
    <x v="8"/>
  </r>
  <r>
    <x v="14"/>
    <x v="128"/>
    <x v="0"/>
    <x v="1"/>
    <s v="2022年襄城县茨沟乡乔皮村大棚建设项目"/>
    <x v="1"/>
    <x v="8"/>
  </r>
  <r>
    <x v="14"/>
    <x v="128"/>
    <x v="0"/>
    <x v="1"/>
    <s v="2022年襄城县颍回镇厂房建设项目"/>
    <x v="1"/>
    <x v="8"/>
  </r>
  <r>
    <x v="14"/>
    <x v="128"/>
    <x v="0"/>
    <x v="1"/>
    <s v="2022年襄城县库庄镇黄桥社区厂房建设项目"/>
    <x v="1"/>
    <x v="8"/>
  </r>
  <r>
    <x v="14"/>
    <x v="128"/>
    <x v="0"/>
    <x v="1"/>
    <s v="2022年库庄镇水坑陈社区烟炕配套设施建设项目"/>
    <x v="1"/>
    <x v="1"/>
  </r>
  <r>
    <x v="14"/>
    <x v="128"/>
    <x v="0"/>
    <x v="1"/>
    <s v="2022年襄城县汾陈镇方庄村厂房建设项目"/>
    <x v="1"/>
    <x v="8"/>
  </r>
  <r>
    <x v="14"/>
    <x v="128"/>
    <x v="0"/>
    <x v="1"/>
    <s v="2022年襄城县汾陈镇方庄村厂房配套设施项目"/>
    <x v="1"/>
    <x v="8"/>
  </r>
  <r>
    <x v="14"/>
    <x v="128"/>
    <x v="0"/>
    <x v="1"/>
    <s v="2022年襄城县烟草产业园（库庄镇关帝庙村）产业道路建设项目"/>
    <x v="1"/>
    <x v="1"/>
  </r>
  <r>
    <x v="14"/>
    <x v="128"/>
    <x v="0"/>
    <x v="1"/>
    <s v="2022年襄城县王洛镇上烟集团高端原料核心生产示范区道路建设项目"/>
    <x v="1"/>
    <x v="1"/>
  </r>
  <r>
    <x v="14"/>
    <x v="128"/>
    <x v="0"/>
    <x v="1"/>
    <s v="2022年襄城县王洛镇上烟集团高端原料核心生产示范区深水井及配套设施建设项目"/>
    <x v="1"/>
    <x v="1"/>
  </r>
  <r>
    <x v="14"/>
    <x v="128"/>
    <x v="0"/>
    <x v="1"/>
    <s v="2022年襄城县紫云镇孟沟村道路建设项目"/>
    <x v="0"/>
    <x v="0"/>
  </r>
  <r>
    <x v="14"/>
    <x v="128"/>
    <x v="0"/>
    <x v="1"/>
    <s v="2022年襄城县烟炕煤改电配套设施建设项目"/>
    <x v="1"/>
    <x v="1"/>
  </r>
  <r>
    <x v="14"/>
    <x v="128"/>
    <x v="0"/>
    <x v="1"/>
    <s v="2022年襄城县公益性岗位项目"/>
    <x v="3"/>
    <x v="17"/>
  </r>
  <r>
    <x v="14"/>
    <x v="128"/>
    <x v="0"/>
    <x v="1"/>
    <s v="2022年襄城县雨露计划"/>
    <x v="3"/>
    <x v="5"/>
  </r>
  <r>
    <x v="14"/>
    <x v="128"/>
    <x v="0"/>
    <x v="1"/>
    <s v="2022年襄城县小额贷款贴息项目"/>
    <x v="1"/>
    <x v="4"/>
  </r>
  <r>
    <x v="14"/>
    <x v="128"/>
    <x v="0"/>
    <x v="1"/>
    <s v="2022年襄城县交通补贴项目"/>
    <x v="3"/>
    <x v="5"/>
  </r>
  <r>
    <x v="14"/>
    <x v="128"/>
    <x v="0"/>
    <x v="1"/>
    <s v="2022年襄城县县派驻村第一书记工作经费"/>
    <x v="2"/>
    <x v="3"/>
  </r>
  <r>
    <x v="14"/>
    <x v="128"/>
    <x v="0"/>
    <x v="1"/>
    <s v="2022年襄城县市派驻村第一书记工作经费"/>
    <x v="2"/>
    <x v="3"/>
  </r>
  <r>
    <x v="14"/>
    <x v="128"/>
    <x v="0"/>
    <x v="1"/>
    <s v="2022年襄城县项目管理费"/>
    <x v="2"/>
    <x v="3"/>
  </r>
  <r>
    <x v="14"/>
    <x v="128"/>
    <x v="0"/>
    <x v="1"/>
    <s v="2022年襄城县种植（养殖）扶持项目"/>
    <x v="1"/>
    <x v="8"/>
  </r>
  <r>
    <x v="14"/>
    <x v="128"/>
    <x v="0"/>
    <x v="1"/>
    <s v="2022年风险补偿金"/>
    <x v="1"/>
    <x v="4"/>
  </r>
  <r>
    <x v="14"/>
    <x v="128"/>
    <x v="0"/>
    <x v="1"/>
    <s v="2022年襄城县紫云镇张村道路建设项目"/>
    <x v="0"/>
    <x v="0"/>
  </r>
  <r>
    <x v="14"/>
    <x v="128"/>
    <x v="0"/>
    <x v="1"/>
    <s v="2022年襄城县十里铺镇大庙冯村道路建设项目"/>
    <x v="0"/>
    <x v="0"/>
  </r>
  <r>
    <x v="14"/>
    <x v="128"/>
    <x v="0"/>
    <x v="1"/>
    <s v="2022年襄城县十里铺镇寺后李村道路建设项目"/>
    <x v="0"/>
    <x v="0"/>
  </r>
  <r>
    <x v="14"/>
    <x v="128"/>
    <x v="0"/>
    <x v="1"/>
    <s v="2022年襄城县十里铺镇西张庄道路建设项目"/>
    <x v="0"/>
    <x v="0"/>
  </r>
  <r>
    <x v="14"/>
    <x v="128"/>
    <x v="0"/>
    <x v="1"/>
    <s v="2022年襄城县十里铺镇小张庄社区道路建设项目"/>
    <x v="0"/>
    <x v="0"/>
  </r>
  <r>
    <x v="14"/>
    <x v="128"/>
    <x v="0"/>
    <x v="1"/>
    <s v="2022年襄城县十里铺镇商庄村道路建设项目"/>
    <x v="0"/>
    <x v="0"/>
  </r>
  <r>
    <x v="14"/>
    <x v="128"/>
    <x v="0"/>
    <x v="1"/>
    <s v="2022年襄城县十里铺镇坡张村道路建设项目"/>
    <x v="0"/>
    <x v="0"/>
  </r>
  <r>
    <x v="14"/>
    <x v="128"/>
    <x v="0"/>
    <x v="1"/>
    <s v="2022年襄城县十里铺镇韩外村道路建设项目"/>
    <x v="0"/>
    <x v="0"/>
  </r>
  <r>
    <x v="14"/>
    <x v="128"/>
    <x v="0"/>
    <x v="1"/>
    <s v="2022年襄城县十里铺镇侯西社区道路建设项目"/>
    <x v="0"/>
    <x v="0"/>
  </r>
  <r>
    <x v="14"/>
    <x v="128"/>
    <x v="0"/>
    <x v="1"/>
    <s v="2022年襄城县颍阳镇古城周庄村道路建设项目"/>
    <x v="0"/>
    <x v="0"/>
  </r>
  <r>
    <x v="14"/>
    <x v="128"/>
    <x v="0"/>
    <x v="1"/>
    <s v="2022年襄城县颍阳镇盛寨村道路建设项目"/>
    <x v="0"/>
    <x v="0"/>
  </r>
  <r>
    <x v="14"/>
    <x v="128"/>
    <x v="0"/>
    <x v="1"/>
    <s v="2022年襄城县颍阳镇苏庄村道路建设项目"/>
    <x v="0"/>
    <x v="0"/>
  </r>
  <r>
    <x v="14"/>
    <x v="128"/>
    <x v="0"/>
    <x v="1"/>
    <s v="2022年襄城县茨沟乡张庄村道路建设项目"/>
    <x v="0"/>
    <x v="0"/>
  </r>
  <r>
    <x v="14"/>
    <x v="128"/>
    <x v="0"/>
    <x v="1"/>
    <s v="2022年襄城县茨沟乡菜孙村道路建设项目"/>
    <x v="0"/>
    <x v="0"/>
  </r>
  <r>
    <x v="14"/>
    <x v="128"/>
    <x v="0"/>
    <x v="1"/>
    <s v="2022年襄城县茨沟乡李庄村道路建设项目"/>
    <x v="0"/>
    <x v="0"/>
  </r>
  <r>
    <x v="14"/>
    <x v="128"/>
    <x v="0"/>
    <x v="1"/>
    <s v="2022年襄城县茨沟乡虎头李村道路建设项目"/>
    <x v="0"/>
    <x v="0"/>
  </r>
  <r>
    <x v="14"/>
    <x v="128"/>
    <x v="0"/>
    <x v="1"/>
    <s v="2022年襄城县范湖乡大白村道路建设项目"/>
    <x v="0"/>
    <x v="0"/>
  </r>
  <r>
    <x v="14"/>
    <x v="128"/>
    <x v="0"/>
    <x v="1"/>
    <s v="2022年襄城县范湖乡庙上村道路建设项目"/>
    <x v="0"/>
    <x v="0"/>
  </r>
  <r>
    <x v="14"/>
    <x v="128"/>
    <x v="0"/>
    <x v="1"/>
    <s v="2022年襄城县范湖乡竹园村道路建设项目"/>
    <x v="0"/>
    <x v="0"/>
  </r>
  <r>
    <x v="14"/>
    <x v="128"/>
    <x v="0"/>
    <x v="1"/>
    <s v="2022年襄城县汾陈镇砖墙李村道路建设项目"/>
    <x v="0"/>
    <x v="0"/>
  </r>
  <r>
    <x v="14"/>
    <x v="128"/>
    <x v="0"/>
    <x v="1"/>
    <s v="2022年襄城县汾陈镇杨庄村道路建设项目"/>
    <x v="0"/>
    <x v="0"/>
  </r>
  <r>
    <x v="14"/>
    <x v="128"/>
    <x v="0"/>
    <x v="1"/>
    <s v="2022年襄城县汾陈镇朱堂村道路建设项目"/>
    <x v="0"/>
    <x v="0"/>
  </r>
  <r>
    <x v="14"/>
    <x v="128"/>
    <x v="0"/>
    <x v="1"/>
    <s v="2022年襄城县汾陈镇老庄闫村道路建设项目"/>
    <x v="0"/>
    <x v="0"/>
  </r>
  <r>
    <x v="14"/>
    <x v="128"/>
    <x v="0"/>
    <x v="1"/>
    <s v="2022年襄城县汾陈镇庾河村道路建设项目"/>
    <x v="0"/>
    <x v="0"/>
  </r>
  <r>
    <x v="14"/>
    <x v="128"/>
    <x v="0"/>
    <x v="1"/>
    <s v="2022年襄城县汾陈镇仲庄村道路建设项目"/>
    <x v="0"/>
    <x v="0"/>
  </r>
  <r>
    <x v="14"/>
    <x v="128"/>
    <x v="0"/>
    <x v="1"/>
    <s v="2022年襄城县汾陈镇赤涧付村道路建设项目"/>
    <x v="0"/>
    <x v="0"/>
  </r>
  <r>
    <x v="14"/>
    <x v="128"/>
    <x v="0"/>
    <x v="1"/>
    <s v="2022年襄城县库庄镇黄庄社区道路建设项目"/>
    <x v="0"/>
    <x v="0"/>
  </r>
  <r>
    <x v="14"/>
    <x v="128"/>
    <x v="0"/>
    <x v="1"/>
    <s v="2022年襄城县库庄镇大井庄社区道路建设项目"/>
    <x v="0"/>
    <x v="0"/>
  </r>
  <r>
    <x v="14"/>
    <x v="128"/>
    <x v="0"/>
    <x v="1"/>
    <s v="2022年襄城县库庄镇金刘社区道路建设项目"/>
    <x v="0"/>
    <x v="0"/>
  </r>
  <r>
    <x v="14"/>
    <x v="128"/>
    <x v="0"/>
    <x v="1"/>
    <s v="2022年襄城县库庄镇田庄社区道路建设项目"/>
    <x v="0"/>
    <x v="0"/>
  </r>
  <r>
    <x v="14"/>
    <x v="128"/>
    <x v="0"/>
    <x v="1"/>
    <s v="2022年襄城县库庄镇灵树社区道路建设项目"/>
    <x v="0"/>
    <x v="0"/>
  </r>
  <r>
    <x v="14"/>
    <x v="128"/>
    <x v="0"/>
    <x v="1"/>
    <s v="2022年襄城县库庄镇范窑社区道路建设项目"/>
    <x v="0"/>
    <x v="0"/>
  </r>
  <r>
    <x v="14"/>
    <x v="128"/>
    <x v="0"/>
    <x v="1"/>
    <s v="2022年襄城县库庄镇西库社区道路建设项目"/>
    <x v="0"/>
    <x v="0"/>
  </r>
  <r>
    <x v="14"/>
    <x v="128"/>
    <x v="0"/>
    <x v="1"/>
    <s v="2022年襄城县湛北乡后聂村基础道路建设项目"/>
    <x v="0"/>
    <x v="0"/>
  </r>
  <r>
    <x v="14"/>
    <x v="128"/>
    <x v="0"/>
    <x v="1"/>
    <s v="2022年襄城县湛北乡姜店社区道路建设项目"/>
    <x v="0"/>
    <x v="0"/>
  </r>
  <r>
    <x v="14"/>
    <x v="128"/>
    <x v="0"/>
    <x v="1"/>
    <s v="2022年襄城县湛北乡南武湾社区道路建设项目"/>
    <x v="0"/>
    <x v="0"/>
  </r>
  <r>
    <x v="14"/>
    <x v="128"/>
    <x v="0"/>
    <x v="1"/>
    <s v="2022年襄城县湛北乡南周庄村道路建设项目"/>
    <x v="0"/>
    <x v="0"/>
  </r>
  <r>
    <x v="14"/>
    <x v="128"/>
    <x v="0"/>
    <x v="1"/>
    <s v="2022年襄城县双庙乡河沿吕村组道路建设项目"/>
    <x v="0"/>
    <x v="0"/>
  </r>
  <r>
    <x v="14"/>
    <x v="128"/>
    <x v="0"/>
    <x v="1"/>
    <s v="2022年襄城县双庙乡草寺村组道路建设项目"/>
    <x v="0"/>
    <x v="0"/>
  </r>
  <r>
    <x v="14"/>
    <x v="128"/>
    <x v="0"/>
    <x v="1"/>
    <s v="2022年襄城县双庙乡菜园刘村道路建设项目"/>
    <x v="0"/>
    <x v="0"/>
  </r>
  <r>
    <x v="14"/>
    <x v="128"/>
    <x v="0"/>
    <x v="1"/>
    <s v="2022年襄城县双庙乡姚庄村道路建设项目"/>
    <x v="0"/>
    <x v="0"/>
  </r>
  <r>
    <x v="14"/>
    <x v="128"/>
    <x v="0"/>
    <x v="1"/>
    <s v="2022年襄城县麦岭镇沟赵村道路建设项目"/>
    <x v="0"/>
    <x v="0"/>
  </r>
  <r>
    <x v="14"/>
    <x v="128"/>
    <x v="0"/>
    <x v="1"/>
    <s v="2022年襄城县麦岭镇毛庄村道路建设项目"/>
    <x v="0"/>
    <x v="0"/>
  </r>
  <r>
    <x v="14"/>
    <x v="128"/>
    <x v="0"/>
    <x v="1"/>
    <s v="2022年襄城县麦岭镇圈刘村道路建设项目"/>
    <x v="0"/>
    <x v="0"/>
  </r>
  <r>
    <x v="14"/>
    <x v="128"/>
    <x v="0"/>
    <x v="1"/>
    <s v="2022年襄城县麦岭镇竹园李村道路建设项目"/>
    <x v="0"/>
    <x v="0"/>
  </r>
  <r>
    <x v="14"/>
    <x v="128"/>
    <x v="0"/>
    <x v="1"/>
    <s v="2022年襄城县麦岭镇挑沟村道路建设项目"/>
    <x v="0"/>
    <x v="0"/>
  </r>
  <r>
    <x v="14"/>
    <x v="128"/>
    <x v="0"/>
    <x v="1"/>
    <s v="2022年襄城县王洛镇栗庄村道路建设项目"/>
    <x v="0"/>
    <x v="0"/>
  </r>
  <r>
    <x v="14"/>
    <x v="128"/>
    <x v="0"/>
    <x v="1"/>
    <s v="2022年襄城县王洛镇东村道路建设项目"/>
    <x v="0"/>
    <x v="0"/>
  </r>
  <r>
    <x v="14"/>
    <x v="128"/>
    <x v="0"/>
    <x v="1"/>
    <s v="2022年襄城县王洛镇潘朱村道路建设项目"/>
    <x v="0"/>
    <x v="0"/>
  </r>
  <r>
    <x v="14"/>
    <x v="128"/>
    <x v="0"/>
    <x v="1"/>
    <s v="2022年襄城县王洛镇堂李村道路建设项目"/>
    <x v="0"/>
    <x v="0"/>
  </r>
  <r>
    <x v="14"/>
    <x v="128"/>
    <x v="0"/>
    <x v="1"/>
    <s v="2022年襄城县王洛镇何庄道路建设项目"/>
    <x v="0"/>
    <x v="0"/>
  </r>
  <r>
    <x v="14"/>
    <x v="128"/>
    <x v="0"/>
    <x v="1"/>
    <s v="2022年襄城县王洛镇房村道路建设项目"/>
    <x v="0"/>
    <x v="0"/>
  </r>
  <r>
    <x v="14"/>
    <x v="128"/>
    <x v="0"/>
    <x v="1"/>
    <s v="2022年襄城县丁营乡彦张村道路建设项目"/>
    <x v="0"/>
    <x v="0"/>
  </r>
  <r>
    <x v="14"/>
    <x v="128"/>
    <x v="0"/>
    <x v="1"/>
    <s v="2022年襄城县丁营乡坡杨村道路建设项目"/>
    <x v="0"/>
    <x v="0"/>
  </r>
  <r>
    <x v="14"/>
    <x v="128"/>
    <x v="0"/>
    <x v="1"/>
    <s v="2022年襄城县丁营乡丁营村道路建设项目"/>
    <x v="0"/>
    <x v="0"/>
  </r>
  <r>
    <x v="14"/>
    <x v="128"/>
    <x v="0"/>
    <x v="1"/>
    <s v="2022年襄城县丁营乡沟刘村道路建设项目"/>
    <x v="0"/>
    <x v="0"/>
  </r>
  <r>
    <x v="14"/>
    <x v="128"/>
    <x v="0"/>
    <x v="1"/>
    <s v="2022年襄城县丁营乡西杜村道路建设项目"/>
    <x v="0"/>
    <x v="0"/>
  </r>
  <r>
    <x v="14"/>
    <x v="128"/>
    <x v="0"/>
    <x v="1"/>
    <s v="2022年襄城县丁营乡冯庄道路建设项目"/>
    <x v="0"/>
    <x v="0"/>
  </r>
  <r>
    <x v="14"/>
    <x v="128"/>
    <x v="0"/>
    <x v="1"/>
    <s v="2022年襄城县丁营乡苗府村道路建设项目"/>
    <x v="0"/>
    <x v="0"/>
  </r>
  <r>
    <x v="14"/>
    <x v="128"/>
    <x v="0"/>
    <x v="1"/>
    <s v="2022年襄城县姜庄乡石营村道路建设项目"/>
    <x v="0"/>
    <x v="0"/>
  </r>
  <r>
    <x v="14"/>
    <x v="128"/>
    <x v="0"/>
    <x v="1"/>
    <s v="2022年襄城县姜庄乡张拐村道路建设项目"/>
    <x v="0"/>
    <x v="0"/>
  </r>
  <r>
    <x v="14"/>
    <x v="128"/>
    <x v="0"/>
    <x v="1"/>
    <s v="2022年襄城县姜庄乡庙王庄村道路建设项目"/>
    <x v="0"/>
    <x v="0"/>
  </r>
  <r>
    <x v="14"/>
    <x v="128"/>
    <x v="0"/>
    <x v="1"/>
    <s v="2022年襄城县姜庄乡汪店村道路建设项目"/>
    <x v="0"/>
    <x v="0"/>
  </r>
  <r>
    <x v="14"/>
    <x v="128"/>
    <x v="0"/>
    <x v="1"/>
    <s v="2022年襄城县姜庄乡前城村道路建设项目"/>
    <x v="0"/>
    <x v="0"/>
  </r>
  <r>
    <x v="14"/>
    <x v="128"/>
    <x v="0"/>
    <x v="1"/>
    <s v="2022年襄城县姜庄乡于庄村道路建设项目"/>
    <x v="0"/>
    <x v="0"/>
  </r>
  <r>
    <x v="14"/>
    <x v="128"/>
    <x v="0"/>
    <x v="1"/>
    <s v="2022年襄城县姜庄乡后城村道路建设项目"/>
    <x v="0"/>
    <x v="0"/>
  </r>
  <r>
    <x v="14"/>
    <x v="128"/>
    <x v="0"/>
    <x v="1"/>
    <s v="2022年襄城县姜庄乡来坡村道路建设项目"/>
    <x v="0"/>
    <x v="0"/>
  </r>
  <r>
    <x v="14"/>
    <x v="128"/>
    <x v="0"/>
    <x v="1"/>
    <s v="2022年襄城县山头店镇杨树孙村道路建设项目"/>
    <x v="0"/>
    <x v="0"/>
  </r>
  <r>
    <x v="14"/>
    <x v="128"/>
    <x v="0"/>
    <x v="1"/>
    <s v="2022年襄城县山头店镇大陈村道路建设项目"/>
    <x v="0"/>
    <x v="0"/>
  </r>
  <r>
    <x v="14"/>
    <x v="128"/>
    <x v="0"/>
    <x v="1"/>
    <s v="2022年襄城县山头店镇祝冯村道路建设项目"/>
    <x v="0"/>
    <x v="0"/>
  </r>
  <r>
    <x v="14"/>
    <x v="128"/>
    <x v="0"/>
    <x v="1"/>
    <s v="2022年襄城县山头店镇下黄村道路建设项目"/>
    <x v="0"/>
    <x v="0"/>
  </r>
  <r>
    <x v="14"/>
    <x v="128"/>
    <x v="0"/>
    <x v="1"/>
    <s v="2022年襄城县山头店镇张卜庄村道路建设项目"/>
    <x v="0"/>
    <x v="0"/>
  </r>
  <r>
    <x v="14"/>
    <x v="128"/>
    <x v="0"/>
    <x v="1"/>
    <s v="2022年襄城县山头店镇赵庄村道路建设项目"/>
    <x v="0"/>
    <x v="0"/>
  </r>
  <r>
    <x v="14"/>
    <x v="128"/>
    <x v="0"/>
    <x v="1"/>
    <s v="2022年襄城县山头店镇胡岗村道路建设项目"/>
    <x v="0"/>
    <x v="0"/>
  </r>
  <r>
    <x v="14"/>
    <x v="128"/>
    <x v="0"/>
    <x v="1"/>
    <s v="2022年襄城县湛北乡侯楼社区沟渠建设项目"/>
    <x v="0"/>
    <x v="6"/>
  </r>
  <r>
    <x v="14"/>
    <x v="128"/>
    <x v="0"/>
    <x v="1"/>
    <s v="2022年襄城县颍桥回族镇北街村道路建设项目"/>
    <x v="0"/>
    <x v="0"/>
  </r>
  <r>
    <x v="14"/>
    <x v="128"/>
    <x v="0"/>
    <x v="1"/>
    <s v="2022年襄城县颍桥回族镇南街村道路建设项目"/>
    <x v="0"/>
    <x v="0"/>
  </r>
  <r>
    <x v="14"/>
    <x v="128"/>
    <x v="0"/>
    <x v="1"/>
    <s v="2022年襄城县颍回镇北街制菌车间项目"/>
    <x v="1"/>
    <x v="8"/>
  </r>
  <r>
    <x v="14"/>
    <x v="128"/>
    <x v="0"/>
    <x v="1"/>
    <s v="2022年襄城县汾陈镇汾陈村道路建设项目"/>
    <x v="0"/>
    <x v="0"/>
  </r>
  <r>
    <x v="14"/>
    <x v="128"/>
    <x v="0"/>
    <x v="1"/>
    <s v="2022年襄城县双庙乡姚庄村道路建设项目二"/>
    <x v="0"/>
    <x v="0"/>
  </r>
  <r>
    <x v="14"/>
    <x v="128"/>
    <x v="0"/>
    <x v="1"/>
    <s v="2022年襄城县汾陈镇后河庄村道路建设项目"/>
    <x v="0"/>
    <x v="0"/>
  </r>
  <r>
    <x v="14"/>
    <x v="128"/>
    <x v="0"/>
    <x v="1"/>
    <s v="2022年襄城县库庄镇西沈村道路建设项目"/>
    <x v="0"/>
    <x v="0"/>
  </r>
  <r>
    <x v="14"/>
    <x v="128"/>
    <x v="0"/>
    <x v="1"/>
    <s v="2022年襄城县山头店镇张店村道路及下水道建设项目"/>
    <x v="0"/>
    <x v="0"/>
  </r>
  <r>
    <x v="14"/>
    <x v="128"/>
    <x v="0"/>
    <x v="1"/>
    <s v="2022年襄城县山头店镇毛湾村道路建设项目"/>
    <x v="0"/>
    <x v="0"/>
  </r>
  <r>
    <x v="14"/>
    <x v="128"/>
    <x v="0"/>
    <x v="1"/>
    <s v="2022年襄城县山头店镇姚庄村道路建设项目"/>
    <x v="0"/>
    <x v="0"/>
  </r>
  <r>
    <x v="14"/>
    <x v="124"/>
    <x v="0"/>
    <x v="2"/>
    <s v="椹涧乡宁庄村村内道路建设项目"/>
    <x v="0"/>
    <x v="0"/>
  </r>
  <r>
    <x v="14"/>
    <x v="124"/>
    <x v="0"/>
    <x v="2"/>
    <s v="艾庄乡袁庄村村村内道路建设项目"/>
    <x v="0"/>
    <x v="0"/>
  </r>
  <r>
    <x v="14"/>
    <x v="124"/>
    <x v="0"/>
    <x v="2"/>
    <s v="桂村乡小郑村内道路建设项目"/>
    <x v="0"/>
    <x v="0"/>
  </r>
  <r>
    <x v="14"/>
    <x v="124"/>
    <x v="0"/>
    <x v="2"/>
    <s v="灵井镇纸张村村内道路建设项目"/>
    <x v="0"/>
    <x v="0"/>
  </r>
  <r>
    <x v="14"/>
    <x v="124"/>
    <x v="0"/>
    <x v="2"/>
    <s v="灵井镇史堂社区村内道路建设项目"/>
    <x v="0"/>
    <x v="0"/>
  </r>
  <r>
    <x v="14"/>
    <x v="124"/>
    <x v="0"/>
    <x v="2"/>
    <s v="灵井镇寨杨村村内道路建设项目"/>
    <x v="0"/>
    <x v="0"/>
  </r>
  <r>
    <x v="14"/>
    <x v="124"/>
    <x v="0"/>
    <x v="2"/>
    <s v="河街乡付庄村内道路建设项目"/>
    <x v="0"/>
    <x v="0"/>
  </r>
  <r>
    <x v="14"/>
    <x v="124"/>
    <x v="0"/>
    <x v="2"/>
    <s v="河街乡大路李村村内道路建设项目"/>
    <x v="0"/>
    <x v="0"/>
  </r>
  <r>
    <x v="14"/>
    <x v="124"/>
    <x v="0"/>
    <x v="2"/>
    <s v="河街乡槐大庙村道路建设项目"/>
    <x v="0"/>
    <x v="0"/>
  </r>
  <r>
    <x v="14"/>
    <x v="124"/>
    <x v="0"/>
    <x v="2"/>
    <s v="艾庄乡谷杨村村村内道路建设项目"/>
    <x v="0"/>
    <x v="0"/>
  </r>
  <r>
    <x v="14"/>
    <x v="124"/>
    <x v="0"/>
    <x v="2"/>
    <s v="桂村乡宫后村内道路建设项目"/>
    <x v="0"/>
    <x v="0"/>
  </r>
  <r>
    <x v="14"/>
    <x v="124"/>
    <x v="0"/>
    <x v="2"/>
    <s v="苏桥镇东张社区道路建设项目"/>
    <x v="0"/>
    <x v="0"/>
  </r>
  <r>
    <x v="14"/>
    <x v="124"/>
    <x v="0"/>
    <x v="2"/>
    <s v="陈曹乡邹家村村内道路建设项目"/>
    <x v="0"/>
    <x v="0"/>
  </r>
  <r>
    <x v="14"/>
    <x v="124"/>
    <x v="0"/>
    <x v="2"/>
    <s v="陈曹乡陈曹村村内道路建设项目"/>
    <x v="0"/>
    <x v="0"/>
  </r>
  <r>
    <x v="14"/>
    <x v="124"/>
    <x v="0"/>
    <x v="2"/>
    <s v="张潘镇无相寺村道路建设项目"/>
    <x v="0"/>
    <x v="0"/>
  </r>
  <r>
    <x v="14"/>
    <x v="124"/>
    <x v="0"/>
    <x v="2"/>
    <s v="张潘镇古城村村内道路建设项目"/>
    <x v="0"/>
    <x v="0"/>
  </r>
  <r>
    <x v="14"/>
    <x v="124"/>
    <x v="0"/>
    <x v="2"/>
    <s v="张潘镇杨寺村道路建设项目"/>
    <x v="0"/>
    <x v="0"/>
  </r>
  <r>
    <x v="14"/>
    <x v="124"/>
    <x v="0"/>
    <x v="2"/>
    <s v="五女店镇翟庄村村内道路建设项目"/>
    <x v="0"/>
    <x v="0"/>
  </r>
  <r>
    <x v="14"/>
    <x v="124"/>
    <x v="0"/>
    <x v="2"/>
    <s v="五女店镇桃杖村村内道路建设项目"/>
    <x v="0"/>
    <x v="0"/>
  </r>
  <r>
    <x v="14"/>
    <x v="124"/>
    <x v="0"/>
    <x v="2"/>
    <s v="五女店镇寨后陈村村内道路建设项目"/>
    <x v="0"/>
    <x v="0"/>
  </r>
  <r>
    <x v="14"/>
    <x v="124"/>
    <x v="0"/>
    <x v="2"/>
    <s v="小召乡绰韩村村内道路建设项目"/>
    <x v="0"/>
    <x v="0"/>
  </r>
  <r>
    <x v="14"/>
    <x v="124"/>
    <x v="0"/>
    <x v="2"/>
    <s v="小召乡洼李村村内道路建设项目"/>
    <x v="0"/>
    <x v="0"/>
  </r>
  <r>
    <x v="14"/>
    <x v="124"/>
    <x v="0"/>
    <x v="2"/>
    <s v="榆林乡小宋村道路建设项目"/>
    <x v="0"/>
    <x v="0"/>
  </r>
  <r>
    <x v="14"/>
    <x v="124"/>
    <x v="0"/>
    <x v="2"/>
    <s v="榆林乡晁湾村道路建设项目"/>
    <x v="0"/>
    <x v="0"/>
  </r>
  <r>
    <x v="14"/>
    <x v="124"/>
    <x v="0"/>
    <x v="2"/>
    <s v="榆林乡西吴庄村道路建设项目"/>
    <x v="0"/>
    <x v="0"/>
  </r>
  <r>
    <x v="14"/>
    <x v="124"/>
    <x v="0"/>
    <x v="2"/>
    <s v="椹涧乡僧李村村内道路建设项目"/>
    <x v="0"/>
    <x v="0"/>
  </r>
  <r>
    <x v="14"/>
    <x v="124"/>
    <x v="0"/>
    <x v="2"/>
    <s v="椹涧乡坡张村村内道路建设项目"/>
    <x v="0"/>
    <x v="0"/>
  </r>
  <r>
    <x v="14"/>
    <x v="124"/>
    <x v="0"/>
    <x v="2"/>
    <s v="蒋李集镇孟庄村内道路建设项目"/>
    <x v="0"/>
    <x v="0"/>
  </r>
  <r>
    <x v="14"/>
    <x v="124"/>
    <x v="0"/>
    <x v="2"/>
    <s v="蒋李集镇刘庄村村内道路建设项目"/>
    <x v="0"/>
    <x v="0"/>
  </r>
  <r>
    <x v="14"/>
    <x v="124"/>
    <x v="0"/>
    <x v="2"/>
    <s v="蒋李集镇张宋村村内道路建设项目"/>
    <x v="0"/>
    <x v="0"/>
  </r>
  <r>
    <x v="14"/>
    <x v="124"/>
    <x v="0"/>
    <x v="2"/>
    <s v="将官池镇羊圈村村内道路建设项目"/>
    <x v="0"/>
    <x v="0"/>
  </r>
  <r>
    <x v="14"/>
    <x v="124"/>
    <x v="0"/>
    <x v="2"/>
    <s v="2023年雨露计划项目（2022年秋季补助发放）"/>
    <x v="2"/>
    <x v="3"/>
  </r>
  <r>
    <x v="14"/>
    <x v="124"/>
    <x v="0"/>
    <x v="2"/>
    <s v="公益性岗位补贴项目"/>
    <x v="3"/>
    <x v="17"/>
  </r>
  <r>
    <x v="14"/>
    <x v="124"/>
    <x v="0"/>
    <x v="2"/>
    <s v="跨省就业一次性交通补助项目"/>
    <x v="3"/>
    <x v="10"/>
  </r>
  <r>
    <x v="14"/>
    <x v="124"/>
    <x v="0"/>
    <x v="2"/>
    <s v="2023年市派第一书记经费项目"/>
    <x v="2"/>
    <x v="3"/>
  </r>
  <r>
    <x v="14"/>
    <x v="124"/>
    <x v="0"/>
    <x v="2"/>
    <s v="区派第一书记经费项目"/>
    <x v="2"/>
    <x v="3"/>
  </r>
  <r>
    <x v="14"/>
    <x v="124"/>
    <x v="0"/>
    <x v="2"/>
    <s v="小召乡标准化厂房建设项目（续建）"/>
    <x v="1"/>
    <x v="2"/>
  </r>
  <r>
    <x v="14"/>
    <x v="124"/>
    <x v="0"/>
    <x v="2"/>
    <s v="榆林乡马张村电能烤房建设项目"/>
    <x v="1"/>
    <x v="2"/>
  </r>
  <r>
    <x v="14"/>
    <x v="124"/>
    <x v="0"/>
    <x v="2"/>
    <s v="榆林乡姜庄村电能烤房建设项目"/>
    <x v="1"/>
    <x v="2"/>
  </r>
  <r>
    <x v="14"/>
    <x v="124"/>
    <x v="0"/>
    <x v="2"/>
    <s v="陈曹乡袁庄村电能烤房建设项目"/>
    <x v="1"/>
    <x v="2"/>
  </r>
  <r>
    <x v="14"/>
    <x v="124"/>
    <x v="0"/>
    <x v="2"/>
    <s v="张公祠北至许尉高速桥旅游观光道路道路建设项目"/>
    <x v="1"/>
    <x v="8"/>
  </r>
  <r>
    <x v="14"/>
    <x v="124"/>
    <x v="0"/>
    <x v="2"/>
    <s v="五女店镇彭姚村小型农田水利设施建设项目"/>
    <x v="1"/>
    <x v="1"/>
  </r>
  <r>
    <x v="14"/>
    <x v="124"/>
    <x v="0"/>
    <x v="2"/>
    <s v="陈曹乡三村现代农场产业配套道路建设项目"/>
    <x v="1"/>
    <x v="1"/>
  </r>
  <r>
    <x v="14"/>
    <x v="124"/>
    <x v="0"/>
    <x v="2"/>
    <s v="陈曹乡陈曹村现代农场产业配套道路建设项目"/>
    <x v="1"/>
    <x v="1"/>
  </r>
  <r>
    <x v="14"/>
    <x v="124"/>
    <x v="0"/>
    <x v="2"/>
    <s v="陈曹乡伍连村现代农场产业配套道路建设项目"/>
    <x v="1"/>
    <x v="1"/>
  </r>
  <r>
    <x v="14"/>
    <x v="124"/>
    <x v="0"/>
    <x v="2"/>
    <s v="陈曹乡前孙汪村现代农场产业配套道路建设项目"/>
    <x v="1"/>
    <x v="1"/>
  </r>
  <r>
    <x v="14"/>
    <x v="124"/>
    <x v="0"/>
    <x v="2"/>
    <s v="陈曹乡后孙汪村现代农场产业配套道路建设项目"/>
    <x v="1"/>
    <x v="1"/>
  </r>
  <r>
    <x v="14"/>
    <x v="124"/>
    <x v="0"/>
    <x v="2"/>
    <s v="陈曹乡万庄村现代农场产业配套道路建设项目"/>
    <x v="1"/>
    <x v="1"/>
  </r>
  <r>
    <x v="14"/>
    <x v="124"/>
    <x v="0"/>
    <x v="2"/>
    <s v="陈曹乡社区工厂建设项目"/>
    <x v="1"/>
    <x v="2"/>
  </r>
  <r>
    <x v="14"/>
    <x v="124"/>
    <x v="0"/>
    <x v="2"/>
    <s v="陈曹乡蓝小麦产业园项目"/>
    <x v="1"/>
    <x v="2"/>
  </r>
  <r>
    <x v="14"/>
    <x v="124"/>
    <x v="0"/>
    <x v="2"/>
    <s v="张潘镇张二村电能烤房建设项目"/>
    <x v="1"/>
    <x v="2"/>
  </r>
  <r>
    <x v="14"/>
    <x v="124"/>
    <x v="0"/>
    <x v="2"/>
    <s v="张潘镇古城村电能烤房建设项目"/>
    <x v="1"/>
    <x v="2"/>
  </r>
  <r>
    <x v="14"/>
    <x v="124"/>
    <x v="0"/>
    <x v="2"/>
    <s v="张潘镇水田村电能烤房建设项目"/>
    <x v="1"/>
    <x v="2"/>
  </r>
  <r>
    <x v="14"/>
    <x v="124"/>
    <x v="0"/>
    <x v="2"/>
    <s v="张潘镇杨寺村电能烤房建设项目"/>
    <x v="1"/>
    <x v="2"/>
  </r>
  <r>
    <x v="14"/>
    <x v="124"/>
    <x v="0"/>
    <x v="2"/>
    <s v="张潘镇校尉张村电能烤房建设项目"/>
    <x v="1"/>
    <x v="2"/>
  </r>
  <r>
    <x v="14"/>
    <x v="124"/>
    <x v="0"/>
    <x v="2"/>
    <s v="张潘镇柳林董村电能烤房建设项目"/>
    <x v="1"/>
    <x v="2"/>
  </r>
  <r>
    <x v="14"/>
    <x v="124"/>
    <x v="0"/>
    <x v="2"/>
    <s v="蒋李集镇李士坊村电能烤房建设项目"/>
    <x v="1"/>
    <x v="2"/>
  </r>
  <r>
    <x v="14"/>
    <x v="124"/>
    <x v="0"/>
    <x v="2"/>
    <s v="蒋李集镇寇庄村电能烤房建设项目"/>
    <x v="1"/>
    <x v="2"/>
  </r>
  <r>
    <x v="14"/>
    <x v="124"/>
    <x v="0"/>
    <x v="2"/>
    <s v="榆林乡大路张村电能烤房建设项目"/>
    <x v="1"/>
    <x v="2"/>
  </r>
  <r>
    <x v="14"/>
    <x v="124"/>
    <x v="0"/>
    <x v="2"/>
    <s v="榆林乡石猴张村电能烤房建设项目"/>
    <x v="1"/>
    <x v="2"/>
  </r>
  <r>
    <x v="14"/>
    <x v="124"/>
    <x v="0"/>
    <x v="2"/>
    <s v="榆林乡白庙黄村电能烤房建设项目"/>
    <x v="1"/>
    <x v="2"/>
  </r>
  <r>
    <x v="14"/>
    <x v="124"/>
    <x v="0"/>
    <x v="2"/>
    <s v="榆林乡柏庄村电能烤房建设项目"/>
    <x v="1"/>
    <x v="2"/>
  </r>
  <r>
    <x v="14"/>
    <x v="124"/>
    <x v="0"/>
    <x v="2"/>
    <s v="榆林乡管庄村电能烤房建设项目"/>
    <x v="1"/>
    <x v="2"/>
  </r>
  <r>
    <x v="14"/>
    <x v="124"/>
    <x v="0"/>
    <x v="2"/>
    <s v="榆林乡贾庄村电能烤房建设项目"/>
    <x v="1"/>
    <x v="2"/>
  </r>
  <r>
    <x v="14"/>
    <x v="124"/>
    <x v="0"/>
    <x v="2"/>
    <s v="榆林乡石庄村电能烤房建设项目"/>
    <x v="1"/>
    <x v="2"/>
  </r>
  <r>
    <x v="14"/>
    <x v="124"/>
    <x v="0"/>
    <x v="2"/>
    <s v="榆林乡后韩村电能烤房建设项目"/>
    <x v="1"/>
    <x v="2"/>
  </r>
  <r>
    <x v="14"/>
    <x v="124"/>
    <x v="0"/>
    <x v="2"/>
    <s v="小召乡河沿张村现代农场产业配套道路建设项目"/>
    <x v="1"/>
    <x v="1"/>
  </r>
  <r>
    <x v="14"/>
    <x v="124"/>
    <x v="0"/>
    <x v="2"/>
    <s v="五女店镇老庄陈村现代农场产业配套道路建设项目"/>
    <x v="1"/>
    <x v="1"/>
  </r>
  <r>
    <x v="14"/>
    <x v="124"/>
    <x v="0"/>
    <x v="2"/>
    <s v="五女店镇西街村现代农场产业配套道路建设项目"/>
    <x v="1"/>
    <x v="1"/>
  </r>
  <r>
    <x v="14"/>
    <x v="124"/>
    <x v="0"/>
    <x v="2"/>
    <s v="金融贴息项目"/>
    <x v="1"/>
    <x v="4"/>
  </r>
  <r>
    <x v="14"/>
    <x v="124"/>
    <x v="0"/>
    <x v="2"/>
    <s v="河街乡邢庄村村内道路建设项目"/>
    <x v="0"/>
    <x v="0"/>
  </r>
  <r>
    <x v="14"/>
    <x v="124"/>
    <x v="0"/>
    <x v="2"/>
    <s v="陈曹乡尚庄村村村内道路建设项目"/>
    <x v="0"/>
    <x v="0"/>
  </r>
  <r>
    <x v="14"/>
    <x v="124"/>
    <x v="0"/>
    <x v="2"/>
    <s v="灵井镇大郑村村内道路建设项目"/>
    <x v="0"/>
    <x v="0"/>
  </r>
  <r>
    <x v="14"/>
    <x v="124"/>
    <x v="0"/>
    <x v="2"/>
    <s v="椹涧乡邓辛庄村村内道路建设项目"/>
    <x v="0"/>
    <x v="0"/>
  </r>
  <r>
    <x v="14"/>
    <x v="124"/>
    <x v="0"/>
    <x v="2"/>
    <s v="将官池镇秋湖村内道路建设项目"/>
    <x v="0"/>
    <x v="0"/>
  </r>
  <r>
    <x v="14"/>
    <x v="124"/>
    <x v="0"/>
    <x v="2"/>
    <s v="小召乡赵庄村村内道路建设项目"/>
    <x v="0"/>
    <x v="0"/>
  </r>
  <r>
    <x v="14"/>
    <x v="124"/>
    <x v="0"/>
    <x v="2"/>
    <s v="蒋李集镇圪垱村村内道路建设项目"/>
    <x v="0"/>
    <x v="0"/>
  </r>
  <r>
    <x v="14"/>
    <x v="124"/>
    <x v="0"/>
    <x v="2"/>
    <s v="五女店镇马棚杨村村内道路建设项目"/>
    <x v="0"/>
    <x v="0"/>
  </r>
  <r>
    <x v="14"/>
    <x v="124"/>
    <x v="0"/>
    <x v="2"/>
    <s v="张潘镇赵庄村道路建设项目"/>
    <x v="0"/>
    <x v="0"/>
  </r>
  <r>
    <x v="14"/>
    <x v="124"/>
    <x v="0"/>
    <x v="2"/>
    <s v="蒋李集镇寇庄村社区工厂项目"/>
    <x v="1"/>
    <x v="12"/>
  </r>
  <r>
    <x v="14"/>
    <x v="124"/>
    <x v="0"/>
    <x v="2"/>
    <s v="2023年雨露计划项目（2023年春季补助发放）"/>
    <x v="2"/>
    <x v="3"/>
  </r>
  <r>
    <x v="14"/>
    <x v="124"/>
    <x v="0"/>
    <x v="2"/>
    <s v="五女店镇茶庵李村村内道路建设项目"/>
    <x v="0"/>
    <x v="0"/>
  </r>
  <r>
    <x v="14"/>
    <x v="124"/>
    <x v="0"/>
    <x v="2"/>
    <s v="榆林乡岳庄村村内道路建设项目"/>
    <x v="0"/>
    <x v="0"/>
  </r>
  <r>
    <x v="14"/>
    <x v="124"/>
    <x v="0"/>
    <x v="2"/>
    <s v="苏桥镇西张村村内道路建设项目"/>
    <x v="0"/>
    <x v="0"/>
  </r>
  <r>
    <x v="14"/>
    <x v="124"/>
    <x v="0"/>
    <x v="2"/>
    <s v="桂村乡周沟村村内道路建设项目"/>
    <x v="0"/>
    <x v="0"/>
  </r>
  <r>
    <x v="14"/>
    <x v="124"/>
    <x v="0"/>
    <x v="2"/>
    <s v="椹涧乡常庄村村内道路建设项目"/>
    <x v="0"/>
    <x v="0"/>
  </r>
  <r>
    <x v="14"/>
    <x v="124"/>
    <x v="0"/>
    <x v="2"/>
    <s v="河街乡祁庄村村内道路建设项目"/>
    <x v="0"/>
    <x v="0"/>
  </r>
  <r>
    <x v="14"/>
    <x v="124"/>
    <x v="0"/>
    <x v="2"/>
    <s v="张潘镇花沟村村内道路建设项目"/>
    <x v="0"/>
    <x v="0"/>
  </r>
  <r>
    <x v="14"/>
    <x v="124"/>
    <x v="0"/>
    <x v="2"/>
    <s v="陈曹乡孙拐村村内道路建设项目"/>
    <x v="0"/>
    <x v="0"/>
  </r>
  <r>
    <x v="14"/>
    <x v="124"/>
    <x v="0"/>
    <x v="2"/>
    <s v="2023年就业扶持补助项目"/>
    <x v="2"/>
    <x v="3"/>
  </r>
  <r>
    <x v="14"/>
    <x v="124"/>
    <x v="0"/>
    <x v="2"/>
    <s v="2023年项目建设管理费项目"/>
    <x v="2"/>
    <x v="11"/>
  </r>
  <r>
    <x v="14"/>
    <x v="124"/>
    <x v="0"/>
    <x v="2"/>
    <s v="2023年河街乡冷库建设项目"/>
    <x v="1"/>
    <x v="2"/>
  </r>
  <r>
    <x v="14"/>
    <x v="124"/>
    <x v="0"/>
    <x v="2"/>
    <s v="追加金融贴息项目"/>
    <x v="1"/>
    <x v="4"/>
  </r>
  <r>
    <x v="14"/>
    <x v="128"/>
    <x v="0"/>
    <x v="2"/>
    <s v="2023年襄城县麦岭镇赵南村道路建设项目"/>
    <x v="0"/>
    <x v="0"/>
  </r>
  <r>
    <x v="14"/>
    <x v="128"/>
    <x v="0"/>
    <x v="2"/>
    <s v="2023年襄城县麦岭镇圈刘村道路建设项目"/>
    <x v="0"/>
    <x v="0"/>
  </r>
  <r>
    <x v="14"/>
    <x v="128"/>
    <x v="0"/>
    <x v="2"/>
    <s v="2023年襄城县麦岭镇东高庄村道路建设项目"/>
    <x v="0"/>
    <x v="0"/>
  </r>
  <r>
    <x v="14"/>
    <x v="128"/>
    <x v="0"/>
    <x v="2"/>
    <s v="2023年襄城县麦岭镇欧营村道路建设项目"/>
    <x v="0"/>
    <x v="0"/>
  </r>
  <r>
    <x v="14"/>
    <x v="128"/>
    <x v="0"/>
    <x v="2"/>
    <s v="2023年襄城县麦岭镇白庙村道路建设项目"/>
    <x v="0"/>
    <x v="0"/>
  </r>
  <r>
    <x v="14"/>
    <x v="128"/>
    <x v="0"/>
    <x v="2"/>
    <s v="2023年襄城县麦岭镇扁担李村道路建设项目"/>
    <x v="0"/>
    <x v="0"/>
  </r>
  <r>
    <x v="14"/>
    <x v="128"/>
    <x v="0"/>
    <x v="2"/>
    <s v="2023年襄城县丁营乡韩庄村道路建设项目"/>
    <x v="0"/>
    <x v="0"/>
  </r>
  <r>
    <x v="14"/>
    <x v="128"/>
    <x v="0"/>
    <x v="2"/>
    <s v="2023年襄城县丁营乡榆孙村道路建设项目"/>
    <x v="0"/>
    <x v="0"/>
  </r>
  <r>
    <x v="14"/>
    <x v="128"/>
    <x v="0"/>
    <x v="2"/>
    <s v="2023年襄城县丁营乡小集村道路建设项目"/>
    <x v="0"/>
    <x v="0"/>
  </r>
  <r>
    <x v="14"/>
    <x v="128"/>
    <x v="0"/>
    <x v="2"/>
    <s v="2023年襄城县丁营乡王穆庄村道路建设项目"/>
    <x v="0"/>
    <x v="0"/>
  </r>
  <r>
    <x v="14"/>
    <x v="128"/>
    <x v="0"/>
    <x v="2"/>
    <s v="2023年襄城县丁营乡霍庄村道路建设项目"/>
    <x v="0"/>
    <x v="0"/>
  </r>
  <r>
    <x v="14"/>
    <x v="128"/>
    <x v="0"/>
    <x v="2"/>
    <s v="2023年襄城县丁营乡岗马村道路建设项目"/>
    <x v="0"/>
    <x v="0"/>
  </r>
  <r>
    <x v="14"/>
    <x v="128"/>
    <x v="0"/>
    <x v="2"/>
    <s v="2023年襄城县茨沟乡罗沟村道路建设项目"/>
    <x v="0"/>
    <x v="0"/>
  </r>
  <r>
    <x v="14"/>
    <x v="128"/>
    <x v="0"/>
    <x v="2"/>
    <s v="2023年襄城县茨沟乡聂庄村道路建设项目"/>
    <x v="0"/>
    <x v="0"/>
  </r>
  <r>
    <x v="14"/>
    <x v="128"/>
    <x v="0"/>
    <x v="2"/>
    <s v="2023年襄城县茨沟乡张庄村排水设施建设项目"/>
    <x v="0"/>
    <x v="6"/>
  </r>
  <r>
    <x v="14"/>
    <x v="128"/>
    <x v="0"/>
    <x v="2"/>
    <s v="2023年襄城县姜庄乡大马庄村道路建设项目"/>
    <x v="0"/>
    <x v="0"/>
  </r>
  <r>
    <x v="14"/>
    <x v="128"/>
    <x v="0"/>
    <x v="2"/>
    <s v="2023年襄城县姜庄乡仟佛阁村道路建设项目"/>
    <x v="0"/>
    <x v="0"/>
  </r>
  <r>
    <x v="14"/>
    <x v="128"/>
    <x v="0"/>
    <x v="2"/>
    <s v="2023年襄城县姜庄乡张拐村道路建设项目"/>
    <x v="0"/>
    <x v="0"/>
  </r>
  <r>
    <x v="14"/>
    <x v="128"/>
    <x v="0"/>
    <x v="2"/>
    <s v="2023年襄城县姜庄乡屈庄村道路建设项目"/>
    <x v="0"/>
    <x v="0"/>
  </r>
  <r>
    <x v="14"/>
    <x v="128"/>
    <x v="0"/>
    <x v="2"/>
    <s v="2023年襄城县姜庄乡庙王村道路建设项目"/>
    <x v="0"/>
    <x v="0"/>
  </r>
  <r>
    <x v="14"/>
    <x v="128"/>
    <x v="0"/>
    <x v="2"/>
    <s v="2023年襄城县姜庄乡闫庄村道路建设项目"/>
    <x v="0"/>
    <x v="0"/>
  </r>
  <r>
    <x v="14"/>
    <x v="128"/>
    <x v="0"/>
    <x v="2"/>
    <s v="2023年襄城县紫云镇宁庄村道路建设项目"/>
    <x v="0"/>
    <x v="0"/>
  </r>
  <r>
    <x v="14"/>
    <x v="128"/>
    <x v="0"/>
    <x v="2"/>
    <s v="2023年襄城县紫云镇张村道路建设项目"/>
    <x v="0"/>
    <x v="0"/>
  </r>
  <r>
    <x v="14"/>
    <x v="128"/>
    <x v="0"/>
    <x v="2"/>
    <s v="2023年襄城县紫云镇孙祠堂村道路建设项目"/>
    <x v="0"/>
    <x v="0"/>
  </r>
  <r>
    <x v="14"/>
    <x v="128"/>
    <x v="0"/>
    <x v="2"/>
    <s v="2023年襄城县湛北乡李成功社区道路建设项目"/>
    <x v="0"/>
    <x v="0"/>
  </r>
  <r>
    <x v="14"/>
    <x v="128"/>
    <x v="0"/>
    <x v="2"/>
    <s v="2023年襄城县湛北乡坡李村道路建设项目"/>
    <x v="0"/>
    <x v="0"/>
  </r>
  <r>
    <x v="14"/>
    <x v="128"/>
    <x v="0"/>
    <x v="2"/>
    <s v="2023年襄城县山头店镇双张村道路建设项目"/>
    <x v="0"/>
    <x v="0"/>
  </r>
  <r>
    <x v="14"/>
    <x v="128"/>
    <x v="0"/>
    <x v="2"/>
    <s v="2023年襄城县山头店镇赵保和村道路建设项目"/>
    <x v="0"/>
    <x v="0"/>
  </r>
  <r>
    <x v="14"/>
    <x v="128"/>
    <x v="0"/>
    <x v="2"/>
    <s v="2023年襄城县山头店镇延寿李村道路建设项目"/>
    <x v="0"/>
    <x v="0"/>
  </r>
  <r>
    <x v="14"/>
    <x v="128"/>
    <x v="0"/>
    <x v="2"/>
    <s v="2023年襄城县山头店镇杜庄村道路建设项目"/>
    <x v="0"/>
    <x v="0"/>
  </r>
  <r>
    <x v="14"/>
    <x v="128"/>
    <x v="0"/>
    <x v="2"/>
    <s v="2023年襄城县十里铺镇马园社区道路建设项目"/>
    <x v="0"/>
    <x v="0"/>
  </r>
  <r>
    <x v="14"/>
    <x v="128"/>
    <x v="0"/>
    <x v="2"/>
    <s v="2023年襄城县十里铺镇水牛耿村道路建设项目"/>
    <x v="0"/>
    <x v="0"/>
  </r>
  <r>
    <x v="14"/>
    <x v="128"/>
    <x v="0"/>
    <x v="2"/>
    <s v="2023年襄城县十里铺镇余庄村道路建设项目"/>
    <x v="0"/>
    <x v="0"/>
  </r>
  <r>
    <x v="14"/>
    <x v="128"/>
    <x v="0"/>
    <x v="2"/>
    <s v="2023年襄城县王洛镇冢王村道路建设项目"/>
    <x v="0"/>
    <x v="0"/>
  </r>
  <r>
    <x v="14"/>
    <x v="128"/>
    <x v="0"/>
    <x v="2"/>
    <s v="2023年襄城县王洛镇东村社区道路建设项目"/>
    <x v="0"/>
    <x v="0"/>
  </r>
  <r>
    <x v="14"/>
    <x v="128"/>
    <x v="0"/>
    <x v="2"/>
    <s v="2023年襄城县王洛镇卜吉郑村道路建设项目"/>
    <x v="0"/>
    <x v="0"/>
  </r>
  <r>
    <x v="14"/>
    <x v="128"/>
    <x v="0"/>
    <x v="2"/>
    <s v="2023年襄城县王洛镇寨里庙宋村道路建设项目"/>
    <x v="0"/>
    <x v="0"/>
  </r>
  <r>
    <x v="14"/>
    <x v="128"/>
    <x v="0"/>
    <x v="2"/>
    <s v="2023年襄城县王洛镇巫周村道路建设项目"/>
    <x v="0"/>
    <x v="0"/>
  </r>
  <r>
    <x v="14"/>
    <x v="128"/>
    <x v="0"/>
    <x v="2"/>
    <s v="2023年襄城县颍阳镇牛庄村道路建设项目"/>
    <x v="0"/>
    <x v="0"/>
  </r>
  <r>
    <x v="14"/>
    <x v="128"/>
    <x v="0"/>
    <x v="2"/>
    <s v="2023年襄城县颍阳镇苏庄村道路建设项目"/>
    <x v="0"/>
    <x v="0"/>
  </r>
  <r>
    <x v="14"/>
    <x v="128"/>
    <x v="0"/>
    <x v="2"/>
    <s v="2023年襄城县汾陈镇大路村道路建设项目"/>
    <x v="0"/>
    <x v="0"/>
  </r>
  <r>
    <x v="14"/>
    <x v="128"/>
    <x v="0"/>
    <x v="2"/>
    <s v="2023年襄城县汾陈镇苏黄吕村道路建设项目"/>
    <x v="0"/>
    <x v="0"/>
  </r>
  <r>
    <x v="14"/>
    <x v="128"/>
    <x v="0"/>
    <x v="2"/>
    <s v="2023年襄城县汾陈镇老庄村道路建设项目"/>
    <x v="0"/>
    <x v="0"/>
  </r>
  <r>
    <x v="14"/>
    <x v="128"/>
    <x v="0"/>
    <x v="2"/>
    <s v="2023年襄城县汾陈镇双楼张村道路建设项目"/>
    <x v="0"/>
    <x v="0"/>
  </r>
  <r>
    <x v="14"/>
    <x v="128"/>
    <x v="0"/>
    <x v="2"/>
    <s v="2023年襄城县库庄镇徐冢社区道路建设项目"/>
    <x v="0"/>
    <x v="0"/>
  </r>
  <r>
    <x v="14"/>
    <x v="128"/>
    <x v="0"/>
    <x v="2"/>
    <s v="2023年襄城县库庄镇田庄社区道路建设项目"/>
    <x v="0"/>
    <x v="0"/>
  </r>
  <r>
    <x v="14"/>
    <x v="128"/>
    <x v="0"/>
    <x v="2"/>
    <s v="2023年襄城县库庄镇金刘社区道路建设项目"/>
    <x v="0"/>
    <x v="0"/>
  </r>
  <r>
    <x v="14"/>
    <x v="128"/>
    <x v="0"/>
    <x v="2"/>
    <s v="2023年襄城县库庄镇万庄村道路建设项目"/>
    <x v="0"/>
    <x v="0"/>
  </r>
  <r>
    <x v="14"/>
    <x v="128"/>
    <x v="0"/>
    <x v="2"/>
    <s v="2023年襄城县库庄镇西沈村道路建设项目"/>
    <x v="0"/>
    <x v="0"/>
  </r>
  <r>
    <x v="14"/>
    <x v="128"/>
    <x v="0"/>
    <x v="2"/>
    <s v="2023年襄城县范湖乡城上村道路建设项目"/>
    <x v="0"/>
    <x v="0"/>
  </r>
  <r>
    <x v="14"/>
    <x v="128"/>
    <x v="0"/>
    <x v="2"/>
    <s v="2023年襄城县范湖乡周庄村道路建设项目"/>
    <x v="0"/>
    <x v="0"/>
  </r>
  <r>
    <x v="14"/>
    <x v="128"/>
    <x v="0"/>
    <x v="2"/>
    <s v="2023年襄城县范湖乡西于村道路建设项目"/>
    <x v="0"/>
    <x v="0"/>
  </r>
  <r>
    <x v="14"/>
    <x v="128"/>
    <x v="0"/>
    <x v="2"/>
    <s v="2023年襄城县范湖乡祖师庙村道路建设项目"/>
    <x v="0"/>
    <x v="0"/>
  </r>
  <r>
    <x v="14"/>
    <x v="128"/>
    <x v="0"/>
    <x v="2"/>
    <s v="2023年襄城县双庙乡三街村道路建设项目"/>
    <x v="0"/>
    <x v="0"/>
  </r>
  <r>
    <x v="14"/>
    <x v="128"/>
    <x v="0"/>
    <x v="2"/>
    <s v="2023年襄城县双庙乡赵庄村道路建设项目"/>
    <x v="0"/>
    <x v="0"/>
  </r>
  <r>
    <x v="14"/>
    <x v="128"/>
    <x v="0"/>
    <x v="2"/>
    <s v="2023年襄城县双庙乡楼张村道路建设项目"/>
    <x v="0"/>
    <x v="0"/>
  </r>
  <r>
    <x v="14"/>
    <x v="128"/>
    <x v="0"/>
    <x v="2"/>
    <s v="2023年襄城县双庙乡河沿吕村道路建设项目"/>
    <x v="0"/>
    <x v="0"/>
  </r>
  <r>
    <x v="14"/>
    <x v="128"/>
    <x v="0"/>
    <x v="2"/>
    <s v="2023年襄城县雨露计划"/>
    <x v="3"/>
    <x v="5"/>
  </r>
  <r>
    <x v="14"/>
    <x v="128"/>
    <x v="0"/>
    <x v="2"/>
    <s v="2023年襄城县小额贷款贴息项目"/>
    <x v="1"/>
    <x v="4"/>
  </r>
  <r>
    <x v="14"/>
    <x v="128"/>
    <x v="0"/>
    <x v="2"/>
    <s v="2023年襄城县公益性岗位项目"/>
    <x v="3"/>
    <x v="17"/>
  </r>
  <r>
    <x v="14"/>
    <x v="128"/>
    <x v="0"/>
    <x v="2"/>
    <s v="2023年襄城县交通补贴项目"/>
    <x v="3"/>
    <x v="5"/>
  </r>
  <r>
    <x v="14"/>
    <x v="128"/>
    <x v="0"/>
    <x v="2"/>
    <s v="2023年襄城县项目管理费"/>
    <x v="2"/>
    <x v="3"/>
  </r>
  <r>
    <x v="14"/>
    <x v="128"/>
    <x v="0"/>
    <x v="2"/>
    <s v="2023年襄城县风险补偿金"/>
    <x v="2"/>
    <x v="3"/>
  </r>
  <r>
    <x v="14"/>
    <x v="128"/>
    <x v="0"/>
    <x v="2"/>
    <s v="2023年襄城县市、县派驻第一书记村工作经费"/>
    <x v="2"/>
    <x v="3"/>
  </r>
  <r>
    <x v="14"/>
    <x v="128"/>
    <x v="0"/>
    <x v="2"/>
    <s v="2023年襄城县种植（养殖）扶持项目"/>
    <x v="1"/>
    <x v="8"/>
  </r>
  <r>
    <x v="14"/>
    <x v="128"/>
    <x v="0"/>
    <x v="2"/>
    <s v="2023年襄城县汾陈镇乔庄村大棚建设项目"/>
    <x v="1"/>
    <x v="8"/>
  </r>
  <r>
    <x v="14"/>
    <x v="128"/>
    <x v="0"/>
    <x v="2"/>
    <s v="2023年襄城县十里铺镇侯东社区大棚建设项目"/>
    <x v="1"/>
    <x v="8"/>
  </r>
  <r>
    <x v="14"/>
    <x v="128"/>
    <x v="0"/>
    <x v="2"/>
    <s v="2023年襄城县范湖乡凹郭村大棚建设项目"/>
    <x v="1"/>
    <x v="8"/>
  </r>
  <r>
    <x v="14"/>
    <x v="128"/>
    <x v="0"/>
    <x v="2"/>
    <s v="2023年襄城县紫云镇万楼村大棚建设项目"/>
    <x v="1"/>
    <x v="8"/>
  </r>
  <r>
    <x v="14"/>
    <x v="128"/>
    <x v="0"/>
    <x v="2"/>
    <s v="2023年襄城县紫云镇张村厂房建设项目"/>
    <x v="1"/>
    <x v="8"/>
  </r>
  <r>
    <x v="14"/>
    <x v="128"/>
    <x v="0"/>
    <x v="2"/>
    <s v="2023年襄城县湛北乡杨庄村厂房建设项目"/>
    <x v="1"/>
    <x v="8"/>
  </r>
  <r>
    <x v="14"/>
    <x v="128"/>
    <x v="0"/>
    <x v="2"/>
    <s v="2023年襄城县紫云镇马涧沟村机井建设项目"/>
    <x v="1"/>
    <x v="1"/>
  </r>
  <r>
    <x v="14"/>
    <x v="128"/>
    <x v="0"/>
    <x v="2"/>
    <s v="2023年襄城县烟草产业园配套设施建设项目"/>
    <x v="1"/>
    <x v="1"/>
  </r>
  <r>
    <x v="14"/>
    <x v="128"/>
    <x v="0"/>
    <x v="2"/>
    <s v="2023年襄城县山头店镇上秦村烟炕煤改电建设项目"/>
    <x v="1"/>
    <x v="1"/>
  </r>
  <r>
    <x v="14"/>
    <x v="128"/>
    <x v="0"/>
    <x v="2"/>
    <s v="2023年襄城县烟炕煤改电配套设施建设项目（一）"/>
    <x v="1"/>
    <x v="1"/>
  </r>
  <r>
    <x v="14"/>
    <x v="128"/>
    <x v="0"/>
    <x v="2"/>
    <s v="2023年襄城县双庙乡赵庄村厂房建设项目"/>
    <x v="1"/>
    <x v="8"/>
  </r>
  <r>
    <x v="14"/>
    <x v="128"/>
    <x v="0"/>
    <x v="2"/>
    <s v="2023年襄城县汾陈镇宋堂村粮库建设项目"/>
    <x v="1"/>
    <x v="8"/>
  </r>
  <r>
    <x v="14"/>
    <x v="128"/>
    <x v="0"/>
    <x v="2"/>
    <s v="2023年襄城县丁营乡霍庄村粮库建设项目"/>
    <x v="1"/>
    <x v="8"/>
  </r>
  <r>
    <x v="14"/>
    <x v="128"/>
    <x v="0"/>
    <x v="2"/>
    <s v="2023年襄城县汾陈镇粉条加工厂建设项目"/>
    <x v="1"/>
    <x v="8"/>
  </r>
  <r>
    <x v="14"/>
    <x v="128"/>
    <x v="0"/>
    <x v="2"/>
    <s v="2023年襄城县电烤房及配套设施建设项目"/>
    <x v="1"/>
    <x v="8"/>
  </r>
  <r>
    <x v="14"/>
    <x v="128"/>
    <x v="0"/>
    <x v="2"/>
    <s v="2023年襄城县汾陈镇崔庄村厂房建设项目1期"/>
    <x v="1"/>
    <x v="8"/>
  </r>
  <r>
    <x v="14"/>
    <x v="128"/>
    <x v="0"/>
    <x v="2"/>
    <s v="2023年襄城县双庙乡辣椒加工厂房建设项目"/>
    <x v="1"/>
    <x v="8"/>
  </r>
  <r>
    <x v="14"/>
    <x v="128"/>
    <x v="0"/>
    <x v="2"/>
    <s v="2023年襄城县汾陈镇方庄村厂房配套建设项目"/>
    <x v="1"/>
    <x v="1"/>
  </r>
  <r>
    <x v="14"/>
    <x v="128"/>
    <x v="0"/>
    <x v="2"/>
    <s v="2023年襄城县范湖乡倘庄村冷库建设项目（二期）"/>
    <x v="1"/>
    <x v="8"/>
  </r>
  <r>
    <x v="14"/>
    <x v="128"/>
    <x v="0"/>
    <x v="2"/>
    <s v="2023年襄城县王洛镇坡王村机井建设项目"/>
    <x v="0"/>
    <x v="7"/>
  </r>
  <r>
    <x v="14"/>
    <x v="128"/>
    <x v="0"/>
    <x v="2"/>
    <s v="2023年襄城县范湖乡机井建设项目"/>
    <x v="0"/>
    <x v="7"/>
  </r>
  <r>
    <x v="14"/>
    <x v="128"/>
    <x v="0"/>
    <x v="2"/>
    <s v="2023年襄城县丁营乡机井建设项目"/>
    <x v="0"/>
    <x v="7"/>
  </r>
  <r>
    <x v="14"/>
    <x v="128"/>
    <x v="0"/>
    <x v="2"/>
    <s v="2023年襄城县姜庄乡机井建设项目"/>
    <x v="0"/>
    <x v="7"/>
  </r>
  <r>
    <x v="14"/>
    <x v="128"/>
    <x v="0"/>
    <x v="2"/>
    <s v="2023年襄城县丁营乡韩庄村道路建设项目"/>
    <x v="0"/>
    <x v="0"/>
  </r>
  <r>
    <x v="14"/>
    <x v="128"/>
    <x v="0"/>
    <x v="2"/>
    <s v="2023年襄城县丁营乡光门李村道路建设项目"/>
    <x v="0"/>
    <x v="0"/>
  </r>
  <r>
    <x v="14"/>
    <x v="128"/>
    <x v="0"/>
    <x v="2"/>
    <s v="2023年襄城县丁营乡横梁渡村道路建设项目"/>
    <x v="0"/>
    <x v="0"/>
  </r>
  <r>
    <x v="14"/>
    <x v="128"/>
    <x v="0"/>
    <x v="2"/>
    <s v="2023年襄城县丁营乡王穆村道路建设项目"/>
    <x v="0"/>
    <x v="0"/>
  </r>
  <r>
    <x v="14"/>
    <x v="128"/>
    <x v="0"/>
    <x v="2"/>
    <s v="2023年襄城县丁营乡彦张村道路建设项目"/>
    <x v="0"/>
    <x v="0"/>
  </r>
  <r>
    <x v="14"/>
    <x v="128"/>
    <x v="0"/>
    <x v="2"/>
    <s v="2023年襄城县丁营乡榆孙村道路建设项目"/>
    <x v="0"/>
    <x v="0"/>
  </r>
  <r>
    <x v="14"/>
    <x v="128"/>
    <x v="0"/>
    <x v="2"/>
    <s v="2023年襄城县汾陈镇王尧村道路建设项目"/>
    <x v="0"/>
    <x v="0"/>
  </r>
  <r>
    <x v="14"/>
    <x v="128"/>
    <x v="0"/>
    <x v="2"/>
    <s v="2023年襄城县库庄镇北常庄村道路建设项目"/>
    <x v="0"/>
    <x v="0"/>
  </r>
  <r>
    <x v="14"/>
    <x v="128"/>
    <x v="0"/>
    <x v="2"/>
    <s v="2023年襄城县库庄镇金刘村道路建设项目"/>
    <x v="0"/>
    <x v="0"/>
  </r>
  <r>
    <x v="14"/>
    <x v="128"/>
    <x v="0"/>
    <x v="2"/>
    <s v="2023年襄城县库庄镇李树村道路建设项目"/>
    <x v="0"/>
    <x v="0"/>
  </r>
  <r>
    <x v="14"/>
    <x v="128"/>
    <x v="0"/>
    <x v="2"/>
    <s v="2023年襄城县库庄镇西库村道路建设项目"/>
    <x v="0"/>
    <x v="0"/>
  </r>
  <r>
    <x v="14"/>
    <x v="128"/>
    <x v="0"/>
    <x v="2"/>
    <s v="2023年襄城县麦岭镇大刘村道路建设项目"/>
    <x v="0"/>
    <x v="0"/>
  </r>
  <r>
    <x v="14"/>
    <x v="128"/>
    <x v="0"/>
    <x v="2"/>
    <s v="2023年襄城县麦岭镇大袁村道路建设项目"/>
    <x v="0"/>
    <x v="0"/>
  </r>
  <r>
    <x v="14"/>
    <x v="128"/>
    <x v="0"/>
    <x v="2"/>
    <s v="2023年襄城县麦岭镇东坡方村道路建设项目"/>
    <x v="0"/>
    <x v="0"/>
  </r>
  <r>
    <x v="14"/>
    <x v="128"/>
    <x v="0"/>
    <x v="2"/>
    <s v="2023年襄城县颍阳镇大路李村道路建设项目"/>
    <x v="0"/>
    <x v="0"/>
  </r>
  <r>
    <x v="14"/>
    <x v="128"/>
    <x v="0"/>
    <x v="2"/>
    <s v="2023年襄城县颍阳镇小河村道路建设项目"/>
    <x v="0"/>
    <x v="0"/>
  </r>
  <r>
    <x v="14"/>
    <x v="128"/>
    <x v="0"/>
    <x v="2"/>
    <s v="2023年襄城县双庙乡楼头孙村道路建设项目"/>
    <x v="0"/>
    <x v="0"/>
  </r>
  <r>
    <x v="14"/>
    <x v="128"/>
    <x v="0"/>
    <x v="2"/>
    <s v="2023年襄城县紫云镇孟沟村道路建设项目"/>
    <x v="0"/>
    <x v="0"/>
  </r>
  <r>
    <x v="14"/>
    <x v="128"/>
    <x v="0"/>
    <x v="2"/>
    <s v="2023年襄城县十里铺镇马园村道路建设项目"/>
    <x v="0"/>
    <x v="0"/>
  </r>
  <r>
    <x v="14"/>
    <x v="128"/>
    <x v="0"/>
    <x v="2"/>
    <s v="2023年襄城县十里铺镇井内村道路建设项目"/>
    <x v="0"/>
    <x v="0"/>
  </r>
  <r>
    <x v="14"/>
    <x v="128"/>
    <x v="0"/>
    <x v="2"/>
    <s v="2023年襄城县姜庄乡河北王村道路建设项目"/>
    <x v="0"/>
    <x v="0"/>
  </r>
  <r>
    <x v="14"/>
    <x v="128"/>
    <x v="0"/>
    <x v="2"/>
    <s v="2023年襄城县姜庄乡前沂城村道路建设项目"/>
    <x v="0"/>
    <x v="0"/>
  </r>
  <r>
    <x v="14"/>
    <x v="128"/>
    <x v="0"/>
    <x v="2"/>
    <s v="2023年襄城县颍阳镇大路吴村产业建设项目"/>
    <x v="1"/>
    <x v="8"/>
  </r>
  <r>
    <x v="14"/>
    <x v="128"/>
    <x v="0"/>
    <x v="2"/>
    <s v="2023年襄城县烟炕煤改电配套设施建设项目"/>
    <x v="1"/>
    <x v="1"/>
  </r>
  <r>
    <x v="14"/>
    <x v="128"/>
    <x v="0"/>
    <x v="2"/>
    <s v="2023年襄城县壮大村集体经济建设项目"/>
    <x v="1"/>
    <x v="12"/>
  </r>
  <r>
    <x v="14"/>
    <x v="128"/>
    <x v="0"/>
    <x v="2"/>
    <s v="2023年襄城县麦岭镇白庙村产业建设项目"/>
    <x v="1"/>
    <x v="8"/>
  </r>
  <r>
    <x v="14"/>
    <x v="128"/>
    <x v="0"/>
    <x v="2"/>
    <s v="2023年襄城县王洛镇岗曹村道路建设项目"/>
    <x v="0"/>
    <x v="0"/>
  </r>
  <r>
    <x v="14"/>
    <x v="128"/>
    <x v="0"/>
    <x v="2"/>
    <s v="2023年襄城县排前路建设项目"/>
    <x v="0"/>
    <x v="0"/>
  </r>
  <r>
    <x v="14"/>
    <x v="128"/>
    <x v="0"/>
    <x v="2"/>
    <s v="2023年襄城县庭院经济奖补项目"/>
    <x v="1"/>
    <x v="29"/>
  </r>
  <r>
    <x v="14"/>
    <x v="127"/>
    <x v="0"/>
    <x v="2"/>
    <s v="2023年鄢陵县望田镇程甫还村道路建设项目"/>
    <x v="0"/>
    <x v="0"/>
  </r>
  <r>
    <x v="14"/>
    <x v="127"/>
    <x v="0"/>
    <x v="2"/>
    <s v="2023年鄢陵县望田镇邱庄村道路建设项目"/>
    <x v="0"/>
    <x v="0"/>
  </r>
  <r>
    <x v="14"/>
    <x v="127"/>
    <x v="0"/>
    <x v="2"/>
    <s v="2023年鄢陵县张桥镇冯岗村道路建设项目"/>
    <x v="0"/>
    <x v="0"/>
  </r>
  <r>
    <x v="14"/>
    <x v="127"/>
    <x v="0"/>
    <x v="2"/>
    <s v="2023年鄢陵县马栏镇胡中社区道路建设项目"/>
    <x v="0"/>
    <x v="0"/>
  </r>
  <r>
    <x v="14"/>
    <x v="127"/>
    <x v="0"/>
    <x v="2"/>
    <s v="2023年鄢陵县只乐镇崔庄村厂房配套硬化项目"/>
    <x v="1"/>
    <x v="1"/>
  </r>
  <r>
    <x v="14"/>
    <x v="127"/>
    <x v="0"/>
    <x v="2"/>
    <s v="2023年鄢陵县张桥镇苏墩村道路建设项目"/>
    <x v="0"/>
    <x v="0"/>
  </r>
  <r>
    <x v="14"/>
    <x v="127"/>
    <x v="0"/>
    <x v="2"/>
    <s v="2023年鄢陵县马坊镇晋北村道路建设项目"/>
    <x v="0"/>
    <x v="0"/>
  </r>
  <r>
    <x v="14"/>
    <x v="127"/>
    <x v="0"/>
    <x v="2"/>
    <s v="2023年鄢陵县陈化店镇云汉社区道路建设项目"/>
    <x v="0"/>
    <x v="0"/>
  </r>
  <r>
    <x v="14"/>
    <x v="127"/>
    <x v="0"/>
    <x v="2"/>
    <s v="2023年鄢陵县柏梁镇席黄村道路建设项目"/>
    <x v="0"/>
    <x v="0"/>
  </r>
  <r>
    <x v="14"/>
    <x v="127"/>
    <x v="0"/>
    <x v="2"/>
    <s v="2023年鄢陵县陈化店镇河张社区道路建设项目"/>
    <x v="0"/>
    <x v="0"/>
  </r>
  <r>
    <x v="14"/>
    <x v="127"/>
    <x v="0"/>
    <x v="2"/>
    <s v="2023年鄢陵县陈化店镇苏庄社区道路建设项目"/>
    <x v="0"/>
    <x v="0"/>
  </r>
  <r>
    <x v="14"/>
    <x v="127"/>
    <x v="0"/>
    <x v="2"/>
    <s v="2023年鄢陵县马坊镇袁坡村厂房建设项目"/>
    <x v="1"/>
    <x v="2"/>
  </r>
  <r>
    <x v="14"/>
    <x v="127"/>
    <x v="0"/>
    <x v="2"/>
    <s v="2023年鄢陵县马坊镇程岗村养殖场建设项目"/>
    <x v="1"/>
    <x v="8"/>
  </r>
  <r>
    <x v="14"/>
    <x v="127"/>
    <x v="0"/>
    <x v="2"/>
    <s v="2023年鄢陵县马坊镇半截岗南村厂房建设项目"/>
    <x v="1"/>
    <x v="2"/>
  </r>
  <r>
    <x v="14"/>
    <x v="127"/>
    <x v="0"/>
    <x v="2"/>
    <s v="2023年鄢陵县马坊镇岗河涯村温室大棚建设项目"/>
    <x v="1"/>
    <x v="8"/>
  </r>
  <r>
    <x v="14"/>
    <x v="127"/>
    <x v="0"/>
    <x v="2"/>
    <s v="2023年鄢陵县张桥镇和寨村厂房建设项目"/>
    <x v="1"/>
    <x v="2"/>
  </r>
  <r>
    <x v="14"/>
    <x v="127"/>
    <x v="0"/>
    <x v="2"/>
    <s v="2023年鄢陵县张桥镇裴庄村厂房建设项目"/>
    <x v="1"/>
    <x v="2"/>
  </r>
  <r>
    <x v="14"/>
    <x v="127"/>
    <x v="0"/>
    <x v="2"/>
    <s v="2023年鄢陵县陈化店镇马桥社区下水道建设项目"/>
    <x v="0"/>
    <x v="6"/>
  </r>
  <r>
    <x v="14"/>
    <x v="127"/>
    <x v="0"/>
    <x v="2"/>
    <s v="2023年鄢陵县彭店镇蒋庄村道路建设项目"/>
    <x v="0"/>
    <x v="0"/>
  </r>
  <r>
    <x v="14"/>
    <x v="127"/>
    <x v="0"/>
    <x v="2"/>
    <s v="2023年鄢陵县柏梁镇姚家社区道路建设项目"/>
    <x v="0"/>
    <x v="0"/>
  </r>
  <r>
    <x v="14"/>
    <x v="127"/>
    <x v="0"/>
    <x v="2"/>
    <s v="2023年鄢陵县柏梁镇姚家社区坑塘治理项目"/>
    <x v="0"/>
    <x v="13"/>
  </r>
  <r>
    <x v="14"/>
    <x v="127"/>
    <x v="0"/>
    <x v="2"/>
    <s v="2023年鄢陵县张桥镇裴庄村设备采购项目"/>
    <x v="1"/>
    <x v="8"/>
  </r>
  <r>
    <x v="14"/>
    <x v="127"/>
    <x v="0"/>
    <x v="2"/>
    <s v="2023年鄢陵县板材厂房电力设施配套项目"/>
    <x v="1"/>
    <x v="1"/>
  </r>
  <r>
    <x v="14"/>
    <x v="127"/>
    <x v="0"/>
    <x v="2"/>
    <s v="2023年鄢陵县只乐镇小营村农机设备采购项目"/>
    <x v="1"/>
    <x v="8"/>
  </r>
  <r>
    <x v="14"/>
    <x v="127"/>
    <x v="0"/>
    <x v="2"/>
    <s v="2023年鄢陵县贷款贴息项目"/>
    <x v="1"/>
    <x v="4"/>
  </r>
  <r>
    <x v="14"/>
    <x v="127"/>
    <x v="0"/>
    <x v="2"/>
    <s v="2023年鄢陵县公益性岗位补贴项目"/>
    <x v="2"/>
    <x v="3"/>
  </r>
  <r>
    <x v="14"/>
    <x v="127"/>
    <x v="0"/>
    <x v="2"/>
    <s v="2023年鄢陵县市派驻村第一书记办公经费"/>
    <x v="2"/>
    <x v="3"/>
  </r>
  <r>
    <x v="14"/>
    <x v="127"/>
    <x v="0"/>
    <x v="2"/>
    <s v="2023年鄢陵县跨省务工交通补助项目"/>
    <x v="2"/>
    <x v="3"/>
  </r>
  <r>
    <x v="14"/>
    <x v="127"/>
    <x v="0"/>
    <x v="2"/>
    <s v="2022年鄢陵县雨露计划项目"/>
    <x v="2"/>
    <x v="3"/>
  </r>
  <r>
    <x v="14"/>
    <x v="127"/>
    <x v="0"/>
    <x v="2"/>
    <s v="2023年鄢陵县项目管理费"/>
    <x v="2"/>
    <x v="3"/>
  </r>
  <r>
    <x v="14"/>
    <x v="127"/>
    <x v="0"/>
    <x v="2"/>
    <s v="2023年鄢陵县只乐镇烘干房建设项目"/>
    <x v="1"/>
    <x v="2"/>
  </r>
  <r>
    <x v="14"/>
    <x v="127"/>
    <x v="0"/>
    <x v="2"/>
    <s v="2023年鄢陵县大马镇烘干房建设项目"/>
    <x v="1"/>
    <x v="2"/>
  </r>
  <r>
    <x v="14"/>
    <x v="127"/>
    <x v="0"/>
    <x v="2"/>
    <s v="2023年鄢陵县望田镇烘干设备建设项目"/>
    <x v="1"/>
    <x v="2"/>
  </r>
  <r>
    <x v="14"/>
    <x v="127"/>
    <x v="0"/>
    <x v="2"/>
    <s v="2023年鄢陵县陈化店镇王岳南社区道路建设项目"/>
    <x v="0"/>
    <x v="0"/>
  </r>
  <r>
    <x v="14"/>
    <x v="127"/>
    <x v="0"/>
    <x v="2"/>
    <s v="2023年鄢陵县陈化店镇伍子社区道路建设项目"/>
    <x v="0"/>
    <x v="0"/>
  </r>
  <r>
    <x v="14"/>
    <x v="127"/>
    <x v="0"/>
    <x v="2"/>
    <s v="2023年鄢陵县陈化店镇西明义社区道路建设项目"/>
    <x v="0"/>
    <x v="0"/>
  </r>
  <r>
    <x v="14"/>
    <x v="127"/>
    <x v="0"/>
    <x v="2"/>
    <s v="2023年鄢陵县陈化店镇后杜社区道路建设项目"/>
    <x v="0"/>
    <x v="0"/>
  </r>
  <r>
    <x v="14"/>
    <x v="127"/>
    <x v="0"/>
    <x v="2"/>
    <s v="2023年鄢陵县柏梁镇姚家社区第二批道路建设项目"/>
    <x v="0"/>
    <x v="0"/>
  </r>
  <r>
    <x v="14"/>
    <x v="127"/>
    <x v="0"/>
    <x v="2"/>
    <s v="2023年鄢陵县柏梁镇黄龙店南社区道路建设项目"/>
    <x v="0"/>
    <x v="0"/>
  </r>
  <r>
    <x v="14"/>
    <x v="127"/>
    <x v="0"/>
    <x v="2"/>
    <s v="2023年鄢陵县马栏镇北郑庄社区道路建设项目"/>
    <x v="0"/>
    <x v="0"/>
  </r>
  <r>
    <x v="14"/>
    <x v="127"/>
    <x v="0"/>
    <x v="2"/>
    <s v="2023年鄢陵县马栏镇崔马社区道路建设项目"/>
    <x v="0"/>
    <x v="0"/>
  </r>
  <r>
    <x v="14"/>
    <x v="127"/>
    <x v="0"/>
    <x v="2"/>
    <s v="2023年鄢陵县马栏镇东章甫社区道路建设项目"/>
    <x v="0"/>
    <x v="0"/>
  </r>
  <r>
    <x v="14"/>
    <x v="127"/>
    <x v="0"/>
    <x v="2"/>
    <s v="2023年鄢陵县柏梁镇党岗西社区道路建设项目"/>
    <x v="0"/>
    <x v="0"/>
  </r>
  <r>
    <x v="14"/>
    <x v="127"/>
    <x v="0"/>
    <x v="2"/>
    <s v="2023年鄢陵县大马镇岳寨村道路建设项目"/>
    <x v="0"/>
    <x v="0"/>
  </r>
  <r>
    <x v="14"/>
    <x v="127"/>
    <x v="0"/>
    <x v="2"/>
    <s v="2023年鄢陵县彭店镇后栗园村道路建设项目"/>
    <x v="0"/>
    <x v="0"/>
  </r>
  <r>
    <x v="14"/>
    <x v="127"/>
    <x v="0"/>
    <x v="2"/>
    <s v="2023年鄢陵县大马镇三道河社区道路建设项目"/>
    <x v="0"/>
    <x v="0"/>
  </r>
  <r>
    <x v="14"/>
    <x v="127"/>
    <x v="0"/>
    <x v="2"/>
    <s v="2023年鄢陵县马坊镇寺拐村道路建设项目"/>
    <x v="0"/>
    <x v="0"/>
  </r>
  <r>
    <x v="14"/>
    <x v="127"/>
    <x v="0"/>
    <x v="2"/>
    <s v="2023年鄢陵县马坊镇段庄村道路建设项目"/>
    <x v="0"/>
    <x v="0"/>
  </r>
  <r>
    <x v="14"/>
    <x v="127"/>
    <x v="0"/>
    <x v="2"/>
    <s v="2023年鄢陵县马坊镇马坊寨村道路建设项目"/>
    <x v="0"/>
    <x v="0"/>
  </r>
  <r>
    <x v="14"/>
    <x v="127"/>
    <x v="0"/>
    <x v="2"/>
    <s v="2023年鄢陵县南坞镇关庄村道路建设项目"/>
    <x v="0"/>
    <x v="0"/>
  </r>
  <r>
    <x v="14"/>
    <x v="127"/>
    <x v="0"/>
    <x v="2"/>
    <s v="2023年鄢陵县南坞镇屯北村道路建设项目"/>
    <x v="0"/>
    <x v="0"/>
  </r>
  <r>
    <x v="14"/>
    <x v="127"/>
    <x v="0"/>
    <x v="2"/>
    <s v="2023年鄢陵县南坞镇刘圪垱村道路建设项目"/>
    <x v="0"/>
    <x v="0"/>
  </r>
  <r>
    <x v="14"/>
    <x v="127"/>
    <x v="0"/>
    <x v="2"/>
    <s v="2023年鄢陵县陶城镇东刘村道路建设项目"/>
    <x v="0"/>
    <x v="0"/>
  </r>
  <r>
    <x v="14"/>
    <x v="127"/>
    <x v="0"/>
    <x v="2"/>
    <s v="2023年鄢陵县南坞镇刘贾村道路建设项目"/>
    <x v="0"/>
    <x v="0"/>
  </r>
  <r>
    <x v="14"/>
    <x v="127"/>
    <x v="0"/>
    <x v="2"/>
    <s v="2023年鄢陵县陶城镇代张村道路建设项目"/>
    <x v="0"/>
    <x v="0"/>
  </r>
  <r>
    <x v="14"/>
    <x v="127"/>
    <x v="0"/>
    <x v="2"/>
    <s v="2023年鄢陵县陶城镇前席村道路建设项目"/>
    <x v="0"/>
    <x v="0"/>
  </r>
  <r>
    <x v="14"/>
    <x v="127"/>
    <x v="0"/>
    <x v="2"/>
    <s v="2023年鄢陵县陶城镇明理村道路建设项目"/>
    <x v="0"/>
    <x v="0"/>
  </r>
  <r>
    <x v="14"/>
    <x v="127"/>
    <x v="0"/>
    <x v="2"/>
    <s v="2023年鄢陵县望田镇后谢村道路建设项目"/>
    <x v="0"/>
    <x v="0"/>
  </r>
  <r>
    <x v="14"/>
    <x v="127"/>
    <x v="0"/>
    <x v="2"/>
    <s v="2023年鄢陵县望田镇老范店村道路建设项目"/>
    <x v="0"/>
    <x v="0"/>
  </r>
  <r>
    <x v="14"/>
    <x v="127"/>
    <x v="0"/>
    <x v="2"/>
    <s v="2023年鄢陵县望田镇边王村道路建设项目"/>
    <x v="0"/>
    <x v="0"/>
  </r>
  <r>
    <x v="14"/>
    <x v="127"/>
    <x v="0"/>
    <x v="2"/>
    <s v="2023年鄢陵县望田镇翟刘村道路建设项目"/>
    <x v="0"/>
    <x v="0"/>
  </r>
  <r>
    <x v="14"/>
    <x v="127"/>
    <x v="0"/>
    <x v="2"/>
    <s v="2023年鄢陵县望田镇任庄村道路建设项目"/>
    <x v="0"/>
    <x v="0"/>
  </r>
  <r>
    <x v="14"/>
    <x v="127"/>
    <x v="0"/>
    <x v="2"/>
    <s v="2023年鄢陵县望田镇店东刘社区道路建设项目"/>
    <x v="0"/>
    <x v="0"/>
  </r>
  <r>
    <x v="14"/>
    <x v="127"/>
    <x v="0"/>
    <x v="2"/>
    <s v="2023年鄢陵县张桥镇丁岗村道路建设项目"/>
    <x v="0"/>
    <x v="0"/>
  </r>
  <r>
    <x v="14"/>
    <x v="127"/>
    <x v="0"/>
    <x v="2"/>
    <s v="2023年鄢陵县张桥镇大宋村道路建设项目"/>
    <x v="0"/>
    <x v="0"/>
  </r>
  <r>
    <x v="14"/>
    <x v="127"/>
    <x v="0"/>
    <x v="2"/>
    <s v="2023年鄢陵县只乐镇王庄村道路建设项目"/>
    <x v="0"/>
    <x v="0"/>
  </r>
  <r>
    <x v="14"/>
    <x v="127"/>
    <x v="0"/>
    <x v="2"/>
    <s v="2023年鄢陵县马坊镇北丁庄村道路建设项目"/>
    <x v="0"/>
    <x v="0"/>
  </r>
  <r>
    <x v="14"/>
    <x v="127"/>
    <x v="0"/>
    <x v="2"/>
    <s v="2023年鄢陵县望田镇孙寨村道路建设项目"/>
    <x v="0"/>
    <x v="0"/>
  </r>
  <r>
    <x v="14"/>
    <x v="127"/>
    <x v="0"/>
    <x v="2"/>
    <s v="2023年鄢陵县标准化厂房建设项目"/>
    <x v="1"/>
    <x v="2"/>
  </r>
  <r>
    <x v="14"/>
    <x v="127"/>
    <x v="0"/>
    <x v="2"/>
    <s v="2023年鄢陵县望田镇堤王村烘干设备建设项目"/>
    <x v="1"/>
    <x v="2"/>
  </r>
  <r>
    <x v="14"/>
    <x v="127"/>
    <x v="0"/>
    <x v="2"/>
    <s v="2023年鄢陵县陶城镇明理村厂房建设项目"/>
    <x v="1"/>
    <x v="2"/>
  </r>
  <r>
    <x v="14"/>
    <x v="127"/>
    <x v="0"/>
    <x v="2"/>
    <s v="2023年鄢陵县只乐镇沈寺村烘干房建设项目"/>
    <x v="1"/>
    <x v="2"/>
  </r>
  <r>
    <x v="14"/>
    <x v="127"/>
    <x v="0"/>
    <x v="2"/>
    <s v="2023年鄢陵县陈化店镇苏庄社区温室大棚建设项目"/>
    <x v="1"/>
    <x v="8"/>
  </r>
  <r>
    <x v="14"/>
    <x v="127"/>
    <x v="0"/>
    <x v="2"/>
    <s v="2023年鄢陵县马坊镇袁坡村设备采购项目"/>
    <x v="1"/>
    <x v="2"/>
  </r>
  <r>
    <x v="14"/>
    <x v="127"/>
    <x v="0"/>
    <x v="2"/>
    <s v="2023年鄢陵县彭店镇谢坊村厂房建设项目"/>
    <x v="1"/>
    <x v="2"/>
  </r>
  <r>
    <x v="14"/>
    <x v="127"/>
    <x v="0"/>
    <x v="2"/>
    <s v="2023年鄢陵县马栏镇后纸坊社区厂房建设项目"/>
    <x v="1"/>
    <x v="2"/>
  </r>
  <r>
    <x v="14"/>
    <x v="127"/>
    <x v="0"/>
    <x v="2"/>
    <s v="2023年鄢陵县马坊镇前彪岗村厂房建设项目"/>
    <x v="1"/>
    <x v="2"/>
  </r>
  <r>
    <x v="14"/>
    <x v="127"/>
    <x v="0"/>
    <x v="2"/>
    <s v="2023年鄢陵县柏梁镇席黄村恒温库建设项目"/>
    <x v="1"/>
    <x v="1"/>
  </r>
  <r>
    <x v="14"/>
    <x v="127"/>
    <x v="0"/>
    <x v="2"/>
    <s v="2023年鄢陵县马栏镇李孟社区厂房建设项目"/>
    <x v="1"/>
    <x v="2"/>
  </r>
  <r>
    <x v="14"/>
    <x v="127"/>
    <x v="0"/>
    <x v="2"/>
    <s v="2023年鄢陵县张桥镇和寨村第二批厂房建设项目"/>
    <x v="1"/>
    <x v="2"/>
  </r>
  <r>
    <x v="14"/>
    <x v="127"/>
    <x v="0"/>
    <x v="2"/>
    <s v="2023年鄢陵县村集体经济发展项目"/>
    <x v="1"/>
    <x v="12"/>
  </r>
  <r>
    <x v="14"/>
    <x v="127"/>
    <x v="0"/>
    <x v="2"/>
    <s v="2023年鄢陵县结余资金安排村集体经济发展项目"/>
    <x v="1"/>
    <x v="12"/>
  </r>
  <r>
    <x v="14"/>
    <x v="125"/>
    <x v="0"/>
    <x v="2"/>
    <s v="2023年禹州市天源药业有限公司建设年产2000吨中药配方颗粒技改项目（一期）"/>
    <x v="1"/>
    <x v="2"/>
  </r>
  <r>
    <x v="14"/>
    <x v="125"/>
    <x v="0"/>
    <x v="2"/>
    <s v="2023年禹州市范坡镇姚召寺村中药材炕房建设项目"/>
    <x v="1"/>
    <x v="2"/>
  </r>
  <r>
    <x v="14"/>
    <x v="125"/>
    <x v="0"/>
    <x v="2"/>
    <s v="2023年禹州市顺店镇北任庄村中药材加工项目"/>
    <x v="1"/>
    <x v="2"/>
  </r>
  <r>
    <x v="14"/>
    <x v="125"/>
    <x v="0"/>
    <x v="2"/>
    <s v="2023年禹州市无梁镇杨寨村农产品加工项目"/>
    <x v="1"/>
    <x v="2"/>
  </r>
  <r>
    <x v="14"/>
    <x v="125"/>
    <x v="0"/>
    <x v="2"/>
    <s v="2023年禹州市鸠山镇官寺村酸枣加工项目"/>
    <x v="1"/>
    <x v="2"/>
  </r>
  <r>
    <x v="14"/>
    <x v="125"/>
    <x v="0"/>
    <x v="2"/>
    <s v="2023年禹州市浅井镇小韩村增购中药材加工设备项目"/>
    <x v="1"/>
    <x v="2"/>
  </r>
  <r>
    <x v="14"/>
    <x v="125"/>
    <x v="0"/>
    <x v="2"/>
    <s v="2023年禹州市磨街乡刘门村柿子醋深加工厂房建设项目"/>
    <x v="1"/>
    <x v="2"/>
  </r>
  <r>
    <x v="14"/>
    <x v="125"/>
    <x v="0"/>
    <x v="2"/>
    <s v="2023年禹州市小吕镇柴庄村辣椒加工项目"/>
    <x v="1"/>
    <x v="2"/>
  </r>
  <r>
    <x v="14"/>
    <x v="125"/>
    <x v="0"/>
    <x v="2"/>
    <s v="2023年禹州市浅井镇魏家门村养牛场建设项目"/>
    <x v="1"/>
    <x v="8"/>
  </r>
  <r>
    <x v="14"/>
    <x v="125"/>
    <x v="0"/>
    <x v="2"/>
    <s v="2023年禹州市丰坤农科技有限公司玉米烘干设施设备建设项目"/>
    <x v="1"/>
    <x v="16"/>
  </r>
  <r>
    <x v="14"/>
    <x v="125"/>
    <x v="0"/>
    <x v="2"/>
    <s v="2023年禹州市文殊镇枣园村资产收益项目"/>
    <x v="1"/>
    <x v="2"/>
  </r>
  <r>
    <x v="14"/>
    <x v="125"/>
    <x v="0"/>
    <x v="2"/>
    <s v="2023年禹州市顺店镇谷南村瓜果蔬菜大棚建设项目"/>
    <x v="1"/>
    <x v="8"/>
  </r>
  <r>
    <x v="14"/>
    <x v="125"/>
    <x v="0"/>
    <x v="2"/>
    <s v="2023年禹州市金融扶贫小额信贷贴息项目"/>
    <x v="1"/>
    <x v="4"/>
  </r>
  <r>
    <x v="14"/>
    <x v="125"/>
    <x v="0"/>
    <x v="2"/>
    <s v="2023年禹州市天源药业有限公司建设年产2000吨中药配方颗粒技改项目（二期）"/>
    <x v="1"/>
    <x v="2"/>
  </r>
  <r>
    <x v="14"/>
    <x v="125"/>
    <x v="0"/>
    <x v="2"/>
    <s v="2023年禹州市脱贫人员跨省就业交通补助项目"/>
    <x v="3"/>
    <x v="10"/>
  </r>
  <r>
    <x v="14"/>
    <x v="125"/>
    <x v="0"/>
    <x v="2"/>
    <s v="2023年禹州市神垕镇罗王村道路建设项目"/>
    <x v="0"/>
    <x v="0"/>
  </r>
  <r>
    <x v="14"/>
    <x v="125"/>
    <x v="0"/>
    <x v="2"/>
    <s v="2023年禹州市神垕镇郗庄村道路建设项目"/>
    <x v="0"/>
    <x v="0"/>
  </r>
  <r>
    <x v="14"/>
    <x v="125"/>
    <x v="0"/>
    <x v="2"/>
    <s v="2023年禹州市神垕镇梁桥村道路建设项目"/>
    <x v="0"/>
    <x v="0"/>
  </r>
  <r>
    <x v="14"/>
    <x v="125"/>
    <x v="0"/>
    <x v="2"/>
    <s v="2023年禹州市神垕镇驻驾山村道路建设项目"/>
    <x v="0"/>
    <x v="0"/>
  </r>
  <r>
    <x v="14"/>
    <x v="125"/>
    <x v="0"/>
    <x v="2"/>
    <s v="2023年禹州市神垕镇苗家湾村道路建设项目"/>
    <x v="0"/>
    <x v="0"/>
  </r>
  <r>
    <x v="14"/>
    <x v="125"/>
    <x v="0"/>
    <x v="2"/>
    <s v="2023年禹州市神垕镇杨岭村道路建设项目"/>
    <x v="0"/>
    <x v="0"/>
  </r>
  <r>
    <x v="14"/>
    <x v="125"/>
    <x v="0"/>
    <x v="2"/>
    <s v="2023年禹州市神垕镇温堂社区道路建设项目"/>
    <x v="0"/>
    <x v="0"/>
  </r>
  <r>
    <x v="14"/>
    <x v="125"/>
    <x v="0"/>
    <x v="2"/>
    <s v="2023年禹州市神垕镇槐树湾村道路建设项目"/>
    <x v="0"/>
    <x v="0"/>
  </r>
  <r>
    <x v="14"/>
    <x v="125"/>
    <x v="0"/>
    <x v="2"/>
    <s v="2023年禹州市神垕镇于沟村道路建设项目"/>
    <x v="0"/>
    <x v="0"/>
  </r>
  <r>
    <x v="14"/>
    <x v="125"/>
    <x v="0"/>
    <x v="2"/>
    <s v="2023年禹州市神垕镇白家沟村道路建设项目"/>
    <x v="0"/>
    <x v="0"/>
  </r>
  <r>
    <x v="14"/>
    <x v="125"/>
    <x v="0"/>
    <x v="2"/>
    <s v="2023年禹州市神垕镇边沟村道路建设项目"/>
    <x v="0"/>
    <x v="0"/>
  </r>
  <r>
    <x v="14"/>
    <x v="125"/>
    <x v="0"/>
    <x v="2"/>
    <s v="2023年禹州市方岗镇西薛庄村道路建设项目"/>
    <x v="0"/>
    <x v="0"/>
  </r>
  <r>
    <x v="14"/>
    <x v="125"/>
    <x v="0"/>
    <x v="2"/>
    <s v="2023年禹州市方岗镇刘屯村道路建设项目"/>
    <x v="0"/>
    <x v="0"/>
  </r>
  <r>
    <x v="14"/>
    <x v="125"/>
    <x v="0"/>
    <x v="2"/>
    <s v="2023年禹州市方岗镇昌王村道路建设项目"/>
    <x v="0"/>
    <x v="0"/>
  </r>
  <r>
    <x v="14"/>
    <x v="125"/>
    <x v="0"/>
    <x v="2"/>
    <s v="2023年禹州市方岗镇黄庄村道路建设项目"/>
    <x v="0"/>
    <x v="0"/>
  </r>
  <r>
    <x v="14"/>
    <x v="125"/>
    <x v="0"/>
    <x v="2"/>
    <s v="2023年禹州市方岗镇吕沟村道路建设项目"/>
    <x v="0"/>
    <x v="0"/>
  </r>
  <r>
    <x v="14"/>
    <x v="125"/>
    <x v="0"/>
    <x v="2"/>
    <s v="2023年禹州市方岗镇杨北村道路建设项目"/>
    <x v="0"/>
    <x v="0"/>
  </r>
  <r>
    <x v="14"/>
    <x v="125"/>
    <x v="0"/>
    <x v="2"/>
    <s v="2023年禹州市方岗镇杨南村道路建设项目"/>
    <x v="0"/>
    <x v="0"/>
  </r>
  <r>
    <x v="14"/>
    <x v="125"/>
    <x v="0"/>
    <x v="2"/>
    <s v="2023年禹州市方岗镇徐门村道路建设项目"/>
    <x v="0"/>
    <x v="0"/>
  </r>
  <r>
    <x v="14"/>
    <x v="125"/>
    <x v="0"/>
    <x v="2"/>
    <s v="2023年禹州市方岗镇刘岗村道路建设项目"/>
    <x v="0"/>
    <x v="0"/>
  </r>
  <r>
    <x v="14"/>
    <x v="125"/>
    <x v="0"/>
    <x v="2"/>
    <s v="2023年禹州市方岗镇西李庄村道路建设项目"/>
    <x v="0"/>
    <x v="0"/>
  </r>
  <r>
    <x v="14"/>
    <x v="125"/>
    <x v="0"/>
    <x v="2"/>
    <s v="2023年禹州市方岗镇朱沟村道路建设项目"/>
    <x v="0"/>
    <x v="0"/>
  </r>
  <r>
    <x v="14"/>
    <x v="125"/>
    <x v="0"/>
    <x v="2"/>
    <s v="2023年禹州市方岗镇朱庄村道路建设项目"/>
    <x v="0"/>
    <x v="0"/>
  </r>
  <r>
    <x v="14"/>
    <x v="125"/>
    <x v="0"/>
    <x v="2"/>
    <s v="2023年禹州市鸿畅镇许家沟村道路建设项目"/>
    <x v="0"/>
    <x v="0"/>
  </r>
  <r>
    <x v="14"/>
    <x v="125"/>
    <x v="0"/>
    <x v="2"/>
    <s v="2023年禹州市鸿畅镇铁炉村道路建设项目"/>
    <x v="0"/>
    <x v="0"/>
  </r>
  <r>
    <x v="14"/>
    <x v="125"/>
    <x v="0"/>
    <x v="2"/>
    <s v="2023年禹州市鸿畅镇鸿北村道路建设项目"/>
    <x v="0"/>
    <x v="0"/>
  </r>
  <r>
    <x v="14"/>
    <x v="125"/>
    <x v="0"/>
    <x v="2"/>
    <s v="2023年禹州市鸿畅镇张湾村道路建设项目"/>
    <x v="0"/>
    <x v="0"/>
  </r>
  <r>
    <x v="14"/>
    <x v="125"/>
    <x v="0"/>
    <x v="2"/>
    <s v="2023年禹州市火龙镇任庄村道路建设项目"/>
    <x v="0"/>
    <x v="0"/>
  </r>
  <r>
    <x v="14"/>
    <x v="125"/>
    <x v="0"/>
    <x v="2"/>
    <s v="2023年禹州市火龙镇刘沟村道路建设项目"/>
    <x v="0"/>
    <x v="0"/>
  </r>
  <r>
    <x v="14"/>
    <x v="125"/>
    <x v="0"/>
    <x v="2"/>
    <s v="2023年禹州市文殊镇顾庄村道路建设项目"/>
    <x v="0"/>
    <x v="0"/>
  </r>
  <r>
    <x v="14"/>
    <x v="125"/>
    <x v="0"/>
    <x v="2"/>
    <s v="2023年禹州市文殊镇边庄村道路建设项目"/>
    <x v="0"/>
    <x v="0"/>
  </r>
  <r>
    <x v="14"/>
    <x v="125"/>
    <x v="0"/>
    <x v="2"/>
    <s v="2023年禹州市文殊镇彭台村道路建设项目"/>
    <x v="0"/>
    <x v="0"/>
  </r>
  <r>
    <x v="14"/>
    <x v="125"/>
    <x v="0"/>
    <x v="2"/>
    <s v="2023年禹州市磨街乡磨街村道路建设项目"/>
    <x v="0"/>
    <x v="0"/>
  </r>
  <r>
    <x v="14"/>
    <x v="125"/>
    <x v="0"/>
    <x v="2"/>
    <s v="2023年禹州市磨街乡侯沟村道路建设项目"/>
    <x v="0"/>
    <x v="0"/>
  </r>
  <r>
    <x v="14"/>
    <x v="125"/>
    <x v="0"/>
    <x v="2"/>
    <s v="2023年禹州市神垕镇罗王新村污水处理项目"/>
    <x v="0"/>
    <x v="13"/>
  </r>
  <r>
    <x v="14"/>
    <x v="125"/>
    <x v="0"/>
    <x v="2"/>
    <s v="2023年禹州市火龙镇西王庄村道路建设项目"/>
    <x v="0"/>
    <x v="0"/>
  </r>
  <r>
    <x v="14"/>
    <x v="125"/>
    <x v="0"/>
    <x v="2"/>
    <s v="2023年禹州市火龙镇西王楼村道路建设项目"/>
    <x v="0"/>
    <x v="0"/>
  </r>
  <r>
    <x v="14"/>
    <x v="125"/>
    <x v="0"/>
    <x v="2"/>
    <s v="2023年禹州市火龙镇火山赵村道路建设项目"/>
    <x v="0"/>
    <x v="0"/>
  </r>
  <r>
    <x v="14"/>
    <x v="125"/>
    <x v="0"/>
    <x v="2"/>
    <s v="2023年禹州市火龙镇东贾村道路建设项目"/>
    <x v="0"/>
    <x v="0"/>
  </r>
  <r>
    <x v="14"/>
    <x v="125"/>
    <x v="0"/>
    <x v="2"/>
    <s v="2023年禹州市火龙镇马寨村道路建设项目"/>
    <x v="0"/>
    <x v="0"/>
  </r>
  <r>
    <x v="14"/>
    <x v="125"/>
    <x v="0"/>
    <x v="2"/>
    <s v="2023年禹州市火龙镇后董村道路建设项目"/>
    <x v="0"/>
    <x v="0"/>
  </r>
  <r>
    <x v="14"/>
    <x v="125"/>
    <x v="0"/>
    <x v="2"/>
    <s v="2023年禹州市火龙镇西郭楼村道路建设项目"/>
    <x v="0"/>
    <x v="0"/>
  </r>
  <r>
    <x v="14"/>
    <x v="125"/>
    <x v="0"/>
    <x v="2"/>
    <s v="2023年禹州市火龙镇太和府楼村道路建设项目"/>
    <x v="0"/>
    <x v="0"/>
  </r>
  <r>
    <x v="14"/>
    <x v="125"/>
    <x v="0"/>
    <x v="2"/>
    <s v="2023年禹州市张得镇前张楼村道路建设项目"/>
    <x v="0"/>
    <x v="0"/>
  </r>
  <r>
    <x v="14"/>
    <x v="125"/>
    <x v="0"/>
    <x v="2"/>
    <s v="2023年禹州市雨露计划补助项目（2022年秋季学期资助）"/>
    <x v="3"/>
    <x v="5"/>
  </r>
  <r>
    <x v="14"/>
    <x v="125"/>
    <x v="0"/>
    <x v="2"/>
    <s v="2023年禹州市雨露计划补助项目（2023年春季学期资助）"/>
    <x v="3"/>
    <x v="5"/>
  </r>
  <r>
    <x v="14"/>
    <x v="125"/>
    <x v="0"/>
    <x v="2"/>
    <s v="2023年禹州市许昌市派驻村第一书记工作经费"/>
    <x v="2"/>
    <x v="3"/>
  </r>
  <r>
    <x v="14"/>
    <x v="125"/>
    <x v="0"/>
    <x v="2"/>
    <s v="2023年禹州市项目管理费"/>
    <x v="2"/>
    <x v="3"/>
  </r>
  <r>
    <x v="14"/>
    <x v="125"/>
    <x v="0"/>
    <x v="2"/>
    <s v="2023年禹州市古城镇刘楼村道路建设项目"/>
    <x v="0"/>
    <x v="0"/>
  </r>
  <r>
    <x v="14"/>
    <x v="125"/>
    <x v="0"/>
    <x v="2"/>
    <s v="2023年禹州市古城镇山连村道路建设项目"/>
    <x v="0"/>
    <x v="0"/>
  </r>
  <r>
    <x v="14"/>
    <x v="125"/>
    <x v="0"/>
    <x v="2"/>
    <s v="2023年禹州市方山镇迎水阁村道路建设项目"/>
    <x v="0"/>
    <x v="0"/>
  </r>
  <r>
    <x v="14"/>
    <x v="125"/>
    <x v="0"/>
    <x v="2"/>
    <s v="2023年禹州市顺店镇米庄村道路建设项目"/>
    <x v="0"/>
    <x v="0"/>
  </r>
  <r>
    <x v="14"/>
    <x v="125"/>
    <x v="0"/>
    <x v="2"/>
    <s v="2023年禹州市槐树湾村道路安保工程"/>
    <x v="0"/>
    <x v="0"/>
  </r>
  <r>
    <x v="14"/>
    <x v="126"/>
    <x v="0"/>
    <x v="2"/>
    <s v="2023年长葛市石固镇合寨李村组道路项目"/>
    <x v="0"/>
    <x v="0"/>
  </r>
  <r>
    <x v="14"/>
    <x v="126"/>
    <x v="0"/>
    <x v="2"/>
    <s v="2023年长葛市坡胡镇东刘村组道路项目"/>
    <x v="0"/>
    <x v="0"/>
  </r>
  <r>
    <x v="14"/>
    <x v="126"/>
    <x v="0"/>
    <x v="2"/>
    <s v="2023年长葛市后河镇赵西村组道路项目"/>
    <x v="0"/>
    <x v="0"/>
  </r>
  <r>
    <x v="14"/>
    <x v="126"/>
    <x v="0"/>
    <x v="2"/>
    <s v="2023年长葛市增福镇段黄庄村组道路项目"/>
    <x v="0"/>
    <x v="0"/>
  </r>
  <r>
    <x v="14"/>
    <x v="126"/>
    <x v="0"/>
    <x v="2"/>
    <s v="2023年长葛市和尚桥镇樊楼社区道路项目"/>
    <x v="0"/>
    <x v="0"/>
  </r>
  <r>
    <x v="14"/>
    <x v="126"/>
    <x v="0"/>
    <x v="2"/>
    <s v="2023年长葛市佛耳湖镇黑董村组道路项目"/>
    <x v="0"/>
    <x v="0"/>
  </r>
  <r>
    <x v="14"/>
    <x v="126"/>
    <x v="0"/>
    <x v="2"/>
    <s v="2023年长葛市老城镇北街社区道路项目"/>
    <x v="0"/>
    <x v="0"/>
  </r>
  <r>
    <x v="14"/>
    <x v="126"/>
    <x v="0"/>
    <x v="2"/>
    <s v="2023年长葛市大周镇打鱼李村组道路项目"/>
    <x v="0"/>
    <x v="0"/>
  </r>
  <r>
    <x v="14"/>
    <x v="126"/>
    <x v="0"/>
    <x v="2"/>
    <s v="2023年长葛市董村镇大墙王村组道路项目"/>
    <x v="0"/>
    <x v="0"/>
  </r>
  <r>
    <x v="14"/>
    <x v="126"/>
    <x v="0"/>
    <x v="2"/>
    <s v="2023年长葛市石象镇胡庄村组道路项目"/>
    <x v="0"/>
    <x v="0"/>
  </r>
  <r>
    <x v="14"/>
    <x v="126"/>
    <x v="0"/>
    <x v="2"/>
    <s v="2023年长葛市石象镇营坊村组道路项目"/>
    <x v="0"/>
    <x v="0"/>
  </r>
  <r>
    <x v="14"/>
    <x v="126"/>
    <x v="0"/>
    <x v="2"/>
    <s v="2023年长葛市古桥镇菜王村组道路项目"/>
    <x v="0"/>
    <x v="0"/>
  </r>
  <r>
    <x v="14"/>
    <x v="126"/>
    <x v="0"/>
    <x v="2"/>
    <s v="2023年长葛市古桥镇何路口村组道路项目"/>
    <x v="0"/>
    <x v="0"/>
  </r>
  <r>
    <x v="14"/>
    <x v="126"/>
    <x v="0"/>
    <x v="2"/>
    <s v="2023年长葛市南席镇山郭村组道路项目"/>
    <x v="0"/>
    <x v="0"/>
  </r>
  <r>
    <x v="14"/>
    <x v="126"/>
    <x v="0"/>
    <x v="2"/>
    <s v="2023年长葛市南席镇马武村组道路项目"/>
    <x v="0"/>
    <x v="0"/>
  </r>
  <r>
    <x v="14"/>
    <x v="126"/>
    <x v="0"/>
    <x v="2"/>
    <s v="2023年长葛市石象镇古佛寺村组道路项目"/>
    <x v="0"/>
    <x v="0"/>
  </r>
  <r>
    <x v="14"/>
    <x v="126"/>
    <x v="0"/>
    <x v="2"/>
    <s v="2023年长葛市佛耳湖镇申庄村组道路项目"/>
    <x v="0"/>
    <x v="0"/>
  </r>
  <r>
    <x v="14"/>
    <x v="126"/>
    <x v="0"/>
    <x v="2"/>
    <s v="2023年长葛市古桥镇董天龙村组道路项目"/>
    <x v="0"/>
    <x v="0"/>
  </r>
  <r>
    <x v="14"/>
    <x v="126"/>
    <x v="0"/>
    <x v="2"/>
    <s v="2023年长葛市董村镇纸坊村组道路项目"/>
    <x v="0"/>
    <x v="0"/>
  </r>
  <r>
    <x v="14"/>
    <x v="126"/>
    <x v="0"/>
    <x v="2"/>
    <s v="2023年长葛市增福镇申店社区道路项目"/>
    <x v="0"/>
    <x v="0"/>
  </r>
  <r>
    <x v="14"/>
    <x v="126"/>
    <x v="0"/>
    <x v="2"/>
    <s v="2023年长葛市老城镇郭贾村组道路项目"/>
    <x v="0"/>
    <x v="0"/>
  </r>
  <r>
    <x v="14"/>
    <x v="126"/>
    <x v="0"/>
    <x v="2"/>
    <s v="2023年长葛市石固镇乔庄村组排水沟项目"/>
    <x v="0"/>
    <x v="6"/>
  </r>
  <r>
    <x v="14"/>
    <x v="126"/>
    <x v="0"/>
    <x v="2"/>
    <s v="2023年长葛市坡胡镇西刘村组道路项目"/>
    <x v="0"/>
    <x v="0"/>
  </r>
  <r>
    <x v="14"/>
    <x v="126"/>
    <x v="0"/>
    <x v="2"/>
    <s v="2023年长葛市大周镇大周社区道路项目"/>
    <x v="0"/>
    <x v="0"/>
  </r>
  <r>
    <x v="14"/>
    <x v="126"/>
    <x v="0"/>
    <x v="2"/>
    <s v="2023年长葛市南席镇张子店村组道路项目"/>
    <x v="0"/>
    <x v="0"/>
  </r>
  <r>
    <x v="14"/>
    <x v="126"/>
    <x v="0"/>
    <x v="2"/>
    <s v="2023年长葛市后河镇娄庄村组道路项目"/>
    <x v="0"/>
    <x v="0"/>
  </r>
  <r>
    <x v="14"/>
    <x v="126"/>
    <x v="0"/>
    <x v="2"/>
    <s v="2023年长葛市增福镇段黄庄社区村庄规划"/>
    <x v="2"/>
    <x v="18"/>
  </r>
  <r>
    <x v="14"/>
    <x v="126"/>
    <x v="0"/>
    <x v="2"/>
    <s v="2023年长葛市南席镇阎寨村组道路项目"/>
    <x v="0"/>
    <x v="0"/>
  </r>
  <r>
    <x v="14"/>
    <x v="126"/>
    <x v="0"/>
    <x v="2"/>
    <s v="2023年长葛市古桥镇庙张村组道路项目"/>
    <x v="0"/>
    <x v="0"/>
  </r>
  <r>
    <x v="14"/>
    <x v="126"/>
    <x v="0"/>
    <x v="2"/>
    <s v="2023年长葛市石象镇石东社区道路项目"/>
    <x v="0"/>
    <x v="0"/>
  </r>
  <r>
    <x v="14"/>
    <x v="126"/>
    <x v="0"/>
    <x v="2"/>
    <s v="2023年长葛市董村镇殿后刘村组道路项目"/>
    <x v="0"/>
    <x v="0"/>
  </r>
  <r>
    <x v="14"/>
    <x v="126"/>
    <x v="0"/>
    <x v="2"/>
    <s v="2023年老城镇老路庄村组道路项目"/>
    <x v="0"/>
    <x v="0"/>
  </r>
  <r>
    <x v="14"/>
    <x v="126"/>
    <x v="0"/>
    <x v="2"/>
    <s v="2023年长葛市佛耳湖镇岗胡村组道路项目"/>
    <x v="0"/>
    <x v="0"/>
  </r>
  <r>
    <x v="14"/>
    <x v="126"/>
    <x v="0"/>
    <x v="2"/>
    <s v="2023年长葛市增福镇增福庙社区道路项目"/>
    <x v="0"/>
    <x v="0"/>
  </r>
  <r>
    <x v="14"/>
    <x v="126"/>
    <x v="0"/>
    <x v="2"/>
    <s v="2023年长葛市大周镇罗庄社区道路项目"/>
    <x v="0"/>
    <x v="0"/>
  </r>
  <r>
    <x v="14"/>
    <x v="126"/>
    <x v="0"/>
    <x v="2"/>
    <s v="2023年长葛市后河镇洼李社区排水沟建设项目"/>
    <x v="0"/>
    <x v="6"/>
  </r>
  <r>
    <x v="14"/>
    <x v="126"/>
    <x v="0"/>
    <x v="2"/>
    <s v="2023年长葛市石固镇北东街社区道路项目"/>
    <x v="0"/>
    <x v="0"/>
  </r>
  <r>
    <x v="14"/>
    <x v="126"/>
    <x v="0"/>
    <x v="2"/>
    <s v="2023年长葛市坡胡镇坡李村组道路项目"/>
    <x v="0"/>
    <x v="0"/>
  </r>
  <r>
    <x v="14"/>
    <x v="126"/>
    <x v="0"/>
    <x v="2"/>
    <s v="2023年长葛市石象镇石西社区道路项目"/>
    <x v="0"/>
    <x v="0"/>
  </r>
  <r>
    <x v="14"/>
    <x v="126"/>
    <x v="0"/>
    <x v="2"/>
    <s v="2023年长葛市南席镇马台村组道路项目"/>
    <x v="0"/>
    <x v="0"/>
  </r>
  <r>
    <x v="14"/>
    <x v="126"/>
    <x v="0"/>
    <x v="2"/>
    <s v="2023年长葛市古桥镇陈故村组道路项目"/>
    <x v="0"/>
    <x v="0"/>
  </r>
  <r>
    <x v="14"/>
    <x v="126"/>
    <x v="0"/>
    <x v="2"/>
    <s v="2023年长葛市董村镇坡王村组道路项目"/>
    <x v="0"/>
    <x v="0"/>
  </r>
  <r>
    <x v="14"/>
    <x v="126"/>
    <x v="0"/>
    <x v="2"/>
    <s v="2023年长葛市大周镇岚川府村组道路项目"/>
    <x v="0"/>
    <x v="0"/>
  </r>
  <r>
    <x v="14"/>
    <x v="126"/>
    <x v="0"/>
    <x v="2"/>
    <s v="2023年长葛市南席镇农产品加工厂房建设项目"/>
    <x v="1"/>
    <x v="2"/>
  </r>
  <r>
    <x v="14"/>
    <x v="126"/>
    <x v="0"/>
    <x v="2"/>
    <s v="2023年长葛市董村镇口王村特色农产品加工厂房建设项目"/>
    <x v="1"/>
    <x v="2"/>
  </r>
  <r>
    <x v="14"/>
    <x v="126"/>
    <x v="0"/>
    <x v="2"/>
    <s v="2023年长葛市和尚桥镇贾庄社区特色农产品加工厂房建设项目"/>
    <x v="1"/>
    <x v="2"/>
  </r>
  <r>
    <x v="14"/>
    <x v="126"/>
    <x v="0"/>
    <x v="2"/>
    <s v="2023年长葛市老城镇岗张村厂房建设项目"/>
    <x v="1"/>
    <x v="2"/>
  </r>
  <r>
    <x v="14"/>
    <x v="126"/>
    <x v="0"/>
    <x v="2"/>
    <s v="2023年长葛市增福镇段黄庄社区乡村康养旅游示范村配套设施建设项目"/>
    <x v="1"/>
    <x v="16"/>
  </r>
  <r>
    <x v="14"/>
    <x v="126"/>
    <x v="0"/>
    <x v="2"/>
    <s v="2023年长葛市董村镇特色产业园项目"/>
    <x v="1"/>
    <x v="2"/>
  </r>
  <r>
    <x v="14"/>
    <x v="126"/>
    <x v="0"/>
    <x v="2"/>
    <s v="2023年长葛市大周镇韩庄村集体经济厂房建设项目"/>
    <x v="1"/>
    <x v="2"/>
  </r>
  <r>
    <x v="14"/>
    <x v="126"/>
    <x v="0"/>
    <x v="2"/>
    <s v="2023年长葛市大周镇夏张村集体经济厂房建设项目"/>
    <x v="1"/>
    <x v="2"/>
  </r>
  <r>
    <x v="14"/>
    <x v="126"/>
    <x v="0"/>
    <x v="2"/>
    <s v="2023年长葛市大周镇小谢庄社区新型农村集体经济厂房建设项目"/>
    <x v="1"/>
    <x v="2"/>
  </r>
  <r>
    <x v="14"/>
    <x v="126"/>
    <x v="0"/>
    <x v="2"/>
    <s v="2023年长葛市石固镇紫米实业生产厂房及配套设施建设项目"/>
    <x v="1"/>
    <x v="2"/>
  </r>
  <r>
    <x v="14"/>
    <x v="126"/>
    <x v="0"/>
    <x v="2"/>
    <s v="2023年长葛市石固镇朝阳村冷库建设项目"/>
    <x v="1"/>
    <x v="2"/>
  </r>
  <r>
    <x v="14"/>
    <x v="126"/>
    <x v="0"/>
    <x v="2"/>
    <s v="2023年长葛市增福镇段黄庄乡村产业发展项目"/>
    <x v="1"/>
    <x v="8"/>
  </r>
  <r>
    <x v="14"/>
    <x v="126"/>
    <x v="0"/>
    <x v="2"/>
    <s v="2023年长葛市大周镇老冀庄村集体经济厂房项目"/>
    <x v="1"/>
    <x v="2"/>
  </r>
  <r>
    <x v="14"/>
    <x v="126"/>
    <x v="0"/>
    <x v="2"/>
    <s v="2023年长葛市大周镇大周社区集体经济厂房项目"/>
    <x v="1"/>
    <x v="2"/>
  </r>
  <r>
    <x v="14"/>
    <x v="126"/>
    <x v="0"/>
    <x v="2"/>
    <s v="2023年长葛市坡胡镇水磨河村冷库建设项目"/>
    <x v="1"/>
    <x v="2"/>
  </r>
  <r>
    <x v="14"/>
    <x v="126"/>
    <x v="0"/>
    <x v="2"/>
    <s v="2023年长葛市石固镇南西街社区集体经济农业机械设备采购项目"/>
    <x v="1"/>
    <x v="16"/>
  </r>
  <r>
    <x v="14"/>
    <x v="126"/>
    <x v="0"/>
    <x v="2"/>
    <s v="2023年长葛市石固镇岗河村集体经济厂房项目"/>
    <x v="1"/>
    <x v="2"/>
  </r>
  <r>
    <x v="14"/>
    <x v="126"/>
    <x v="0"/>
    <x v="2"/>
    <s v="2023年长葛市金融保险配套项目"/>
    <x v="1"/>
    <x v="4"/>
  </r>
  <r>
    <x v="14"/>
    <x v="126"/>
    <x v="0"/>
    <x v="2"/>
    <s v="2023年长葛市金融扶贫风险补偿金项目"/>
    <x v="1"/>
    <x v="4"/>
  </r>
  <r>
    <x v="14"/>
    <x v="126"/>
    <x v="0"/>
    <x v="2"/>
    <s v="2023年长葛市雨露计划项目"/>
    <x v="2"/>
    <x v="3"/>
  </r>
  <r>
    <x v="14"/>
    <x v="126"/>
    <x v="0"/>
    <x v="2"/>
    <s v="2023年长葛市脱贫人员低收入人员跨省就业一次性交通补助"/>
    <x v="3"/>
    <x v="10"/>
  </r>
  <r>
    <x v="14"/>
    <x v="126"/>
    <x v="0"/>
    <x v="2"/>
    <s v="2023年长葛市脱贫人员省内就业交通补助"/>
    <x v="3"/>
    <x v="10"/>
  </r>
  <r>
    <x v="14"/>
    <x v="126"/>
    <x v="0"/>
    <x v="2"/>
    <s v="2023年长葛市财政衔接资金项目管理费"/>
    <x v="2"/>
    <x v="3"/>
  </r>
  <r>
    <x v="14"/>
    <x v="126"/>
    <x v="0"/>
    <x v="2"/>
    <s v="2023年市（县）派驻村第一书记工作经费"/>
    <x v="2"/>
    <x v="3"/>
  </r>
  <r>
    <x v="15"/>
    <x v="129"/>
    <x v="0"/>
    <x v="0"/>
    <s v="万滩镇安庄村（烘干机、冷藏柜）配套设备购置项目"/>
    <x v="1"/>
    <x v="1"/>
  </r>
  <r>
    <x v="15"/>
    <x v="129"/>
    <x v="0"/>
    <x v="0"/>
    <s v="刁家乡西陶村产业配套购置项目"/>
    <x v="1"/>
    <x v="1"/>
  </r>
  <r>
    <x v="15"/>
    <x v="129"/>
    <x v="0"/>
    <x v="0"/>
    <s v="刁家乡马家菌棒生产分拣中心建设项目"/>
    <x v="1"/>
    <x v="8"/>
  </r>
  <r>
    <x v="15"/>
    <x v="129"/>
    <x v="0"/>
    <x v="0"/>
    <s v="刁家乡藕池任村保鲜库建设项目"/>
    <x v="1"/>
    <x v="2"/>
  </r>
  <r>
    <x v="15"/>
    <x v="129"/>
    <x v="0"/>
    <x v="0"/>
    <s v="黄店镇段村日光温室建设项目"/>
    <x v="1"/>
    <x v="8"/>
  </r>
  <r>
    <x v="15"/>
    <x v="129"/>
    <x v="0"/>
    <x v="0"/>
    <s v="黄店镇段村大棚建设项目"/>
    <x v="1"/>
    <x v="8"/>
  </r>
  <r>
    <x v="15"/>
    <x v="129"/>
    <x v="0"/>
    <x v="0"/>
    <s v="黄店镇王俭村机械购置产业项目"/>
    <x v="1"/>
    <x v="2"/>
  </r>
  <r>
    <x v="15"/>
    <x v="129"/>
    <x v="0"/>
    <x v="0"/>
    <s v="黄店镇西谢村红薯窖建设项目"/>
    <x v="1"/>
    <x v="2"/>
  </r>
  <r>
    <x v="15"/>
    <x v="129"/>
    <x v="0"/>
    <x v="0"/>
    <s v="狼城岗镇辛庄村服装加工配套设备购置项目"/>
    <x v="1"/>
    <x v="2"/>
  </r>
  <r>
    <x v="15"/>
    <x v="129"/>
    <x v="0"/>
    <x v="0"/>
    <s v="韩寺镇南岗村育苗大棚建设项目"/>
    <x v="1"/>
    <x v="8"/>
  </r>
  <r>
    <x v="15"/>
    <x v="129"/>
    <x v="0"/>
    <x v="0"/>
    <s v="姚家镇绪张村高效育苗大棚建设项目"/>
    <x v="1"/>
    <x v="8"/>
  </r>
  <r>
    <x v="15"/>
    <x v="129"/>
    <x v="0"/>
    <x v="0"/>
    <s v="姚家镇闫家村草莓气调包装深加工配套设备购置项目"/>
    <x v="1"/>
    <x v="2"/>
  </r>
  <r>
    <x v="15"/>
    <x v="129"/>
    <x v="0"/>
    <x v="0"/>
    <s v="支付郑州恒利源实业有限公司2019-2021年小额信贷贴息费（结余资金）"/>
    <x v="2"/>
    <x v="3"/>
  </r>
  <r>
    <x v="15"/>
    <x v="129"/>
    <x v="0"/>
    <x v="0"/>
    <s v="刁家乡城前张村田间道路建设项目"/>
    <x v="0"/>
    <x v="0"/>
  </r>
  <r>
    <x v="15"/>
    <x v="129"/>
    <x v="0"/>
    <x v="0"/>
    <s v="刁家乡东陶村田间道路建设项目"/>
    <x v="0"/>
    <x v="0"/>
  </r>
  <r>
    <x v="15"/>
    <x v="129"/>
    <x v="0"/>
    <x v="0"/>
    <s v="刁家乡豆腐刘村田间道路建设项目"/>
    <x v="0"/>
    <x v="0"/>
  </r>
  <r>
    <x v="15"/>
    <x v="129"/>
    <x v="0"/>
    <x v="0"/>
    <s v="刁家乡沃孙村产业项目配套道路建设项目"/>
    <x v="0"/>
    <x v="0"/>
  </r>
  <r>
    <x v="15"/>
    <x v="129"/>
    <x v="0"/>
    <x v="0"/>
    <s v="刁家乡小王庄村打井配套建设项目"/>
    <x v="0"/>
    <x v="14"/>
  </r>
  <r>
    <x v="15"/>
    <x v="129"/>
    <x v="0"/>
    <x v="0"/>
    <s v="黄店镇八府赵村生产道路建设项目"/>
    <x v="0"/>
    <x v="0"/>
  </r>
  <r>
    <x v="15"/>
    <x v="129"/>
    <x v="0"/>
    <x v="0"/>
    <s v="黄店镇庵陈村田间道路建设项目"/>
    <x v="0"/>
    <x v="0"/>
  </r>
  <r>
    <x v="15"/>
    <x v="129"/>
    <x v="0"/>
    <x v="0"/>
    <s v="狼城岗镇瓦坡村生产道路建设项目"/>
    <x v="0"/>
    <x v="0"/>
  </r>
  <r>
    <x v="15"/>
    <x v="129"/>
    <x v="0"/>
    <x v="0"/>
    <s v="狼城岗镇青谷堆村生产道路建设项目"/>
    <x v="0"/>
    <x v="0"/>
  </r>
  <r>
    <x v="15"/>
    <x v="129"/>
    <x v="0"/>
    <x v="0"/>
    <s v="狼城岗镇北堤村生产道路建设项目2"/>
    <x v="0"/>
    <x v="0"/>
  </r>
  <r>
    <x v="15"/>
    <x v="129"/>
    <x v="0"/>
    <x v="0"/>
    <s v="狼城岗镇后史庄村生产道路建设项目"/>
    <x v="0"/>
    <x v="0"/>
  </r>
  <r>
    <x v="15"/>
    <x v="129"/>
    <x v="0"/>
    <x v="0"/>
    <s v="狼城岗镇北堤村农田水利建设项目"/>
    <x v="0"/>
    <x v="14"/>
  </r>
  <r>
    <x v="15"/>
    <x v="129"/>
    <x v="0"/>
    <x v="0"/>
    <s v="大孟镇枣林朱村田间道路建设项目"/>
    <x v="0"/>
    <x v="0"/>
  </r>
  <r>
    <x v="15"/>
    <x v="129"/>
    <x v="0"/>
    <x v="0"/>
    <s v="韩寺镇陈桥村田间道路建设项目"/>
    <x v="0"/>
    <x v="0"/>
  </r>
  <r>
    <x v="15"/>
    <x v="129"/>
    <x v="0"/>
    <x v="0"/>
    <s v="韩寺镇古城村田间道路建设项目"/>
    <x v="0"/>
    <x v="0"/>
  </r>
  <r>
    <x v="15"/>
    <x v="129"/>
    <x v="0"/>
    <x v="0"/>
    <s v="姚家镇小胡村田间生产道路建设项目"/>
    <x v="0"/>
    <x v="0"/>
  </r>
  <r>
    <x v="15"/>
    <x v="129"/>
    <x v="0"/>
    <x v="0"/>
    <s v="姚家镇岗王村田间生产道路建设项目"/>
    <x v="0"/>
    <x v="0"/>
  </r>
  <r>
    <x v="15"/>
    <x v="129"/>
    <x v="0"/>
    <x v="0"/>
    <s v="姚家镇雷家村道路建设项目"/>
    <x v="0"/>
    <x v="0"/>
  </r>
  <r>
    <x v="15"/>
    <x v="129"/>
    <x v="0"/>
    <x v="0"/>
    <s v="万滩镇三刘寨村田间道路建设项目"/>
    <x v="0"/>
    <x v="0"/>
  </r>
  <r>
    <x v="15"/>
    <x v="129"/>
    <x v="0"/>
    <x v="0"/>
    <s v="万滩镇王庄村田间道路建设项目"/>
    <x v="0"/>
    <x v="0"/>
  </r>
  <r>
    <x v="15"/>
    <x v="129"/>
    <x v="0"/>
    <x v="0"/>
    <s v="刁家乡西陶村田间道路建设项目"/>
    <x v="0"/>
    <x v="0"/>
  </r>
  <r>
    <x v="15"/>
    <x v="129"/>
    <x v="0"/>
    <x v="0"/>
    <s v="刁家乡莲花池村田间道路建设项目"/>
    <x v="0"/>
    <x v="0"/>
  </r>
  <r>
    <x v="15"/>
    <x v="129"/>
    <x v="0"/>
    <x v="0"/>
    <s v="刁家乡蒋家村田间道路建设项目"/>
    <x v="0"/>
    <x v="0"/>
  </r>
  <r>
    <x v="15"/>
    <x v="129"/>
    <x v="0"/>
    <x v="0"/>
    <s v="黄店镇段村田间道路建设项目"/>
    <x v="0"/>
    <x v="0"/>
  </r>
  <r>
    <x v="15"/>
    <x v="129"/>
    <x v="0"/>
    <x v="0"/>
    <s v="黄店镇武家村田间道路建设项目"/>
    <x v="0"/>
    <x v="0"/>
  </r>
  <r>
    <x v="15"/>
    <x v="129"/>
    <x v="0"/>
    <x v="0"/>
    <s v="黄店镇王俭村田间道路建设项目"/>
    <x v="0"/>
    <x v="0"/>
  </r>
  <r>
    <x v="15"/>
    <x v="129"/>
    <x v="0"/>
    <x v="0"/>
    <s v="黄店镇马庄村田间道路建设项目"/>
    <x v="0"/>
    <x v="0"/>
  </r>
  <r>
    <x v="15"/>
    <x v="129"/>
    <x v="0"/>
    <x v="0"/>
    <s v="黄店镇武家村生产道路建设项目"/>
    <x v="0"/>
    <x v="0"/>
  </r>
  <r>
    <x v="15"/>
    <x v="129"/>
    <x v="0"/>
    <x v="0"/>
    <s v="黄店镇段村生产道路建设项目"/>
    <x v="0"/>
    <x v="0"/>
  </r>
  <r>
    <x v="15"/>
    <x v="129"/>
    <x v="0"/>
    <x v="0"/>
    <s v="狼城岗镇北堤村生产道路建设项目一"/>
    <x v="0"/>
    <x v="0"/>
  </r>
  <r>
    <x v="15"/>
    <x v="129"/>
    <x v="0"/>
    <x v="0"/>
    <s v="狼城岗镇后史庄村生产道路建设项目一"/>
    <x v="0"/>
    <x v="0"/>
  </r>
  <r>
    <x v="15"/>
    <x v="129"/>
    <x v="0"/>
    <x v="0"/>
    <s v="狼城岗镇南仁村生产道路建设项目一"/>
    <x v="0"/>
    <x v="0"/>
  </r>
  <r>
    <x v="15"/>
    <x v="129"/>
    <x v="0"/>
    <x v="0"/>
    <s v="狼城岗镇南仁村生产道路建设项目二"/>
    <x v="0"/>
    <x v="0"/>
  </r>
  <r>
    <x v="15"/>
    <x v="129"/>
    <x v="0"/>
    <x v="0"/>
    <s v="万滩镇毛庄村田间道路建设项目（结余资金）"/>
    <x v="0"/>
    <x v="0"/>
  </r>
  <r>
    <x v="15"/>
    <x v="129"/>
    <x v="0"/>
    <x v="0"/>
    <s v="万滩镇油坊头村田间道路建设项目（结余资金）"/>
    <x v="0"/>
    <x v="0"/>
  </r>
  <r>
    <x v="15"/>
    <x v="129"/>
    <x v="0"/>
    <x v="0"/>
    <s v="青年路办事处明山庙村田间道路建设项目"/>
    <x v="0"/>
    <x v="0"/>
  </r>
  <r>
    <x v="15"/>
    <x v="129"/>
    <x v="0"/>
    <x v="0"/>
    <s v="青年路办事处东关村田间道路建设项目（结余资金）"/>
    <x v="0"/>
    <x v="0"/>
  </r>
  <r>
    <x v="15"/>
    <x v="129"/>
    <x v="0"/>
    <x v="0"/>
    <s v="官渡镇店李口田间道路建设项目（结余资金）"/>
    <x v="0"/>
    <x v="0"/>
  </r>
  <r>
    <x v="15"/>
    <x v="129"/>
    <x v="0"/>
    <x v="0"/>
    <s v="中牟县2021年雨露计划补助项目"/>
    <x v="3"/>
    <x v="5"/>
  </r>
  <r>
    <x v="15"/>
    <x v="129"/>
    <x v="0"/>
    <x v="0"/>
    <s v="中牟县2021年管理费项目"/>
    <x v="2"/>
    <x v="11"/>
  </r>
  <r>
    <x v="15"/>
    <x v="129"/>
    <x v="0"/>
    <x v="0"/>
    <s v="支付2020年项目质保金（结余资金）"/>
    <x v="2"/>
    <x v="3"/>
  </r>
  <r>
    <x v="15"/>
    <x v="129"/>
    <x v="0"/>
    <x v="0"/>
    <s v="支付质保金（结余资金）"/>
    <x v="2"/>
    <x v="3"/>
  </r>
  <r>
    <x v="15"/>
    <x v="129"/>
    <x v="0"/>
    <x v="0"/>
    <s v="2021年第一书记驻村工作经费项目"/>
    <x v="2"/>
    <x v="11"/>
  </r>
  <r>
    <x v="15"/>
    <x v="130"/>
    <x v="0"/>
    <x v="0"/>
    <s v="2021年巩义市大峪沟镇玉皇庙村村组道路项目"/>
    <x v="0"/>
    <x v="0"/>
  </r>
  <r>
    <x v="15"/>
    <x v="130"/>
    <x v="0"/>
    <x v="0"/>
    <s v="2021年巩义市康店镇庄头村产业发展配套设施建设项目"/>
    <x v="1"/>
    <x v="2"/>
  </r>
  <r>
    <x v="15"/>
    <x v="130"/>
    <x v="0"/>
    <x v="0"/>
    <s v="2021年巩义市西村镇桂花村仓储建设项目"/>
    <x v="1"/>
    <x v="2"/>
  </r>
  <r>
    <x v="15"/>
    <x v="130"/>
    <x v="0"/>
    <x v="0"/>
    <s v="2021年巩义市新中镇楝树口村乡村旅游配套道路项目"/>
    <x v="1"/>
    <x v="8"/>
  </r>
  <r>
    <x v="15"/>
    <x v="130"/>
    <x v="0"/>
    <x v="0"/>
    <s v="2021年巩义市新中镇亚沟村乡村旅游配套道路项目"/>
    <x v="1"/>
    <x v="8"/>
  </r>
  <r>
    <x v="15"/>
    <x v="130"/>
    <x v="0"/>
    <x v="0"/>
    <s v="2021年巩义市夹津口镇公川村乡村旅游配套道路项目"/>
    <x v="1"/>
    <x v="8"/>
  </r>
  <r>
    <x v="15"/>
    <x v="130"/>
    <x v="0"/>
    <x v="0"/>
    <s v="2021年巩义市鲁庄镇北侯村生产道路项目"/>
    <x v="0"/>
    <x v="0"/>
  </r>
  <r>
    <x v="15"/>
    <x v="130"/>
    <x v="0"/>
    <x v="0"/>
    <s v="2021年巩义市鲁庄镇斜里村村组道路项目"/>
    <x v="0"/>
    <x v="0"/>
  </r>
  <r>
    <x v="15"/>
    <x v="130"/>
    <x v="0"/>
    <x v="0"/>
    <s v="2021年巩义市西村镇李窑村安全饮水项目"/>
    <x v="0"/>
    <x v="7"/>
  </r>
  <r>
    <x v="15"/>
    <x v="130"/>
    <x v="0"/>
    <x v="0"/>
    <s v="2021年巩义市芝田镇蔡庄村仓储项目"/>
    <x v="1"/>
    <x v="2"/>
  </r>
  <r>
    <x v="15"/>
    <x v="130"/>
    <x v="0"/>
    <x v="0"/>
    <s v="2021年巩义市回郭镇柏峪村仓储项目"/>
    <x v="1"/>
    <x v="2"/>
  </r>
  <r>
    <x v="15"/>
    <x v="130"/>
    <x v="0"/>
    <x v="0"/>
    <s v="2021年巩义市夹津口镇韵沟村旅游步道项目（省派第一书记项目）"/>
    <x v="1"/>
    <x v="8"/>
  </r>
  <r>
    <x v="15"/>
    <x v="130"/>
    <x v="0"/>
    <x v="0"/>
    <s v="2021年巩义市小关镇南岭新村乡村游配套道路项目（省派第一书记项目）"/>
    <x v="1"/>
    <x v="8"/>
  </r>
  <r>
    <x v="15"/>
    <x v="130"/>
    <x v="0"/>
    <x v="0"/>
    <s v="2021年巩义市大峪沟镇大峪沟村养殖车间项目"/>
    <x v="1"/>
    <x v="8"/>
  </r>
  <r>
    <x v="15"/>
    <x v="130"/>
    <x v="0"/>
    <x v="0"/>
    <s v="2021年巩义市大峪沟镇磨岭村扶贫厂房建设项目"/>
    <x v="1"/>
    <x v="2"/>
  </r>
  <r>
    <x v="15"/>
    <x v="130"/>
    <x v="0"/>
    <x v="0"/>
    <s v="2021年巩义市鲁庄镇南侯村村组道路项目"/>
    <x v="0"/>
    <x v="0"/>
  </r>
  <r>
    <x v="15"/>
    <x v="130"/>
    <x v="0"/>
    <x v="0"/>
    <s v="2021年巩义市涉村镇涌泉村村组道路项目"/>
    <x v="1"/>
    <x v="8"/>
  </r>
  <r>
    <x v="15"/>
    <x v="130"/>
    <x v="0"/>
    <x v="0"/>
    <s v="2021年巩义市站街镇柏沟岭村村组道路项目"/>
    <x v="0"/>
    <x v="0"/>
  </r>
  <r>
    <x v="15"/>
    <x v="130"/>
    <x v="0"/>
    <x v="0"/>
    <s v="2021年巩义市小关镇大山怀村村组道路项目"/>
    <x v="0"/>
    <x v="0"/>
  </r>
  <r>
    <x v="15"/>
    <x v="130"/>
    <x v="0"/>
    <x v="0"/>
    <s v="2021年巩义市站街镇小黄冶村生产道路项目"/>
    <x v="0"/>
    <x v="0"/>
  </r>
  <r>
    <x v="15"/>
    <x v="130"/>
    <x v="0"/>
    <x v="0"/>
    <s v="2021年巩义市河洛镇蔡沟村村组道路项目"/>
    <x v="0"/>
    <x v="0"/>
  </r>
  <r>
    <x v="15"/>
    <x v="130"/>
    <x v="0"/>
    <x v="0"/>
    <s v="2021年巩义市河洛镇洛口村生产道路项目"/>
    <x v="1"/>
    <x v="8"/>
  </r>
  <r>
    <x v="15"/>
    <x v="130"/>
    <x v="0"/>
    <x v="0"/>
    <s v="2021年巩义市鲁庄镇罗彦庄村生产道路项目"/>
    <x v="1"/>
    <x v="8"/>
  </r>
  <r>
    <x v="15"/>
    <x v="130"/>
    <x v="0"/>
    <x v="0"/>
    <s v="2021年巩义市米河镇苇园村村组道路项目"/>
    <x v="0"/>
    <x v="0"/>
  </r>
  <r>
    <x v="15"/>
    <x v="130"/>
    <x v="0"/>
    <x v="0"/>
    <s v="2021年巩义市涉村镇王庄村村组道路项目"/>
    <x v="0"/>
    <x v="0"/>
  </r>
  <r>
    <x v="15"/>
    <x v="130"/>
    <x v="0"/>
    <x v="0"/>
    <s v="2021年巩义市西村镇常封村村组道路项目"/>
    <x v="0"/>
    <x v="0"/>
  </r>
  <r>
    <x v="15"/>
    <x v="130"/>
    <x v="0"/>
    <x v="0"/>
    <s v="2021年巩义市西村镇西村村村组道路项目"/>
    <x v="0"/>
    <x v="0"/>
  </r>
  <r>
    <x v="15"/>
    <x v="130"/>
    <x v="0"/>
    <x v="0"/>
    <s v="2021年巩义市河洛镇庙门村生产道路项目"/>
    <x v="1"/>
    <x v="8"/>
  </r>
  <r>
    <x v="15"/>
    <x v="130"/>
    <x v="0"/>
    <x v="0"/>
    <s v="2021年巩义市西村镇张家沟村村组道路项目"/>
    <x v="0"/>
    <x v="0"/>
  </r>
  <r>
    <x v="15"/>
    <x v="130"/>
    <x v="0"/>
    <x v="0"/>
    <s v="2021年巩义市鲁庄镇念子庄村仓储项目"/>
    <x v="1"/>
    <x v="2"/>
  </r>
  <r>
    <x v="15"/>
    <x v="130"/>
    <x v="0"/>
    <x v="0"/>
    <s v="2021年巩义市鲁庄镇五顶坡村仓储项目"/>
    <x v="1"/>
    <x v="2"/>
  </r>
  <r>
    <x v="15"/>
    <x v="130"/>
    <x v="0"/>
    <x v="0"/>
    <s v="2021年巩义市西村镇坞罗村仓储建设项目"/>
    <x v="1"/>
    <x v="2"/>
  </r>
  <r>
    <x v="15"/>
    <x v="130"/>
    <x v="0"/>
    <x v="0"/>
    <s v="2021年巩义市北山口镇水地河村产业发展配套道路项目"/>
    <x v="1"/>
    <x v="8"/>
  </r>
  <r>
    <x v="15"/>
    <x v="130"/>
    <x v="0"/>
    <x v="0"/>
    <s v="2021年巩义市鲁庄镇王窑村乡村游发展配套道路项目"/>
    <x v="1"/>
    <x v="8"/>
  </r>
  <r>
    <x v="15"/>
    <x v="130"/>
    <x v="0"/>
    <x v="0"/>
    <s v="2021年巩义市夹津口镇申沟村村组道路建设项目"/>
    <x v="1"/>
    <x v="8"/>
  </r>
  <r>
    <x v="15"/>
    <x v="130"/>
    <x v="0"/>
    <x v="0"/>
    <s v="2021年巩义市新中镇岭沟村乡村游农业运输车辆采购项目"/>
    <x v="1"/>
    <x v="16"/>
  </r>
  <r>
    <x v="15"/>
    <x v="130"/>
    <x v="0"/>
    <x v="0"/>
    <s v="2021年巩义市新中镇亚沟村农副产品精细加工厂项目"/>
    <x v="1"/>
    <x v="2"/>
  </r>
  <r>
    <x v="15"/>
    <x v="130"/>
    <x v="0"/>
    <x v="0"/>
    <s v="2021年巩义市新中镇石殿村民宿配套设施建设项目"/>
    <x v="1"/>
    <x v="8"/>
  </r>
  <r>
    <x v="15"/>
    <x v="130"/>
    <x v="0"/>
    <x v="0"/>
    <s v="2021年巩义市大峪沟镇官殿村安全饮水项目"/>
    <x v="0"/>
    <x v="7"/>
  </r>
  <r>
    <x v="15"/>
    <x v="130"/>
    <x v="0"/>
    <x v="0"/>
    <s v="2021年巩义市大峪沟镇杏花村村组道路项目"/>
    <x v="0"/>
    <x v="0"/>
  </r>
  <r>
    <x v="15"/>
    <x v="130"/>
    <x v="0"/>
    <x v="0"/>
    <s v="2021年巩义市站街镇七里铺村发展集体经济项目"/>
    <x v="1"/>
    <x v="16"/>
  </r>
  <r>
    <x v="15"/>
    <x v="130"/>
    <x v="0"/>
    <x v="0"/>
    <s v="2021年巩义市涉村镇北坡村养殖场建设项目"/>
    <x v="1"/>
    <x v="8"/>
  </r>
  <r>
    <x v="15"/>
    <x v="130"/>
    <x v="0"/>
    <x v="0"/>
    <s v="2021年巩义市夹津口镇卧龙村村组道路项目"/>
    <x v="0"/>
    <x v="0"/>
  </r>
  <r>
    <x v="15"/>
    <x v="130"/>
    <x v="0"/>
    <x v="0"/>
    <s v="2021年巩义市新中镇岭沟村产业兴村项目"/>
    <x v="1"/>
    <x v="8"/>
  </r>
  <r>
    <x v="15"/>
    <x v="130"/>
    <x v="0"/>
    <x v="0"/>
    <s v="2021年巩义市小关镇杜沟村产业兴村项目"/>
    <x v="1"/>
    <x v="2"/>
  </r>
  <r>
    <x v="15"/>
    <x v="130"/>
    <x v="0"/>
    <x v="0"/>
    <s v="2021年巩义市竹林镇新山村产业兴村项目"/>
    <x v="1"/>
    <x v="8"/>
  </r>
  <r>
    <x v="15"/>
    <x v="130"/>
    <x v="0"/>
    <x v="0"/>
    <s v="2021年巩义市大峪沟镇将军岭村产业兴村项目"/>
    <x v="1"/>
    <x v="2"/>
  </r>
  <r>
    <x v="15"/>
    <x v="130"/>
    <x v="0"/>
    <x v="0"/>
    <s v="2021年巩义市大峪沟镇玉皇庙村产业兴村项目"/>
    <x v="1"/>
    <x v="1"/>
  </r>
  <r>
    <x v="15"/>
    <x v="130"/>
    <x v="0"/>
    <x v="0"/>
    <s v="2021年巩义市米河镇菜园村产业兴村项目"/>
    <x v="1"/>
    <x v="2"/>
  </r>
  <r>
    <x v="15"/>
    <x v="130"/>
    <x v="0"/>
    <x v="0"/>
    <s v="2021年巩义市新中镇茶店村产业兴村项目"/>
    <x v="1"/>
    <x v="2"/>
  </r>
  <r>
    <x v="15"/>
    <x v="130"/>
    <x v="0"/>
    <x v="0"/>
    <s v="2021年巩义市西村镇山东村产业兴村项目"/>
    <x v="1"/>
    <x v="2"/>
  </r>
  <r>
    <x v="15"/>
    <x v="130"/>
    <x v="0"/>
    <x v="0"/>
    <s v="2021年巩义市永安路街道后泉沟村产业兴村项目"/>
    <x v="1"/>
    <x v="2"/>
  </r>
  <r>
    <x v="15"/>
    <x v="130"/>
    <x v="0"/>
    <x v="0"/>
    <s v="自主创业奖补项目"/>
    <x v="1"/>
    <x v="16"/>
  </r>
  <r>
    <x v="15"/>
    <x v="130"/>
    <x v="0"/>
    <x v="0"/>
    <s v="2021年巩义市小关镇南岭新村集体经济项目"/>
    <x v="1"/>
    <x v="8"/>
  </r>
  <r>
    <x v="15"/>
    <x v="130"/>
    <x v="0"/>
    <x v="0"/>
    <s v="2021年巩义市竹林镇新山村民宿项目"/>
    <x v="1"/>
    <x v="8"/>
  </r>
  <r>
    <x v="15"/>
    <x v="130"/>
    <x v="0"/>
    <x v="0"/>
    <s v="2021年巩义市米河镇明月村购买叉车项目"/>
    <x v="1"/>
    <x v="16"/>
  </r>
  <r>
    <x v="15"/>
    <x v="130"/>
    <x v="0"/>
    <x v="0"/>
    <s v="2021年巩义市米河镇米北村村组道路项目"/>
    <x v="0"/>
    <x v="0"/>
  </r>
  <r>
    <x v="15"/>
    <x v="130"/>
    <x v="0"/>
    <x v="0"/>
    <s v="2021年巩义市米河镇赵岭村购买小型挖掘机项目"/>
    <x v="1"/>
    <x v="16"/>
  </r>
  <r>
    <x v="15"/>
    <x v="130"/>
    <x v="0"/>
    <x v="0"/>
    <s v="2021年巩义市新中镇教练坑村蔬菜大棚配套设施项目"/>
    <x v="1"/>
    <x v="8"/>
  </r>
  <r>
    <x v="15"/>
    <x v="130"/>
    <x v="0"/>
    <x v="0"/>
    <s v="2021年巩义市新中镇楝树口村苗圃配套设施建设项目"/>
    <x v="1"/>
    <x v="8"/>
  </r>
  <r>
    <x v="15"/>
    <x v="130"/>
    <x v="0"/>
    <x v="0"/>
    <s v="2021年巩义市新中镇杨树沟村购置装载机项目"/>
    <x v="1"/>
    <x v="16"/>
  </r>
  <r>
    <x v="15"/>
    <x v="130"/>
    <x v="0"/>
    <x v="0"/>
    <s v="2021年巩义市新中镇池沟村道路扩宽项目"/>
    <x v="0"/>
    <x v="0"/>
  </r>
  <r>
    <x v="15"/>
    <x v="130"/>
    <x v="0"/>
    <x v="0"/>
    <s v="2021年巩义市新中镇桃花峪村安置小区充电桩项目"/>
    <x v="0"/>
    <x v="20"/>
  </r>
  <r>
    <x v="15"/>
    <x v="130"/>
    <x v="0"/>
    <x v="0"/>
    <s v="2021年巩义市新中镇峡峪村厂房建设项目"/>
    <x v="1"/>
    <x v="2"/>
  </r>
  <r>
    <x v="15"/>
    <x v="130"/>
    <x v="0"/>
    <x v="0"/>
    <s v="2021年巩义市小关镇大山怀村购买钩机项目"/>
    <x v="1"/>
    <x v="16"/>
  </r>
  <r>
    <x v="15"/>
    <x v="130"/>
    <x v="0"/>
    <x v="0"/>
    <s v="2021年巩义市小关镇楼子沟村村组道路项目"/>
    <x v="0"/>
    <x v="0"/>
  </r>
  <r>
    <x v="15"/>
    <x v="130"/>
    <x v="0"/>
    <x v="0"/>
    <s v="2021年巩义市竹林镇新山村购买钩机项目"/>
    <x v="1"/>
    <x v="16"/>
  </r>
  <r>
    <x v="15"/>
    <x v="130"/>
    <x v="0"/>
    <x v="0"/>
    <s v="2021年巩义市大峪沟镇韩门村生产道路项目"/>
    <x v="0"/>
    <x v="0"/>
  </r>
  <r>
    <x v="15"/>
    <x v="130"/>
    <x v="0"/>
    <x v="0"/>
    <s v="2021年巩义市大峪沟镇和沟村生产道路项目"/>
    <x v="0"/>
    <x v="0"/>
  </r>
  <r>
    <x v="15"/>
    <x v="130"/>
    <x v="0"/>
    <x v="0"/>
    <s v="2021年巩义市大峪沟镇海上桥村陶艺展销厅项目"/>
    <x v="1"/>
    <x v="2"/>
  </r>
  <r>
    <x v="15"/>
    <x v="130"/>
    <x v="0"/>
    <x v="0"/>
    <s v="2021年巩义市大峪沟镇薛庄村农家乐建设项目"/>
    <x v="1"/>
    <x v="8"/>
  </r>
  <r>
    <x v="15"/>
    <x v="130"/>
    <x v="0"/>
    <x v="0"/>
    <s v="2021年巩义市站街镇胡坡村购买运水车项目"/>
    <x v="1"/>
    <x v="16"/>
  </r>
  <r>
    <x v="15"/>
    <x v="130"/>
    <x v="0"/>
    <x v="0"/>
    <s v="2021年巩义市站街镇鲁村购买运水车项目"/>
    <x v="1"/>
    <x v="16"/>
  </r>
  <r>
    <x v="15"/>
    <x v="130"/>
    <x v="0"/>
    <x v="0"/>
    <s v="2021年巩义市站街镇柏沟岭村村组道路项目"/>
    <x v="0"/>
    <x v="0"/>
  </r>
  <r>
    <x v="15"/>
    <x v="130"/>
    <x v="0"/>
    <x v="0"/>
    <s v="2021年巩义市河洛镇沙鱼沟村组道路项目"/>
    <x v="0"/>
    <x v="0"/>
  </r>
  <r>
    <x v="15"/>
    <x v="130"/>
    <x v="0"/>
    <x v="0"/>
    <s v="2021年巩义市河洛镇西石沟村组道路项目"/>
    <x v="0"/>
    <x v="0"/>
  </r>
  <r>
    <x v="15"/>
    <x v="130"/>
    <x v="0"/>
    <x v="0"/>
    <s v="2021年巩义市河洛镇水峪村村组道路项目"/>
    <x v="0"/>
    <x v="0"/>
  </r>
  <r>
    <x v="15"/>
    <x v="130"/>
    <x v="0"/>
    <x v="0"/>
    <s v="2021年巩义市河洛镇源村村组道路项目"/>
    <x v="0"/>
    <x v="0"/>
  </r>
  <r>
    <x v="15"/>
    <x v="130"/>
    <x v="0"/>
    <x v="0"/>
    <s v="2021年巩义市河洛镇洛口村村组道路项目"/>
    <x v="0"/>
    <x v="0"/>
  </r>
  <r>
    <x v="15"/>
    <x v="130"/>
    <x v="0"/>
    <x v="0"/>
    <s v="2021年巩义市河洛镇英峪村村组道路项目"/>
    <x v="0"/>
    <x v="0"/>
  </r>
  <r>
    <x v="15"/>
    <x v="130"/>
    <x v="0"/>
    <x v="0"/>
    <s v="2021年巩义市康店镇黑南村组道路项目"/>
    <x v="0"/>
    <x v="0"/>
  </r>
  <r>
    <x v="15"/>
    <x v="130"/>
    <x v="0"/>
    <x v="0"/>
    <s v="2021年巩义市康店镇叶岭村扶贫厂房项目"/>
    <x v="1"/>
    <x v="2"/>
  </r>
  <r>
    <x v="15"/>
    <x v="130"/>
    <x v="0"/>
    <x v="0"/>
    <s v="2021年巩义市北山口镇山川村村组道路项目"/>
    <x v="0"/>
    <x v="0"/>
  </r>
  <r>
    <x v="15"/>
    <x v="130"/>
    <x v="0"/>
    <x v="0"/>
    <s v="2021年巩义市北山口镇东风村村组道路项目"/>
    <x v="0"/>
    <x v="0"/>
  </r>
  <r>
    <x v="15"/>
    <x v="130"/>
    <x v="0"/>
    <x v="0"/>
    <s v="2021年巩义市西村镇东村村组道路项目"/>
    <x v="0"/>
    <x v="0"/>
  </r>
  <r>
    <x v="15"/>
    <x v="130"/>
    <x v="0"/>
    <x v="0"/>
    <s v="2021年巩义市西村镇常封村组道路项目"/>
    <x v="0"/>
    <x v="0"/>
  </r>
  <r>
    <x v="15"/>
    <x v="130"/>
    <x v="0"/>
    <x v="0"/>
    <s v="2021年巩义市西村镇桂花村村组道路项目"/>
    <x v="0"/>
    <x v="0"/>
  </r>
  <r>
    <x v="15"/>
    <x v="130"/>
    <x v="0"/>
    <x v="0"/>
    <s v="2021年巩义市西村镇山东村农田灌溉项目"/>
    <x v="0"/>
    <x v="20"/>
  </r>
  <r>
    <x v="15"/>
    <x v="130"/>
    <x v="0"/>
    <x v="0"/>
    <s v="2021年巩义市西村镇赵窑村农田灌溉项目"/>
    <x v="0"/>
    <x v="20"/>
  </r>
  <r>
    <x v="15"/>
    <x v="130"/>
    <x v="0"/>
    <x v="0"/>
    <s v="2021年巩义市西村镇五岭村村组道路项目"/>
    <x v="0"/>
    <x v="0"/>
  </r>
  <r>
    <x v="15"/>
    <x v="130"/>
    <x v="0"/>
    <x v="0"/>
    <s v="2021年巩义市芝田镇稍柴村村组道路项目"/>
    <x v="0"/>
    <x v="0"/>
  </r>
  <r>
    <x v="15"/>
    <x v="130"/>
    <x v="0"/>
    <x v="0"/>
    <s v="2021年巩义市回郭镇小訾殿村排水渠项目"/>
    <x v="0"/>
    <x v="6"/>
  </r>
  <r>
    <x v="15"/>
    <x v="130"/>
    <x v="0"/>
    <x v="0"/>
    <s v="2021年巩义市鲁庄镇王窑村生产道路项目"/>
    <x v="0"/>
    <x v="0"/>
  </r>
  <r>
    <x v="15"/>
    <x v="130"/>
    <x v="0"/>
    <x v="0"/>
    <s v="2021年巩义市鲁庄镇丁峪村农田水利项目"/>
    <x v="0"/>
    <x v="14"/>
  </r>
  <r>
    <x v="15"/>
    <x v="130"/>
    <x v="0"/>
    <x v="0"/>
    <s v="2021年巩义市鲁庄镇五顶坡村生产道路项目"/>
    <x v="0"/>
    <x v="0"/>
  </r>
  <r>
    <x v="15"/>
    <x v="130"/>
    <x v="0"/>
    <x v="0"/>
    <s v="2021年巩义市鲁庄镇南侯村生产道路项目"/>
    <x v="0"/>
    <x v="0"/>
  </r>
  <r>
    <x v="15"/>
    <x v="130"/>
    <x v="0"/>
    <x v="0"/>
    <s v="2021年巩义市鲁庄镇张庄村生产道路项目"/>
    <x v="0"/>
    <x v="0"/>
  </r>
  <r>
    <x v="15"/>
    <x v="130"/>
    <x v="0"/>
    <x v="0"/>
    <s v="2021年巩义市鲁庄镇小相村生产道路项目"/>
    <x v="0"/>
    <x v="0"/>
  </r>
  <r>
    <x v="15"/>
    <x v="130"/>
    <x v="0"/>
    <x v="0"/>
    <s v="2021年巩义市鲁庄镇后林村村组道路项目"/>
    <x v="0"/>
    <x v="0"/>
  </r>
  <r>
    <x v="15"/>
    <x v="130"/>
    <x v="0"/>
    <x v="0"/>
    <s v="2021年巩义市鲁庄镇外河村生产道路项目"/>
    <x v="0"/>
    <x v="0"/>
  </r>
  <r>
    <x v="15"/>
    <x v="130"/>
    <x v="0"/>
    <x v="0"/>
    <s v="2021年巩义市涉村镇寺坪村养殖场建设项目"/>
    <x v="1"/>
    <x v="8"/>
  </r>
  <r>
    <x v="15"/>
    <x v="130"/>
    <x v="0"/>
    <x v="0"/>
    <s v="2021年巩义市涉村镇大南沟村村组道路项目"/>
    <x v="0"/>
    <x v="0"/>
  </r>
  <r>
    <x v="15"/>
    <x v="130"/>
    <x v="0"/>
    <x v="0"/>
    <s v="2021年巩义市涉村镇方家门村小型养殖场建设项目"/>
    <x v="1"/>
    <x v="8"/>
  </r>
  <r>
    <x v="15"/>
    <x v="130"/>
    <x v="0"/>
    <x v="0"/>
    <s v="2021年巩义市涉村镇西沟村蓄水池除漏修复项目"/>
    <x v="0"/>
    <x v="20"/>
  </r>
  <r>
    <x v="15"/>
    <x v="130"/>
    <x v="0"/>
    <x v="0"/>
    <s v="2021年巩义市涉村镇北庄村路基加固项目"/>
    <x v="0"/>
    <x v="20"/>
  </r>
  <r>
    <x v="15"/>
    <x v="130"/>
    <x v="0"/>
    <x v="0"/>
    <s v="2021年巩义市涉村镇后村村户户通道路项目"/>
    <x v="0"/>
    <x v="0"/>
  </r>
  <r>
    <x v="15"/>
    <x v="130"/>
    <x v="0"/>
    <x v="0"/>
    <s v="2021年巩义市涉村镇东安村扶贫厂房项目"/>
    <x v="1"/>
    <x v="2"/>
  </r>
  <r>
    <x v="15"/>
    <x v="130"/>
    <x v="0"/>
    <x v="0"/>
    <s v="2021年巩义市涉村镇三峪河村安全饮水项目"/>
    <x v="0"/>
    <x v="7"/>
  </r>
  <r>
    <x v="15"/>
    <x v="130"/>
    <x v="0"/>
    <x v="0"/>
    <s v="2021年巩义市涉村镇涌泉村安全饮水项目"/>
    <x v="0"/>
    <x v="7"/>
  </r>
  <r>
    <x v="15"/>
    <x v="130"/>
    <x v="0"/>
    <x v="0"/>
    <s v="2021年巩义市涉村镇桃园村道路硬化项目"/>
    <x v="1"/>
    <x v="8"/>
  </r>
  <r>
    <x v="15"/>
    <x v="130"/>
    <x v="0"/>
    <x v="0"/>
    <s v="2021年巩义市涉村镇南庄村村组道路项目"/>
    <x v="0"/>
    <x v="0"/>
  </r>
  <r>
    <x v="15"/>
    <x v="130"/>
    <x v="0"/>
    <x v="0"/>
    <s v="2021年巩义市夹津口镇公川村村组道路项目"/>
    <x v="0"/>
    <x v="0"/>
  </r>
  <r>
    <x v="15"/>
    <x v="130"/>
    <x v="0"/>
    <x v="0"/>
    <s v="2021年巩义市夹津口镇纸坊村馒头加工项目"/>
    <x v="1"/>
    <x v="2"/>
  </r>
  <r>
    <x v="15"/>
    <x v="130"/>
    <x v="0"/>
    <x v="0"/>
    <s v="2021年巩义市夹津口镇王沟村村组道路项目"/>
    <x v="0"/>
    <x v="0"/>
  </r>
  <r>
    <x v="15"/>
    <x v="130"/>
    <x v="0"/>
    <x v="0"/>
    <s v="2021年度杜甫路街道东黑石关村钢构车间项目"/>
    <x v="1"/>
    <x v="2"/>
  </r>
  <r>
    <x v="15"/>
    <x v="130"/>
    <x v="0"/>
    <x v="0"/>
    <s v="2021年巩义市北山口镇白窑村安全饮水项目"/>
    <x v="0"/>
    <x v="7"/>
  </r>
  <r>
    <x v="15"/>
    <x v="130"/>
    <x v="0"/>
    <x v="0"/>
    <s v="2021年巩义市北山口镇水地河村安全饮水项目"/>
    <x v="0"/>
    <x v="7"/>
  </r>
  <r>
    <x v="15"/>
    <x v="130"/>
    <x v="0"/>
    <x v="0"/>
    <s v="2021年巩义市北山口镇东风村安全饮水项目"/>
    <x v="0"/>
    <x v="7"/>
  </r>
  <r>
    <x v="15"/>
    <x v="130"/>
    <x v="0"/>
    <x v="0"/>
    <s v="2021年巩义市北山口镇老井沟村安全饮水项目"/>
    <x v="0"/>
    <x v="7"/>
  </r>
  <r>
    <x v="15"/>
    <x v="130"/>
    <x v="0"/>
    <x v="0"/>
    <s v="2021年巩义市北山口镇南官庄村安全饮水项目"/>
    <x v="0"/>
    <x v="7"/>
  </r>
  <r>
    <x v="15"/>
    <x v="130"/>
    <x v="0"/>
    <x v="0"/>
    <s v="2021年巩义市芝田镇费窑村安全饮水项目"/>
    <x v="0"/>
    <x v="7"/>
  </r>
  <r>
    <x v="15"/>
    <x v="130"/>
    <x v="0"/>
    <x v="0"/>
    <s v="2021年巩义市大峪沟镇董陵村安全饮水项目"/>
    <x v="0"/>
    <x v="7"/>
  </r>
  <r>
    <x v="15"/>
    <x v="130"/>
    <x v="0"/>
    <x v="0"/>
    <s v="2021年巩义市夹津口镇丁沟村安全饮水项目"/>
    <x v="0"/>
    <x v="7"/>
  </r>
  <r>
    <x v="15"/>
    <x v="130"/>
    <x v="0"/>
    <x v="0"/>
    <s v="2021年巩义市夹津口镇申沟村安全饮水项目"/>
    <x v="0"/>
    <x v="7"/>
  </r>
  <r>
    <x v="15"/>
    <x v="130"/>
    <x v="0"/>
    <x v="0"/>
    <s v="2021年巩义市夹津口镇王沟村安全饮水项目"/>
    <x v="0"/>
    <x v="7"/>
  </r>
  <r>
    <x v="15"/>
    <x v="130"/>
    <x v="0"/>
    <x v="0"/>
    <s v="2021年巩义市康店镇董柏坡村安全饮水项目"/>
    <x v="0"/>
    <x v="7"/>
  </r>
  <r>
    <x v="15"/>
    <x v="130"/>
    <x v="0"/>
    <x v="0"/>
    <s v="2021年巩义市鲁庄镇关帝庙村安全饮水项目"/>
    <x v="0"/>
    <x v="7"/>
  </r>
  <r>
    <x v="15"/>
    <x v="130"/>
    <x v="0"/>
    <x v="0"/>
    <s v="2021年巩义市米河镇米北村安全饮水项目"/>
    <x v="0"/>
    <x v="7"/>
  </r>
  <r>
    <x v="15"/>
    <x v="130"/>
    <x v="0"/>
    <x v="0"/>
    <s v="2021年巩义市涉村镇北庄村安全饮水项目"/>
    <x v="0"/>
    <x v="7"/>
  </r>
  <r>
    <x v="15"/>
    <x v="130"/>
    <x v="0"/>
    <x v="0"/>
    <s v="2021年巩义市涉村镇浅井村安全饮水项目"/>
    <x v="0"/>
    <x v="7"/>
  </r>
  <r>
    <x v="15"/>
    <x v="130"/>
    <x v="0"/>
    <x v="0"/>
    <s v="2021年巩义市涉村镇羊角沟村安全饮水项目"/>
    <x v="0"/>
    <x v="7"/>
  </r>
  <r>
    <x v="15"/>
    <x v="130"/>
    <x v="0"/>
    <x v="0"/>
    <s v="2021年巩义市涉村镇涌泉村安全饮水项目"/>
    <x v="0"/>
    <x v="7"/>
  </r>
  <r>
    <x v="15"/>
    <x v="130"/>
    <x v="0"/>
    <x v="0"/>
    <s v="2021年巩义市涉村镇桑树沟村安全饮水项目"/>
    <x v="0"/>
    <x v="7"/>
  </r>
  <r>
    <x v="15"/>
    <x v="130"/>
    <x v="0"/>
    <x v="0"/>
    <s v="2021年巩义市西村镇西村村安全饮水项目"/>
    <x v="0"/>
    <x v="7"/>
  </r>
  <r>
    <x v="15"/>
    <x v="130"/>
    <x v="0"/>
    <x v="0"/>
    <s v="2021年巩义市西村镇圣水村安全饮水项目"/>
    <x v="0"/>
    <x v="7"/>
  </r>
  <r>
    <x v="15"/>
    <x v="130"/>
    <x v="0"/>
    <x v="0"/>
    <s v="2021年巩义市西村镇张沟村安全饮水项目"/>
    <x v="0"/>
    <x v="7"/>
  </r>
  <r>
    <x v="15"/>
    <x v="130"/>
    <x v="0"/>
    <x v="0"/>
    <s v="2021年巩义市小关镇段河村安全饮水项目"/>
    <x v="0"/>
    <x v="7"/>
  </r>
  <r>
    <x v="15"/>
    <x v="130"/>
    <x v="0"/>
    <x v="0"/>
    <s v="2021年巩义市小关镇龙门村安全饮水项目"/>
    <x v="0"/>
    <x v="7"/>
  </r>
  <r>
    <x v="15"/>
    <x v="130"/>
    <x v="0"/>
    <x v="0"/>
    <s v="2021年巩义市小关镇丰门沟村安全饮水项目"/>
    <x v="0"/>
    <x v="7"/>
  </r>
  <r>
    <x v="15"/>
    <x v="130"/>
    <x v="0"/>
    <x v="0"/>
    <s v="2021年巩义市站街镇黑叶沟村安全饮水项目"/>
    <x v="0"/>
    <x v="7"/>
  </r>
  <r>
    <x v="15"/>
    <x v="130"/>
    <x v="0"/>
    <x v="0"/>
    <s v="2021年巩义市站街镇东站镇村安全饮水项目"/>
    <x v="0"/>
    <x v="7"/>
  </r>
  <r>
    <x v="15"/>
    <x v="130"/>
    <x v="0"/>
    <x v="0"/>
    <s v="2021年巩义市芝田镇喂庄村安全饮水项目"/>
    <x v="0"/>
    <x v="7"/>
  </r>
  <r>
    <x v="15"/>
    <x v="130"/>
    <x v="0"/>
    <x v="0"/>
    <s v="2021年巩义市竹林镇新山村安全饮水项目"/>
    <x v="0"/>
    <x v="7"/>
  </r>
  <r>
    <x v="15"/>
    <x v="130"/>
    <x v="0"/>
    <x v="0"/>
    <s v="2021年巩义市新中镇老庙村安全饮水项目"/>
    <x v="0"/>
    <x v="7"/>
  </r>
  <r>
    <x v="15"/>
    <x v="130"/>
    <x v="0"/>
    <x v="0"/>
    <s v="2021年巩义市新中镇灵官殿村安全饮水项目"/>
    <x v="0"/>
    <x v="7"/>
  </r>
  <r>
    <x v="15"/>
    <x v="130"/>
    <x v="0"/>
    <x v="0"/>
    <s v="2021年巩义市回郭镇清中村安全饮水项目"/>
    <x v="0"/>
    <x v="7"/>
  </r>
  <r>
    <x v="15"/>
    <x v="130"/>
    <x v="0"/>
    <x v="0"/>
    <s v="2021年巩义市大峪沟镇三官庙村村组道路项目"/>
    <x v="0"/>
    <x v="0"/>
  </r>
  <r>
    <x v="15"/>
    <x v="130"/>
    <x v="0"/>
    <x v="0"/>
    <s v="2021年巩义市小关镇段河村村组道路项目"/>
    <x v="1"/>
    <x v="8"/>
  </r>
  <r>
    <x v="15"/>
    <x v="130"/>
    <x v="0"/>
    <x v="0"/>
    <s v="2021年巩义市鲁庄镇邢村生产道路项目"/>
    <x v="1"/>
    <x v="8"/>
  </r>
  <r>
    <x v="15"/>
    <x v="130"/>
    <x v="0"/>
    <x v="0"/>
    <s v="2021年巩义市鲁庄镇李窑村村组道路项目"/>
    <x v="1"/>
    <x v="8"/>
  </r>
  <r>
    <x v="15"/>
    <x v="130"/>
    <x v="0"/>
    <x v="0"/>
    <s v="2021年巩义市回郭镇干沟村生产道路项目"/>
    <x v="1"/>
    <x v="8"/>
  </r>
  <r>
    <x v="15"/>
    <x v="130"/>
    <x v="0"/>
    <x v="0"/>
    <s v="2021年巩义市河洛镇神南村村组道路项目"/>
    <x v="0"/>
    <x v="0"/>
  </r>
  <r>
    <x v="15"/>
    <x v="130"/>
    <x v="0"/>
    <x v="0"/>
    <s v="2021年巩义市涉村镇西沟村花椒厂设备采购项目"/>
    <x v="1"/>
    <x v="2"/>
  </r>
  <r>
    <x v="15"/>
    <x v="130"/>
    <x v="0"/>
    <x v="0"/>
    <s v="2021年巩义市站街镇山神庙村安全饮水项目"/>
    <x v="1"/>
    <x v="1"/>
  </r>
  <r>
    <x v="15"/>
    <x v="130"/>
    <x v="0"/>
    <x v="0"/>
    <s v="2021年巩义市脱贫人口跨省就业补助项目"/>
    <x v="1"/>
    <x v="16"/>
  </r>
  <r>
    <x v="15"/>
    <x v="130"/>
    <x v="0"/>
    <x v="0"/>
    <s v="2021年巩义市修复重建水毁扶贫项目"/>
    <x v="0"/>
    <x v="19"/>
  </r>
  <r>
    <x v="15"/>
    <x v="130"/>
    <x v="0"/>
    <x v="0"/>
    <s v="2021年巩义市回郭镇清西村村组道路项目"/>
    <x v="0"/>
    <x v="0"/>
  </r>
  <r>
    <x v="15"/>
    <x v="130"/>
    <x v="0"/>
    <x v="0"/>
    <s v="2021年巩义市米河镇米北村村组道路硬化项目"/>
    <x v="0"/>
    <x v="0"/>
  </r>
  <r>
    <x v="15"/>
    <x v="130"/>
    <x v="0"/>
    <x v="0"/>
    <s v="2021年巩义市芝田镇官庄村村组道路项目"/>
    <x v="0"/>
    <x v="0"/>
  </r>
  <r>
    <x v="15"/>
    <x v="130"/>
    <x v="0"/>
    <x v="0"/>
    <s v="2020年下半年雨露计划短期技能补助（2021年雨露计划）"/>
    <x v="1"/>
    <x v="16"/>
  </r>
  <r>
    <x v="15"/>
    <x v="130"/>
    <x v="0"/>
    <x v="0"/>
    <s v="2021年上半年雨露计划短期技能补助（2021年雨露计划）"/>
    <x v="1"/>
    <x v="16"/>
  </r>
  <r>
    <x v="15"/>
    <x v="130"/>
    <x v="0"/>
    <x v="0"/>
    <s v="2020年秋季雨露计划职业教育补助（2021年雨露计划）"/>
    <x v="1"/>
    <x v="16"/>
  </r>
  <r>
    <x v="15"/>
    <x v="130"/>
    <x v="0"/>
    <x v="0"/>
    <s v="2021年春季雨露计划职业教育补助（2021年雨露计划）"/>
    <x v="1"/>
    <x v="16"/>
  </r>
  <r>
    <x v="15"/>
    <x v="130"/>
    <x v="0"/>
    <x v="0"/>
    <s v="2021年巩义市脱贫攻坚项目管理费"/>
    <x v="2"/>
    <x v="3"/>
  </r>
  <r>
    <x v="15"/>
    <x v="130"/>
    <x v="0"/>
    <x v="0"/>
    <s v="2021年巩义市派第一书记工作经费"/>
    <x v="2"/>
    <x v="3"/>
  </r>
  <r>
    <x v="15"/>
    <x v="130"/>
    <x v="0"/>
    <x v="0"/>
    <s v="2021年郑州市第一书记工作经费"/>
    <x v="2"/>
    <x v="3"/>
  </r>
  <r>
    <x v="15"/>
    <x v="130"/>
    <x v="0"/>
    <x v="0"/>
    <s v="2022年巩义市河洛镇洛口村排水渠项目"/>
    <x v="0"/>
    <x v="6"/>
  </r>
  <r>
    <x v="15"/>
    <x v="130"/>
    <x v="0"/>
    <x v="0"/>
    <s v="2022年回郭镇项目设计费"/>
    <x v="2"/>
    <x v="3"/>
  </r>
  <r>
    <x v="15"/>
    <x v="130"/>
    <x v="0"/>
    <x v="0"/>
    <s v="2022年芝田镇八陵村村组道路项目"/>
    <x v="0"/>
    <x v="0"/>
  </r>
  <r>
    <x v="15"/>
    <x v="130"/>
    <x v="0"/>
    <x v="0"/>
    <s v="2022年河洛镇石板沟村村组道路项目"/>
    <x v="0"/>
    <x v="0"/>
  </r>
  <r>
    <x v="15"/>
    <x v="130"/>
    <x v="0"/>
    <x v="0"/>
    <s v="2022年项目管理费"/>
    <x v="2"/>
    <x v="3"/>
  </r>
  <r>
    <x v="15"/>
    <x v="131"/>
    <x v="0"/>
    <x v="0"/>
    <s v="2021年环翠峪管委环翠峪村生产道路建设项目"/>
    <x v="1"/>
    <x v="1"/>
  </r>
  <r>
    <x v="15"/>
    <x v="131"/>
    <x v="0"/>
    <x v="0"/>
    <s v="2021年崔庙镇郑岗村生产道路建设项目"/>
    <x v="0"/>
    <x v="0"/>
  </r>
  <r>
    <x v="15"/>
    <x v="131"/>
    <x v="0"/>
    <x v="0"/>
    <s v="2021年刘河镇分水岭村生产道路建设项目"/>
    <x v="0"/>
    <x v="0"/>
  </r>
  <r>
    <x v="15"/>
    <x v="131"/>
    <x v="0"/>
    <x v="0"/>
    <s v="2021年刘河镇石庄村生产道路建设项目"/>
    <x v="0"/>
    <x v="0"/>
  </r>
  <r>
    <x v="15"/>
    <x v="131"/>
    <x v="0"/>
    <x v="0"/>
    <s v="2021年刘河镇申庄村生产道路基础建设项目"/>
    <x v="0"/>
    <x v="0"/>
  </r>
  <r>
    <x v="15"/>
    <x v="131"/>
    <x v="0"/>
    <x v="0"/>
    <s v="2021年汜水镇东河南村机井工程建设项目"/>
    <x v="1"/>
    <x v="1"/>
  </r>
  <r>
    <x v="15"/>
    <x v="131"/>
    <x v="0"/>
    <x v="0"/>
    <s v="2021年高村乡周砦村机井工程建设项目"/>
    <x v="1"/>
    <x v="1"/>
  </r>
  <r>
    <x v="15"/>
    <x v="131"/>
    <x v="0"/>
    <x v="0"/>
    <s v="2021年度金寨回族乡金寨村道路建设项目"/>
    <x v="0"/>
    <x v="0"/>
  </r>
  <r>
    <x v="15"/>
    <x v="131"/>
    <x v="0"/>
    <x v="0"/>
    <s v="2021年环翠峪管委环翠峪村生产道路建设项目"/>
    <x v="1"/>
    <x v="1"/>
  </r>
  <r>
    <x v="15"/>
    <x v="131"/>
    <x v="0"/>
    <x v="0"/>
    <s v="2021年崔庙镇车场村生产道路建设项目"/>
    <x v="0"/>
    <x v="0"/>
  </r>
  <r>
    <x v="15"/>
    <x v="131"/>
    <x v="0"/>
    <x v="0"/>
    <s v="2021年刘河镇小寨村生产道路建设项目"/>
    <x v="0"/>
    <x v="0"/>
  </r>
  <r>
    <x v="15"/>
    <x v="131"/>
    <x v="0"/>
    <x v="0"/>
    <s v="2021年刘河镇刘河村生产道路建设项目"/>
    <x v="0"/>
    <x v="0"/>
  </r>
  <r>
    <x v="15"/>
    <x v="131"/>
    <x v="0"/>
    <x v="0"/>
    <s v="2021年刘河镇刘河村管道建设项目"/>
    <x v="0"/>
    <x v="7"/>
  </r>
  <r>
    <x v="15"/>
    <x v="131"/>
    <x v="0"/>
    <x v="0"/>
    <s v="2021年刘河镇反坡村生产道路建设项目"/>
    <x v="0"/>
    <x v="0"/>
  </r>
  <r>
    <x v="15"/>
    <x v="131"/>
    <x v="0"/>
    <x v="0"/>
    <s v="2021年刘河镇陈家岗村生产道路建设项目"/>
    <x v="0"/>
    <x v="0"/>
  </r>
  <r>
    <x v="15"/>
    <x v="131"/>
    <x v="0"/>
    <x v="0"/>
    <s v="2021年刘河镇官顶村生产道路建设项目"/>
    <x v="0"/>
    <x v="0"/>
  </r>
  <r>
    <x v="15"/>
    <x v="131"/>
    <x v="0"/>
    <x v="0"/>
    <s v="2021年刘河镇窝张村生产道路建设项目"/>
    <x v="0"/>
    <x v="0"/>
  </r>
  <r>
    <x v="15"/>
    <x v="131"/>
    <x v="0"/>
    <x v="0"/>
    <s v="2021年高村乡周砦村生产道路建设项目"/>
    <x v="1"/>
    <x v="1"/>
  </r>
  <r>
    <x v="15"/>
    <x v="131"/>
    <x v="0"/>
    <x v="0"/>
    <s v="2021年高村乡枣树沟村农田水利项目"/>
    <x v="1"/>
    <x v="1"/>
  </r>
  <r>
    <x v="15"/>
    <x v="131"/>
    <x v="0"/>
    <x v="0"/>
    <s v="2021年汜水镇南屯村生产道路建设项目"/>
    <x v="1"/>
    <x v="1"/>
  </r>
  <r>
    <x v="15"/>
    <x v="131"/>
    <x v="0"/>
    <x v="0"/>
    <s v="2021年省派第一书记项目汜水镇新沟村大学生写生基地除险加固工程项目"/>
    <x v="1"/>
    <x v="1"/>
  </r>
  <r>
    <x v="15"/>
    <x v="131"/>
    <x v="0"/>
    <x v="0"/>
    <s v="2021年环翠峪管委司庄村蔬菜大棚建设项目"/>
    <x v="1"/>
    <x v="8"/>
  </r>
  <r>
    <x v="15"/>
    <x v="131"/>
    <x v="0"/>
    <x v="0"/>
    <s v="2021年环翠峪管委东沟村农副食品厂建设项目"/>
    <x v="1"/>
    <x v="2"/>
  </r>
  <r>
    <x v="15"/>
    <x v="131"/>
    <x v="0"/>
    <x v="0"/>
    <s v="2021年环翠峪管委环翠峪村农家乐项目二期"/>
    <x v="1"/>
    <x v="8"/>
  </r>
  <r>
    <x v="15"/>
    <x v="131"/>
    <x v="0"/>
    <x v="0"/>
    <s v="2021年外出劳动力务工交通补贴"/>
    <x v="3"/>
    <x v="10"/>
  </r>
  <r>
    <x v="15"/>
    <x v="131"/>
    <x v="0"/>
    <x v="0"/>
    <s v="2021年度环翠峪管委管网灾后重建项目"/>
    <x v="1"/>
    <x v="1"/>
  </r>
  <r>
    <x v="15"/>
    <x v="131"/>
    <x v="0"/>
    <x v="0"/>
    <s v="2021年城关乡高袁寨村生产道路建设项目"/>
    <x v="0"/>
    <x v="0"/>
  </r>
  <r>
    <x v="15"/>
    <x v="131"/>
    <x v="0"/>
    <x v="0"/>
    <s v="2021年城关乡西史村生产道路建设项目"/>
    <x v="0"/>
    <x v="0"/>
  </r>
  <r>
    <x v="15"/>
    <x v="131"/>
    <x v="0"/>
    <x v="0"/>
    <s v="2021年汜水镇赵村生产道路建设项目"/>
    <x v="0"/>
    <x v="0"/>
  </r>
  <r>
    <x v="15"/>
    <x v="131"/>
    <x v="0"/>
    <x v="0"/>
    <s v="2021年汜水镇虎牢关村水利建设项目"/>
    <x v="0"/>
    <x v="14"/>
  </r>
  <r>
    <x v="15"/>
    <x v="131"/>
    <x v="0"/>
    <x v="0"/>
    <s v="2021年贾峪镇岵山村道路建设项目"/>
    <x v="0"/>
    <x v="0"/>
  </r>
  <r>
    <x v="15"/>
    <x v="131"/>
    <x v="0"/>
    <x v="0"/>
    <s v="2021年刘河镇小寨村道路建设项目"/>
    <x v="0"/>
    <x v="0"/>
  </r>
  <r>
    <x v="15"/>
    <x v="131"/>
    <x v="0"/>
    <x v="0"/>
    <s v="2021年金寨回族乡金寨村道路建设项目"/>
    <x v="0"/>
    <x v="0"/>
  </r>
  <r>
    <x v="15"/>
    <x v="131"/>
    <x v="0"/>
    <x v="0"/>
    <s v="2021年崔庙镇邵寨村机井工程建设项目"/>
    <x v="0"/>
    <x v="7"/>
  </r>
  <r>
    <x v="15"/>
    <x v="131"/>
    <x v="0"/>
    <x v="0"/>
    <s v="2021年贾峪镇楚村机井工程建设项目"/>
    <x v="0"/>
    <x v="7"/>
  </r>
  <r>
    <x v="15"/>
    <x v="131"/>
    <x v="0"/>
    <x v="0"/>
    <s v="2021年崔庙镇石坡村机井工程建设目"/>
    <x v="0"/>
    <x v="7"/>
  </r>
  <r>
    <x v="15"/>
    <x v="131"/>
    <x v="0"/>
    <x v="0"/>
    <s v="2021年度刘河镇水毁修复项目"/>
    <x v="0"/>
    <x v="19"/>
  </r>
  <r>
    <x v="15"/>
    <x v="131"/>
    <x v="0"/>
    <x v="0"/>
    <s v="2021年度崔庙镇水毁修复项目"/>
    <x v="0"/>
    <x v="19"/>
  </r>
  <r>
    <x v="15"/>
    <x v="131"/>
    <x v="0"/>
    <x v="0"/>
    <s v="2021年度索河办水毁修复项目"/>
    <x v="0"/>
    <x v="0"/>
  </r>
  <r>
    <x v="15"/>
    <x v="131"/>
    <x v="0"/>
    <x v="0"/>
    <s v="2021年度乔楼镇水毁修复项目"/>
    <x v="0"/>
    <x v="19"/>
  </r>
  <r>
    <x v="15"/>
    <x v="131"/>
    <x v="0"/>
    <x v="0"/>
    <s v="2021年度高村乡水毁修复项目"/>
    <x v="0"/>
    <x v="19"/>
  </r>
  <r>
    <x v="15"/>
    <x v="131"/>
    <x v="0"/>
    <x v="0"/>
    <s v="2021年度汜水镇水毁修复项目"/>
    <x v="0"/>
    <x v="0"/>
  </r>
  <r>
    <x v="15"/>
    <x v="131"/>
    <x v="0"/>
    <x v="0"/>
    <s v="2021年度城关乡水毁修复项目"/>
    <x v="0"/>
    <x v="19"/>
  </r>
  <r>
    <x v="15"/>
    <x v="131"/>
    <x v="0"/>
    <x v="0"/>
    <s v="2021年度环翠峪管委水毁修复项目"/>
    <x v="1"/>
    <x v="19"/>
  </r>
  <r>
    <x v="15"/>
    <x v="131"/>
    <x v="0"/>
    <x v="0"/>
    <s v="2021年市派第一书记汜水镇东河南村广场建设项目"/>
    <x v="0"/>
    <x v="13"/>
  </r>
  <r>
    <x v="15"/>
    <x v="131"/>
    <x v="0"/>
    <x v="0"/>
    <s v="2021年市派第一书记环翠峪管委会东沟村南峪组自来水蓄水池及配套工程项目"/>
    <x v="0"/>
    <x v="7"/>
  </r>
  <r>
    <x v="15"/>
    <x v="131"/>
    <x v="0"/>
    <x v="0"/>
    <s v="2021年市派第一书记高村乡牛口峪村修路项目"/>
    <x v="0"/>
    <x v="0"/>
  </r>
  <r>
    <x v="15"/>
    <x v="131"/>
    <x v="0"/>
    <x v="0"/>
    <s v="2021年市派第一书记索河街道槐树洼村光伏发电项目"/>
    <x v="1"/>
    <x v="8"/>
  </r>
  <r>
    <x v="15"/>
    <x v="131"/>
    <x v="0"/>
    <x v="0"/>
    <s v="2021年市派第一书记乔楼镇付河村窑洞项目"/>
    <x v="1"/>
    <x v="8"/>
  </r>
  <r>
    <x v="15"/>
    <x v="131"/>
    <x v="0"/>
    <x v="0"/>
    <s v="2021年市派第一书记环翠峪管委二郎庙村集体经济基础设施项目"/>
    <x v="1"/>
    <x v="8"/>
  </r>
  <r>
    <x v="15"/>
    <x v="131"/>
    <x v="0"/>
    <x v="0"/>
    <s v="2021年市派第一书记刘河镇架子沟村购置大型机械铲车项目"/>
    <x v="1"/>
    <x v="8"/>
  </r>
  <r>
    <x v="15"/>
    <x v="131"/>
    <x v="0"/>
    <x v="0"/>
    <s v="2021年市派第一书记城关乡石板沟村光伏发电项目"/>
    <x v="1"/>
    <x v="8"/>
  </r>
  <r>
    <x v="15"/>
    <x v="131"/>
    <x v="0"/>
    <x v="0"/>
    <s v="2021年崔庙镇石井村郑州市派第一书记光伏发电项目"/>
    <x v="1"/>
    <x v="8"/>
  </r>
  <r>
    <x v="15"/>
    <x v="131"/>
    <x v="0"/>
    <x v="0"/>
    <s v="2021年驻村第一书记市级专项经费"/>
    <x v="2"/>
    <x v="3"/>
  </r>
  <r>
    <x v="15"/>
    <x v="131"/>
    <x v="0"/>
    <x v="0"/>
    <s v="项目管理费"/>
    <x v="2"/>
    <x v="3"/>
  </r>
  <r>
    <x v="15"/>
    <x v="131"/>
    <x v="0"/>
    <x v="0"/>
    <s v="2021年环翠峪管委路桥灾后重建项目"/>
    <x v="1"/>
    <x v="19"/>
  </r>
  <r>
    <x v="15"/>
    <x v="131"/>
    <x v="0"/>
    <x v="0"/>
    <s v="2021年扶贫雨露计划项目"/>
    <x v="3"/>
    <x v="5"/>
  </r>
  <r>
    <x v="15"/>
    <x v="131"/>
    <x v="0"/>
    <x v="0"/>
    <s v="2021年扶贫小额信贷贴息及担保费项目"/>
    <x v="3"/>
    <x v="28"/>
  </r>
  <r>
    <x v="15"/>
    <x v="131"/>
    <x v="0"/>
    <x v="0"/>
    <s v="2021年荥阳市到户补贴"/>
    <x v="3"/>
    <x v="28"/>
  </r>
  <r>
    <x v="15"/>
    <x v="131"/>
    <x v="0"/>
    <x v="0"/>
    <s v="荥阳市派第一书记项目"/>
    <x v="1"/>
    <x v="8"/>
  </r>
  <r>
    <x v="15"/>
    <x v="131"/>
    <x v="0"/>
    <x v="0"/>
    <s v="荥阳市2021年第一书记水毁修复项目"/>
    <x v="1"/>
    <x v="19"/>
  </r>
  <r>
    <x v="15"/>
    <x v="131"/>
    <x v="0"/>
    <x v="0"/>
    <s v="2021年度刘河镇陈家岗村道路护坡灾后重建项目"/>
    <x v="0"/>
    <x v="0"/>
  </r>
  <r>
    <x v="15"/>
    <x v="131"/>
    <x v="0"/>
    <x v="0"/>
    <s v="2021年城关乡石板沟村社区灾后重建道路项目"/>
    <x v="0"/>
    <x v="0"/>
  </r>
  <r>
    <x v="15"/>
    <x v="131"/>
    <x v="0"/>
    <x v="0"/>
    <s v="2021年贾峪镇高河村道路建设项目"/>
    <x v="0"/>
    <x v="0"/>
  </r>
  <r>
    <x v="15"/>
    <x v="131"/>
    <x v="0"/>
    <x v="0"/>
    <s v="2021年贾峪镇大堰村道路建设项目"/>
    <x v="0"/>
    <x v="0"/>
  </r>
  <r>
    <x v="15"/>
    <x v="131"/>
    <x v="0"/>
    <x v="0"/>
    <s v="2021年刘河镇申庄村灾后重建项目"/>
    <x v="0"/>
    <x v="6"/>
  </r>
  <r>
    <x v="15"/>
    <x v="131"/>
    <x v="0"/>
    <x v="0"/>
    <s v="2021年崔庙镇郑岗村灾后重建项目"/>
    <x v="0"/>
    <x v="0"/>
  </r>
  <r>
    <x v="15"/>
    <x v="131"/>
    <x v="0"/>
    <x v="0"/>
    <s v="2021年度刘河镇任湾村灾后重建项目"/>
    <x v="0"/>
    <x v="19"/>
  </r>
  <r>
    <x v="15"/>
    <x v="131"/>
    <x v="0"/>
    <x v="0"/>
    <s v="2021年刘河镇反坡村灾后重建项目"/>
    <x v="0"/>
    <x v="0"/>
  </r>
  <r>
    <x v="15"/>
    <x v="131"/>
    <x v="0"/>
    <x v="0"/>
    <s v="2021年环翠峪管委陈庄村灾后重建项目"/>
    <x v="1"/>
    <x v="1"/>
  </r>
  <r>
    <x v="15"/>
    <x v="131"/>
    <x v="0"/>
    <x v="0"/>
    <s v="2021年环翠峪管委二郎庙村道路灾后重建项目"/>
    <x v="1"/>
    <x v="1"/>
  </r>
  <r>
    <x v="15"/>
    <x v="131"/>
    <x v="0"/>
    <x v="0"/>
    <s v="2021年环翠峪管委杏花村道路灾后重建项目"/>
    <x v="1"/>
    <x v="1"/>
  </r>
  <r>
    <x v="15"/>
    <x v="131"/>
    <x v="0"/>
    <x v="0"/>
    <s v="2021年环翠峪管委司庄村道路灾后重建项目"/>
    <x v="1"/>
    <x v="1"/>
  </r>
  <r>
    <x v="15"/>
    <x v="131"/>
    <x v="0"/>
    <x v="0"/>
    <s v="2021年城关乡石板沟村灾后重建社区道路项目"/>
    <x v="0"/>
    <x v="0"/>
  </r>
  <r>
    <x v="15"/>
    <x v="132"/>
    <x v="0"/>
    <x v="0"/>
    <s v="2021年新密市第一驻村书记专项工作经费"/>
    <x v="2"/>
    <x v="11"/>
  </r>
  <r>
    <x v="15"/>
    <x v="132"/>
    <x v="0"/>
    <x v="0"/>
    <s v="2021年郑州市第一书记专项工作经费"/>
    <x v="2"/>
    <x v="11"/>
  </r>
  <r>
    <x v="15"/>
    <x v="132"/>
    <x v="0"/>
    <x v="0"/>
    <s v="新密市扶贫项目质保金项目"/>
    <x v="2"/>
    <x v="3"/>
  </r>
  <r>
    <x v="15"/>
    <x v="132"/>
    <x v="0"/>
    <x v="0"/>
    <s v="2021年扶贫专项项目管理费"/>
    <x v="2"/>
    <x v="11"/>
  </r>
  <r>
    <x v="15"/>
    <x v="132"/>
    <x v="0"/>
    <x v="0"/>
    <s v="2021年郑州市级项目管理费（一二批）"/>
    <x v="2"/>
    <x v="11"/>
  </r>
  <r>
    <x v="15"/>
    <x v="132"/>
    <x v="0"/>
    <x v="0"/>
    <s v="2021年春季雨露计划教育助学补贴"/>
    <x v="3"/>
    <x v="5"/>
  </r>
  <r>
    <x v="15"/>
    <x v="132"/>
    <x v="0"/>
    <x v="0"/>
    <s v="2021年新密市小额贷款贴息项目"/>
    <x v="1"/>
    <x v="4"/>
  </r>
  <r>
    <x v="15"/>
    <x v="132"/>
    <x v="0"/>
    <x v="0"/>
    <s v="2021年新密市灾后恢复重建扶贫项目"/>
    <x v="0"/>
    <x v="19"/>
  </r>
  <r>
    <x v="15"/>
    <x v="132"/>
    <x v="0"/>
    <x v="0"/>
    <s v="2021年新密市脱贫劳动力外出务工补助项目"/>
    <x v="3"/>
    <x v="10"/>
  </r>
  <r>
    <x v="15"/>
    <x v="132"/>
    <x v="0"/>
    <x v="0"/>
    <s v="2021年超化镇湖地村道路建设项目"/>
    <x v="0"/>
    <x v="0"/>
  </r>
  <r>
    <x v="15"/>
    <x v="132"/>
    <x v="0"/>
    <x v="0"/>
    <s v="2021年超化镇王岗村道路建设项目"/>
    <x v="0"/>
    <x v="0"/>
  </r>
  <r>
    <x v="15"/>
    <x v="132"/>
    <x v="0"/>
    <x v="0"/>
    <s v="2021年超化镇圣帝庙村道路建设项目"/>
    <x v="0"/>
    <x v="0"/>
  </r>
  <r>
    <x v="15"/>
    <x v="132"/>
    <x v="0"/>
    <x v="0"/>
    <s v="2021年超化镇任沟村道路建设项目"/>
    <x v="0"/>
    <x v="0"/>
  </r>
  <r>
    <x v="15"/>
    <x v="132"/>
    <x v="0"/>
    <x v="0"/>
    <s v="2021年超化镇黄路山村道路建设项目"/>
    <x v="0"/>
    <x v="0"/>
  </r>
  <r>
    <x v="15"/>
    <x v="132"/>
    <x v="0"/>
    <x v="0"/>
    <s v="2021年超化镇崔庄村道路建设项目"/>
    <x v="0"/>
    <x v="0"/>
  </r>
  <r>
    <x v="15"/>
    <x v="132"/>
    <x v="0"/>
    <x v="0"/>
    <s v="2021年超化镇杏树岗村道路建设项目"/>
    <x v="0"/>
    <x v="0"/>
  </r>
  <r>
    <x v="15"/>
    <x v="132"/>
    <x v="0"/>
    <x v="0"/>
    <s v="2021年超化镇楚岭村道路建设项目"/>
    <x v="0"/>
    <x v="0"/>
  </r>
  <r>
    <x v="15"/>
    <x v="132"/>
    <x v="0"/>
    <x v="0"/>
    <s v="2021年超化镇郑家庄村道路建设项目"/>
    <x v="0"/>
    <x v="0"/>
  </r>
  <r>
    <x v="15"/>
    <x v="132"/>
    <x v="0"/>
    <x v="0"/>
    <s v="2021年超化镇栗林村道路建设项目"/>
    <x v="0"/>
    <x v="0"/>
  </r>
  <r>
    <x v="15"/>
    <x v="132"/>
    <x v="0"/>
    <x v="0"/>
    <s v="2021年超化镇黄路山村饮水安全应急改造工程项目"/>
    <x v="0"/>
    <x v="7"/>
  </r>
  <r>
    <x v="15"/>
    <x v="132"/>
    <x v="0"/>
    <x v="0"/>
    <s v="2021年超化镇新庄村道路建设项目"/>
    <x v="0"/>
    <x v="0"/>
  </r>
  <r>
    <x v="15"/>
    <x v="132"/>
    <x v="0"/>
    <x v="0"/>
    <s v="2021年刘寨镇东马庄村道路建设项目"/>
    <x v="0"/>
    <x v="0"/>
  </r>
  <r>
    <x v="15"/>
    <x v="132"/>
    <x v="0"/>
    <x v="0"/>
    <s v="2021年刘寨镇王咀村道路建设项目"/>
    <x v="0"/>
    <x v="0"/>
  </r>
  <r>
    <x v="15"/>
    <x v="132"/>
    <x v="0"/>
    <x v="0"/>
    <s v="2021年刘寨镇赵沟村道路建设项目"/>
    <x v="0"/>
    <x v="0"/>
  </r>
  <r>
    <x v="15"/>
    <x v="132"/>
    <x v="0"/>
    <x v="0"/>
    <s v="2021年刘寨镇老寨村道路建设项目"/>
    <x v="0"/>
    <x v="0"/>
  </r>
  <r>
    <x v="15"/>
    <x v="132"/>
    <x v="0"/>
    <x v="0"/>
    <s v="2021年刘寨镇新寨村道路建设项目"/>
    <x v="0"/>
    <x v="0"/>
  </r>
  <r>
    <x v="15"/>
    <x v="132"/>
    <x v="0"/>
    <x v="0"/>
    <s v="2021年白寨镇皇帝岭村道路项目"/>
    <x v="0"/>
    <x v="0"/>
  </r>
  <r>
    <x v="15"/>
    <x v="132"/>
    <x v="0"/>
    <x v="0"/>
    <s v="2021年白寨镇寨沟村道路建设项目"/>
    <x v="0"/>
    <x v="0"/>
  </r>
  <r>
    <x v="15"/>
    <x v="132"/>
    <x v="0"/>
    <x v="0"/>
    <s v="2021年白寨镇三岔口村道路建设项目"/>
    <x v="0"/>
    <x v="0"/>
  </r>
  <r>
    <x v="15"/>
    <x v="132"/>
    <x v="0"/>
    <x v="0"/>
    <s v="2021年大隗镇和合村道路建设项目"/>
    <x v="0"/>
    <x v="0"/>
  </r>
  <r>
    <x v="15"/>
    <x v="132"/>
    <x v="0"/>
    <x v="0"/>
    <s v="2021年大隗镇窑沟村道路建设项目"/>
    <x v="0"/>
    <x v="0"/>
  </r>
  <r>
    <x v="15"/>
    <x v="132"/>
    <x v="0"/>
    <x v="0"/>
    <s v="2021年大隗镇黄湾寨村道路建设项目"/>
    <x v="0"/>
    <x v="0"/>
  </r>
  <r>
    <x v="15"/>
    <x v="132"/>
    <x v="0"/>
    <x v="0"/>
    <s v="2021年大隗镇铁匠沟村扶贫路项目"/>
    <x v="0"/>
    <x v="0"/>
  </r>
  <r>
    <x v="15"/>
    <x v="132"/>
    <x v="0"/>
    <x v="0"/>
    <s v="2021年大隗镇桃园村道路建设项目"/>
    <x v="0"/>
    <x v="0"/>
  </r>
  <r>
    <x v="15"/>
    <x v="132"/>
    <x v="0"/>
    <x v="0"/>
    <s v="2021年大隗镇振北村道路建设项目"/>
    <x v="0"/>
    <x v="0"/>
  </r>
  <r>
    <x v="15"/>
    <x v="132"/>
    <x v="0"/>
    <x v="0"/>
    <s v="2021年新密市大隗镇陈庄村道路建设项目"/>
    <x v="0"/>
    <x v="0"/>
  </r>
  <r>
    <x v="15"/>
    <x v="132"/>
    <x v="0"/>
    <x v="0"/>
    <s v="2021年新密市大隗镇大坡寨村道路建设项目"/>
    <x v="0"/>
    <x v="0"/>
  </r>
  <r>
    <x v="15"/>
    <x v="132"/>
    <x v="0"/>
    <x v="0"/>
    <s v="2021年新密市大隗镇大庙村道路建设项目"/>
    <x v="0"/>
    <x v="0"/>
  </r>
  <r>
    <x v="15"/>
    <x v="132"/>
    <x v="0"/>
    <x v="0"/>
    <s v="2021年伏羲山风景区管委会国公岭村道路建设项目"/>
    <x v="0"/>
    <x v="0"/>
  </r>
  <r>
    <x v="15"/>
    <x v="132"/>
    <x v="0"/>
    <x v="0"/>
    <s v="2021年来集镇东于沟道路建设项目"/>
    <x v="0"/>
    <x v="0"/>
  </r>
  <r>
    <x v="15"/>
    <x v="132"/>
    <x v="0"/>
    <x v="0"/>
    <s v="2021年来集镇巩楼村道路建设项目"/>
    <x v="0"/>
    <x v="0"/>
  </r>
  <r>
    <x v="15"/>
    <x v="132"/>
    <x v="0"/>
    <x v="0"/>
    <s v="2021年来集镇宋楼村道路建设项目"/>
    <x v="0"/>
    <x v="0"/>
  </r>
  <r>
    <x v="15"/>
    <x v="132"/>
    <x v="0"/>
    <x v="0"/>
    <s v="2021年岳村镇苇园村道路项目"/>
    <x v="0"/>
    <x v="0"/>
  </r>
  <r>
    <x v="15"/>
    <x v="132"/>
    <x v="0"/>
    <x v="0"/>
    <s v="2021年岳村镇竹杆园村道路项目"/>
    <x v="0"/>
    <x v="0"/>
  </r>
  <r>
    <x v="15"/>
    <x v="132"/>
    <x v="0"/>
    <x v="0"/>
    <s v="2021年苟堂镇苟堂村道路建设项目"/>
    <x v="0"/>
    <x v="0"/>
  </r>
  <r>
    <x v="15"/>
    <x v="132"/>
    <x v="0"/>
    <x v="0"/>
    <s v="2021年苟堂镇劝门村道路建设项目"/>
    <x v="0"/>
    <x v="0"/>
  </r>
  <r>
    <x v="15"/>
    <x v="132"/>
    <x v="0"/>
    <x v="0"/>
    <s v="2021年苟堂镇小刘寨村道路建设项目"/>
    <x v="0"/>
    <x v="0"/>
  </r>
  <r>
    <x v="15"/>
    <x v="132"/>
    <x v="0"/>
    <x v="0"/>
    <s v="2021年苟堂镇南方沟村道路建设项目"/>
    <x v="0"/>
    <x v="0"/>
  </r>
  <r>
    <x v="15"/>
    <x v="132"/>
    <x v="0"/>
    <x v="0"/>
    <s v="2021年苟堂镇孙家庄村道路建设项目"/>
    <x v="0"/>
    <x v="0"/>
  </r>
  <r>
    <x v="15"/>
    <x v="132"/>
    <x v="0"/>
    <x v="0"/>
    <s v="2021年苟堂镇石庙村道路建设项目"/>
    <x v="0"/>
    <x v="0"/>
  </r>
  <r>
    <x v="15"/>
    <x v="132"/>
    <x v="0"/>
    <x v="0"/>
    <s v="2021年牛店镇三岔口村道路建设项目"/>
    <x v="0"/>
    <x v="0"/>
  </r>
  <r>
    <x v="15"/>
    <x v="132"/>
    <x v="0"/>
    <x v="0"/>
    <s v="2021年牛店镇谭村湾村道路建设项目"/>
    <x v="0"/>
    <x v="0"/>
  </r>
  <r>
    <x v="15"/>
    <x v="132"/>
    <x v="0"/>
    <x v="0"/>
    <s v="2021年牛店镇张坡村道路建设项目"/>
    <x v="0"/>
    <x v="0"/>
  </r>
  <r>
    <x v="15"/>
    <x v="132"/>
    <x v="0"/>
    <x v="0"/>
    <s v="2021年牛店镇月台村道路建设项目"/>
    <x v="0"/>
    <x v="0"/>
  </r>
  <r>
    <x v="15"/>
    <x v="132"/>
    <x v="0"/>
    <x v="0"/>
    <s v="2021年米村镇温庄村道路建设项目"/>
    <x v="0"/>
    <x v="0"/>
  </r>
  <r>
    <x v="15"/>
    <x v="132"/>
    <x v="0"/>
    <x v="0"/>
    <s v="2021年米村镇贾寨村道路建设项目"/>
    <x v="0"/>
    <x v="0"/>
  </r>
  <r>
    <x v="15"/>
    <x v="132"/>
    <x v="0"/>
    <x v="0"/>
    <s v="2021年米村镇下王村道路建设项目"/>
    <x v="0"/>
    <x v="0"/>
  </r>
  <r>
    <x v="15"/>
    <x v="132"/>
    <x v="0"/>
    <x v="0"/>
    <s v="2021年伏羲山风景区管委会尖山村道路项目"/>
    <x v="0"/>
    <x v="0"/>
  </r>
  <r>
    <x v="15"/>
    <x v="132"/>
    <x v="0"/>
    <x v="0"/>
    <s v="2021年袁庄乡郑冲村供水改造提升工程"/>
    <x v="0"/>
    <x v="7"/>
  </r>
  <r>
    <x v="15"/>
    <x v="132"/>
    <x v="0"/>
    <x v="0"/>
    <s v="2021年袁庄乡乱石坡村道路建设项目"/>
    <x v="0"/>
    <x v="0"/>
  </r>
  <r>
    <x v="15"/>
    <x v="132"/>
    <x v="0"/>
    <x v="0"/>
    <s v="2021年米村镇拐峪村道路建设项目"/>
    <x v="0"/>
    <x v="0"/>
  </r>
  <r>
    <x v="15"/>
    <x v="132"/>
    <x v="0"/>
    <x v="0"/>
    <s v="2021年平陌镇刘沟村水利管网升级改造项目"/>
    <x v="0"/>
    <x v="7"/>
  </r>
  <r>
    <x v="15"/>
    <x v="132"/>
    <x v="0"/>
    <x v="0"/>
    <s v="2021年苟堂镇张门村道路建设项目"/>
    <x v="0"/>
    <x v="0"/>
  </r>
  <r>
    <x v="15"/>
    <x v="132"/>
    <x v="0"/>
    <x v="0"/>
    <s v="2021年白寨镇西腰村道路建设项目"/>
    <x v="0"/>
    <x v="0"/>
  </r>
  <r>
    <x v="15"/>
    <x v="132"/>
    <x v="0"/>
    <x v="0"/>
    <s v="2021年刘寨镇崔岗村道路建设项目"/>
    <x v="0"/>
    <x v="0"/>
  </r>
  <r>
    <x v="15"/>
    <x v="132"/>
    <x v="0"/>
    <x v="0"/>
    <s v="2022年刘寨镇宋寨村道路建设项目"/>
    <x v="0"/>
    <x v="0"/>
  </r>
  <r>
    <x v="15"/>
    <x v="132"/>
    <x v="0"/>
    <x v="0"/>
    <s v="2021年牛店镇牛店村道路建设项目"/>
    <x v="0"/>
    <x v="0"/>
  </r>
  <r>
    <x v="15"/>
    <x v="132"/>
    <x v="0"/>
    <x v="0"/>
    <s v="2021年来集镇马沟村水利管网提升建设项目"/>
    <x v="0"/>
    <x v="7"/>
  </r>
  <r>
    <x v="15"/>
    <x v="132"/>
    <x v="0"/>
    <x v="0"/>
    <s v="2021年苟堂镇关口村道路建设项目"/>
    <x v="0"/>
    <x v="0"/>
  </r>
  <r>
    <x v="15"/>
    <x v="132"/>
    <x v="0"/>
    <x v="0"/>
    <s v="2021年袁庄乡姜沟村道路建设项目"/>
    <x v="0"/>
    <x v="0"/>
  </r>
  <r>
    <x v="15"/>
    <x v="132"/>
    <x v="0"/>
    <x v="0"/>
    <s v="2021年牛店镇助泉寺村旅游产业道路建设项目"/>
    <x v="1"/>
    <x v="8"/>
  </r>
  <r>
    <x v="15"/>
    <x v="132"/>
    <x v="0"/>
    <x v="0"/>
    <s v="2021年牛店镇南龙村旅游产业道路建设项目"/>
    <x v="1"/>
    <x v="8"/>
  </r>
  <r>
    <x v="15"/>
    <x v="132"/>
    <x v="0"/>
    <x v="0"/>
    <s v="2021年新密市大隗镇双楼村道路建设项目"/>
    <x v="0"/>
    <x v="0"/>
  </r>
  <r>
    <x v="15"/>
    <x v="132"/>
    <x v="0"/>
    <x v="0"/>
    <s v="2021年苟堂镇平山庵村道路建设项目"/>
    <x v="0"/>
    <x v="0"/>
  </r>
  <r>
    <x v="15"/>
    <x v="132"/>
    <x v="0"/>
    <x v="0"/>
    <s v="2021年袁庄乡石贯峪村村组道路项目"/>
    <x v="0"/>
    <x v="0"/>
  </r>
  <r>
    <x v="15"/>
    <x v="132"/>
    <x v="0"/>
    <x v="0"/>
    <s v="2021年袁庄乡方沟村道路建设项目"/>
    <x v="0"/>
    <x v="0"/>
  </r>
  <r>
    <x v="15"/>
    <x v="132"/>
    <x v="0"/>
    <x v="0"/>
    <s v="2021年米村镇茶庵村道路建设项目"/>
    <x v="0"/>
    <x v="0"/>
  </r>
  <r>
    <x v="15"/>
    <x v="132"/>
    <x v="0"/>
    <x v="0"/>
    <s v="2021年平陌镇刘沟村道路建设项目"/>
    <x v="0"/>
    <x v="0"/>
  </r>
  <r>
    <x v="15"/>
    <x v="132"/>
    <x v="0"/>
    <x v="0"/>
    <s v="2021年伏羲山风景区管委会田种湾村道路建设项目"/>
    <x v="0"/>
    <x v="0"/>
  </r>
  <r>
    <x v="15"/>
    <x v="132"/>
    <x v="0"/>
    <x v="0"/>
    <s v="2021年苟堂镇申门村道路建设项目"/>
    <x v="0"/>
    <x v="0"/>
  </r>
  <r>
    <x v="15"/>
    <x v="132"/>
    <x v="0"/>
    <x v="0"/>
    <s v="2021年苟堂镇樊沟村道路建设项目"/>
    <x v="0"/>
    <x v="0"/>
  </r>
  <r>
    <x v="15"/>
    <x v="132"/>
    <x v="0"/>
    <x v="0"/>
    <s v="2021年苟堂镇九龙村道路建设项目"/>
    <x v="0"/>
    <x v="0"/>
  </r>
  <r>
    <x v="15"/>
    <x v="132"/>
    <x v="0"/>
    <x v="0"/>
    <s v="2021年新密市牛店镇月台村饮水提升项目"/>
    <x v="0"/>
    <x v="7"/>
  </r>
  <r>
    <x v="15"/>
    <x v="132"/>
    <x v="0"/>
    <x v="0"/>
    <s v="2021年新密市牛店镇南龙村饮水提升项目"/>
    <x v="0"/>
    <x v="7"/>
  </r>
  <r>
    <x v="15"/>
    <x v="132"/>
    <x v="0"/>
    <x v="0"/>
    <s v="2021年新密市牛店镇寨脖村饮水提升项目"/>
    <x v="0"/>
    <x v="7"/>
  </r>
  <r>
    <x v="15"/>
    <x v="132"/>
    <x v="0"/>
    <x v="0"/>
    <s v="2021年平陌镇杨里沟村道路建设项目"/>
    <x v="0"/>
    <x v="0"/>
  </r>
  <r>
    <x v="15"/>
    <x v="132"/>
    <x v="0"/>
    <x v="0"/>
    <s v="2021年新密市袁庄乡靳沟村道路项目"/>
    <x v="0"/>
    <x v="0"/>
  </r>
  <r>
    <x v="15"/>
    <x v="132"/>
    <x v="0"/>
    <x v="0"/>
    <s v="2021年新密市袁庄乡张家门道路项目"/>
    <x v="0"/>
    <x v="0"/>
  </r>
  <r>
    <x v="15"/>
    <x v="132"/>
    <x v="0"/>
    <x v="0"/>
    <s v="2021年平陌镇耿堂村道路建设项目"/>
    <x v="0"/>
    <x v="0"/>
  </r>
  <r>
    <x v="15"/>
    <x v="132"/>
    <x v="0"/>
    <x v="0"/>
    <s v="2021年平陌镇龙泉村道路建设项目"/>
    <x v="0"/>
    <x v="0"/>
  </r>
  <r>
    <x v="15"/>
    <x v="132"/>
    <x v="0"/>
    <x v="0"/>
    <s v="2021年曲梁镇蒋坡村道路建设项目"/>
    <x v="0"/>
    <x v="0"/>
  </r>
  <r>
    <x v="15"/>
    <x v="132"/>
    <x v="0"/>
    <x v="0"/>
    <s v="2021年袁庄乡张华岭村大棚产业建设项目"/>
    <x v="1"/>
    <x v="8"/>
  </r>
  <r>
    <x v="15"/>
    <x v="132"/>
    <x v="0"/>
    <x v="0"/>
    <s v="2021年袁庄乡拐沟村仓储物流产业建设项目"/>
    <x v="1"/>
    <x v="2"/>
  </r>
  <r>
    <x v="15"/>
    <x v="132"/>
    <x v="0"/>
    <x v="0"/>
    <s v="2021年袁庄乡京东云分拣中心产业建设项目"/>
    <x v="1"/>
    <x v="2"/>
  </r>
  <r>
    <x v="15"/>
    <x v="132"/>
    <x v="0"/>
    <x v="0"/>
    <s v="2021年袁庄乡乱石坡村连栋温室大棚产业建设项目"/>
    <x v="1"/>
    <x v="8"/>
  </r>
  <r>
    <x v="15"/>
    <x v="132"/>
    <x v="0"/>
    <x v="0"/>
    <s v="2021年袁庄乡中药材产业建设项目"/>
    <x v="1"/>
    <x v="2"/>
  </r>
  <r>
    <x v="15"/>
    <x v="132"/>
    <x v="0"/>
    <x v="0"/>
    <s v="2021年伏羲山风景区管委会神仙洞民宿产业建设项目"/>
    <x v="1"/>
    <x v="8"/>
  </r>
  <r>
    <x v="15"/>
    <x v="132"/>
    <x v="0"/>
    <x v="0"/>
    <s v="2021年伏羲山风景区管委会外婆家民宿产业建设项目"/>
    <x v="1"/>
    <x v="8"/>
  </r>
  <r>
    <x v="15"/>
    <x v="132"/>
    <x v="0"/>
    <x v="0"/>
    <s v="2021年伏羲山风景区管委会沙古堆民宿产业建设项目"/>
    <x v="1"/>
    <x v="8"/>
  </r>
  <r>
    <x v="15"/>
    <x v="132"/>
    <x v="0"/>
    <x v="0"/>
    <s v="2021年来集镇仓储产业建设项目"/>
    <x v="1"/>
    <x v="2"/>
  </r>
  <r>
    <x v="15"/>
    <x v="132"/>
    <x v="0"/>
    <x v="0"/>
    <s v="2021年米村镇民宿产业建设项目"/>
    <x v="1"/>
    <x v="8"/>
  </r>
  <r>
    <x v="15"/>
    <x v="132"/>
    <x v="0"/>
    <x v="0"/>
    <s v="2021年米村镇食品加工厂产业建设项目"/>
    <x v="1"/>
    <x v="2"/>
  </r>
  <r>
    <x v="15"/>
    <x v="132"/>
    <x v="0"/>
    <x v="0"/>
    <s v="2021年苟堂镇房车营地产业建设项目"/>
    <x v="1"/>
    <x v="8"/>
  </r>
  <r>
    <x v="15"/>
    <x v="132"/>
    <x v="0"/>
    <x v="0"/>
    <s v="2021年来集镇冷库产业建设项目"/>
    <x v="1"/>
    <x v="2"/>
  </r>
  <r>
    <x v="15"/>
    <x v="132"/>
    <x v="0"/>
    <x v="0"/>
    <s v="2021年岳村镇园林村电商物流建设项目"/>
    <x v="1"/>
    <x v="2"/>
  </r>
  <r>
    <x v="15"/>
    <x v="132"/>
    <x v="0"/>
    <x v="0"/>
    <s v="2021年岳村镇冷库建设项目"/>
    <x v="1"/>
    <x v="2"/>
  </r>
  <r>
    <x v="15"/>
    <x v="132"/>
    <x v="0"/>
    <x v="0"/>
    <s v="2021年刘寨镇食品包装厂产业建设项目"/>
    <x v="1"/>
    <x v="2"/>
  </r>
  <r>
    <x v="15"/>
    <x v="132"/>
    <x v="0"/>
    <x v="0"/>
    <s v="2021年刘寨镇仓储物流产业建设项目"/>
    <x v="1"/>
    <x v="2"/>
  </r>
  <r>
    <x v="15"/>
    <x v="132"/>
    <x v="0"/>
    <x v="0"/>
    <s v="2021年牛店镇小寨村恢复重建项目"/>
    <x v="0"/>
    <x v="19"/>
  </r>
  <r>
    <x v="15"/>
    <x v="132"/>
    <x v="0"/>
    <x v="0"/>
    <s v="2021年伏羲山风景区管委会丁沟村艾厂灾后恢复重建项目"/>
    <x v="1"/>
    <x v="19"/>
  </r>
  <r>
    <x v="15"/>
    <x v="132"/>
    <x v="0"/>
    <x v="0"/>
    <s v="2021年伏羲山风景区管委会沙古堆村民宿建设灾后恢复重建项目"/>
    <x v="1"/>
    <x v="19"/>
  </r>
  <r>
    <x v="15"/>
    <x v="132"/>
    <x v="0"/>
    <x v="0"/>
    <s v="2021年伏羲山风景区管委会神仙洞村集体经济民宿灾后恢复重建项目"/>
    <x v="1"/>
    <x v="19"/>
  </r>
  <r>
    <x v="15"/>
    <x v="132"/>
    <x v="0"/>
    <x v="0"/>
    <s v="2021年伏羲山风景区管委会下寺沟村集体经济民宿灾后恢复重建项目"/>
    <x v="1"/>
    <x v="19"/>
  </r>
  <r>
    <x v="15"/>
    <x v="132"/>
    <x v="0"/>
    <x v="0"/>
    <s v="2021年平陌镇龙泉村集体经济灵崖山景区门市房灾后恢复重建项目"/>
    <x v="1"/>
    <x v="19"/>
  </r>
  <r>
    <x v="15"/>
    <x v="132"/>
    <x v="0"/>
    <x v="0"/>
    <s v="2021年大隗镇纸房村道路建设项目"/>
    <x v="0"/>
    <x v="0"/>
  </r>
  <r>
    <x v="15"/>
    <x v="132"/>
    <x v="0"/>
    <x v="0"/>
    <s v="2021年来集镇杨家门村道路建设项目"/>
    <x v="0"/>
    <x v="0"/>
  </r>
  <r>
    <x v="15"/>
    <x v="132"/>
    <x v="0"/>
    <x v="0"/>
    <s v="2021年超化镇超化村道路建设项目"/>
    <x v="0"/>
    <x v="0"/>
  </r>
  <r>
    <x v="15"/>
    <x v="132"/>
    <x v="0"/>
    <x v="0"/>
    <s v="2021年超化镇申沟村道路建设项目"/>
    <x v="0"/>
    <x v="0"/>
  </r>
  <r>
    <x v="15"/>
    <x v="132"/>
    <x v="0"/>
    <x v="0"/>
    <s v="2021年超化镇莪沟村道路建设项目"/>
    <x v="0"/>
    <x v="0"/>
  </r>
  <r>
    <x v="15"/>
    <x v="132"/>
    <x v="0"/>
    <x v="0"/>
    <s v="2021年苟堂镇栗树岗村道路建设项目"/>
    <x v="0"/>
    <x v="0"/>
  </r>
  <r>
    <x v="15"/>
    <x v="132"/>
    <x v="0"/>
    <x v="0"/>
    <s v="2021年苟堂镇石桥村道路建设项目"/>
    <x v="0"/>
    <x v="0"/>
  </r>
  <r>
    <x v="15"/>
    <x v="132"/>
    <x v="0"/>
    <x v="0"/>
    <s v="2021年岳村镇驼腰村道路建设项目"/>
    <x v="0"/>
    <x v="0"/>
  </r>
  <r>
    <x v="15"/>
    <x v="132"/>
    <x v="0"/>
    <x v="0"/>
    <s v="2021年岳村镇尹村村道路建设项目"/>
    <x v="0"/>
    <x v="0"/>
  </r>
  <r>
    <x v="15"/>
    <x v="132"/>
    <x v="0"/>
    <x v="0"/>
    <s v="2021年岳村镇张沟村道路建设项目"/>
    <x v="0"/>
    <x v="0"/>
  </r>
  <r>
    <x v="15"/>
    <x v="132"/>
    <x v="0"/>
    <x v="0"/>
    <s v="2021年岳村镇司家门村道路建设项目"/>
    <x v="0"/>
    <x v="0"/>
  </r>
  <r>
    <x v="15"/>
    <x v="132"/>
    <x v="0"/>
    <x v="0"/>
    <s v="2021年刘寨镇张庄村道路建设项目"/>
    <x v="0"/>
    <x v="0"/>
  </r>
  <r>
    <x v="15"/>
    <x v="132"/>
    <x v="0"/>
    <x v="0"/>
    <s v="2021年刘寨镇赵贵岗村道路建设项目"/>
    <x v="0"/>
    <x v="0"/>
  </r>
  <r>
    <x v="15"/>
    <x v="132"/>
    <x v="0"/>
    <x v="0"/>
    <s v="2021年刘寨镇西马庄村道路建设项目"/>
    <x v="0"/>
    <x v="0"/>
  </r>
  <r>
    <x v="15"/>
    <x v="132"/>
    <x v="0"/>
    <x v="0"/>
    <s v="2021年袁庄乡郭庄村道路建设项目"/>
    <x v="0"/>
    <x v="0"/>
  </r>
  <r>
    <x v="15"/>
    <x v="132"/>
    <x v="0"/>
    <x v="0"/>
    <s v="2021年米村镇马寨村道路建设项目"/>
    <x v="0"/>
    <x v="0"/>
  </r>
  <r>
    <x v="15"/>
    <x v="132"/>
    <x v="0"/>
    <x v="0"/>
    <s v="2021年米村镇朱家痷村道路建设项目"/>
    <x v="0"/>
    <x v="0"/>
  </r>
  <r>
    <x v="15"/>
    <x v="132"/>
    <x v="0"/>
    <x v="0"/>
    <s v="2021年牛店镇小寨村道路建设项目"/>
    <x v="0"/>
    <x v="0"/>
  </r>
  <r>
    <x v="15"/>
    <x v="132"/>
    <x v="0"/>
    <x v="0"/>
    <s v="2021年白寨镇柳沟村道路建设项目"/>
    <x v="0"/>
    <x v="0"/>
  </r>
  <r>
    <x v="15"/>
    <x v="132"/>
    <x v="0"/>
    <x v="0"/>
    <s v="2021年白寨镇黑峪沟村道路建设项目"/>
    <x v="0"/>
    <x v="0"/>
  </r>
  <r>
    <x v="15"/>
    <x v="133"/>
    <x v="0"/>
    <x v="0"/>
    <s v="2021年郑州市全日制本科教育扶贫助学补贴项目"/>
    <x v="3"/>
    <x v="5"/>
  </r>
  <r>
    <x v="15"/>
    <x v="133"/>
    <x v="0"/>
    <x v="0"/>
    <s v="2021年雨露计划职业教育补贴项目"/>
    <x v="3"/>
    <x v="5"/>
  </r>
  <r>
    <x v="15"/>
    <x v="133"/>
    <x v="0"/>
    <x v="0"/>
    <s v="2021年“雨露计划”实用技术培训项目"/>
    <x v="3"/>
    <x v="5"/>
  </r>
  <r>
    <x v="15"/>
    <x v="133"/>
    <x v="0"/>
    <x v="0"/>
    <s v="2021年“雨露计划”短期技能培训项目"/>
    <x v="3"/>
    <x v="5"/>
  </r>
  <r>
    <x v="15"/>
    <x v="133"/>
    <x v="0"/>
    <x v="0"/>
    <s v="2020年下半年郑州市贫困户小额贷款贴息项目"/>
    <x v="3"/>
    <x v="28"/>
  </r>
  <r>
    <x v="15"/>
    <x v="133"/>
    <x v="0"/>
    <x v="0"/>
    <s v="2021年上半年郑州市贫困户小额贷款贴息项目"/>
    <x v="3"/>
    <x v="28"/>
  </r>
  <r>
    <x v="15"/>
    <x v="133"/>
    <x v="0"/>
    <x v="0"/>
    <s v="2021年新郑市辛店镇史庄村标准化车间建设项目"/>
    <x v="1"/>
    <x v="12"/>
  </r>
  <r>
    <x v="15"/>
    <x v="133"/>
    <x v="0"/>
    <x v="0"/>
    <s v="2021年新郑市辛店镇铁炉村仓储建设项目"/>
    <x v="1"/>
    <x v="12"/>
  </r>
  <r>
    <x v="15"/>
    <x v="133"/>
    <x v="0"/>
    <x v="0"/>
    <s v="2021年新郑市郭店镇岗时村仓储建设项目"/>
    <x v="1"/>
    <x v="12"/>
  </r>
  <r>
    <x v="15"/>
    <x v="133"/>
    <x v="0"/>
    <x v="0"/>
    <s v="2021年新郑市龙湖镇梅山村民宿建设项目"/>
    <x v="1"/>
    <x v="12"/>
  </r>
  <r>
    <x v="15"/>
    <x v="133"/>
    <x v="0"/>
    <x v="0"/>
    <s v="2021年新郑市辛店镇王庄村培训中心建设项"/>
    <x v="1"/>
    <x v="12"/>
  </r>
  <r>
    <x v="15"/>
    <x v="133"/>
    <x v="0"/>
    <x v="0"/>
    <s v="2021年新郑市辛店镇史庄村农产品展厅建设项目"/>
    <x v="1"/>
    <x v="12"/>
  </r>
  <r>
    <x v="15"/>
    <x v="133"/>
    <x v="0"/>
    <x v="0"/>
    <s v="2021年新郑市具茨山管委会柿树行村柿子醋厂二期工程"/>
    <x v="1"/>
    <x v="12"/>
  </r>
  <r>
    <x v="15"/>
    <x v="133"/>
    <x v="0"/>
    <x v="0"/>
    <s v="2021年新郑市具茨山管委会李庄村冷库项目"/>
    <x v="1"/>
    <x v="12"/>
  </r>
  <r>
    <x v="15"/>
    <x v="133"/>
    <x v="0"/>
    <x v="0"/>
    <s v="2021年新郑市辛店镇王庄村第一书记项目"/>
    <x v="1"/>
    <x v="1"/>
  </r>
  <r>
    <x v="15"/>
    <x v="133"/>
    <x v="0"/>
    <x v="0"/>
    <s v="2021年新郑市具茨山管委会大槐树村第一书记项目"/>
    <x v="1"/>
    <x v="1"/>
  </r>
  <r>
    <x v="15"/>
    <x v="133"/>
    <x v="0"/>
    <x v="0"/>
    <s v="2021年新郑市观音寺镇岳口村第一书记项目"/>
    <x v="1"/>
    <x v="1"/>
  </r>
  <r>
    <x v="15"/>
    <x v="133"/>
    <x v="0"/>
    <x v="0"/>
    <s v="2021年新郑市郭店镇小司村第一书记专项扶贫资金项目"/>
    <x v="1"/>
    <x v="1"/>
  </r>
  <r>
    <x v="15"/>
    <x v="133"/>
    <x v="0"/>
    <x v="0"/>
    <s v="2021年新郑市观音寺镇标准化养殖场建设项目"/>
    <x v="1"/>
    <x v="12"/>
  </r>
  <r>
    <x v="15"/>
    <x v="133"/>
    <x v="0"/>
    <x v="0"/>
    <s v="2021年新郑市辛店镇史庄村小米色选机购置项目"/>
    <x v="1"/>
    <x v="12"/>
  </r>
  <r>
    <x v="15"/>
    <x v="133"/>
    <x v="0"/>
    <x v="0"/>
    <s v="2021年新郑市具茨山管委会山陈村仓储建设项目"/>
    <x v="1"/>
    <x v="12"/>
  </r>
  <r>
    <x v="15"/>
    <x v="133"/>
    <x v="0"/>
    <x v="0"/>
    <s v="2021年新郑市具茨山管委会苗家沟村玻璃温室大棚建设项目"/>
    <x v="1"/>
    <x v="12"/>
  </r>
  <r>
    <x v="15"/>
    <x v="133"/>
    <x v="0"/>
    <x v="0"/>
    <s v="2021年新郑市具茨山管委会李庄村羊肚菌大棚项目"/>
    <x v="1"/>
    <x v="12"/>
  </r>
  <r>
    <x v="15"/>
    <x v="133"/>
    <x v="0"/>
    <x v="0"/>
    <s v="2021年新郑市具茨山管委会千户寨村第一书记项目"/>
    <x v="1"/>
    <x v="12"/>
  </r>
  <r>
    <x v="15"/>
    <x v="133"/>
    <x v="0"/>
    <x v="0"/>
    <s v="2021年新郑市孟庄镇耿湖村第一书记项目"/>
    <x v="1"/>
    <x v="12"/>
  </r>
  <r>
    <x v="15"/>
    <x v="133"/>
    <x v="0"/>
    <x v="0"/>
    <s v="2021年新郑市孟庄镇曹庄村大棚建设项目"/>
    <x v="1"/>
    <x v="12"/>
  </r>
  <r>
    <x v="15"/>
    <x v="133"/>
    <x v="0"/>
    <x v="0"/>
    <s v="2021年新郑市具茨山管委会山陈村混凝土道路建设项目"/>
    <x v="0"/>
    <x v="0"/>
  </r>
  <r>
    <x v="15"/>
    <x v="133"/>
    <x v="0"/>
    <x v="0"/>
    <s v="2021年新郑市具茨山管委会大槐树村混凝土道路建设项目"/>
    <x v="0"/>
    <x v="0"/>
  </r>
  <r>
    <x v="15"/>
    <x v="133"/>
    <x v="0"/>
    <x v="0"/>
    <s v="2021年新郑市郭店镇小司村种植园区混凝土道路建设项目"/>
    <x v="0"/>
    <x v="0"/>
  </r>
  <r>
    <x v="15"/>
    <x v="133"/>
    <x v="0"/>
    <x v="0"/>
    <s v="2021年新郑市观音寺镇林庄村混凝土道路及排水沟建设项目"/>
    <x v="0"/>
    <x v="0"/>
  </r>
  <r>
    <x v="15"/>
    <x v="133"/>
    <x v="0"/>
    <x v="0"/>
    <s v="2021年新郑市龙湖镇梅山村混凝土道路建设项目"/>
    <x v="0"/>
    <x v="0"/>
  </r>
  <r>
    <x v="15"/>
    <x v="133"/>
    <x v="0"/>
    <x v="0"/>
    <s v="2021年新郑市辛店镇裴商庙村混凝土道路建设项目"/>
    <x v="0"/>
    <x v="0"/>
  </r>
  <r>
    <x v="15"/>
    <x v="133"/>
    <x v="0"/>
    <x v="0"/>
    <s v="2021年新郑市辛店镇仰望坡村混凝土道路建设项目"/>
    <x v="0"/>
    <x v="0"/>
  </r>
  <r>
    <x v="15"/>
    <x v="133"/>
    <x v="0"/>
    <x v="0"/>
    <s v="2021年新郑市辛店镇岳庄村混凝土道路建设项目"/>
    <x v="0"/>
    <x v="0"/>
  </r>
  <r>
    <x v="15"/>
    <x v="133"/>
    <x v="0"/>
    <x v="0"/>
    <s v="2021年新郑市观音寺镇岳口村混凝土道路建设项目"/>
    <x v="0"/>
    <x v="0"/>
  </r>
  <r>
    <x v="15"/>
    <x v="133"/>
    <x v="0"/>
    <x v="0"/>
    <s v="2021年新郑市辛店镇贾岗村混凝土道路建设项目"/>
    <x v="0"/>
    <x v="0"/>
  </r>
  <r>
    <x v="15"/>
    <x v="133"/>
    <x v="0"/>
    <x v="0"/>
    <s v="2021年新郑市辛店镇铁炉村农田水利灌溉项目"/>
    <x v="0"/>
    <x v="14"/>
  </r>
  <r>
    <x v="15"/>
    <x v="133"/>
    <x v="0"/>
    <x v="0"/>
    <s v="2021年新郑市扶贫水毁项目"/>
    <x v="0"/>
    <x v="19"/>
  </r>
  <r>
    <x v="15"/>
    <x v="133"/>
    <x v="0"/>
    <x v="0"/>
    <s v="2021年新郑市扶贫水毁项目（结余资金）"/>
    <x v="0"/>
    <x v="19"/>
  </r>
  <r>
    <x v="15"/>
    <x v="133"/>
    <x v="0"/>
    <x v="0"/>
    <s v="2021年脱贫攻坚工作经费"/>
    <x v="2"/>
    <x v="3"/>
  </r>
  <r>
    <x v="15"/>
    <x v="133"/>
    <x v="0"/>
    <x v="0"/>
    <s v="往年度尾款及质保金"/>
    <x v="2"/>
    <x v="3"/>
  </r>
  <r>
    <x v="15"/>
    <x v="133"/>
    <x v="0"/>
    <x v="0"/>
    <s v="2021年项目管理费第一批"/>
    <x v="2"/>
    <x v="3"/>
  </r>
  <r>
    <x v="15"/>
    <x v="133"/>
    <x v="0"/>
    <x v="0"/>
    <s v="2021年项目管理费第二批"/>
    <x v="2"/>
    <x v="3"/>
  </r>
  <r>
    <x v="15"/>
    <x v="133"/>
    <x v="0"/>
    <x v="0"/>
    <s v="2021年驻村第一书记市级专项经费"/>
    <x v="2"/>
    <x v="3"/>
  </r>
  <r>
    <x v="15"/>
    <x v="133"/>
    <x v="0"/>
    <x v="0"/>
    <s v="2021年新郑市具茨山管委会大槐树村银耳大棚配套项目（结余资金）"/>
    <x v="1"/>
    <x v="1"/>
  </r>
  <r>
    <x v="15"/>
    <x v="133"/>
    <x v="0"/>
    <x v="0"/>
    <s v="2021年新郑市观音寺镇岳口村设备购置项目（结余资金）"/>
    <x v="1"/>
    <x v="1"/>
  </r>
  <r>
    <x v="15"/>
    <x v="134"/>
    <x v="0"/>
    <x v="0"/>
    <s v="2021年登封市唐庄镇塔水磨村温室大棚建设项目"/>
    <x v="1"/>
    <x v="8"/>
  </r>
  <r>
    <x v="15"/>
    <x v="134"/>
    <x v="0"/>
    <x v="0"/>
    <s v="2021年登封市石道乡村级联建温室大棚建设项目"/>
    <x v="1"/>
    <x v="8"/>
  </r>
  <r>
    <x v="15"/>
    <x v="134"/>
    <x v="0"/>
    <x v="0"/>
    <s v="2021年登封市颍阳镇范寨村市派第一书记设备购置项目"/>
    <x v="1"/>
    <x v="1"/>
  </r>
  <r>
    <x v="15"/>
    <x v="134"/>
    <x v="0"/>
    <x v="0"/>
    <s v="2021年登封市颍阳镇宋窑村第一书记道路建设项目"/>
    <x v="0"/>
    <x v="0"/>
  </r>
  <r>
    <x v="15"/>
    <x v="134"/>
    <x v="0"/>
    <x v="0"/>
    <s v="2021年登封市颍阳镇于窑村市派第一书记道路建设项目"/>
    <x v="0"/>
    <x v="0"/>
  </r>
  <r>
    <x v="15"/>
    <x v="134"/>
    <x v="0"/>
    <x v="0"/>
    <s v="2021年登封市君召乡孙庄村市派第一书记道路建设项目"/>
    <x v="0"/>
    <x v="0"/>
  </r>
  <r>
    <x v="15"/>
    <x v="134"/>
    <x v="0"/>
    <x v="0"/>
    <s v="2021年登封市君召乡晋爻村市派第一书记道路建设项目"/>
    <x v="0"/>
    <x v="0"/>
  </r>
  <r>
    <x v="15"/>
    <x v="134"/>
    <x v="0"/>
    <x v="0"/>
    <s v="2021年登封市石道乡市派第一书记联建项目"/>
    <x v="1"/>
    <x v="8"/>
  </r>
  <r>
    <x v="15"/>
    <x v="134"/>
    <x v="0"/>
    <x v="0"/>
    <s v="2021年登封市大金店镇梅村市派第一书记大棚建设项目"/>
    <x v="1"/>
    <x v="8"/>
  </r>
  <r>
    <x v="15"/>
    <x v="134"/>
    <x v="0"/>
    <x v="0"/>
    <s v="2021年登封市大金店镇崔坪村市派第一书记大棚建设项目"/>
    <x v="1"/>
    <x v="8"/>
  </r>
  <r>
    <x v="15"/>
    <x v="134"/>
    <x v="0"/>
    <x v="0"/>
    <s v="2021年登封市大金店镇顾家河村市派第一书记大棚建设项目"/>
    <x v="1"/>
    <x v="8"/>
  </r>
  <r>
    <x v="15"/>
    <x v="134"/>
    <x v="0"/>
    <x v="0"/>
    <s v="2021年登封市唐庄镇寺沟村市派第一书记道路建设项目"/>
    <x v="0"/>
    <x v="0"/>
  </r>
  <r>
    <x v="15"/>
    <x v="134"/>
    <x v="0"/>
    <x v="0"/>
    <s v="2021年登封市唐庄镇王河村市派第一书记道路建设项目"/>
    <x v="0"/>
    <x v="0"/>
  </r>
  <r>
    <x v="15"/>
    <x v="134"/>
    <x v="0"/>
    <x v="0"/>
    <s v="2021年登封市东华镇土门口村市派第一书记厂房建设项目"/>
    <x v="1"/>
    <x v="8"/>
  </r>
  <r>
    <x v="15"/>
    <x v="134"/>
    <x v="0"/>
    <x v="0"/>
    <s v="2021年登封市东华镇赵沟村市派第一书记道路建设项目"/>
    <x v="0"/>
    <x v="0"/>
  </r>
  <r>
    <x v="15"/>
    <x v="134"/>
    <x v="0"/>
    <x v="0"/>
    <s v="2021年登封市白坪乡煤窑沟村市派第一书记道路建设项目"/>
    <x v="0"/>
    <x v="0"/>
  </r>
  <r>
    <x v="15"/>
    <x v="134"/>
    <x v="0"/>
    <x v="0"/>
    <s v="2021年登封市徐庄镇祁沟村市派第一书记防护墙建设项目"/>
    <x v="0"/>
    <x v="9"/>
  </r>
  <r>
    <x v="15"/>
    <x v="134"/>
    <x v="0"/>
    <x v="0"/>
    <s v="2021年登封市宣化镇老栗树村第一书记设备购置项目"/>
    <x v="1"/>
    <x v="8"/>
  </r>
  <r>
    <x v="15"/>
    <x v="134"/>
    <x v="0"/>
    <x v="0"/>
    <s v="2021年市派第一书记专项经费"/>
    <x v="2"/>
    <x v="3"/>
  </r>
  <r>
    <x v="15"/>
    <x v="134"/>
    <x v="0"/>
    <x v="0"/>
    <s v="2021年登封市颍阳镇郝寨村厂房建设项目"/>
    <x v="1"/>
    <x v="8"/>
  </r>
  <r>
    <x v="15"/>
    <x v="134"/>
    <x v="0"/>
    <x v="0"/>
    <s v="2021年登封市颍阳镇刘相村厂房建设项目"/>
    <x v="1"/>
    <x v="8"/>
  </r>
  <r>
    <x v="15"/>
    <x v="134"/>
    <x v="0"/>
    <x v="0"/>
    <s v="2021年登封市颍阳镇村级联建厂房建设项目"/>
    <x v="1"/>
    <x v="8"/>
  </r>
  <r>
    <x v="15"/>
    <x v="134"/>
    <x v="0"/>
    <x v="0"/>
    <s v="2021年登封市颍阳镇安寨村道路建设项目"/>
    <x v="0"/>
    <x v="0"/>
  </r>
  <r>
    <x v="15"/>
    <x v="134"/>
    <x v="0"/>
    <x v="0"/>
    <s v="2021年登封市颍阳镇李洼村道路建设项目"/>
    <x v="0"/>
    <x v="0"/>
  </r>
  <r>
    <x v="15"/>
    <x v="134"/>
    <x v="0"/>
    <x v="0"/>
    <s v="2021年登封市颍阳镇蒋庄村道路建设项目"/>
    <x v="0"/>
    <x v="0"/>
  </r>
  <r>
    <x v="15"/>
    <x v="134"/>
    <x v="0"/>
    <x v="0"/>
    <s v="2021年登封市颍阳镇杨岭村道路建设项目"/>
    <x v="0"/>
    <x v="0"/>
  </r>
  <r>
    <x v="15"/>
    <x v="134"/>
    <x v="0"/>
    <x v="0"/>
    <s v="2021年登封市君召乡石坡窑村道路建设项目"/>
    <x v="0"/>
    <x v="0"/>
  </r>
  <r>
    <x v="15"/>
    <x v="134"/>
    <x v="0"/>
    <x v="0"/>
    <s v="2021年登封市君召乡蔺沟村道路建设项目"/>
    <x v="0"/>
    <x v="0"/>
  </r>
  <r>
    <x v="15"/>
    <x v="134"/>
    <x v="0"/>
    <x v="0"/>
    <s v="2021年登封市君召乡海渚村厂房配套建设项目"/>
    <x v="1"/>
    <x v="8"/>
  </r>
  <r>
    <x v="15"/>
    <x v="134"/>
    <x v="0"/>
    <x v="0"/>
    <s v="2021年登封市君召乡两村联建厂房建设项目"/>
    <x v="1"/>
    <x v="8"/>
  </r>
  <r>
    <x v="15"/>
    <x v="134"/>
    <x v="0"/>
    <x v="0"/>
    <s v="2021年登封市君召乡晋爻村、水磨湾村联建大棚提升项目"/>
    <x v="1"/>
    <x v="8"/>
  </r>
  <r>
    <x v="15"/>
    <x v="134"/>
    <x v="0"/>
    <x v="0"/>
    <s v="2021年登封市君召乡陈窑村、黄城村联建大棚提升项目"/>
    <x v="1"/>
    <x v="8"/>
  </r>
  <r>
    <x v="15"/>
    <x v="134"/>
    <x v="0"/>
    <x v="0"/>
    <s v="2021年登封市君召乡陈窑村厂房建设项目"/>
    <x v="1"/>
    <x v="8"/>
  </r>
  <r>
    <x v="15"/>
    <x v="134"/>
    <x v="0"/>
    <x v="0"/>
    <s v="2021年登封市君召乡周洼村厂房建设项目"/>
    <x v="1"/>
    <x v="8"/>
  </r>
  <r>
    <x v="15"/>
    <x v="134"/>
    <x v="0"/>
    <x v="0"/>
    <s v="2021年登封市石道乡村级联建厂房建设项目"/>
    <x v="1"/>
    <x v="8"/>
  </r>
  <r>
    <x v="15"/>
    <x v="134"/>
    <x v="0"/>
    <x v="0"/>
    <s v="2021年登封市石道乡村级联建大棚建设项目"/>
    <x v="1"/>
    <x v="8"/>
  </r>
  <r>
    <x v="15"/>
    <x v="134"/>
    <x v="0"/>
    <x v="0"/>
    <s v="2021年登封市石道乡范窑村道路建设项目"/>
    <x v="0"/>
    <x v="0"/>
  </r>
  <r>
    <x v="15"/>
    <x v="134"/>
    <x v="0"/>
    <x v="0"/>
    <s v="2021年登封市石道乡阮村道路建设项目"/>
    <x v="0"/>
    <x v="0"/>
  </r>
  <r>
    <x v="15"/>
    <x v="134"/>
    <x v="0"/>
    <x v="0"/>
    <s v="2021年登封市大金店镇书堂沟村大棚建设项目"/>
    <x v="1"/>
    <x v="8"/>
  </r>
  <r>
    <x v="15"/>
    <x v="134"/>
    <x v="0"/>
    <x v="0"/>
    <s v="2021年登封市大金店镇游方头村大棚建设项目"/>
    <x v="1"/>
    <x v="8"/>
  </r>
  <r>
    <x v="15"/>
    <x v="134"/>
    <x v="0"/>
    <x v="0"/>
    <s v="2021年登封市大金店镇海眼村大棚建设项目"/>
    <x v="1"/>
    <x v="8"/>
  </r>
  <r>
    <x v="15"/>
    <x v="134"/>
    <x v="0"/>
    <x v="0"/>
    <s v="2021年登封市大金店镇李家沟村大棚建设项目"/>
    <x v="1"/>
    <x v="8"/>
  </r>
  <r>
    <x v="15"/>
    <x v="134"/>
    <x v="0"/>
    <x v="0"/>
    <s v="2021年登封市大金店镇黄村大棚建设项目"/>
    <x v="1"/>
    <x v="8"/>
  </r>
  <r>
    <x v="15"/>
    <x v="134"/>
    <x v="0"/>
    <x v="0"/>
    <s v="2021年登封市唐庄镇塔水磨村厂房建设项目"/>
    <x v="1"/>
    <x v="8"/>
  </r>
  <r>
    <x v="15"/>
    <x v="134"/>
    <x v="0"/>
    <x v="0"/>
    <s v="2021年登封市唐庄镇玉台村大棚建设项目"/>
    <x v="1"/>
    <x v="8"/>
  </r>
  <r>
    <x v="15"/>
    <x v="134"/>
    <x v="0"/>
    <x v="0"/>
    <s v="2021年登封市唐庄镇寺沟村防护墙建设项目"/>
    <x v="0"/>
    <x v="9"/>
  </r>
  <r>
    <x v="15"/>
    <x v="134"/>
    <x v="0"/>
    <x v="0"/>
    <s v="2021年登封市唐庄镇塔水磨村道路建设项目"/>
    <x v="0"/>
    <x v="0"/>
  </r>
  <r>
    <x v="15"/>
    <x v="134"/>
    <x v="0"/>
    <x v="0"/>
    <s v="2021年登封市唐庄镇郭庄村道路建设项目"/>
    <x v="0"/>
    <x v="0"/>
  </r>
  <r>
    <x v="15"/>
    <x v="134"/>
    <x v="0"/>
    <x v="0"/>
    <s v="2021年登封市唐庄镇王河村道路建设项目"/>
    <x v="0"/>
    <x v="0"/>
  </r>
  <r>
    <x v="15"/>
    <x v="134"/>
    <x v="0"/>
    <x v="0"/>
    <s v="2021年登封市东华镇村级联建厂房建设项目"/>
    <x v="1"/>
    <x v="8"/>
  </r>
  <r>
    <x v="15"/>
    <x v="134"/>
    <x v="0"/>
    <x v="0"/>
    <s v="2021年登封市徐庄镇安沟村民宿建设项目"/>
    <x v="1"/>
    <x v="8"/>
  </r>
  <r>
    <x v="15"/>
    <x v="134"/>
    <x v="0"/>
    <x v="0"/>
    <s v="2021年登封市徐庄镇祁沟村防护墙砌筑项目"/>
    <x v="0"/>
    <x v="9"/>
  </r>
  <r>
    <x v="15"/>
    <x v="134"/>
    <x v="0"/>
    <x v="0"/>
    <s v="2021年登封市宣化镇岳窑村厂房建设项目"/>
    <x v="1"/>
    <x v="8"/>
  </r>
  <r>
    <x v="15"/>
    <x v="134"/>
    <x v="0"/>
    <x v="0"/>
    <s v="2021年登封市易地搬迁后续扶持项目"/>
    <x v="1"/>
    <x v="8"/>
  </r>
  <r>
    <x v="15"/>
    <x v="134"/>
    <x v="0"/>
    <x v="0"/>
    <s v="2020年登封市秋季产业奖补项目"/>
    <x v="1"/>
    <x v="8"/>
  </r>
  <r>
    <x v="15"/>
    <x v="134"/>
    <x v="0"/>
    <x v="0"/>
    <s v="2020年秋季雨露计划全日制本科"/>
    <x v="2"/>
    <x v="3"/>
  </r>
  <r>
    <x v="15"/>
    <x v="134"/>
    <x v="0"/>
    <x v="0"/>
    <s v="2021年春季雨露计划全日制本科"/>
    <x v="2"/>
    <x v="3"/>
  </r>
  <r>
    <x v="15"/>
    <x v="134"/>
    <x v="0"/>
    <x v="0"/>
    <s v="2020年秋季雨露计划职业教育"/>
    <x v="2"/>
    <x v="3"/>
  </r>
  <r>
    <x v="15"/>
    <x v="134"/>
    <x v="0"/>
    <x v="0"/>
    <s v="2021年春季雨露计划职业教育"/>
    <x v="2"/>
    <x v="3"/>
  </r>
  <r>
    <x v="15"/>
    <x v="134"/>
    <x v="0"/>
    <x v="0"/>
    <s v="2021年雨露计划短期技能培训"/>
    <x v="2"/>
    <x v="3"/>
  </r>
  <r>
    <x v="15"/>
    <x v="134"/>
    <x v="0"/>
    <x v="0"/>
    <s v="2021年创业致富带头人培训"/>
    <x v="2"/>
    <x v="3"/>
  </r>
  <r>
    <x v="15"/>
    <x v="134"/>
    <x v="0"/>
    <x v="0"/>
    <s v="2021年登封市扶贫小额信贷贴息项目"/>
    <x v="1"/>
    <x v="4"/>
  </r>
  <r>
    <x v="15"/>
    <x v="134"/>
    <x v="0"/>
    <x v="0"/>
    <s v="2021年登封市颍阳镇安寨村厂房建设项目"/>
    <x v="1"/>
    <x v="8"/>
  </r>
  <r>
    <x v="15"/>
    <x v="134"/>
    <x v="0"/>
    <x v="0"/>
    <s v="2021年登封市颍阳镇颍东村厂房建设项目"/>
    <x v="1"/>
    <x v="8"/>
  </r>
  <r>
    <x v="15"/>
    <x v="134"/>
    <x v="0"/>
    <x v="0"/>
    <s v="2021年登封市颍阳镇刘村厂房建设项目"/>
    <x v="1"/>
    <x v="8"/>
  </r>
  <r>
    <x v="15"/>
    <x v="134"/>
    <x v="0"/>
    <x v="0"/>
    <s v="2021年登封市颍阳镇村级大棚建设项目"/>
    <x v="1"/>
    <x v="8"/>
  </r>
  <r>
    <x v="15"/>
    <x v="134"/>
    <x v="0"/>
    <x v="0"/>
    <s v="2021年登封市颍阳镇刘相村道路建设项目"/>
    <x v="0"/>
    <x v="0"/>
  </r>
  <r>
    <x v="15"/>
    <x v="134"/>
    <x v="0"/>
    <x v="0"/>
    <s v="2021年登封市君召乡胥店村道路建设项目"/>
    <x v="0"/>
    <x v="0"/>
  </r>
  <r>
    <x v="15"/>
    <x v="134"/>
    <x v="0"/>
    <x v="0"/>
    <s v="2021年登封市君召乡联建大棚提升建设项目"/>
    <x v="1"/>
    <x v="8"/>
  </r>
  <r>
    <x v="15"/>
    <x v="134"/>
    <x v="0"/>
    <x v="0"/>
    <s v="2021年登封市君召乡村级联建大棚提升项目"/>
    <x v="1"/>
    <x v="8"/>
  </r>
  <r>
    <x v="15"/>
    <x v="134"/>
    <x v="0"/>
    <x v="0"/>
    <s v="2021年登封市石道乡村级联建乡村旅游项目"/>
    <x v="1"/>
    <x v="8"/>
  </r>
  <r>
    <x v="15"/>
    <x v="134"/>
    <x v="0"/>
    <x v="0"/>
    <s v="2021年登封市石道乡村级联建乡村旅游及配套项目"/>
    <x v="1"/>
    <x v="8"/>
  </r>
  <r>
    <x v="15"/>
    <x v="134"/>
    <x v="0"/>
    <x v="0"/>
    <s v="2021年登封市大金店镇王上村大棚建设项目"/>
    <x v="1"/>
    <x v="8"/>
  </r>
  <r>
    <x v="15"/>
    <x v="134"/>
    <x v="0"/>
    <x v="0"/>
    <s v="2021年登封市大金店镇文村大棚建设项目"/>
    <x v="1"/>
    <x v="8"/>
  </r>
  <r>
    <x v="15"/>
    <x v="134"/>
    <x v="0"/>
    <x v="0"/>
    <s v="2021年登封市大金店镇雷村大棚建设及配套项目"/>
    <x v="1"/>
    <x v="8"/>
  </r>
  <r>
    <x v="15"/>
    <x v="134"/>
    <x v="0"/>
    <x v="0"/>
    <s v="2021年登封市大金店镇三里庄村大棚建设项目"/>
    <x v="1"/>
    <x v="8"/>
  </r>
  <r>
    <x v="15"/>
    <x v="134"/>
    <x v="0"/>
    <x v="0"/>
    <s v="2021年登封市白坪乡加工设备购置项目"/>
    <x v="1"/>
    <x v="8"/>
  </r>
  <r>
    <x v="15"/>
    <x v="134"/>
    <x v="0"/>
    <x v="0"/>
    <s v="2021年登封市卢店镇联建厂房建设项目"/>
    <x v="1"/>
    <x v="8"/>
  </r>
  <r>
    <x v="15"/>
    <x v="134"/>
    <x v="0"/>
    <x v="0"/>
    <s v="2021年登封市徐庄镇刘沟村厂房建设项目"/>
    <x v="1"/>
    <x v="8"/>
  </r>
  <r>
    <x v="15"/>
    <x v="134"/>
    <x v="0"/>
    <x v="0"/>
    <s v="2021年登封市宣化镇青石沟村厂房建设项目"/>
    <x v="1"/>
    <x v="8"/>
  </r>
  <r>
    <x v="15"/>
    <x v="134"/>
    <x v="0"/>
    <x v="0"/>
    <s v="2021年登封市徐庄镇徐庄村道路建设项目"/>
    <x v="0"/>
    <x v="0"/>
  </r>
  <r>
    <x v="15"/>
    <x v="134"/>
    <x v="0"/>
    <x v="0"/>
    <s v="2021年项目管理费"/>
    <x v="2"/>
    <x v="3"/>
  </r>
  <r>
    <x v="15"/>
    <x v="134"/>
    <x v="0"/>
    <x v="0"/>
    <s v="2021年登封市颍阳镇夏庄村道路建设项目"/>
    <x v="0"/>
    <x v="0"/>
  </r>
  <r>
    <x v="15"/>
    <x v="134"/>
    <x v="0"/>
    <x v="0"/>
    <s v="2021年登封市君召乡晋爻村综合便民服务建设项目"/>
    <x v="0"/>
    <x v="20"/>
  </r>
  <r>
    <x v="15"/>
    <x v="134"/>
    <x v="0"/>
    <x v="0"/>
    <s v="2021年登封市君召乡孙庄村村容村貌提升建设项目"/>
    <x v="0"/>
    <x v="13"/>
  </r>
  <r>
    <x v="15"/>
    <x v="134"/>
    <x v="0"/>
    <x v="0"/>
    <s v="2021年登封市石道乡陈家门村村容村貌提升建设项目"/>
    <x v="0"/>
    <x v="13"/>
  </r>
  <r>
    <x v="15"/>
    <x v="134"/>
    <x v="0"/>
    <x v="0"/>
    <s v="2021年登封市石道乡邵窑村道路建设项目"/>
    <x v="0"/>
    <x v="0"/>
  </r>
  <r>
    <x v="15"/>
    <x v="134"/>
    <x v="0"/>
    <x v="0"/>
    <s v="2021年登封市东华镇东金店村小型农田水利设施建设项目"/>
    <x v="0"/>
    <x v="14"/>
  </r>
  <r>
    <x v="15"/>
    <x v="134"/>
    <x v="0"/>
    <x v="0"/>
    <s v="2021年登封市卢店镇景店村建设项目"/>
    <x v="0"/>
    <x v="0"/>
  </r>
  <r>
    <x v="15"/>
    <x v="134"/>
    <x v="0"/>
    <x v="0"/>
    <s v="2021年登封市易地搬迁贷款利息"/>
    <x v="2"/>
    <x v="3"/>
  </r>
  <r>
    <x v="15"/>
    <x v="134"/>
    <x v="0"/>
    <x v="0"/>
    <s v="2021年登封市唐庄镇范家门村道路建设及配套项目"/>
    <x v="0"/>
    <x v="0"/>
  </r>
  <r>
    <x v="15"/>
    <x v="134"/>
    <x v="0"/>
    <x v="0"/>
    <s v="2021年登封市君召乡海渚村道路建设项目"/>
    <x v="0"/>
    <x v="0"/>
  </r>
  <r>
    <x v="15"/>
    <x v="134"/>
    <x v="0"/>
    <x v="0"/>
    <s v="2021年登封市君召乡红石头沟村道路建设项目"/>
    <x v="0"/>
    <x v="0"/>
  </r>
  <r>
    <x v="15"/>
    <x v="134"/>
    <x v="0"/>
    <x v="0"/>
    <s v="2021年登封市石道乡闫坡村养殖建设项目"/>
    <x v="1"/>
    <x v="8"/>
  </r>
  <r>
    <x v="15"/>
    <x v="134"/>
    <x v="0"/>
    <x v="0"/>
    <s v="2021年登封市石道乡陈家门村厂房建设项目"/>
    <x v="1"/>
    <x v="8"/>
  </r>
  <r>
    <x v="15"/>
    <x v="134"/>
    <x v="0"/>
    <x v="0"/>
    <s v="2021年登封市白坪乡寨西村拦河坝建设项目"/>
    <x v="0"/>
    <x v="9"/>
  </r>
  <r>
    <x v="15"/>
    <x v="134"/>
    <x v="0"/>
    <x v="0"/>
    <s v="2021年登封市颍阳镇刘相至李洼的道路建设项目"/>
    <x v="0"/>
    <x v="0"/>
  </r>
  <r>
    <x v="15"/>
    <x v="134"/>
    <x v="0"/>
    <x v="0"/>
    <s v="2021年登封市颍阳镇王堂村道路建设项目"/>
    <x v="0"/>
    <x v="0"/>
  </r>
  <r>
    <x v="15"/>
    <x v="134"/>
    <x v="0"/>
    <x v="0"/>
    <s v="2021年登封市颍阳镇竹园村道路建设项目"/>
    <x v="0"/>
    <x v="0"/>
  </r>
  <r>
    <x v="15"/>
    <x v="134"/>
    <x v="0"/>
    <x v="0"/>
    <s v="2021年登封市颍阳镇于窑村道路建设项目"/>
    <x v="0"/>
    <x v="0"/>
  </r>
  <r>
    <x v="15"/>
    <x v="134"/>
    <x v="0"/>
    <x v="0"/>
    <s v="2021年登封市颍阳镇刘村道路硬化建设项目"/>
    <x v="0"/>
    <x v="0"/>
  </r>
  <r>
    <x v="15"/>
    <x v="134"/>
    <x v="0"/>
    <x v="0"/>
    <s v="2021年颍阳镇庄王村道路建设项目"/>
    <x v="0"/>
    <x v="0"/>
  </r>
  <r>
    <x v="15"/>
    <x v="134"/>
    <x v="0"/>
    <x v="0"/>
    <s v="2021年登封市颍阳镇李庄村道路建设项目"/>
    <x v="0"/>
    <x v="0"/>
  </r>
  <r>
    <x v="15"/>
    <x v="134"/>
    <x v="0"/>
    <x v="0"/>
    <s v="2021年登封市君召乡常寨村道路建设项目"/>
    <x v="0"/>
    <x v="0"/>
  </r>
  <r>
    <x v="15"/>
    <x v="134"/>
    <x v="0"/>
    <x v="0"/>
    <s v="2021年登封市君召乡晋窑村道路建设项目"/>
    <x v="0"/>
    <x v="0"/>
  </r>
  <r>
    <x v="15"/>
    <x v="134"/>
    <x v="0"/>
    <x v="0"/>
    <s v="2021年登封市君召乡大泘沱村道路建设项目"/>
    <x v="0"/>
    <x v="0"/>
  </r>
  <r>
    <x v="15"/>
    <x v="134"/>
    <x v="0"/>
    <x v="0"/>
    <s v="2021年登封市君召乡周洼村道路建设项目"/>
    <x v="0"/>
    <x v="0"/>
  </r>
  <r>
    <x v="15"/>
    <x v="134"/>
    <x v="0"/>
    <x v="0"/>
    <s v="2021年登封市君召乡陈窑村道路建设项目"/>
    <x v="0"/>
    <x v="0"/>
  </r>
  <r>
    <x v="15"/>
    <x v="134"/>
    <x v="0"/>
    <x v="0"/>
    <s v="2021年登封市石道乡范窑村道路建设项目"/>
    <x v="0"/>
    <x v="0"/>
  </r>
  <r>
    <x v="15"/>
    <x v="134"/>
    <x v="0"/>
    <x v="0"/>
    <s v="2021年登封市石道乡术村道路建设项目"/>
    <x v="0"/>
    <x v="0"/>
  </r>
  <r>
    <x v="15"/>
    <x v="134"/>
    <x v="0"/>
    <x v="0"/>
    <s v="2021年登封市石道乡省派第一书记产业发展项目"/>
    <x v="1"/>
    <x v="8"/>
  </r>
  <r>
    <x v="15"/>
    <x v="134"/>
    <x v="0"/>
    <x v="0"/>
    <s v="2021年登封市石道乡赵庄村村容村貌提升建设项目"/>
    <x v="0"/>
    <x v="13"/>
  </r>
  <r>
    <x v="15"/>
    <x v="134"/>
    <x v="0"/>
    <x v="0"/>
    <s v="2021年登封市石道乡闫坡村道路建设项目"/>
    <x v="0"/>
    <x v="0"/>
  </r>
  <r>
    <x v="15"/>
    <x v="134"/>
    <x v="0"/>
    <x v="0"/>
    <s v="2021年登封市石道乡陈村道路建设项目"/>
    <x v="0"/>
    <x v="0"/>
  </r>
  <r>
    <x v="15"/>
    <x v="134"/>
    <x v="0"/>
    <x v="0"/>
    <s v="2021年登封市石道乡阮村村容村貌提升建设项目"/>
    <x v="0"/>
    <x v="13"/>
  </r>
  <r>
    <x v="15"/>
    <x v="134"/>
    <x v="0"/>
    <x v="0"/>
    <s v="2021年登封市大金店镇金西村大棚建设项目"/>
    <x v="1"/>
    <x v="8"/>
  </r>
  <r>
    <x v="15"/>
    <x v="134"/>
    <x v="0"/>
    <x v="0"/>
    <s v="2021年登封市大金店镇金东村大棚建设项目"/>
    <x v="1"/>
    <x v="8"/>
  </r>
  <r>
    <x v="15"/>
    <x v="134"/>
    <x v="0"/>
    <x v="0"/>
    <s v="2021年登封市大金店镇桑楼村养殖牛棚项目"/>
    <x v="1"/>
    <x v="8"/>
  </r>
  <r>
    <x v="15"/>
    <x v="134"/>
    <x v="0"/>
    <x v="0"/>
    <s v="2021年登封市大金店镇段东村省派第一书记村容村貌提升项目"/>
    <x v="0"/>
    <x v="13"/>
  </r>
  <r>
    <x v="15"/>
    <x v="134"/>
    <x v="0"/>
    <x v="0"/>
    <s v="2021年登封市大金店镇金中村大棚建设项目"/>
    <x v="1"/>
    <x v="8"/>
  </r>
  <r>
    <x v="15"/>
    <x v="134"/>
    <x v="0"/>
    <x v="0"/>
    <s v="2021年登封市大金店镇王堂村大棚建设项目"/>
    <x v="1"/>
    <x v="8"/>
  </r>
  <r>
    <x v="15"/>
    <x v="134"/>
    <x v="0"/>
    <x v="0"/>
    <s v="2021年登封市大金店镇梅村大棚建设项目"/>
    <x v="1"/>
    <x v="8"/>
  </r>
  <r>
    <x v="15"/>
    <x v="134"/>
    <x v="0"/>
    <x v="0"/>
    <s v="2021年登封市唐庄镇王河村民宿建设项目"/>
    <x v="1"/>
    <x v="8"/>
  </r>
  <r>
    <x v="15"/>
    <x v="134"/>
    <x v="0"/>
    <x v="0"/>
    <s v="2021年登封市东华镇联建厂房建设项目"/>
    <x v="1"/>
    <x v="8"/>
  </r>
  <r>
    <x v="15"/>
    <x v="134"/>
    <x v="0"/>
    <x v="0"/>
    <s v="2021年登封市徐庄镇刘沟村厂房建设项目"/>
    <x v="1"/>
    <x v="8"/>
  </r>
  <r>
    <x v="15"/>
    <x v="134"/>
    <x v="0"/>
    <x v="0"/>
    <s v="2021年登封市徐庄镇高坡村道路建设项目"/>
    <x v="0"/>
    <x v="0"/>
  </r>
  <r>
    <x v="15"/>
    <x v="134"/>
    <x v="0"/>
    <x v="0"/>
    <s v="2021年登封市宣化镇山沟村道路建设项目"/>
    <x v="0"/>
    <x v="0"/>
  </r>
  <r>
    <x v="15"/>
    <x v="134"/>
    <x v="0"/>
    <x v="0"/>
    <s v="2021年登封市宣化镇七里庙村冷库建设项目"/>
    <x v="1"/>
    <x v="8"/>
  </r>
  <r>
    <x v="15"/>
    <x v="134"/>
    <x v="0"/>
    <x v="0"/>
    <s v="2021年登封市颍阳镇李洼村灾后重建道路修复项目"/>
    <x v="0"/>
    <x v="0"/>
  </r>
  <r>
    <x v="15"/>
    <x v="134"/>
    <x v="0"/>
    <x v="0"/>
    <s v="2021年登封市颍阳镇刘寨村道路建设项目"/>
    <x v="0"/>
    <x v="0"/>
  </r>
  <r>
    <x v="15"/>
    <x v="134"/>
    <x v="0"/>
    <x v="0"/>
    <s v="2021年登封市颍阳镇人居环境提升项目"/>
    <x v="0"/>
    <x v="13"/>
  </r>
  <r>
    <x v="15"/>
    <x v="134"/>
    <x v="0"/>
    <x v="0"/>
    <s v="2021年登封市颍阳镇范寨村道路建设项目"/>
    <x v="0"/>
    <x v="0"/>
  </r>
  <r>
    <x v="15"/>
    <x v="134"/>
    <x v="0"/>
    <x v="0"/>
    <s v="2021年登封市君召乡黄城村灾后重建道路修复项目"/>
    <x v="0"/>
    <x v="0"/>
  </r>
  <r>
    <x v="15"/>
    <x v="134"/>
    <x v="0"/>
    <x v="0"/>
    <s v="2021年登封市君召乡红石头沟村灾后重建道路修复项目"/>
    <x v="0"/>
    <x v="0"/>
  </r>
  <r>
    <x v="15"/>
    <x v="134"/>
    <x v="0"/>
    <x v="0"/>
    <s v="2021年登封市君召乡石坡窑村灾后重建道路修复项目"/>
    <x v="0"/>
    <x v="0"/>
  </r>
  <r>
    <x v="15"/>
    <x v="134"/>
    <x v="0"/>
    <x v="0"/>
    <s v="2021年登封市君召乡晋爻村灾后重建道路修复项目"/>
    <x v="0"/>
    <x v="0"/>
  </r>
  <r>
    <x v="15"/>
    <x v="134"/>
    <x v="0"/>
    <x v="0"/>
    <s v="2021年君召乡胥店村道路建设项目"/>
    <x v="0"/>
    <x v="0"/>
  </r>
  <r>
    <x v="15"/>
    <x v="134"/>
    <x v="0"/>
    <x v="0"/>
    <s v="2021年君召乡晋爻村道路建设项目"/>
    <x v="0"/>
    <x v="0"/>
  </r>
  <r>
    <x v="15"/>
    <x v="134"/>
    <x v="0"/>
    <x v="0"/>
    <s v="2021年登封市石道乡范窑村道路建设项目"/>
    <x v="0"/>
    <x v="0"/>
  </r>
  <r>
    <x v="15"/>
    <x v="134"/>
    <x v="0"/>
    <x v="0"/>
    <s v="2021年登封市石道乡王楼村道路建设项目"/>
    <x v="0"/>
    <x v="0"/>
  </r>
  <r>
    <x v="15"/>
    <x v="134"/>
    <x v="0"/>
    <x v="0"/>
    <s v="2021年登封市唐庄镇井湾村灾后重建道路修复项目"/>
    <x v="0"/>
    <x v="0"/>
  </r>
  <r>
    <x v="15"/>
    <x v="134"/>
    <x v="0"/>
    <x v="0"/>
    <s v="2021年登封市东华镇刘庄村灾后重建道路修复项目"/>
    <x v="0"/>
    <x v="0"/>
  </r>
  <r>
    <x v="15"/>
    <x v="134"/>
    <x v="0"/>
    <x v="0"/>
    <s v="2021年登封市东华镇土门口村道路建设项目"/>
    <x v="0"/>
    <x v="0"/>
  </r>
  <r>
    <x v="15"/>
    <x v="134"/>
    <x v="0"/>
    <x v="0"/>
    <s v="2021年登封市东华镇赵沟村道路建设项目"/>
    <x v="0"/>
    <x v="0"/>
  </r>
  <r>
    <x v="15"/>
    <x v="134"/>
    <x v="0"/>
    <x v="0"/>
    <s v="2021年登封市东华镇联建厂房基础配套设施建设项目"/>
    <x v="1"/>
    <x v="8"/>
  </r>
  <r>
    <x v="15"/>
    <x v="134"/>
    <x v="0"/>
    <x v="0"/>
    <s v="2021年登封市白坪乡二岚沟村灾后重建道路修复项目"/>
    <x v="0"/>
    <x v="0"/>
  </r>
  <r>
    <x v="15"/>
    <x v="134"/>
    <x v="0"/>
    <x v="0"/>
    <s v="2021年登封市宣化镇佛垌村灾后重建道路修复项目"/>
    <x v="0"/>
    <x v="0"/>
  </r>
  <r>
    <x v="15"/>
    <x v="134"/>
    <x v="0"/>
    <x v="0"/>
    <s v="2021年登封市卢店镇刘家沟村灾后重建道路修复项目"/>
    <x v="0"/>
    <x v="0"/>
  </r>
  <r>
    <x v="15"/>
    <x v="134"/>
    <x v="0"/>
    <x v="0"/>
    <s v="2021年颍阳王堂村道路建设项目（结余资金）"/>
    <x v="0"/>
    <x v="0"/>
  </r>
  <r>
    <x v="15"/>
    <x v="134"/>
    <x v="0"/>
    <x v="0"/>
    <s v="2021年君召水磨湾村道路建设项目（结余资金）"/>
    <x v="0"/>
    <x v="0"/>
  </r>
  <r>
    <x v="15"/>
    <x v="134"/>
    <x v="0"/>
    <x v="0"/>
    <s v="2021年登封市石道乡人居环境提升项目"/>
    <x v="0"/>
    <x v="13"/>
  </r>
  <r>
    <x v="15"/>
    <x v="134"/>
    <x v="0"/>
    <x v="0"/>
    <s v="2021年登封市大金店镇桑楼村道路建设项目（结余资金）"/>
    <x v="0"/>
    <x v="0"/>
  </r>
  <r>
    <x v="15"/>
    <x v="134"/>
    <x v="0"/>
    <x v="0"/>
    <s v="2021年登封市大金店镇顾家河村道路建设项目（结余资金）"/>
    <x v="0"/>
    <x v="0"/>
  </r>
  <r>
    <x v="15"/>
    <x v="134"/>
    <x v="0"/>
    <x v="0"/>
    <s v="2021年登封市大金店镇龙尾沟村道路建设项目（结余资金）"/>
    <x v="0"/>
    <x v="0"/>
  </r>
  <r>
    <x v="15"/>
    <x v="134"/>
    <x v="0"/>
    <x v="0"/>
    <s v="2021年登封市大金店镇梅村道路建设项目（结余资金）"/>
    <x v="0"/>
    <x v="0"/>
  </r>
  <r>
    <x v="15"/>
    <x v="134"/>
    <x v="0"/>
    <x v="0"/>
    <s v="2021年登封市大金店镇海河湾村道路建设项目（结余资金）"/>
    <x v="0"/>
    <x v="0"/>
  </r>
  <r>
    <x v="15"/>
    <x v="134"/>
    <x v="0"/>
    <x v="0"/>
    <s v="2021年登封市大金店镇太后庙村道路建设项目（结余资金）"/>
    <x v="0"/>
    <x v="0"/>
  </r>
  <r>
    <x v="15"/>
    <x v="134"/>
    <x v="0"/>
    <x v="0"/>
    <s v="2021年登封市大金店镇黄村道路建设项目（结余资金）"/>
    <x v="0"/>
    <x v="0"/>
  </r>
  <r>
    <x v="15"/>
    <x v="135"/>
    <x v="0"/>
    <x v="0"/>
    <s v="2021年度产业扶贫八千办事处二郎店村温室大棚项目"/>
    <x v="1"/>
    <x v="1"/>
  </r>
  <r>
    <x v="15"/>
    <x v="135"/>
    <x v="0"/>
    <x v="0"/>
    <s v="2021年度八千办事处产业扶贫香炉朱村冷库配套升级项目"/>
    <x v="1"/>
    <x v="1"/>
  </r>
  <r>
    <x v="15"/>
    <x v="135"/>
    <x v="0"/>
    <x v="0"/>
    <s v="2021年度雨露计划中、高等职业教育补贴项目"/>
    <x v="2"/>
    <x v="3"/>
  </r>
  <r>
    <x v="15"/>
    <x v="135"/>
    <x v="0"/>
    <x v="0"/>
    <s v="2021年度建档立卡重度残疾人护理补贴项目"/>
    <x v="2"/>
    <x v="3"/>
  </r>
  <r>
    <x v="15"/>
    <x v="135"/>
    <x v="0"/>
    <x v="0"/>
    <s v="2021年度雨露计划短期技能补贴项目"/>
    <x v="2"/>
    <x v="3"/>
  </r>
  <r>
    <x v="15"/>
    <x v="135"/>
    <x v="0"/>
    <x v="0"/>
    <s v="2021年度八千办事处二郎店村安全饮水项目"/>
    <x v="0"/>
    <x v="7"/>
  </r>
  <r>
    <x v="15"/>
    <x v="135"/>
    <x v="0"/>
    <x v="0"/>
    <s v="2021年第一书记工作经费"/>
    <x v="2"/>
    <x v="3"/>
  </r>
  <r>
    <x v="15"/>
    <x v="129"/>
    <x v="0"/>
    <x v="1"/>
    <s v="刁家乡西陶村食用菌种植项目"/>
    <x v="1"/>
    <x v="8"/>
  </r>
  <r>
    <x v="15"/>
    <x v="129"/>
    <x v="0"/>
    <x v="1"/>
    <s v="黄店镇王俭村机械购置项目"/>
    <x v="1"/>
    <x v="2"/>
  </r>
  <r>
    <x v="15"/>
    <x v="129"/>
    <x v="0"/>
    <x v="1"/>
    <s v="黄店镇冷藏物流园保鲜库土建工程项目"/>
    <x v="1"/>
    <x v="2"/>
  </r>
  <r>
    <x v="15"/>
    <x v="129"/>
    <x v="0"/>
    <x v="1"/>
    <s v="黄店镇冷藏物流园保鲜库钢结构建设项目"/>
    <x v="1"/>
    <x v="2"/>
  </r>
  <r>
    <x v="15"/>
    <x v="129"/>
    <x v="0"/>
    <x v="1"/>
    <s v="黄店镇冷藏物流园保鲜库配套设施建设项目"/>
    <x v="1"/>
    <x v="2"/>
  </r>
  <r>
    <x v="15"/>
    <x v="129"/>
    <x v="0"/>
    <x v="1"/>
    <s v="黄店镇冷藏物流园保鲜库保温工程项目"/>
    <x v="1"/>
    <x v="2"/>
  </r>
  <r>
    <x v="15"/>
    <x v="129"/>
    <x v="0"/>
    <x v="1"/>
    <s v="黄店镇冷藏物流园保鲜库制冷设备购置项目"/>
    <x v="1"/>
    <x v="2"/>
  </r>
  <r>
    <x v="15"/>
    <x v="129"/>
    <x v="0"/>
    <x v="1"/>
    <s v="黄店镇冷藏物流园交易中心建设项目"/>
    <x v="1"/>
    <x v="2"/>
  </r>
  <r>
    <x v="15"/>
    <x v="129"/>
    <x v="0"/>
    <x v="1"/>
    <s v="刁家乡小王庄食用菌机械配套购置项目"/>
    <x v="1"/>
    <x v="1"/>
  </r>
  <r>
    <x v="15"/>
    <x v="129"/>
    <x v="0"/>
    <x v="1"/>
    <s v="大孟镇万胜村民宿配套建设项目"/>
    <x v="1"/>
    <x v="8"/>
  </r>
  <r>
    <x v="15"/>
    <x v="129"/>
    <x v="0"/>
    <x v="1"/>
    <s v="狼城岗镇北堤村生产道路建设项目一"/>
    <x v="0"/>
    <x v="0"/>
  </r>
  <r>
    <x v="15"/>
    <x v="129"/>
    <x v="0"/>
    <x v="1"/>
    <s v="万滩镇毛庄村田间道路建设项目"/>
    <x v="0"/>
    <x v="0"/>
  </r>
  <r>
    <x v="15"/>
    <x v="129"/>
    <x v="0"/>
    <x v="1"/>
    <s v="雁鸣湖镇万庄村田间道路建设项目"/>
    <x v="0"/>
    <x v="0"/>
  </r>
  <r>
    <x v="15"/>
    <x v="129"/>
    <x v="0"/>
    <x v="1"/>
    <s v="雁鸣湖镇杏街村田间道路建设项目"/>
    <x v="0"/>
    <x v="0"/>
  </r>
  <r>
    <x v="15"/>
    <x v="129"/>
    <x v="0"/>
    <x v="1"/>
    <s v="大孟镇枣林朱村村庄道路建设项目1"/>
    <x v="0"/>
    <x v="0"/>
  </r>
  <r>
    <x v="15"/>
    <x v="129"/>
    <x v="0"/>
    <x v="1"/>
    <s v="黄店镇绰王村道路建设项目1"/>
    <x v="0"/>
    <x v="0"/>
  </r>
  <r>
    <x v="15"/>
    <x v="129"/>
    <x v="0"/>
    <x v="1"/>
    <s v="黄店镇绰王村道路建设项目2"/>
    <x v="0"/>
    <x v="0"/>
  </r>
  <r>
    <x v="15"/>
    <x v="129"/>
    <x v="0"/>
    <x v="1"/>
    <s v="黄店镇罗家村道路建设项目1"/>
    <x v="0"/>
    <x v="0"/>
  </r>
  <r>
    <x v="15"/>
    <x v="129"/>
    <x v="0"/>
    <x v="1"/>
    <s v="黄店镇罗家村道路建设项目2"/>
    <x v="0"/>
    <x v="0"/>
  </r>
  <r>
    <x v="15"/>
    <x v="129"/>
    <x v="0"/>
    <x v="1"/>
    <s v="雁鸣湖镇丁村公共照明建设项目"/>
    <x v="0"/>
    <x v="13"/>
  </r>
  <r>
    <x v="15"/>
    <x v="129"/>
    <x v="0"/>
    <x v="1"/>
    <s v="雁鸣湖镇万庄公共照明建设项目"/>
    <x v="0"/>
    <x v="13"/>
  </r>
  <r>
    <x v="15"/>
    <x v="129"/>
    <x v="0"/>
    <x v="1"/>
    <s v="雁鸣湖镇杏街村公共照明建设项目"/>
    <x v="0"/>
    <x v="13"/>
  </r>
  <r>
    <x v="15"/>
    <x v="129"/>
    <x v="0"/>
    <x v="1"/>
    <s v="雁鸣湖镇张庄村公共照明建设项目"/>
    <x v="0"/>
    <x v="13"/>
  </r>
  <r>
    <x v="15"/>
    <x v="129"/>
    <x v="0"/>
    <x v="1"/>
    <s v="黄店镇段村农田配套建设项目"/>
    <x v="0"/>
    <x v="14"/>
  </r>
  <r>
    <x v="15"/>
    <x v="129"/>
    <x v="0"/>
    <x v="1"/>
    <s v="姚家镇校庄村村内道路建设项目"/>
    <x v="0"/>
    <x v="0"/>
  </r>
  <r>
    <x v="15"/>
    <x v="129"/>
    <x v="0"/>
    <x v="1"/>
    <s v="姚家镇小胡村农田水利建设项目"/>
    <x v="0"/>
    <x v="14"/>
  </r>
  <r>
    <x v="15"/>
    <x v="129"/>
    <x v="0"/>
    <x v="1"/>
    <s v="狼城岗镇南仁村村内道路建设项目"/>
    <x v="0"/>
    <x v="0"/>
  </r>
  <r>
    <x v="15"/>
    <x v="129"/>
    <x v="0"/>
    <x v="1"/>
    <s v="韩寺镇南岗村道路建设项目"/>
    <x v="0"/>
    <x v="0"/>
  </r>
  <r>
    <x v="15"/>
    <x v="129"/>
    <x v="0"/>
    <x v="1"/>
    <s v="刁家乡西陶村农田水利配套建设项目"/>
    <x v="0"/>
    <x v="14"/>
  </r>
  <r>
    <x v="15"/>
    <x v="129"/>
    <x v="0"/>
    <x v="1"/>
    <s v="万滩镇安庄村农田水利建设项目"/>
    <x v="0"/>
    <x v="14"/>
  </r>
  <r>
    <x v="15"/>
    <x v="129"/>
    <x v="0"/>
    <x v="1"/>
    <s v="姚家镇杨庄村农田水利建设项目"/>
    <x v="0"/>
    <x v="14"/>
  </r>
  <r>
    <x v="15"/>
    <x v="129"/>
    <x v="0"/>
    <x v="1"/>
    <s v="姚家镇绪张村农田水利建设项目"/>
    <x v="0"/>
    <x v="14"/>
  </r>
  <r>
    <x v="15"/>
    <x v="129"/>
    <x v="0"/>
    <x v="1"/>
    <s v="姚家镇刘张村农田水利建设项目"/>
    <x v="0"/>
    <x v="14"/>
  </r>
  <r>
    <x v="15"/>
    <x v="129"/>
    <x v="0"/>
    <x v="1"/>
    <s v="姚家镇雍家村农田水利建设项目"/>
    <x v="0"/>
    <x v="14"/>
  </r>
  <r>
    <x v="15"/>
    <x v="129"/>
    <x v="0"/>
    <x v="1"/>
    <s v="姚家镇时家村农田水利建设项目"/>
    <x v="0"/>
    <x v="14"/>
  </r>
  <r>
    <x v="15"/>
    <x v="129"/>
    <x v="0"/>
    <x v="1"/>
    <s v="姚家镇雷家村农田水利建设项目"/>
    <x v="0"/>
    <x v="14"/>
  </r>
  <r>
    <x v="15"/>
    <x v="129"/>
    <x v="0"/>
    <x v="1"/>
    <s v="姚家镇大胡村农田水利建设项目"/>
    <x v="0"/>
    <x v="14"/>
  </r>
  <r>
    <x v="15"/>
    <x v="129"/>
    <x v="0"/>
    <x v="1"/>
    <s v="官渡镇店李口村村内道路建设项目一"/>
    <x v="0"/>
    <x v="0"/>
  </r>
  <r>
    <x v="15"/>
    <x v="129"/>
    <x v="0"/>
    <x v="1"/>
    <s v="刁家乡豆腐刘村便民服务中心建设项目"/>
    <x v="0"/>
    <x v="13"/>
  </r>
  <r>
    <x v="15"/>
    <x v="129"/>
    <x v="0"/>
    <x v="1"/>
    <s v="狼城岗镇后史庄村变压器建设项目"/>
    <x v="0"/>
    <x v="14"/>
  </r>
  <r>
    <x v="15"/>
    <x v="129"/>
    <x v="0"/>
    <x v="1"/>
    <s v="大孟镇枣林朱村村庄道路建设项目2"/>
    <x v="0"/>
    <x v="0"/>
  </r>
  <r>
    <x v="15"/>
    <x v="129"/>
    <x v="0"/>
    <x v="1"/>
    <s v="大孟镇枣林朱村村庄道路建设项目3"/>
    <x v="0"/>
    <x v="0"/>
  </r>
  <r>
    <x v="15"/>
    <x v="129"/>
    <x v="0"/>
    <x v="1"/>
    <s v="黄店镇袁家村道路建设项目"/>
    <x v="0"/>
    <x v="0"/>
  </r>
  <r>
    <x v="15"/>
    <x v="129"/>
    <x v="0"/>
    <x v="1"/>
    <s v="姚家镇十八里芦村农田水利建设项目"/>
    <x v="0"/>
    <x v="14"/>
  </r>
  <r>
    <x v="15"/>
    <x v="129"/>
    <x v="0"/>
    <x v="1"/>
    <s v="姚家镇岗王村农田水利建设项目"/>
    <x v="0"/>
    <x v="14"/>
  </r>
  <r>
    <x v="15"/>
    <x v="129"/>
    <x v="0"/>
    <x v="1"/>
    <s v="狼城岗镇曹寨村农田水利建设项目（结余资金）"/>
    <x v="0"/>
    <x v="14"/>
  </r>
  <r>
    <x v="15"/>
    <x v="129"/>
    <x v="0"/>
    <x v="1"/>
    <s v="姚家镇杨庄村公共照明设施项目"/>
    <x v="0"/>
    <x v="13"/>
  </r>
  <r>
    <x v="15"/>
    <x v="129"/>
    <x v="0"/>
    <x v="1"/>
    <s v="姚家镇姚家村农田水利建设项目"/>
    <x v="0"/>
    <x v="14"/>
  </r>
  <r>
    <x v="15"/>
    <x v="129"/>
    <x v="0"/>
    <x v="1"/>
    <s v="刁家乡东陶村公共照明设施项目"/>
    <x v="0"/>
    <x v="13"/>
  </r>
  <r>
    <x v="15"/>
    <x v="129"/>
    <x v="0"/>
    <x v="1"/>
    <s v="刁家乡付李庄社区公共照明设施项目"/>
    <x v="0"/>
    <x v="13"/>
  </r>
  <r>
    <x v="15"/>
    <x v="129"/>
    <x v="0"/>
    <x v="1"/>
    <s v="刁家乡石家村公共照明项目（结余资金）"/>
    <x v="0"/>
    <x v="13"/>
  </r>
  <r>
    <x v="15"/>
    <x v="129"/>
    <x v="0"/>
    <x v="1"/>
    <s v="姚家镇春岗村公共设施照明项目（结余资金）"/>
    <x v="0"/>
    <x v="13"/>
  </r>
  <r>
    <x v="15"/>
    <x v="129"/>
    <x v="0"/>
    <x v="1"/>
    <s v="中牟县202年雨露计划补助"/>
    <x v="3"/>
    <x v="5"/>
  </r>
  <r>
    <x v="15"/>
    <x v="129"/>
    <x v="0"/>
    <x v="1"/>
    <s v="中牟县脱贫户和监测户跨省就业一次性交通补助（结余资金）"/>
    <x v="3"/>
    <x v="10"/>
  </r>
  <r>
    <x v="15"/>
    <x v="129"/>
    <x v="0"/>
    <x v="1"/>
    <s v="中牟县2022年管理费项目"/>
    <x v="2"/>
    <x v="11"/>
  </r>
  <r>
    <x v="15"/>
    <x v="129"/>
    <x v="0"/>
    <x v="1"/>
    <s v="中牟县2022年驻村第一书记工作经费"/>
    <x v="2"/>
    <x v="3"/>
  </r>
  <r>
    <x v="15"/>
    <x v="129"/>
    <x v="0"/>
    <x v="1"/>
    <s v="质保金（结余资金）"/>
    <x v="2"/>
    <x v="3"/>
  </r>
  <r>
    <x v="15"/>
    <x v="129"/>
    <x v="0"/>
    <x v="1"/>
    <s v="中牟县2022年雨露计划补助、项目清产核资费用（结余资金）"/>
    <x v="2"/>
    <x v="3"/>
  </r>
  <r>
    <x v="15"/>
    <x v="130"/>
    <x v="0"/>
    <x v="1"/>
    <s v="2021年秋季雨露计划职业教育补助（2022年雨露计划）"/>
    <x v="1"/>
    <x v="16"/>
  </r>
  <r>
    <x v="15"/>
    <x v="130"/>
    <x v="0"/>
    <x v="1"/>
    <s v="2022年春季雨露计划职业教育补助（2022年雨露计划）"/>
    <x v="1"/>
    <x v="16"/>
  </r>
  <r>
    <x v="15"/>
    <x v="130"/>
    <x v="0"/>
    <x v="1"/>
    <s v="2021年下半年雨露计划短期技能补助（2022年雨露计划）"/>
    <x v="1"/>
    <x v="16"/>
  </r>
  <r>
    <x v="15"/>
    <x v="130"/>
    <x v="0"/>
    <x v="1"/>
    <s v="2022年上半年雨露计划短期技能补助（2022年雨露计划）"/>
    <x v="1"/>
    <x v="16"/>
  </r>
  <r>
    <x v="15"/>
    <x v="130"/>
    <x v="0"/>
    <x v="1"/>
    <s v="2022年巩义市自主创业奖补"/>
    <x v="1"/>
    <x v="16"/>
  </r>
  <r>
    <x v="15"/>
    <x v="130"/>
    <x v="0"/>
    <x v="1"/>
    <s v="2022年巩义市脱贫人口跨省就业补助项目"/>
    <x v="3"/>
    <x v="10"/>
  </r>
  <r>
    <x v="15"/>
    <x v="130"/>
    <x v="0"/>
    <x v="1"/>
    <s v="2022年巩义市脱贫攻坚项目管理费"/>
    <x v="2"/>
    <x v="3"/>
  </r>
  <r>
    <x v="15"/>
    <x v="130"/>
    <x v="0"/>
    <x v="1"/>
    <s v="2022年郑州市第一书记经费"/>
    <x v="2"/>
    <x v="3"/>
  </r>
  <r>
    <x v="15"/>
    <x v="130"/>
    <x v="0"/>
    <x v="1"/>
    <s v="2022年巩义市第一书记经费"/>
    <x v="2"/>
    <x v="3"/>
  </r>
  <r>
    <x v="15"/>
    <x v="130"/>
    <x v="0"/>
    <x v="1"/>
    <s v="2022年巩义市米河镇水头村村组道路项目"/>
    <x v="0"/>
    <x v="0"/>
  </r>
  <r>
    <x v="15"/>
    <x v="130"/>
    <x v="0"/>
    <x v="1"/>
    <s v="2022年巩义市米河镇魏寨村饮水项目"/>
    <x v="0"/>
    <x v="7"/>
  </r>
  <r>
    <x v="15"/>
    <x v="130"/>
    <x v="0"/>
    <x v="1"/>
    <s v="2022年巩义市米河镇汇龙村排洪渠项目"/>
    <x v="0"/>
    <x v="20"/>
  </r>
  <r>
    <x v="15"/>
    <x v="130"/>
    <x v="0"/>
    <x v="1"/>
    <s v="2022年巩义市米河镇苇园村村组道路项目"/>
    <x v="0"/>
    <x v="0"/>
  </r>
  <r>
    <x v="15"/>
    <x v="130"/>
    <x v="0"/>
    <x v="1"/>
    <s v="2022年巩义市新中镇峡峪村乡村游配套道路项目"/>
    <x v="1"/>
    <x v="8"/>
  </r>
  <r>
    <x v="15"/>
    <x v="130"/>
    <x v="0"/>
    <x v="1"/>
    <s v="2019年巩义市新中镇茶店村玻璃温室修复项目"/>
    <x v="0"/>
    <x v="20"/>
  </r>
  <r>
    <x v="15"/>
    <x v="130"/>
    <x v="0"/>
    <x v="1"/>
    <s v="2022年巩义市新中镇亚沟村村组道路项目（郑州市派第一书记项目）"/>
    <x v="0"/>
    <x v="0"/>
  </r>
  <r>
    <x v="15"/>
    <x v="130"/>
    <x v="0"/>
    <x v="1"/>
    <s v="2022年巩义市新中镇岭沟村石堰建设项目（郑州市派第一书记项目）"/>
    <x v="0"/>
    <x v="20"/>
  </r>
  <r>
    <x v="15"/>
    <x v="130"/>
    <x v="0"/>
    <x v="1"/>
    <s v="2022年巩义市新中镇石殿村精品民宿项目（郑州市派第一书记项目）"/>
    <x v="1"/>
    <x v="8"/>
  </r>
  <r>
    <x v="15"/>
    <x v="130"/>
    <x v="0"/>
    <x v="1"/>
    <s v="2022年巩义市新中镇岭沟村精品民宿项目"/>
    <x v="1"/>
    <x v="8"/>
  </r>
  <r>
    <x v="15"/>
    <x v="130"/>
    <x v="0"/>
    <x v="1"/>
    <s v="2022年巩义市小关镇大山怀村村组道路项目"/>
    <x v="0"/>
    <x v="0"/>
  </r>
  <r>
    <x v="15"/>
    <x v="130"/>
    <x v="0"/>
    <x v="1"/>
    <s v="2022年巩义市小关镇段河村村组道路项目"/>
    <x v="0"/>
    <x v="0"/>
  </r>
  <r>
    <x v="15"/>
    <x v="130"/>
    <x v="0"/>
    <x v="1"/>
    <s v="2016年巩义市小关镇大山怀村村组道路修复项目"/>
    <x v="0"/>
    <x v="0"/>
  </r>
  <r>
    <x v="15"/>
    <x v="130"/>
    <x v="0"/>
    <x v="1"/>
    <s v="2016年巩义市小关镇大山怀村河道治理修复项目"/>
    <x v="0"/>
    <x v="20"/>
  </r>
  <r>
    <x v="15"/>
    <x v="130"/>
    <x v="0"/>
    <x v="1"/>
    <s v="2018年巩义市小关镇南岭新村村组道路建设修复项目"/>
    <x v="0"/>
    <x v="0"/>
  </r>
  <r>
    <x v="15"/>
    <x v="130"/>
    <x v="0"/>
    <x v="1"/>
    <s v="2018年巩义市小关镇大山怀村搬迁区基础设施配套工程修复项目"/>
    <x v="0"/>
    <x v="20"/>
  </r>
  <r>
    <x v="15"/>
    <x v="130"/>
    <x v="0"/>
    <x v="1"/>
    <s v="2019年巩义市小关镇龙门村村组道路修复项目"/>
    <x v="0"/>
    <x v="0"/>
  </r>
  <r>
    <x v="15"/>
    <x v="130"/>
    <x v="0"/>
    <x v="1"/>
    <s v="2019年巩义市小关镇大山怀村村组道路修复项目"/>
    <x v="0"/>
    <x v="0"/>
  </r>
  <r>
    <x v="15"/>
    <x v="130"/>
    <x v="0"/>
    <x v="1"/>
    <s v="2020年巩义市小关镇大山怀村村组道路修复项目"/>
    <x v="0"/>
    <x v="0"/>
  </r>
  <r>
    <x v="15"/>
    <x v="130"/>
    <x v="0"/>
    <x v="1"/>
    <s v="2020年巩义市小关镇大山怀村入户道路修复项目"/>
    <x v="0"/>
    <x v="0"/>
  </r>
  <r>
    <x v="15"/>
    <x v="130"/>
    <x v="0"/>
    <x v="1"/>
    <s v="2020年巩义市小关镇南岭新村河道治理修复项目（省派第一书记项目）"/>
    <x v="0"/>
    <x v="20"/>
  </r>
  <r>
    <x v="15"/>
    <x v="130"/>
    <x v="0"/>
    <x v="1"/>
    <s v="2022年巩义市小关镇张家庄村挡墙建设项目"/>
    <x v="0"/>
    <x v="20"/>
  </r>
  <r>
    <x v="15"/>
    <x v="130"/>
    <x v="0"/>
    <x v="1"/>
    <s v="2022年巩义市小关镇南岭新村村组道路项目(省派第一书记项目)"/>
    <x v="0"/>
    <x v="0"/>
  </r>
  <r>
    <x v="15"/>
    <x v="130"/>
    <x v="0"/>
    <x v="1"/>
    <s v="2022年巩义市小关镇小微产业园厂房建设项目"/>
    <x v="1"/>
    <x v="1"/>
  </r>
  <r>
    <x v="15"/>
    <x v="130"/>
    <x v="0"/>
    <x v="1"/>
    <s v="2022年巩义市竹林镇新山村乡村游配套道路项目"/>
    <x v="1"/>
    <x v="8"/>
  </r>
  <r>
    <x v="15"/>
    <x v="130"/>
    <x v="0"/>
    <x v="1"/>
    <s v="2022年巩义市大峪沟镇杏花村排水渠项目（郑州市派第一书记项目）"/>
    <x v="0"/>
    <x v="6"/>
  </r>
  <r>
    <x v="15"/>
    <x v="130"/>
    <x v="0"/>
    <x v="1"/>
    <s v="2022年巩义市大峪沟镇官殿村挡土墙项目（郑州市派第一书记项目）"/>
    <x v="0"/>
    <x v="20"/>
  </r>
  <r>
    <x v="15"/>
    <x v="130"/>
    <x v="0"/>
    <x v="1"/>
    <s v="2020年巩义市大峪沟镇三官庙村村组道路修复项目"/>
    <x v="0"/>
    <x v="0"/>
  </r>
  <r>
    <x v="15"/>
    <x v="130"/>
    <x v="0"/>
    <x v="1"/>
    <s v="2022年巩义市大峪沟镇和沟村挡土墙建设项目"/>
    <x v="0"/>
    <x v="20"/>
  </r>
  <r>
    <x v="15"/>
    <x v="130"/>
    <x v="0"/>
    <x v="1"/>
    <s v="2022年巩义市大峪沟镇和沟村村组道路项目"/>
    <x v="0"/>
    <x v="0"/>
  </r>
  <r>
    <x v="15"/>
    <x v="130"/>
    <x v="0"/>
    <x v="1"/>
    <s v="2022年巩义市大峪沟镇和沟村饮水项目"/>
    <x v="0"/>
    <x v="7"/>
  </r>
  <r>
    <x v="15"/>
    <x v="130"/>
    <x v="0"/>
    <x v="1"/>
    <s v="2022年巩义市大峪沟镇大峪沟村河道治理项目"/>
    <x v="0"/>
    <x v="20"/>
  </r>
  <r>
    <x v="15"/>
    <x v="130"/>
    <x v="0"/>
    <x v="1"/>
    <s v="2022年巩义市大峪沟镇三官庙村村组道路项目"/>
    <x v="0"/>
    <x v="0"/>
  </r>
  <r>
    <x v="15"/>
    <x v="130"/>
    <x v="0"/>
    <x v="1"/>
    <s v="2022年巩义市河洛镇西石沟村村组道路项目"/>
    <x v="0"/>
    <x v="0"/>
  </r>
  <r>
    <x v="15"/>
    <x v="130"/>
    <x v="0"/>
    <x v="1"/>
    <s v="2022年巩义市河洛镇五龙村石榴基地分检中心建设项目"/>
    <x v="1"/>
    <x v="2"/>
  </r>
  <r>
    <x v="15"/>
    <x v="130"/>
    <x v="0"/>
    <x v="1"/>
    <s v="2022年巩义市河洛镇蔡沟村村组道路项目"/>
    <x v="1"/>
    <x v="8"/>
  </r>
  <r>
    <x v="15"/>
    <x v="130"/>
    <x v="0"/>
    <x v="1"/>
    <s v="2018年河洛镇荣脑村村组道路建设修复项目"/>
    <x v="0"/>
    <x v="0"/>
  </r>
  <r>
    <x v="15"/>
    <x v="130"/>
    <x v="0"/>
    <x v="1"/>
    <s v="2018年河洛镇洛口村村容村貌整治修复项目"/>
    <x v="0"/>
    <x v="20"/>
  </r>
  <r>
    <x v="15"/>
    <x v="130"/>
    <x v="0"/>
    <x v="1"/>
    <s v="2019年巩义市河洛镇源村生产道路修复项目"/>
    <x v="0"/>
    <x v="0"/>
  </r>
  <r>
    <x v="15"/>
    <x v="130"/>
    <x v="0"/>
    <x v="1"/>
    <s v="2022年巩义市河洛镇古桥村生产道路项目"/>
    <x v="1"/>
    <x v="8"/>
  </r>
  <r>
    <x v="15"/>
    <x v="130"/>
    <x v="0"/>
    <x v="1"/>
    <s v="2022年巩义市河洛镇神南村排水渠项目"/>
    <x v="0"/>
    <x v="6"/>
  </r>
  <r>
    <x v="15"/>
    <x v="130"/>
    <x v="0"/>
    <x v="1"/>
    <s v="2022年巩义市河洛镇源村河道治理项目"/>
    <x v="0"/>
    <x v="20"/>
  </r>
  <r>
    <x v="15"/>
    <x v="130"/>
    <x v="0"/>
    <x v="1"/>
    <s v="2022年巩义市河洛镇英峪村村组道路项目"/>
    <x v="0"/>
    <x v="0"/>
  </r>
  <r>
    <x v="15"/>
    <x v="130"/>
    <x v="0"/>
    <x v="1"/>
    <s v="2022年巩义市河洛镇石板沟村村组道路项目"/>
    <x v="0"/>
    <x v="0"/>
  </r>
  <r>
    <x v="15"/>
    <x v="130"/>
    <x v="0"/>
    <x v="1"/>
    <s v="2022年巩义市河洛镇西石沟村产业配套道路提升项目"/>
    <x v="1"/>
    <x v="8"/>
  </r>
  <r>
    <x v="15"/>
    <x v="130"/>
    <x v="0"/>
    <x v="1"/>
    <s v="2022年巩义市河洛镇洛口村排水渠项目"/>
    <x v="0"/>
    <x v="6"/>
  </r>
  <r>
    <x v="15"/>
    <x v="130"/>
    <x v="0"/>
    <x v="1"/>
    <s v="2022年巩义市站街镇厂房建设项目（第一期）"/>
    <x v="1"/>
    <x v="1"/>
  </r>
  <r>
    <x v="15"/>
    <x v="130"/>
    <x v="0"/>
    <x v="1"/>
    <s v="2017年巩义市站街镇柏茂村人畜吃水修复项目"/>
    <x v="0"/>
    <x v="20"/>
  </r>
  <r>
    <x v="15"/>
    <x v="130"/>
    <x v="0"/>
    <x v="1"/>
    <s v="2022年巩义市站街镇七里铺村农产品销售综合体项目(郑州市派第一书记项目)"/>
    <x v="1"/>
    <x v="2"/>
  </r>
  <r>
    <x v="15"/>
    <x v="130"/>
    <x v="0"/>
    <x v="1"/>
    <s v="2022年巩义市站街镇厂房建设项目（第二期C-04-01地块项目4-17#厂房）"/>
    <x v="1"/>
    <x v="1"/>
  </r>
  <r>
    <x v="15"/>
    <x v="130"/>
    <x v="0"/>
    <x v="1"/>
    <s v="2022年巩义市站街镇厂房建设项目（第三期C-04-01地块项目4-15#、16#厂房）"/>
    <x v="1"/>
    <x v="1"/>
  </r>
  <r>
    <x v="15"/>
    <x v="130"/>
    <x v="0"/>
    <x v="1"/>
    <s v="2017年巩义市康店镇黒北村人畜吃水修复项目"/>
    <x v="0"/>
    <x v="20"/>
  </r>
  <r>
    <x v="15"/>
    <x v="130"/>
    <x v="0"/>
    <x v="1"/>
    <s v="2018年巩义市康店镇赵沟村乡村游道路修复项目"/>
    <x v="0"/>
    <x v="0"/>
  </r>
  <r>
    <x v="15"/>
    <x v="130"/>
    <x v="0"/>
    <x v="1"/>
    <s v="2022年巩义市康店镇董柏坡村村组道路项目"/>
    <x v="0"/>
    <x v="0"/>
  </r>
  <r>
    <x v="15"/>
    <x v="130"/>
    <x v="0"/>
    <x v="1"/>
    <s v="2022年巩义市康店镇马峪沟村村组道路项目"/>
    <x v="0"/>
    <x v="0"/>
  </r>
  <r>
    <x v="15"/>
    <x v="130"/>
    <x v="0"/>
    <x v="1"/>
    <s v="2022年巩义市北山口镇白河村道路建设项目"/>
    <x v="0"/>
    <x v="0"/>
  </r>
  <r>
    <x v="15"/>
    <x v="130"/>
    <x v="0"/>
    <x v="1"/>
    <s v="2022年巩义市北山口镇水地河村村组生产道路项目"/>
    <x v="0"/>
    <x v="0"/>
  </r>
  <r>
    <x v="15"/>
    <x v="130"/>
    <x v="0"/>
    <x v="1"/>
    <s v="2022年巩义市西村镇圣水村村组道路项目"/>
    <x v="0"/>
    <x v="0"/>
  </r>
  <r>
    <x v="15"/>
    <x v="130"/>
    <x v="0"/>
    <x v="1"/>
    <s v="2019年巩义市西村镇山东村道路硬化修复项目"/>
    <x v="0"/>
    <x v="0"/>
  </r>
  <r>
    <x v="15"/>
    <x v="130"/>
    <x v="0"/>
    <x v="1"/>
    <s v="2020年巩义市西村镇张沟村村组道路修复项目"/>
    <x v="0"/>
    <x v="0"/>
  </r>
  <r>
    <x v="15"/>
    <x v="130"/>
    <x v="0"/>
    <x v="1"/>
    <s v="2022年巩义市西村镇滹沱村村组道路项目"/>
    <x v="0"/>
    <x v="0"/>
  </r>
  <r>
    <x v="15"/>
    <x v="130"/>
    <x v="0"/>
    <x v="1"/>
    <s v="2022年巩义市西村镇东村村组道路项目"/>
    <x v="0"/>
    <x v="0"/>
  </r>
  <r>
    <x v="15"/>
    <x v="130"/>
    <x v="0"/>
    <x v="1"/>
    <s v="2022年巩义市西村镇桂花村农田灌溉项目"/>
    <x v="1"/>
    <x v="1"/>
  </r>
  <r>
    <x v="15"/>
    <x v="130"/>
    <x v="0"/>
    <x v="1"/>
    <s v="2022年巩义市芝田镇喂庄村养殖业配套道路项目"/>
    <x v="1"/>
    <x v="8"/>
  </r>
  <r>
    <x v="15"/>
    <x v="130"/>
    <x v="0"/>
    <x v="1"/>
    <s v="2022年巩义市芝田镇北石村排水渠建设项目"/>
    <x v="0"/>
    <x v="6"/>
  </r>
  <r>
    <x v="15"/>
    <x v="130"/>
    <x v="0"/>
    <x v="1"/>
    <s v="2022年巩义市芝田镇八陵村村组道路项目"/>
    <x v="0"/>
    <x v="0"/>
  </r>
  <r>
    <x v="15"/>
    <x v="130"/>
    <x v="0"/>
    <x v="1"/>
    <s v="2022年巩义市回郭镇柏漫村生产道路项目"/>
    <x v="1"/>
    <x v="8"/>
  </r>
  <r>
    <x v="15"/>
    <x v="130"/>
    <x v="0"/>
    <x v="1"/>
    <s v="2022年巩义市回郭镇向阳村村组道路项目"/>
    <x v="0"/>
    <x v="0"/>
  </r>
  <r>
    <x v="15"/>
    <x v="130"/>
    <x v="0"/>
    <x v="1"/>
    <s v="2022年巩义市回郭镇北罗村生产道路项目"/>
    <x v="1"/>
    <x v="8"/>
  </r>
  <r>
    <x v="15"/>
    <x v="130"/>
    <x v="0"/>
    <x v="1"/>
    <s v="2022年巩义市回郭镇南罗村村组道路项目"/>
    <x v="0"/>
    <x v="0"/>
  </r>
  <r>
    <x v="15"/>
    <x v="130"/>
    <x v="0"/>
    <x v="1"/>
    <s v="2022年巩义市鲁庄镇线缆小微园区配套道路项目"/>
    <x v="1"/>
    <x v="1"/>
  </r>
  <r>
    <x v="15"/>
    <x v="130"/>
    <x v="0"/>
    <x v="1"/>
    <s v="2022年巩义市鲁庄镇南侯村村组道路项目"/>
    <x v="0"/>
    <x v="0"/>
  </r>
  <r>
    <x v="15"/>
    <x v="130"/>
    <x v="0"/>
    <x v="1"/>
    <s v="2022年巩义市鲁庄镇线缆小微园区厂房项目"/>
    <x v="1"/>
    <x v="1"/>
  </r>
  <r>
    <x v="15"/>
    <x v="130"/>
    <x v="0"/>
    <x v="1"/>
    <s v="2022年巩义市鲁庄镇桑家沟村花卉种植日光温室项目"/>
    <x v="1"/>
    <x v="8"/>
  </r>
  <r>
    <x v="15"/>
    <x v="130"/>
    <x v="0"/>
    <x v="1"/>
    <s v="2022年巩义市夹津口镇韵沟村乡村游配套道路项目"/>
    <x v="1"/>
    <x v="8"/>
  </r>
  <r>
    <x v="15"/>
    <x v="130"/>
    <x v="0"/>
    <x v="1"/>
    <s v="2022年巩义市夹津口镇公川村村组道路提升项目"/>
    <x v="1"/>
    <x v="8"/>
  </r>
  <r>
    <x v="15"/>
    <x v="130"/>
    <x v="0"/>
    <x v="1"/>
    <s v="2022年巩义市夹津口镇公川村乡村游发展配套道路建设项目"/>
    <x v="1"/>
    <x v="8"/>
  </r>
  <r>
    <x v="15"/>
    <x v="130"/>
    <x v="0"/>
    <x v="1"/>
    <s v="2022年巩义市夹津口镇卧龙村村组道路项目（郑州市派第一书记）"/>
    <x v="0"/>
    <x v="0"/>
  </r>
  <r>
    <x v="15"/>
    <x v="130"/>
    <x v="0"/>
    <x v="1"/>
    <s v="2022年巩义市夹津口镇韵沟村村组道路提升项目（省派第一书记项目）"/>
    <x v="0"/>
    <x v="0"/>
  </r>
  <r>
    <x v="15"/>
    <x v="130"/>
    <x v="0"/>
    <x v="1"/>
    <s v="2022年巩义市夹津口镇卧龙村民宿项目"/>
    <x v="1"/>
    <x v="8"/>
  </r>
  <r>
    <x v="15"/>
    <x v="130"/>
    <x v="0"/>
    <x v="1"/>
    <s v="2022年巩义市夹津口镇王沟村村组道路提升项目"/>
    <x v="1"/>
    <x v="8"/>
  </r>
  <r>
    <x v="15"/>
    <x v="130"/>
    <x v="0"/>
    <x v="1"/>
    <s v="2022年巩义市夹津口镇公川村乡村游配套道路建设项目（第二期）"/>
    <x v="1"/>
    <x v="8"/>
  </r>
  <r>
    <x v="15"/>
    <x v="130"/>
    <x v="0"/>
    <x v="1"/>
    <s v="2022年巩义市夹津口镇韵沟村乡村游配套道路项目（第二期）"/>
    <x v="1"/>
    <x v="8"/>
  </r>
  <r>
    <x v="15"/>
    <x v="130"/>
    <x v="0"/>
    <x v="1"/>
    <s v="2022年巩义市涉村镇寺坪村饮水项目"/>
    <x v="0"/>
    <x v="7"/>
  </r>
  <r>
    <x v="15"/>
    <x v="130"/>
    <x v="0"/>
    <x v="1"/>
    <s v="2022年巩义市涉村镇大南沟村厂房配套设施建设项目"/>
    <x v="1"/>
    <x v="1"/>
  </r>
  <r>
    <x v="15"/>
    <x v="130"/>
    <x v="0"/>
    <x v="1"/>
    <s v="2019年巩义市涉村镇北庄村河道治理修复项目"/>
    <x v="0"/>
    <x v="20"/>
  </r>
  <r>
    <x v="15"/>
    <x v="130"/>
    <x v="0"/>
    <x v="1"/>
    <s v="2020年巩义市涉村镇南庄村河道治理修复项目"/>
    <x v="0"/>
    <x v="20"/>
  </r>
  <r>
    <x v="15"/>
    <x v="130"/>
    <x v="0"/>
    <x v="1"/>
    <s v="2019年巩义市涉村镇大南沟村产业扶贫发展修复项目"/>
    <x v="0"/>
    <x v="20"/>
  </r>
  <r>
    <x v="15"/>
    <x v="130"/>
    <x v="0"/>
    <x v="1"/>
    <s v="2022年巩义市涉村镇北坡村村组道路项目（郑州市派第一书记项目)"/>
    <x v="0"/>
    <x v="0"/>
  </r>
  <r>
    <x v="15"/>
    <x v="130"/>
    <x v="0"/>
    <x v="1"/>
    <s v="2022年巩义市涉村镇洪河村村组道路项目"/>
    <x v="0"/>
    <x v="0"/>
  </r>
  <r>
    <x v="15"/>
    <x v="130"/>
    <x v="0"/>
    <x v="1"/>
    <s v="2022年巩义市涉村镇桃园村村组道路项目"/>
    <x v="0"/>
    <x v="0"/>
  </r>
  <r>
    <x v="15"/>
    <x v="130"/>
    <x v="0"/>
    <x v="1"/>
    <s v="2022年巩义市涉村镇北庄村村组道路项目"/>
    <x v="0"/>
    <x v="0"/>
  </r>
  <r>
    <x v="15"/>
    <x v="130"/>
    <x v="0"/>
    <x v="1"/>
    <s v="2022年巩义市涉村镇大南沟村厂房项目"/>
    <x v="1"/>
    <x v="2"/>
  </r>
  <r>
    <x v="15"/>
    <x v="130"/>
    <x v="0"/>
    <x v="1"/>
    <s v="2022年巩义市涉村镇吴沟村乡村游配套道路项目"/>
    <x v="1"/>
    <x v="8"/>
  </r>
  <r>
    <x v="15"/>
    <x v="130"/>
    <x v="0"/>
    <x v="1"/>
    <s v="2022年巩义市涉村镇王庄村饮水项目"/>
    <x v="0"/>
    <x v="7"/>
  </r>
  <r>
    <x v="15"/>
    <x v="130"/>
    <x v="0"/>
    <x v="1"/>
    <s v="2022年巩义市涉村镇西坡村村组道路项目"/>
    <x v="0"/>
    <x v="0"/>
  </r>
  <r>
    <x v="15"/>
    <x v="130"/>
    <x v="0"/>
    <x v="1"/>
    <s v="2022年巩义市涉村镇涌泉村饮水项目"/>
    <x v="0"/>
    <x v="7"/>
  </r>
  <r>
    <x v="15"/>
    <x v="130"/>
    <x v="0"/>
    <x v="1"/>
    <s v="2022年巩义市永安路街道后泉沟村村组道路项目"/>
    <x v="0"/>
    <x v="0"/>
  </r>
  <r>
    <x v="15"/>
    <x v="130"/>
    <x v="0"/>
    <x v="1"/>
    <s v="2023年巩义市大峪沟镇官殿村村组道路项目"/>
    <x v="0"/>
    <x v="20"/>
  </r>
  <r>
    <x v="15"/>
    <x v="131"/>
    <x v="0"/>
    <x v="1"/>
    <s v="2022年刘河镇陈家岗村蜂蜜博物馆建设项目"/>
    <x v="1"/>
    <x v="8"/>
  </r>
  <r>
    <x v="15"/>
    <x v="131"/>
    <x v="0"/>
    <x v="1"/>
    <s v="2022年崔庙镇丁沟村为民食品厂项目"/>
    <x v="1"/>
    <x v="8"/>
  </r>
  <r>
    <x v="15"/>
    <x v="131"/>
    <x v="0"/>
    <x v="1"/>
    <s v="2022年环翠峪管委陈庄村金种子合作社加工车间"/>
    <x v="1"/>
    <x v="2"/>
  </r>
  <r>
    <x v="15"/>
    <x v="131"/>
    <x v="0"/>
    <x v="1"/>
    <s v="2022年环翠峪管委司庄村蔬菜大棚新增设备项目"/>
    <x v="1"/>
    <x v="1"/>
  </r>
  <r>
    <x v="15"/>
    <x v="131"/>
    <x v="0"/>
    <x v="1"/>
    <s v="2022年崔庙镇丁沟村机井工程建设项目"/>
    <x v="0"/>
    <x v="7"/>
  </r>
  <r>
    <x v="15"/>
    <x v="131"/>
    <x v="0"/>
    <x v="1"/>
    <s v="2022年城关乡石板沟村社区道路建设项目"/>
    <x v="0"/>
    <x v="0"/>
  </r>
  <r>
    <x v="15"/>
    <x v="131"/>
    <x v="0"/>
    <x v="1"/>
    <s v="2022年高山镇竹园村生产道路建设项目"/>
    <x v="0"/>
    <x v="0"/>
  </r>
  <r>
    <x v="15"/>
    <x v="131"/>
    <x v="0"/>
    <x v="1"/>
    <s v="2022年金寨回族乡北楚楼村洒水车购买项目"/>
    <x v="1"/>
    <x v="1"/>
  </r>
  <r>
    <x v="15"/>
    <x v="131"/>
    <x v="0"/>
    <x v="1"/>
    <s v="2022年省派第一书记汜水镇新沟村鸵鸟谷窑洞民宿项目"/>
    <x v="1"/>
    <x v="8"/>
  </r>
  <r>
    <x v="15"/>
    <x v="131"/>
    <x v="0"/>
    <x v="1"/>
    <s v="2022年环翠峪管委环翠峪村道路灾后重建项目"/>
    <x v="0"/>
    <x v="0"/>
  </r>
  <r>
    <x v="15"/>
    <x v="131"/>
    <x v="0"/>
    <x v="1"/>
    <s v="汜水镇泥巴王国文创产业园厂房基础加固项目"/>
    <x v="1"/>
    <x v="1"/>
  </r>
  <r>
    <x v="15"/>
    <x v="131"/>
    <x v="0"/>
    <x v="1"/>
    <s v="2022年刘河镇石庄村建设板式家居贴面板厂项目"/>
    <x v="1"/>
    <x v="2"/>
  </r>
  <r>
    <x v="15"/>
    <x v="131"/>
    <x v="0"/>
    <x v="1"/>
    <s v="2022年环翠峪管委动物王国项目"/>
    <x v="1"/>
    <x v="1"/>
  </r>
  <r>
    <x v="15"/>
    <x v="131"/>
    <x v="0"/>
    <x v="1"/>
    <s v="2022年环翠峪管委景区道路建设项目"/>
    <x v="1"/>
    <x v="1"/>
  </r>
  <r>
    <x v="15"/>
    <x v="131"/>
    <x v="0"/>
    <x v="1"/>
    <s v="2022年高山镇冢岗村道路建设项目"/>
    <x v="0"/>
    <x v="0"/>
  </r>
  <r>
    <x v="15"/>
    <x v="131"/>
    <x v="0"/>
    <x v="1"/>
    <s v="2022年刘河镇陈家岗村道路挡水墙建设项目"/>
    <x v="0"/>
    <x v="0"/>
  </r>
  <r>
    <x v="15"/>
    <x v="131"/>
    <x v="0"/>
    <x v="1"/>
    <s v="2022年刘河镇分水岭村生产道路建设项目"/>
    <x v="0"/>
    <x v="0"/>
  </r>
  <r>
    <x v="15"/>
    <x v="131"/>
    <x v="0"/>
    <x v="1"/>
    <s v="2022年汜水镇老君堂村道路建设项目"/>
    <x v="0"/>
    <x v="0"/>
  </r>
  <r>
    <x v="15"/>
    <x v="131"/>
    <x v="0"/>
    <x v="1"/>
    <s v="2022年崔庙镇邵寨村机井工程建设项目"/>
    <x v="0"/>
    <x v="14"/>
  </r>
  <r>
    <x v="15"/>
    <x v="131"/>
    <x v="0"/>
    <x v="1"/>
    <s v="2022年度刘河镇小寨村道路建设项目"/>
    <x v="0"/>
    <x v="0"/>
  </r>
  <r>
    <x v="15"/>
    <x v="131"/>
    <x v="0"/>
    <x v="1"/>
    <s v="2022年度刘河镇花河村道路建设项目"/>
    <x v="0"/>
    <x v="0"/>
  </r>
  <r>
    <x v="15"/>
    <x v="131"/>
    <x v="0"/>
    <x v="1"/>
    <s v="2022年度汜水镇南屯村道路建设项目"/>
    <x v="0"/>
    <x v="0"/>
  </r>
  <r>
    <x v="15"/>
    <x v="131"/>
    <x v="0"/>
    <x v="1"/>
    <s v="2022年刘河镇申庄村道路建设项目"/>
    <x v="0"/>
    <x v="0"/>
  </r>
  <r>
    <x v="15"/>
    <x v="131"/>
    <x v="0"/>
    <x v="1"/>
    <s v="2022年贾峪镇朱顶村道路建设项目"/>
    <x v="0"/>
    <x v="0"/>
  </r>
  <r>
    <x v="15"/>
    <x v="131"/>
    <x v="0"/>
    <x v="1"/>
    <s v="2022年崔庙镇栗树沟村道路建设项目"/>
    <x v="0"/>
    <x v="0"/>
  </r>
  <r>
    <x v="15"/>
    <x v="131"/>
    <x v="0"/>
    <x v="1"/>
    <s v="2022年高村乡鸽子养殖仓储配套建设项目"/>
    <x v="1"/>
    <x v="2"/>
  </r>
  <r>
    <x v="15"/>
    <x v="131"/>
    <x v="0"/>
    <x v="1"/>
    <s v="2022年汜水镇新沟村鸵鸟谷特种食品加工项目"/>
    <x v="1"/>
    <x v="2"/>
  </r>
  <r>
    <x v="15"/>
    <x v="131"/>
    <x v="0"/>
    <x v="1"/>
    <s v="2022年刘河镇陈家岗村新村道路建设项目"/>
    <x v="0"/>
    <x v="0"/>
  </r>
  <r>
    <x v="15"/>
    <x v="131"/>
    <x v="0"/>
    <x v="1"/>
    <s v="2022年刘河镇分水岭村灾后重建安置区道路工程项目"/>
    <x v="0"/>
    <x v="0"/>
  </r>
  <r>
    <x v="15"/>
    <x v="131"/>
    <x v="0"/>
    <x v="1"/>
    <s v="2022年汜水镇东河南村灾后重建安置区道路建设项目"/>
    <x v="0"/>
    <x v="0"/>
  </r>
  <r>
    <x v="15"/>
    <x v="131"/>
    <x v="0"/>
    <x v="1"/>
    <s v="2022年汜水镇新沟村灾后重建安置区道路建设项目"/>
    <x v="0"/>
    <x v="0"/>
  </r>
  <r>
    <x v="15"/>
    <x v="131"/>
    <x v="0"/>
    <x v="1"/>
    <s v="2022年刘河镇分水岭村生产生活道路建设项目"/>
    <x v="0"/>
    <x v="0"/>
  </r>
  <r>
    <x v="15"/>
    <x v="131"/>
    <x v="0"/>
    <x v="1"/>
    <s v="2022年崔庙镇车厂村道路建设项目"/>
    <x v="0"/>
    <x v="0"/>
  </r>
  <r>
    <x v="15"/>
    <x v="131"/>
    <x v="0"/>
    <x v="1"/>
    <s v="2022年崔庙镇郑岗村道路建设项目"/>
    <x v="0"/>
    <x v="0"/>
  </r>
  <r>
    <x v="15"/>
    <x v="131"/>
    <x v="0"/>
    <x v="1"/>
    <s v="2022年刘河镇石庄村道路建设项目"/>
    <x v="0"/>
    <x v="0"/>
  </r>
  <r>
    <x v="15"/>
    <x v="131"/>
    <x v="0"/>
    <x v="1"/>
    <s v="2022年崔庙镇马寨村机井工程项目"/>
    <x v="0"/>
    <x v="14"/>
  </r>
  <r>
    <x v="15"/>
    <x v="131"/>
    <x v="0"/>
    <x v="1"/>
    <s v="2022年崔庙镇卢庄村道路建设项目"/>
    <x v="0"/>
    <x v="0"/>
  </r>
  <r>
    <x v="15"/>
    <x v="131"/>
    <x v="0"/>
    <x v="1"/>
    <s v="2022年贾峪镇石硼村机井工程项目"/>
    <x v="0"/>
    <x v="14"/>
  </r>
  <r>
    <x v="15"/>
    <x v="131"/>
    <x v="0"/>
    <x v="1"/>
    <s v="2022年高山镇杨桥村生产道路建设项目"/>
    <x v="0"/>
    <x v="0"/>
  </r>
  <r>
    <x v="15"/>
    <x v="131"/>
    <x v="0"/>
    <x v="1"/>
    <s v="2022年高村乡张村道路建设项目"/>
    <x v="0"/>
    <x v="0"/>
  </r>
  <r>
    <x v="15"/>
    <x v="131"/>
    <x v="0"/>
    <x v="1"/>
    <s v="2022年高村乡荆砦村机井建设项目"/>
    <x v="0"/>
    <x v="14"/>
  </r>
  <r>
    <x v="15"/>
    <x v="131"/>
    <x v="0"/>
    <x v="1"/>
    <s v="2022年高村乡后圈子机井项目"/>
    <x v="0"/>
    <x v="14"/>
  </r>
  <r>
    <x v="15"/>
    <x v="131"/>
    <x v="0"/>
    <x v="1"/>
    <s v="2022年贾峪镇贾峪村道路建设项目"/>
    <x v="0"/>
    <x v="0"/>
  </r>
  <r>
    <x v="15"/>
    <x v="131"/>
    <x v="0"/>
    <x v="1"/>
    <s v="2022年贾峪镇石硼村机井配套工程项目"/>
    <x v="0"/>
    <x v="14"/>
  </r>
  <r>
    <x v="15"/>
    <x v="131"/>
    <x v="0"/>
    <x v="1"/>
    <s v="2022年度高山镇白水峪村道路建设项目"/>
    <x v="0"/>
    <x v="0"/>
  </r>
  <r>
    <x v="15"/>
    <x v="131"/>
    <x v="0"/>
    <x v="1"/>
    <s v="2022年刘河镇反坡村生产道路建设项目"/>
    <x v="0"/>
    <x v="0"/>
  </r>
  <r>
    <x v="15"/>
    <x v="131"/>
    <x v="0"/>
    <x v="1"/>
    <s v="2022年刘河镇庵上村生产道路建设项目"/>
    <x v="0"/>
    <x v="0"/>
  </r>
  <r>
    <x v="15"/>
    <x v="131"/>
    <x v="0"/>
    <x v="1"/>
    <s v="2022年市派第一书记汜水镇东河南村村委门前地下排水沟项目"/>
    <x v="0"/>
    <x v="6"/>
  </r>
  <r>
    <x v="15"/>
    <x v="131"/>
    <x v="0"/>
    <x v="1"/>
    <s v="2022年市派第一书记刘河镇架子沟村公益性用房项目"/>
    <x v="0"/>
    <x v="13"/>
  </r>
  <r>
    <x v="15"/>
    <x v="131"/>
    <x v="0"/>
    <x v="1"/>
    <s v="2022年市派第一书记崔庙镇石井村生产生活道路项目"/>
    <x v="0"/>
    <x v="0"/>
  </r>
  <r>
    <x v="15"/>
    <x v="131"/>
    <x v="0"/>
    <x v="1"/>
    <s v="2022年市派第一书记乔楼镇付河村新建饮水工程项目"/>
    <x v="0"/>
    <x v="7"/>
  </r>
  <r>
    <x v="15"/>
    <x v="131"/>
    <x v="0"/>
    <x v="1"/>
    <s v="2022年市派第一书记城关乡石板沟村分布式并网光伏发电项目"/>
    <x v="1"/>
    <x v="8"/>
  </r>
  <r>
    <x v="15"/>
    <x v="131"/>
    <x v="0"/>
    <x v="1"/>
    <s v="2022年市派第一书记高村乡牛口峪村光伏发电项目"/>
    <x v="1"/>
    <x v="8"/>
  </r>
  <r>
    <x v="15"/>
    <x v="131"/>
    <x v="0"/>
    <x v="1"/>
    <s v="2022市派第一书记环翠峪东沟村上沟组涵管便民桥项目"/>
    <x v="0"/>
    <x v="0"/>
  </r>
  <r>
    <x v="15"/>
    <x v="131"/>
    <x v="0"/>
    <x v="1"/>
    <s v="2022市派第一书记环翠峪二郎庙村灵长类营养学国际联合研究基地暨研究生创新实践基地二期"/>
    <x v="1"/>
    <x v="8"/>
  </r>
  <r>
    <x v="15"/>
    <x v="131"/>
    <x v="0"/>
    <x v="1"/>
    <s v="2022年市派第一书记索河街道槐树洼村光伏发电项目"/>
    <x v="1"/>
    <x v="8"/>
  </r>
  <r>
    <x v="15"/>
    <x v="131"/>
    <x v="0"/>
    <x v="1"/>
    <s v="2022年驻村第一书记市级工作经费"/>
    <x v="2"/>
    <x v="3"/>
  </r>
  <r>
    <x v="15"/>
    <x v="131"/>
    <x v="0"/>
    <x v="1"/>
    <s v="项目管理费"/>
    <x v="2"/>
    <x v="3"/>
  </r>
  <r>
    <x v="15"/>
    <x v="131"/>
    <x v="0"/>
    <x v="1"/>
    <m/>
    <x v="2"/>
    <x v="11"/>
  </r>
  <r>
    <x v="15"/>
    <x v="131"/>
    <x v="0"/>
    <x v="1"/>
    <s v="2022年贾峪镇石碑沟村道路建设项目"/>
    <x v="0"/>
    <x v="0"/>
  </r>
  <r>
    <x v="15"/>
    <x v="131"/>
    <x v="0"/>
    <x v="1"/>
    <s v="2022年崔庙镇王宗店村灾后重建安置区道路建设项目"/>
    <x v="0"/>
    <x v="0"/>
  </r>
  <r>
    <x v="15"/>
    <x v="131"/>
    <x v="0"/>
    <x v="1"/>
    <s v="2022年高山镇余顶村灾后重建安置区道路建设项目"/>
    <x v="0"/>
    <x v="0"/>
  </r>
  <r>
    <x v="15"/>
    <x v="131"/>
    <x v="0"/>
    <x v="1"/>
    <s v="2022年高山镇穆沟村灾后重建安置区道路建设项目"/>
    <x v="0"/>
    <x v="0"/>
  </r>
  <r>
    <x v="15"/>
    <x v="131"/>
    <x v="0"/>
    <x v="1"/>
    <s v="2022年汜水镇老君堂村灾后重建安置区区道路建设项目"/>
    <x v="0"/>
    <x v="0"/>
  </r>
  <r>
    <x v="15"/>
    <x v="131"/>
    <x v="0"/>
    <x v="1"/>
    <s v="2022年刘河镇申庄村新建全自动连栋温室大棚项目"/>
    <x v="1"/>
    <x v="8"/>
  </r>
  <r>
    <x v="15"/>
    <x v="131"/>
    <x v="0"/>
    <x v="1"/>
    <s v="2022年刘河镇架子沟村扩建豆腐生产线项目"/>
    <x v="1"/>
    <x v="2"/>
  </r>
  <r>
    <x v="15"/>
    <x v="131"/>
    <x v="0"/>
    <x v="1"/>
    <s v="2022年汜水镇泥巴王国黄河泥文创产品加工项目"/>
    <x v="1"/>
    <x v="2"/>
  </r>
  <r>
    <x v="15"/>
    <x v="131"/>
    <x v="0"/>
    <x v="1"/>
    <s v="2022年环翠峪管委环翠峪村农家乐二期配套项目"/>
    <x v="1"/>
    <x v="1"/>
  </r>
  <r>
    <x v="15"/>
    <x v="131"/>
    <x v="0"/>
    <x v="1"/>
    <s v="2022年扶贫小额信贷贴息及担保费项目"/>
    <x v="3"/>
    <x v="28"/>
  </r>
  <r>
    <x v="15"/>
    <x v="131"/>
    <x v="0"/>
    <x v="1"/>
    <s v="2022年雨露计划项目"/>
    <x v="3"/>
    <x v="5"/>
  </r>
  <r>
    <x v="15"/>
    <x v="131"/>
    <x v="0"/>
    <x v="1"/>
    <s v="2022年补贴到户项目"/>
    <x v="3"/>
    <x v="28"/>
  </r>
  <r>
    <x v="15"/>
    <x v="131"/>
    <x v="0"/>
    <x v="1"/>
    <s v="2022年荥阳市派第一书记项目"/>
    <x v="1"/>
    <x v="8"/>
  </r>
  <r>
    <x v="15"/>
    <x v="131"/>
    <x v="0"/>
    <x v="1"/>
    <s v="2022年刘河镇陈家岗村道路护坡项目"/>
    <x v="0"/>
    <x v="0"/>
  </r>
  <r>
    <x v="15"/>
    <x v="132"/>
    <x v="0"/>
    <x v="1"/>
    <s v="2022年新密市派驻村第一书记项目"/>
    <x v="2"/>
    <x v="11"/>
  </r>
  <r>
    <x v="15"/>
    <x v="132"/>
    <x v="0"/>
    <x v="1"/>
    <s v="2022年郑州市派驻村第一书记项目"/>
    <x v="2"/>
    <x v="11"/>
  </r>
  <r>
    <x v="15"/>
    <x v="132"/>
    <x v="0"/>
    <x v="1"/>
    <s v="2022年郑州市级项目管理费"/>
    <x v="2"/>
    <x v="11"/>
  </r>
  <r>
    <x v="15"/>
    <x v="132"/>
    <x v="0"/>
    <x v="1"/>
    <s v="2022年新密市县级项目管理费"/>
    <x v="2"/>
    <x v="11"/>
  </r>
  <r>
    <x v="15"/>
    <x v="132"/>
    <x v="0"/>
    <x v="1"/>
    <s v="2022年新密市雨露计划项目"/>
    <x v="3"/>
    <x v="5"/>
  </r>
  <r>
    <x v="15"/>
    <x v="132"/>
    <x v="0"/>
    <x v="1"/>
    <s v="2022年新密市小额贷款贴息项目"/>
    <x v="1"/>
    <x v="4"/>
  </r>
  <r>
    <x v="15"/>
    <x v="132"/>
    <x v="0"/>
    <x v="1"/>
    <s v="2021年新密市扶贫项目质保金项目"/>
    <x v="2"/>
    <x v="3"/>
  </r>
  <r>
    <x v="15"/>
    <x v="132"/>
    <x v="0"/>
    <x v="1"/>
    <s v="平陌镇异地搬迁项目工程尾款项目"/>
    <x v="2"/>
    <x v="3"/>
  </r>
  <r>
    <x v="15"/>
    <x v="132"/>
    <x v="0"/>
    <x v="1"/>
    <s v="2022年新密市脱贫劳动力外出务工补助项目"/>
    <x v="3"/>
    <x v="10"/>
  </r>
  <r>
    <x v="15"/>
    <x v="132"/>
    <x v="0"/>
    <x v="1"/>
    <s v="平陌镇平陌村以工代赈项目"/>
    <x v="0"/>
    <x v="19"/>
  </r>
  <r>
    <x v="15"/>
    <x v="132"/>
    <x v="0"/>
    <x v="1"/>
    <s v="伏羲山楼院村以工代赈项目"/>
    <x v="0"/>
    <x v="19"/>
  </r>
  <r>
    <x v="15"/>
    <x v="132"/>
    <x v="0"/>
    <x v="1"/>
    <s v="2022年来集镇李堂村标准化厂房建设项目"/>
    <x v="1"/>
    <x v="2"/>
  </r>
  <r>
    <x v="15"/>
    <x v="132"/>
    <x v="0"/>
    <x v="1"/>
    <s v="2022年城关镇东瓦店村道路项目"/>
    <x v="0"/>
    <x v="0"/>
  </r>
  <r>
    <x v="15"/>
    <x v="132"/>
    <x v="0"/>
    <x v="1"/>
    <s v="2022年城关镇湾子河村道路项目"/>
    <x v="0"/>
    <x v="0"/>
  </r>
  <r>
    <x v="15"/>
    <x v="132"/>
    <x v="0"/>
    <x v="1"/>
    <s v="2022年城关镇甘寨村道路项目"/>
    <x v="0"/>
    <x v="0"/>
  </r>
  <r>
    <x v="15"/>
    <x v="132"/>
    <x v="0"/>
    <x v="1"/>
    <s v="2022年米村镇蔓菁峪村道路建设项目"/>
    <x v="0"/>
    <x v="0"/>
  </r>
  <r>
    <x v="15"/>
    <x v="132"/>
    <x v="0"/>
    <x v="1"/>
    <s v="2022年米村镇拐峪村道路建设项目"/>
    <x v="0"/>
    <x v="0"/>
  </r>
  <r>
    <x v="15"/>
    <x v="132"/>
    <x v="0"/>
    <x v="1"/>
    <s v="2022年米村镇月寨村道路建设项目"/>
    <x v="0"/>
    <x v="0"/>
  </r>
  <r>
    <x v="15"/>
    <x v="132"/>
    <x v="0"/>
    <x v="1"/>
    <s v="2022年米村镇朱家庵村道路建设项目"/>
    <x v="0"/>
    <x v="0"/>
  </r>
  <r>
    <x v="15"/>
    <x v="132"/>
    <x v="0"/>
    <x v="1"/>
    <s v="2022年米村镇杨寨沟村饮水主管网改造项目"/>
    <x v="0"/>
    <x v="7"/>
  </r>
  <r>
    <x v="15"/>
    <x v="132"/>
    <x v="0"/>
    <x v="1"/>
    <s v="2022年米村镇月寨村饮水管网改造项目"/>
    <x v="0"/>
    <x v="7"/>
  </r>
  <r>
    <x v="15"/>
    <x v="132"/>
    <x v="0"/>
    <x v="1"/>
    <s v="2022年白寨镇堂沟村道路建设项目"/>
    <x v="0"/>
    <x v="0"/>
  </r>
  <r>
    <x v="15"/>
    <x v="132"/>
    <x v="0"/>
    <x v="1"/>
    <s v="2022年白寨镇张楼沟村道路建设项目"/>
    <x v="0"/>
    <x v="0"/>
  </r>
  <r>
    <x v="15"/>
    <x v="132"/>
    <x v="0"/>
    <x v="1"/>
    <s v="2022年白寨镇白寨村道路建设项目"/>
    <x v="0"/>
    <x v="0"/>
  </r>
  <r>
    <x v="15"/>
    <x v="132"/>
    <x v="0"/>
    <x v="1"/>
    <s v="2022年白寨镇牌坊沟村道路建设项目"/>
    <x v="0"/>
    <x v="0"/>
  </r>
  <r>
    <x v="15"/>
    <x v="132"/>
    <x v="0"/>
    <x v="1"/>
    <s v="2022年超化镇油坊沟村道路建设项目"/>
    <x v="0"/>
    <x v="0"/>
  </r>
  <r>
    <x v="15"/>
    <x v="132"/>
    <x v="0"/>
    <x v="1"/>
    <s v="2022年超化镇王村村道路建设项目"/>
    <x v="0"/>
    <x v="0"/>
  </r>
  <r>
    <x v="15"/>
    <x v="132"/>
    <x v="0"/>
    <x v="1"/>
    <s v="2022年超化镇樊寨村饮水管网改造项目"/>
    <x v="0"/>
    <x v="7"/>
  </r>
  <r>
    <x v="15"/>
    <x v="132"/>
    <x v="0"/>
    <x v="1"/>
    <s v="2022年苟堂镇大磨岭村道路建设项目"/>
    <x v="0"/>
    <x v="0"/>
  </r>
  <r>
    <x v="15"/>
    <x v="132"/>
    <x v="0"/>
    <x v="1"/>
    <s v="2022年来集镇韩家门村道路建设项目"/>
    <x v="0"/>
    <x v="0"/>
  </r>
  <r>
    <x v="15"/>
    <x v="132"/>
    <x v="0"/>
    <x v="1"/>
    <s v="2022年来集镇来集村道路建设项目"/>
    <x v="0"/>
    <x v="0"/>
  </r>
  <r>
    <x v="15"/>
    <x v="132"/>
    <x v="0"/>
    <x v="1"/>
    <s v="2022年来集镇桧树亭村道路建设项目"/>
    <x v="0"/>
    <x v="0"/>
  </r>
  <r>
    <x v="15"/>
    <x v="132"/>
    <x v="0"/>
    <x v="1"/>
    <s v="2022年来集镇马武寨村道路建设项目"/>
    <x v="0"/>
    <x v="0"/>
  </r>
  <r>
    <x v="15"/>
    <x v="132"/>
    <x v="0"/>
    <x v="1"/>
    <s v="2022年来集镇西于沟村道路建设项目"/>
    <x v="0"/>
    <x v="0"/>
  </r>
  <r>
    <x v="15"/>
    <x v="132"/>
    <x v="0"/>
    <x v="1"/>
    <s v="2022年来集镇赵沟村道路建设项目"/>
    <x v="0"/>
    <x v="0"/>
  </r>
  <r>
    <x v="15"/>
    <x v="132"/>
    <x v="0"/>
    <x v="1"/>
    <s v="2022年来集镇马武寨村水利管网提升改造项目"/>
    <x v="0"/>
    <x v="7"/>
  </r>
  <r>
    <x v="15"/>
    <x v="132"/>
    <x v="0"/>
    <x v="1"/>
    <s v="2022年刘寨镇八里岔村道路建设项目"/>
    <x v="0"/>
    <x v="0"/>
  </r>
  <r>
    <x v="15"/>
    <x v="132"/>
    <x v="0"/>
    <x v="1"/>
    <s v="2022年刘寨镇园林村饮水管网提升改造项目"/>
    <x v="0"/>
    <x v="7"/>
  </r>
  <r>
    <x v="15"/>
    <x v="132"/>
    <x v="0"/>
    <x v="1"/>
    <s v="2022年牛店镇宝泉村道路建设项目"/>
    <x v="0"/>
    <x v="0"/>
  </r>
  <r>
    <x v="15"/>
    <x v="132"/>
    <x v="0"/>
    <x v="1"/>
    <s v="2022年牛店镇闫沟村道路建设项目"/>
    <x v="0"/>
    <x v="0"/>
  </r>
  <r>
    <x v="15"/>
    <x v="132"/>
    <x v="0"/>
    <x v="1"/>
    <s v="2022年平陌镇刘沟村道路建设项目"/>
    <x v="0"/>
    <x v="0"/>
  </r>
  <r>
    <x v="15"/>
    <x v="132"/>
    <x v="0"/>
    <x v="1"/>
    <s v="2022年平陌镇杨里沟村道路建设项目"/>
    <x v="0"/>
    <x v="0"/>
  </r>
  <r>
    <x v="15"/>
    <x v="132"/>
    <x v="0"/>
    <x v="1"/>
    <s v="2022年平陌镇白龙庙村道路建设项目"/>
    <x v="0"/>
    <x v="0"/>
  </r>
  <r>
    <x v="15"/>
    <x v="132"/>
    <x v="0"/>
    <x v="1"/>
    <s v="2022年平陌镇耿堂村道路建设项目"/>
    <x v="0"/>
    <x v="0"/>
  </r>
  <r>
    <x v="15"/>
    <x v="132"/>
    <x v="0"/>
    <x v="1"/>
    <s v="2022年平陌镇虎岭村道路建设项目"/>
    <x v="0"/>
    <x v="0"/>
  </r>
  <r>
    <x v="15"/>
    <x v="132"/>
    <x v="0"/>
    <x v="1"/>
    <s v="2022年平陌镇大坡村道路建设项目"/>
    <x v="0"/>
    <x v="0"/>
  </r>
  <r>
    <x v="15"/>
    <x v="132"/>
    <x v="0"/>
    <x v="1"/>
    <s v="2022年平陌镇旱龙岗供水工程升级改造项目"/>
    <x v="0"/>
    <x v="7"/>
  </r>
  <r>
    <x v="15"/>
    <x v="132"/>
    <x v="0"/>
    <x v="1"/>
    <s v="2022年曲梁镇杨庄村道路建设项目"/>
    <x v="0"/>
    <x v="0"/>
  </r>
  <r>
    <x v="15"/>
    <x v="132"/>
    <x v="0"/>
    <x v="1"/>
    <s v="2022年曲梁镇全庄村道路建设项目"/>
    <x v="0"/>
    <x v="0"/>
  </r>
  <r>
    <x v="15"/>
    <x v="132"/>
    <x v="0"/>
    <x v="1"/>
    <s v="2022年曲梁镇李庄村道路建设项目"/>
    <x v="0"/>
    <x v="0"/>
  </r>
  <r>
    <x v="15"/>
    <x v="132"/>
    <x v="0"/>
    <x v="1"/>
    <s v="2022年岳村镇王家沟村道路建设项目"/>
    <x v="0"/>
    <x v="0"/>
  </r>
  <r>
    <x v="15"/>
    <x v="132"/>
    <x v="0"/>
    <x v="1"/>
    <s v="2022年岳村镇中王庙村道路建设项目"/>
    <x v="0"/>
    <x v="0"/>
  </r>
  <r>
    <x v="15"/>
    <x v="132"/>
    <x v="0"/>
    <x v="1"/>
    <s v="2022年岳村镇任岗村道路建设项目"/>
    <x v="0"/>
    <x v="0"/>
  </r>
  <r>
    <x v="15"/>
    <x v="132"/>
    <x v="0"/>
    <x v="1"/>
    <s v="2022年岳村镇火石岗村道路建设项目"/>
    <x v="0"/>
    <x v="0"/>
  </r>
  <r>
    <x v="15"/>
    <x v="132"/>
    <x v="0"/>
    <x v="1"/>
    <s v="2022年袁庄乡郭庄村组通道路项目"/>
    <x v="0"/>
    <x v="0"/>
  </r>
  <r>
    <x v="15"/>
    <x v="132"/>
    <x v="0"/>
    <x v="1"/>
    <s v="2022年袁庄乡乱石坡村道路建设项目"/>
    <x v="0"/>
    <x v="0"/>
  </r>
  <r>
    <x v="15"/>
    <x v="132"/>
    <x v="0"/>
    <x v="1"/>
    <s v="2022年袁庄乡张家门村道路建设项目"/>
    <x v="0"/>
    <x v="0"/>
  </r>
  <r>
    <x v="15"/>
    <x v="132"/>
    <x v="0"/>
    <x v="1"/>
    <s v="2022年袁庄乡石贯峪村道路建设项目"/>
    <x v="0"/>
    <x v="0"/>
  </r>
  <r>
    <x v="15"/>
    <x v="132"/>
    <x v="0"/>
    <x v="1"/>
    <s v="2022年袁庄乡石贯峪村桥梁道路建设项目"/>
    <x v="0"/>
    <x v="0"/>
  </r>
  <r>
    <x v="15"/>
    <x v="132"/>
    <x v="0"/>
    <x v="1"/>
    <s v="2022年来集镇冷库产业建设项目"/>
    <x v="1"/>
    <x v="2"/>
  </r>
  <r>
    <x v="15"/>
    <x v="132"/>
    <x v="0"/>
    <x v="1"/>
    <s v="2022年岳村镇标准化厂房建设项目"/>
    <x v="1"/>
    <x v="2"/>
  </r>
  <r>
    <x v="15"/>
    <x v="132"/>
    <x v="0"/>
    <x v="1"/>
    <s v="2022年城关镇仓储物流产业建设项目"/>
    <x v="1"/>
    <x v="2"/>
  </r>
  <r>
    <x v="15"/>
    <x v="132"/>
    <x v="0"/>
    <x v="1"/>
    <s v="2022年超化镇农产品产业建设项目"/>
    <x v="1"/>
    <x v="2"/>
  </r>
  <r>
    <x v="15"/>
    <x v="132"/>
    <x v="0"/>
    <x v="1"/>
    <s v="2022年米村镇标准化厂房建设项目"/>
    <x v="1"/>
    <x v="2"/>
  </r>
  <r>
    <x v="15"/>
    <x v="132"/>
    <x v="0"/>
    <x v="1"/>
    <s v="2022年年种猪养殖场产业建设项目"/>
    <x v="1"/>
    <x v="8"/>
  </r>
  <r>
    <x v="15"/>
    <x v="132"/>
    <x v="0"/>
    <x v="1"/>
    <s v="2022年平陌镇乡村旅游道路建设项目"/>
    <x v="1"/>
    <x v="8"/>
  </r>
  <r>
    <x v="15"/>
    <x v="132"/>
    <x v="0"/>
    <x v="1"/>
    <s v="2022年袁庄乡石贯峪村乡村旅游道路提升项目"/>
    <x v="1"/>
    <x v="8"/>
  </r>
  <r>
    <x v="15"/>
    <x v="132"/>
    <x v="0"/>
    <x v="1"/>
    <s v="2022年袁庄乡郭庄村乡村旅游道路提升项目"/>
    <x v="1"/>
    <x v="8"/>
  </r>
  <r>
    <x v="15"/>
    <x v="132"/>
    <x v="0"/>
    <x v="1"/>
    <s v="2022年大隗镇振北村道路建设项目"/>
    <x v="0"/>
    <x v="0"/>
  </r>
  <r>
    <x v="15"/>
    <x v="132"/>
    <x v="0"/>
    <x v="1"/>
    <s v="2022年大隗镇陈庄村道路建设项目"/>
    <x v="0"/>
    <x v="0"/>
  </r>
  <r>
    <x v="15"/>
    <x v="132"/>
    <x v="0"/>
    <x v="1"/>
    <s v="2022年大隗镇铁匠沟村道路建设项目"/>
    <x v="0"/>
    <x v="0"/>
  </r>
  <r>
    <x v="15"/>
    <x v="132"/>
    <x v="0"/>
    <x v="1"/>
    <s v="2022年大隗镇侯庄村道路建设项目"/>
    <x v="0"/>
    <x v="0"/>
  </r>
  <r>
    <x v="15"/>
    <x v="132"/>
    <x v="0"/>
    <x v="1"/>
    <s v="2022年苟堂镇靳寨村道路建设项目"/>
    <x v="0"/>
    <x v="0"/>
  </r>
  <r>
    <x v="15"/>
    <x v="132"/>
    <x v="0"/>
    <x v="1"/>
    <s v="2022年苟堂镇南土门村道路建设项目"/>
    <x v="0"/>
    <x v="0"/>
  </r>
  <r>
    <x v="15"/>
    <x v="132"/>
    <x v="0"/>
    <x v="1"/>
    <s v="2022年刘寨镇宋寨村道路建设项目"/>
    <x v="0"/>
    <x v="0"/>
  </r>
  <r>
    <x v="15"/>
    <x v="132"/>
    <x v="0"/>
    <x v="1"/>
    <s v="2022年袁庄乡拐沟村道路建设项目"/>
    <x v="0"/>
    <x v="0"/>
  </r>
  <r>
    <x v="15"/>
    <x v="132"/>
    <x v="0"/>
    <x v="1"/>
    <s v="2022年伏羲风景区管委会尖山村道路建设项目"/>
    <x v="0"/>
    <x v="0"/>
  </r>
  <r>
    <x v="15"/>
    <x v="132"/>
    <x v="0"/>
    <x v="1"/>
    <s v="2022年苟堂镇张门村道路建设项目"/>
    <x v="0"/>
    <x v="0"/>
  </r>
  <r>
    <x v="15"/>
    <x v="132"/>
    <x v="0"/>
    <x v="1"/>
    <s v="2022年刘寨镇王沟村道路建设项目"/>
    <x v="0"/>
    <x v="0"/>
  </r>
  <r>
    <x v="15"/>
    <x v="132"/>
    <x v="0"/>
    <x v="1"/>
    <s v="2022年米村镇白槐村乡村旅游道路建设项目"/>
    <x v="1"/>
    <x v="8"/>
  </r>
  <r>
    <x v="15"/>
    <x v="132"/>
    <x v="0"/>
    <x v="1"/>
    <s v="2022年大隗镇观寨村道路建设项目"/>
    <x v="0"/>
    <x v="0"/>
  </r>
  <r>
    <x v="15"/>
    <x v="132"/>
    <x v="0"/>
    <x v="1"/>
    <s v="2022年大隗镇黄湾寨村道路建设项目"/>
    <x v="0"/>
    <x v="0"/>
  </r>
  <r>
    <x v="15"/>
    <x v="132"/>
    <x v="0"/>
    <x v="1"/>
    <s v="2022年大隗镇老耆沟村道路建设项目"/>
    <x v="0"/>
    <x v="0"/>
  </r>
  <r>
    <x v="15"/>
    <x v="132"/>
    <x v="0"/>
    <x v="1"/>
    <s v="2022年大隗镇双楼村道路建设项目"/>
    <x v="0"/>
    <x v="0"/>
  </r>
  <r>
    <x v="15"/>
    <x v="132"/>
    <x v="0"/>
    <x v="1"/>
    <s v="2022年大隗镇桃园村道路建设项目"/>
    <x v="0"/>
    <x v="0"/>
  </r>
  <r>
    <x v="15"/>
    <x v="132"/>
    <x v="0"/>
    <x v="1"/>
    <s v="2022年大隗镇王沟村道路建设项目"/>
    <x v="0"/>
    <x v="0"/>
  </r>
  <r>
    <x v="15"/>
    <x v="132"/>
    <x v="0"/>
    <x v="1"/>
    <s v="2022年苟堂镇关口村道路建设项目"/>
    <x v="0"/>
    <x v="0"/>
  </r>
  <r>
    <x v="15"/>
    <x v="132"/>
    <x v="0"/>
    <x v="1"/>
    <s v="2022年刘寨镇东马庄村道路建设项目"/>
    <x v="0"/>
    <x v="0"/>
  </r>
  <r>
    <x v="15"/>
    <x v="132"/>
    <x v="0"/>
    <x v="1"/>
    <s v="2022年刘寨镇东赵沟村道路建设项目"/>
    <x v="0"/>
    <x v="0"/>
  </r>
  <r>
    <x v="15"/>
    <x v="132"/>
    <x v="0"/>
    <x v="1"/>
    <s v="2022年刘寨镇新寨村道路建设项目"/>
    <x v="0"/>
    <x v="0"/>
  </r>
  <r>
    <x v="15"/>
    <x v="132"/>
    <x v="0"/>
    <x v="1"/>
    <s v="2022年刘寨镇张庄村道路建设项目"/>
    <x v="0"/>
    <x v="0"/>
  </r>
  <r>
    <x v="15"/>
    <x v="132"/>
    <x v="0"/>
    <x v="1"/>
    <s v="2022年曲梁镇蒋坡村道路建设项目"/>
    <x v="0"/>
    <x v="0"/>
  </r>
  <r>
    <x v="15"/>
    <x v="132"/>
    <x v="0"/>
    <x v="1"/>
    <s v="2022年伏羲山风景区管委会楼院村道路建设项目"/>
    <x v="0"/>
    <x v="0"/>
  </r>
  <r>
    <x v="15"/>
    <x v="132"/>
    <x v="0"/>
    <x v="1"/>
    <s v="2022年超化镇黄路山村道路建设项目"/>
    <x v="0"/>
    <x v="0"/>
  </r>
  <r>
    <x v="15"/>
    <x v="132"/>
    <x v="0"/>
    <x v="1"/>
    <s v="2022年超化镇栗林村道路建设项目"/>
    <x v="0"/>
    <x v="0"/>
  </r>
  <r>
    <x v="15"/>
    <x v="132"/>
    <x v="0"/>
    <x v="1"/>
    <s v="2022年超化镇圣帝庙村道路建设项目"/>
    <x v="0"/>
    <x v="0"/>
  </r>
  <r>
    <x v="15"/>
    <x v="132"/>
    <x v="0"/>
    <x v="1"/>
    <s v="2022年来集镇陈沟村道路建设项目"/>
    <x v="0"/>
    <x v="0"/>
  </r>
  <r>
    <x v="15"/>
    <x v="132"/>
    <x v="0"/>
    <x v="1"/>
    <s v="2022年岳村镇驼腰村道路建设项目"/>
    <x v="0"/>
    <x v="0"/>
  </r>
  <r>
    <x v="15"/>
    <x v="132"/>
    <x v="0"/>
    <x v="1"/>
    <s v="2022年苟堂镇九龙村道路建设项目"/>
    <x v="0"/>
    <x v="0"/>
  </r>
  <r>
    <x v="15"/>
    <x v="132"/>
    <x v="0"/>
    <x v="1"/>
    <s v="2022年苟堂镇申门村道路建设项目"/>
    <x v="0"/>
    <x v="0"/>
  </r>
  <r>
    <x v="15"/>
    <x v="132"/>
    <x v="0"/>
    <x v="1"/>
    <s v="2022年苟堂镇小刘寨村道路建设项目"/>
    <x v="0"/>
    <x v="0"/>
  </r>
  <r>
    <x v="15"/>
    <x v="132"/>
    <x v="0"/>
    <x v="1"/>
    <s v="2022年苟堂镇孙家庄村道路建设项目"/>
    <x v="0"/>
    <x v="0"/>
  </r>
  <r>
    <x v="15"/>
    <x v="132"/>
    <x v="0"/>
    <x v="1"/>
    <s v="2022年苟堂镇劝门村道路建设项目"/>
    <x v="0"/>
    <x v="0"/>
  </r>
  <r>
    <x v="15"/>
    <x v="132"/>
    <x v="0"/>
    <x v="1"/>
    <s v="2022年袁庄乡青河村道路建设项目"/>
    <x v="0"/>
    <x v="0"/>
  </r>
  <r>
    <x v="15"/>
    <x v="132"/>
    <x v="0"/>
    <x v="1"/>
    <s v="2022年岳村镇竹杆园村道路建设项目"/>
    <x v="0"/>
    <x v="0"/>
  </r>
  <r>
    <x v="15"/>
    <x v="132"/>
    <x v="0"/>
    <x v="1"/>
    <s v="2022年米村镇贾寨村道路建设项目"/>
    <x v="0"/>
    <x v="0"/>
  </r>
  <r>
    <x v="15"/>
    <x v="132"/>
    <x v="0"/>
    <x v="1"/>
    <s v="2022年袁庄乡姚山村道路建设项目"/>
    <x v="0"/>
    <x v="0"/>
  </r>
  <r>
    <x v="15"/>
    <x v="133"/>
    <x v="0"/>
    <x v="1"/>
    <s v="2021年下半年新郑市脱贫户（易返贫致贫户）小额信贷贴息项目"/>
    <x v="3"/>
    <x v="28"/>
  </r>
  <r>
    <x v="15"/>
    <x v="133"/>
    <x v="0"/>
    <x v="1"/>
    <s v="2022年上半年新郑市脱贫户（易返贫致贫户）小额信贷贴息项目"/>
    <x v="3"/>
    <x v="28"/>
  </r>
  <r>
    <x v="15"/>
    <x v="133"/>
    <x v="0"/>
    <x v="1"/>
    <s v="2022年郑州市全日制本科教育扶贫助学补贴项目"/>
    <x v="3"/>
    <x v="5"/>
  </r>
  <r>
    <x v="15"/>
    <x v="133"/>
    <x v="0"/>
    <x v="1"/>
    <s v="2022年雨露计划职业教育补贴项目"/>
    <x v="3"/>
    <x v="5"/>
  </r>
  <r>
    <x v="15"/>
    <x v="133"/>
    <x v="0"/>
    <x v="1"/>
    <s v="2022年“雨露计划”实用技术培训项目"/>
    <x v="3"/>
    <x v="5"/>
  </r>
  <r>
    <x v="15"/>
    <x v="133"/>
    <x v="0"/>
    <x v="1"/>
    <s v="2022年“雨露计划”短期技能培训项目"/>
    <x v="3"/>
    <x v="5"/>
  </r>
  <r>
    <x v="15"/>
    <x v="133"/>
    <x v="0"/>
    <x v="1"/>
    <s v="2022年新郑市脱贫人口跨省就业交通补助项目"/>
    <x v="3"/>
    <x v="10"/>
  </r>
  <r>
    <x v="15"/>
    <x v="133"/>
    <x v="0"/>
    <x v="1"/>
    <s v="2022年新郑市辛店镇史庄村标准化车间建设项目"/>
    <x v="1"/>
    <x v="12"/>
  </r>
  <r>
    <x v="15"/>
    <x v="133"/>
    <x v="0"/>
    <x v="1"/>
    <s v="2022年新郑市辛店镇史庄村仓储建设项目"/>
    <x v="1"/>
    <x v="12"/>
  </r>
  <r>
    <x v="15"/>
    <x v="133"/>
    <x v="0"/>
    <x v="1"/>
    <s v="2022年新郑市具茨山管委会白庙村农机采购项目"/>
    <x v="1"/>
    <x v="12"/>
  </r>
  <r>
    <x v="15"/>
    <x v="133"/>
    <x v="0"/>
    <x v="1"/>
    <s v="2022年新郑市城关乡沟张村标准化蔬菜储藏保鲜库建设项目"/>
    <x v="1"/>
    <x v="12"/>
  </r>
  <r>
    <x v="15"/>
    <x v="133"/>
    <x v="0"/>
    <x v="1"/>
    <s v="2022年新郑市辛店镇王庄村培训中心建设项目"/>
    <x v="1"/>
    <x v="12"/>
  </r>
  <r>
    <x v="15"/>
    <x v="133"/>
    <x v="0"/>
    <x v="1"/>
    <s v="2022年新郑市具茨山管委会郭老庄村标准化厂房购置项目"/>
    <x v="1"/>
    <x v="12"/>
  </r>
  <r>
    <x v="15"/>
    <x v="133"/>
    <x v="0"/>
    <x v="1"/>
    <s v="2022年新郑市具茨山管委会千户寨村标准化厂房购置项目"/>
    <x v="1"/>
    <x v="12"/>
  </r>
  <r>
    <x v="15"/>
    <x v="133"/>
    <x v="0"/>
    <x v="1"/>
    <s v="2022年新郑市具茨山管委会青岗庙村标准化厂房购置项目"/>
    <x v="1"/>
    <x v="12"/>
  </r>
  <r>
    <x v="15"/>
    <x v="133"/>
    <x v="0"/>
    <x v="1"/>
    <s v="2022年新郑市具茨山管委会驮窑村标准化厂房购置项目"/>
    <x v="1"/>
    <x v="12"/>
  </r>
  <r>
    <x v="15"/>
    <x v="133"/>
    <x v="0"/>
    <x v="1"/>
    <s v="2022年新郑市具茨山管委会白庙村标准化厂房购置项目"/>
    <x v="1"/>
    <x v="12"/>
  </r>
  <r>
    <x v="15"/>
    <x v="133"/>
    <x v="0"/>
    <x v="1"/>
    <s v="2022年新郑市具茨山管委会柿树行村标准化厂房购置项目"/>
    <x v="1"/>
    <x v="12"/>
  </r>
  <r>
    <x v="15"/>
    <x v="133"/>
    <x v="0"/>
    <x v="1"/>
    <s v="2022年新郑市具茨山管委会千户寨村第一书记项目"/>
    <x v="1"/>
    <x v="12"/>
  </r>
  <r>
    <x v="15"/>
    <x v="133"/>
    <x v="0"/>
    <x v="1"/>
    <s v="2022年新郑市具茨山管委会大槐树村第一书记项目"/>
    <x v="1"/>
    <x v="1"/>
  </r>
  <r>
    <x v="15"/>
    <x v="133"/>
    <x v="0"/>
    <x v="1"/>
    <s v="2022年新郑市辛店镇王庄村第一书记项目"/>
    <x v="1"/>
    <x v="12"/>
  </r>
  <r>
    <x v="15"/>
    <x v="133"/>
    <x v="0"/>
    <x v="1"/>
    <s v="2022年新郑市观音寺镇岳口村第一书记项目"/>
    <x v="1"/>
    <x v="1"/>
  </r>
  <r>
    <x v="15"/>
    <x v="133"/>
    <x v="0"/>
    <x v="1"/>
    <s v="2022年新郑市郭店镇小司村第一书记项目"/>
    <x v="1"/>
    <x v="1"/>
  </r>
  <r>
    <x v="15"/>
    <x v="133"/>
    <x v="0"/>
    <x v="1"/>
    <s v="2022年新郑市龙湖镇山西乔村农机购置项目"/>
    <x v="1"/>
    <x v="12"/>
  </r>
  <r>
    <x v="15"/>
    <x v="133"/>
    <x v="0"/>
    <x v="1"/>
    <s v="2022新郑市具茨山管委会大槐树村银耳大棚配套项目(结余资金项目）"/>
    <x v="1"/>
    <x v="1"/>
  </r>
  <r>
    <x v="15"/>
    <x v="133"/>
    <x v="0"/>
    <x v="1"/>
    <s v="2022年新郑市具茨山管委会李庄村农机购置项目(结余资金项目）"/>
    <x v="1"/>
    <x v="12"/>
  </r>
  <r>
    <x v="15"/>
    <x v="133"/>
    <x v="0"/>
    <x v="1"/>
    <s v="2022年新郑市和庄镇香坊吴村仓储建设项目(结余资金项目）"/>
    <x v="1"/>
    <x v="12"/>
  </r>
  <r>
    <x v="15"/>
    <x v="133"/>
    <x v="0"/>
    <x v="1"/>
    <s v="2022年新郑市和庄镇尹庄村冷库建设项目(结余资金项目）"/>
    <x v="1"/>
    <x v="12"/>
  </r>
  <r>
    <x v="15"/>
    <x v="133"/>
    <x v="0"/>
    <x v="1"/>
    <s v="2022年新郑市观音寺镇楼李村菜市场配套建设项目(结余资金项目）"/>
    <x v="1"/>
    <x v="12"/>
  </r>
  <r>
    <x v="15"/>
    <x v="133"/>
    <x v="0"/>
    <x v="1"/>
    <s v="2022年新郑市观音寺镇林庄村混凝土道路建设项目"/>
    <x v="0"/>
    <x v="0"/>
  </r>
  <r>
    <x v="15"/>
    <x v="133"/>
    <x v="0"/>
    <x v="1"/>
    <s v="2022年新郑市观音寺镇十里铺村农田水利灌溉项目"/>
    <x v="0"/>
    <x v="14"/>
  </r>
  <r>
    <x v="15"/>
    <x v="133"/>
    <x v="0"/>
    <x v="1"/>
    <s v="2022年新郑市辛店镇铁炉村混凝土道路建设项目"/>
    <x v="0"/>
    <x v="0"/>
  </r>
  <r>
    <x v="15"/>
    <x v="133"/>
    <x v="0"/>
    <x v="1"/>
    <s v="2022年新郑市薛店镇王张村农业灌溉机井项目"/>
    <x v="0"/>
    <x v="14"/>
  </r>
  <r>
    <x v="15"/>
    <x v="133"/>
    <x v="0"/>
    <x v="1"/>
    <s v="2022年新郑市郭店镇岗时村混凝土道路建设项目"/>
    <x v="0"/>
    <x v="0"/>
  </r>
  <r>
    <x v="15"/>
    <x v="133"/>
    <x v="0"/>
    <x v="1"/>
    <s v="2022年新郑市郭店镇小司村混凝土道路建设项目"/>
    <x v="0"/>
    <x v="0"/>
  </r>
  <r>
    <x v="15"/>
    <x v="133"/>
    <x v="0"/>
    <x v="1"/>
    <s v="2022年新郑市观音寺镇岳口村农田水利灌溉项目"/>
    <x v="0"/>
    <x v="14"/>
  </r>
  <r>
    <x v="15"/>
    <x v="133"/>
    <x v="0"/>
    <x v="1"/>
    <s v="2022年新郑市具茨山管委会李庄村农田水利灌溉项目"/>
    <x v="0"/>
    <x v="14"/>
  </r>
  <r>
    <x v="15"/>
    <x v="133"/>
    <x v="0"/>
    <x v="1"/>
    <s v="2022年新郑市辛店镇赵老庄村混凝土道路建设项目"/>
    <x v="0"/>
    <x v="0"/>
  </r>
  <r>
    <x v="15"/>
    <x v="133"/>
    <x v="0"/>
    <x v="1"/>
    <s v="2022年新郑市辛店镇赵老庄村农田水利灌溉项目"/>
    <x v="0"/>
    <x v="14"/>
  </r>
  <r>
    <x v="15"/>
    <x v="133"/>
    <x v="0"/>
    <x v="1"/>
    <s v="2022年新郑市观音寺镇菜王村农田水利灌溉项目"/>
    <x v="0"/>
    <x v="14"/>
  </r>
  <r>
    <x v="15"/>
    <x v="133"/>
    <x v="0"/>
    <x v="1"/>
    <s v="2022年脱贫攻坚经费"/>
    <x v="2"/>
    <x v="3"/>
  </r>
  <r>
    <x v="15"/>
    <x v="133"/>
    <x v="0"/>
    <x v="1"/>
    <s v="往年度项目尾款质保金"/>
    <x v="2"/>
    <x v="3"/>
  </r>
  <r>
    <x v="15"/>
    <x v="133"/>
    <x v="0"/>
    <x v="1"/>
    <s v="2022年郑州市项目管理费"/>
    <x v="2"/>
    <x v="3"/>
  </r>
  <r>
    <x v="15"/>
    <x v="133"/>
    <x v="0"/>
    <x v="1"/>
    <s v="2022年驻村第一书记市级专项经费"/>
    <x v="2"/>
    <x v="3"/>
  </r>
  <r>
    <x v="15"/>
    <x v="134"/>
    <x v="0"/>
    <x v="1"/>
    <s v="2022年登封市石道乡闫坡村小型水利设施建设项目"/>
    <x v="0"/>
    <x v="14"/>
  </r>
  <r>
    <x v="15"/>
    <x v="134"/>
    <x v="0"/>
    <x v="1"/>
    <s v="2022年登封市颍阳镇张庄村道路建设项目"/>
    <x v="0"/>
    <x v="0"/>
  </r>
  <r>
    <x v="15"/>
    <x v="134"/>
    <x v="0"/>
    <x v="1"/>
    <s v="2022年登封市颍阳镇北寨村道路建设项目"/>
    <x v="0"/>
    <x v="0"/>
  </r>
  <r>
    <x v="15"/>
    <x v="134"/>
    <x v="0"/>
    <x v="1"/>
    <s v="2022年登封市颍阳镇李庄村产业配套建设项目"/>
    <x v="1"/>
    <x v="8"/>
  </r>
  <r>
    <x v="15"/>
    <x v="134"/>
    <x v="0"/>
    <x v="1"/>
    <s v="2022年登封市君召乡五村联建养殖场建设项目"/>
    <x v="1"/>
    <x v="8"/>
  </r>
  <r>
    <x v="15"/>
    <x v="134"/>
    <x v="0"/>
    <x v="1"/>
    <s v="2022年登封市君召乡范堂村道路建设项目"/>
    <x v="0"/>
    <x v="0"/>
  </r>
  <r>
    <x v="15"/>
    <x v="134"/>
    <x v="0"/>
    <x v="1"/>
    <s v="2022年登封市大金店镇书堂沟村厂房建设项目"/>
    <x v="1"/>
    <x v="8"/>
  </r>
  <r>
    <x v="15"/>
    <x v="134"/>
    <x v="0"/>
    <x v="1"/>
    <s v="2022年登封市大金店镇村级联建项目"/>
    <x v="1"/>
    <x v="8"/>
  </r>
  <r>
    <x v="15"/>
    <x v="134"/>
    <x v="0"/>
    <x v="1"/>
    <s v="2022年登封市大金店镇雷村养殖场建设项目"/>
    <x v="1"/>
    <x v="8"/>
  </r>
  <r>
    <x v="15"/>
    <x v="134"/>
    <x v="0"/>
    <x v="1"/>
    <s v="2022年登封市大金店镇安庙村厂房改造项目"/>
    <x v="1"/>
    <x v="8"/>
  </r>
  <r>
    <x v="15"/>
    <x v="134"/>
    <x v="0"/>
    <x v="1"/>
    <s v="2022年登封市大金店镇安庙村道路建设项目"/>
    <x v="0"/>
    <x v="0"/>
  </r>
  <r>
    <x v="15"/>
    <x v="134"/>
    <x v="0"/>
    <x v="1"/>
    <s v="2022年登封市宣化镇镇级联建养殖场厂房建设项目"/>
    <x v="1"/>
    <x v="8"/>
  </r>
  <r>
    <x v="15"/>
    <x v="134"/>
    <x v="0"/>
    <x v="1"/>
    <s v="2022年登封市宣化镇镇级联建养殖场设备购置项目"/>
    <x v="1"/>
    <x v="8"/>
  </r>
  <r>
    <x v="15"/>
    <x v="134"/>
    <x v="0"/>
    <x v="1"/>
    <s v="2021年登封市颍阳王堂村道路建设项目"/>
    <x v="0"/>
    <x v="0"/>
  </r>
  <r>
    <x v="15"/>
    <x v="134"/>
    <x v="0"/>
    <x v="1"/>
    <s v="2021年登封市君召水磨湾村道路建设项目"/>
    <x v="0"/>
    <x v="0"/>
  </r>
  <r>
    <x v="15"/>
    <x v="134"/>
    <x v="0"/>
    <x v="1"/>
    <s v="2022年登封市石道乡术村厂房建设项目"/>
    <x v="1"/>
    <x v="8"/>
  </r>
  <r>
    <x v="15"/>
    <x v="134"/>
    <x v="0"/>
    <x v="1"/>
    <s v="2022年登封市石道乡范庄村冷库及配套设施项目"/>
    <x v="1"/>
    <x v="8"/>
  </r>
  <r>
    <x v="15"/>
    <x v="134"/>
    <x v="0"/>
    <x v="1"/>
    <s v="2022年登封市石道乡闫坡村大棚建设项目"/>
    <x v="1"/>
    <x v="8"/>
  </r>
  <r>
    <x v="15"/>
    <x v="134"/>
    <x v="0"/>
    <x v="1"/>
    <s v="2022年登封市石道乡陈家门村道路建设项目"/>
    <x v="0"/>
    <x v="0"/>
  </r>
  <r>
    <x v="15"/>
    <x v="134"/>
    <x v="0"/>
    <x v="1"/>
    <s v="2022年登封市东华镇村级联建生产厂房建设项目"/>
    <x v="1"/>
    <x v="8"/>
  </r>
  <r>
    <x v="15"/>
    <x v="134"/>
    <x v="0"/>
    <x v="1"/>
    <s v="2022年登封市颍阳镇刘相村、颍西村、安寨村、刘村厂房配套建设项目"/>
    <x v="1"/>
    <x v="8"/>
  </r>
  <r>
    <x v="15"/>
    <x v="134"/>
    <x v="0"/>
    <x v="1"/>
    <s v="2022年登封市颍阳镇郭寨村道路建设项目"/>
    <x v="0"/>
    <x v="0"/>
  </r>
  <r>
    <x v="15"/>
    <x v="134"/>
    <x v="0"/>
    <x v="1"/>
    <s v="2022年登封市君召乡陈窑至黄城道路建设项目"/>
    <x v="0"/>
    <x v="0"/>
  </r>
  <r>
    <x v="15"/>
    <x v="134"/>
    <x v="0"/>
    <x v="1"/>
    <s v="2022年登封市君召乡宋沟村道路建设项目"/>
    <x v="0"/>
    <x v="0"/>
  </r>
  <r>
    <x v="15"/>
    <x v="134"/>
    <x v="0"/>
    <x v="1"/>
    <s v="2022年登封市石道乡崔楼村大棚提升项目"/>
    <x v="1"/>
    <x v="8"/>
  </r>
  <r>
    <x v="15"/>
    <x v="134"/>
    <x v="0"/>
    <x v="1"/>
    <s v="2022年登封市石道乡赵庄村道路建设项目"/>
    <x v="0"/>
    <x v="0"/>
  </r>
  <r>
    <x v="15"/>
    <x v="134"/>
    <x v="0"/>
    <x v="1"/>
    <s v="2022年登封市石道乡郭沟村道路建设项目"/>
    <x v="0"/>
    <x v="0"/>
  </r>
  <r>
    <x v="15"/>
    <x v="134"/>
    <x v="0"/>
    <x v="1"/>
    <s v="2022年登封市石道乡游王庄村道路建设项目"/>
    <x v="0"/>
    <x v="0"/>
  </r>
  <r>
    <x v="15"/>
    <x v="134"/>
    <x v="0"/>
    <x v="1"/>
    <s v="2022年登封市乡级联建厂房建设项目"/>
    <x v="1"/>
    <x v="8"/>
  </r>
  <r>
    <x v="15"/>
    <x v="134"/>
    <x v="0"/>
    <x v="1"/>
    <s v="2022年登封市大金店镇袁桥村蔬菜大棚建设项目"/>
    <x v="1"/>
    <x v="8"/>
  </r>
  <r>
    <x v="15"/>
    <x v="134"/>
    <x v="0"/>
    <x v="1"/>
    <s v="2022年登封市大金店镇箭沟村道路建设项目"/>
    <x v="0"/>
    <x v="0"/>
  </r>
  <r>
    <x v="15"/>
    <x v="134"/>
    <x v="0"/>
    <x v="1"/>
    <s v="2022年登封市东华镇村级联建养殖厂厂房建设项目"/>
    <x v="1"/>
    <x v="8"/>
  </r>
  <r>
    <x v="15"/>
    <x v="134"/>
    <x v="0"/>
    <x v="1"/>
    <s v="2022年登封市东华镇村级联建标准化厂房建设项目"/>
    <x v="1"/>
    <x v="8"/>
  </r>
  <r>
    <x v="15"/>
    <x v="134"/>
    <x v="0"/>
    <x v="1"/>
    <s v="2022年登封市东华镇村级联建标准化厂房设备采购项目"/>
    <x v="1"/>
    <x v="8"/>
  </r>
  <r>
    <x v="15"/>
    <x v="134"/>
    <x v="0"/>
    <x v="1"/>
    <s v="2022年登封市东华镇安窑村道路建设项目"/>
    <x v="0"/>
    <x v="0"/>
  </r>
  <r>
    <x v="15"/>
    <x v="134"/>
    <x v="0"/>
    <x v="1"/>
    <s v="2022年登封市东华镇马寺庄村综合便民服务中心建设项目"/>
    <x v="0"/>
    <x v="20"/>
  </r>
  <r>
    <x v="15"/>
    <x v="134"/>
    <x v="0"/>
    <x v="1"/>
    <s v="2022年登封市唐庄镇镇级联建厂房建设项目"/>
    <x v="1"/>
    <x v="8"/>
  </r>
  <r>
    <x v="15"/>
    <x v="134"/>
    <x v="0"/>
    <x v="1"/>
    <s v="2022年登封市唐庄镇范家门村道路建设及配套项目"/>
    <x v="0"/>
    <x v="0"/>
  </r>
  <r>
    <x v="15"/>
    <x v="134"/>
    <x v="0"/>
    <x v="1"/>
    <s v="2022年登封市唐庄镇搬倒井村基础设施建设项目"/>
    <x v="0"/>
    <x v="7"/>
  </r>
  <r>
    <x v="15"/>
    <x v="134"/>
    <x v="0"/>
    <x v="1"/>
    <s v="2022年登封市唐庄镇范庄村基础设施建设项目"/>
    <x v="0"/>
    <x v="0"/>
  </r>
  <r>
    <x v="15"/>
    <x v="134"/>
    <x v="0"/>
    <x v="1"/>
    <s v="2022年登封市徐庄镇高坡村道路建设及配套项目"/>
    <x v="0"/>
    <x v="0"/>
  </r>
  <r>
    <x v="15"/>
    <x v="134"/>
    <x v="0"/>
    <x v="1"/>
    <s v="2022年登封市徐庄镇刘沟村防护墙建设项目"/>
    <x v="0"/>
    <x v="9"/>
  </r>
  <r>
    <x v="15"/>
    <x v="134"/>
    <x v="0"/>
    <x v="1"/>
    <s v="2022年登封市宣化镇岳窑村青储饲料厂房项目"/>
    <x v="1"/>
    <x v="8"/>
  </r>
  <r>
    <x v="15"/>
    <x v="134"/>
    <x v="0"/>
    <x v="1"/>
    <s v="2022年登封市宣化镇七里庙村道路建设项目"/>
    <x v="0"/>
    <x v="0"/>
  </r>
  <r>
    <x v="15"/>
    <x v="134"/>
    <x v="0"/>
    <x v="1"/>
    <s v="2022年登封市宣化镇山沟村道路建设项目"/>
    <x v="0"/>
    <x v="0"/>
  </r>
  <r>
    <x v="15"/>
    <x v="134"/>
    <x v="0"/>
    <x v="1"/>
    <s v="2022年登封市卢店街道办事处栗子沟村厂房建设项目"/>
    <x v="1"/>
    <x v="8"/>
  </r>
  <r>
    <x v="15"/>
    <x v="134"/>
    <x v="0"/>
    <x v="1"/>
    <s v="2022年登封市大冶镇西施村厂房建设项目"/>
    <x v="1"/>
    <x v="8"/>
  </r>
  <r>
    <x v="15"/>
    <x v="134"/>
    <x v="0"/>
    <x v="1"/>
    <s v="2022年登封市大冶镇桥板河村道路建设项目"/>
    <x v="0"/>
    <x v="0"/>
  </r>
  <r>
    <x v="15"/>
    <x v="134"/>
    <x v="0"/>
    <x v="1"/>
    <s v="2022年登封市大冶镇石岭头村道路建设项目"/>
    <x v="0"/>
    <x v="0"/>
  </r>
  <r>
    <x v="15"/>
    <x v="134"/>
    <x v="0"/>
    <x v="1"/>
    <s v="2022年登封市告成镇蒋庄村厂房建设项目"/>
    <x v="1"/>
    <x v="8"/>
  </r>
  <r>
    <x v="15"/>
    <x v="134"/>
    <x v="0"/>
    <x v="1"/>
    <s v="2022年登封市告成镇茶亭沟村道路建设项目"/>
    <x v="0"/>
    <x v="0"/>
  </r>
  <r>
    <x v="15"/>
    <x v="134"/>
    <x v="0"/>
    <x v="1"/>
    <s v="2022年登封市告成镇吴家村道路建设项目"/>
    <x v="0"/>
    <x v="0"/>
  </r>
  <r>
    <x v="15"/>
    <x v="134"/>
    <x v="0"/>
    <x v="1"/>
    <s v="2022年登封市告成镇蒋庄村道路建设项目"/>
    <x v="0"/>
    <x v="0"/>
  </r>
  <r>
    <x v="15"/>
    <x v="134"/>
    <x v="0"/>
    <x v="1"/>
    <s v="2022年登封市大金店镇太后庙村道路建设项目"/>
    <x v="0"/>
    <x v="0"/>
  </r>
  <r>
    <x v="15"/>
    <x v="134"/>
    <x v="0"/>
    <x v="1"/>
    <s v="2022年登封市大金店镇毕家村道路建设项目"/>
    <x v="0"/>
    <x v="0"/>
  </r>
  <r>
    <x v="15"/>
    <x v="134"/>
    <x v="0"/>
    <x v="1"/>
    <s v="2022年登封市大冶镇火石岭村道路建设项目"/>
    <x v="0"/>
    <x v="0"/>
  </r>
  <r>
    <x v="15"/>
    <x v="134"/>
    <x v="0"/>
    <x v="1"/>
    <s v="2022年登封市君召乡周洼村厂房提升改造项目"/>
    <x v="1"/>
    <x v="8"/>
  </r>
  <r>
    <x v="15"/>
    <x v="134"/>
    <x v="0"/>
    <x v="1"/>
    <s v="2022年登封市石道乡阮村肉牛养殖设备购置项目"/>
    <x v="1"/>
    <x v="8"/>
  </r>
  <r>
    <x v="15"/>
    <x v="134"/>
    <x v="0"/>
    <x v="1"/>
    <s v="2022年登封市石道乡老庄沟村道路建设项目"/>
    <x v="0"/>
    <x v="0"/>
  </r>
  <r>
    <x v="15"/>
    <x v="134"/>
    <x v="0"/>
    <x v="1"/>
    <s v="2022年登封市石道乡范庄村道路建设项目"/>
    <x v="0"/>
    <x v="0"/>
  </r>
  <r>
    <x v="15"/>
    <x v="134"/>
    <x v="0"/>
    <x v="1"/>
    <s v="后续产业扶持"/>
    <x v="1"/>
    <x v="8"/>
  </r>
  <r>
    <x v="15"/>
    <x v="134"/>
    <x v="0"/>
    <x v="1"/>
    <s v="小额信贷贴息"/>
    <x v="1"/>
    <x v="4"/>
  </r>
  <r>
    <x v="15"/>
    <x v="134"/>
    <x v="0"/>
    <x v="1"/>
    <s v="2021年秋季职业教育补贴"/>
    <x v="2"/>
    <x v="3"/>
  </r>
  <r>
    <x v="15"/>
    <x v="134"/>
    <x v="0"/>
    <x v="1"/>
    <s v="2022年春季职业教育补贴"/>
    <x v="2"/>
    <x v="3"/>
  </r>
  <r>
    <x v="15"/>
    <x v="134"/>
    <x v="0"/>
    <x v="1"/>
    <s v="2022年短期技能培训"/>
    <x v="2"/>
    <x v="3"/>
  </r>
  <r>
    <x v="15"/>
    <x v="134"/>
    <x v="0"/>
    <x v="1"/>
    <s v="创业致富带头人培训"/>
    <x v="2"/>
    <x v="3"/>
  </r>
  <r>
    <x v="15"/>
    <x v="134"/>
    <x v="0"/>
    <x v="1"/>
    <s v="务工补贴"/>
    <x v="2"/>
    <x v="3"/>
  </r>
  <r>
    <x v="15"/>
    <x v="134"/>
    <x v="0"/>
    <x v="1"/>
    <s v="2022年登封市君召乡钱岭村道路建设项目"/>
    <x v="0"/>
    <x v="0"/>
  </r>
  <r>
    <x v="15"/>
    <x v="134"/>
    <x v="0"/>
    <x v="1"/>
    <s v="2022年登封市君召乡蔺沟村道路建设项目"/>
    <x v="0"/>
    <x v="0"/>
  </r>
  <r>
    <x v="15"/>
    <x v="134"/>
    <x v="0"/>
    <x v="1"/>
    <s v="项目管理费"/>
    <x v="2"/>
    <x v="3"/>
  </r>
  <r>
    <x v="15"/>
    <x v="134"/>
    <x v="0"/>
    <x v="1"/>
    <s v="2022年登封市颍阳镇范寨村第一书记产业配套建设项目"/>
    <x v="1"/>
    <x v="8"/>
  </r>
  <r>
    <x v="15"/>
    <x v="134"/>
    <x v="0"/>
    <x v="1"/>
    <s v="2022年登封市颍阳镇宋窑村市派第一书记提升改造活动中心项目"/>
    <x v="0"/>
    <x v="20"/>
  </r>
  <r>
    <x v="15"/>
    <x v="134"/>
    <x v="0"/>
    <x v="1"/>
    <s v="2022年登封市颍阳镇于爻村第一书记道路建设项目"/>
    <x v="0"/>
    <x v="0"/>
  </r>
  <r>
    <x v="15"/>
    <x v="134"/>
    <x v="0"/>
    <x v="1"/>
    <s v="2022年登封市君召乡孙庄村第一书记道路建设项目"/>
    <x v="0"/>
    <x v="0"/>
  </r>
  <r>
    <x v="15"/>
    <x v="134"/>
    <x v="0"/>
    <x v="1"/>
    <s v="2022年登封市君召乡晋窑村第一书记道路建设项目"/>
    <x v="0"/>
    <x v="0"/>
  </r>
  <r>
    <x v="15"/>
    <x v="134"/>
    <x v="0"/>
    <x v="1"/>
    <s v="2022年登封市石道乡许韩村市派第一书记道路建设项目"/>
    <x v="0"/>
    <x v="0"/>
  </r>
  <r>
    <x v="15"/>
    <x v="134"/>
    <x v="0"/>
    <x v="1"/>
    <s v="2022年登封市石道乡邵窑村市派第一书记道路建设项目"/>
    <x v="0"/>
    <x v="0"/>
  </r>
  <r>
    <x v="15"/>
    <x v="134"/>
    <x v="0"/>
    <x v="1"/>
    <s v="2022年登封市石道乡闫坡村市派第一书记道路建设项目"/>
    <x v="0"/>
    <x v="0"/>
  </r>
  <r>
    <x v="15"/>
    <x v="134"/>
    <x v="0"/>
    <x v="1"/>
    <s v="2022年登封市石道乡后河村市派第一书记道路建设项目"/>
    <x v="0"/>
    <x v="0"/>
  </r>
  <r>
    <x v="15"/>
    <x v="134"/>
    <x v="0"/>
    <x v="1"/>
    <s v="2022年登封市石道乡陈村市派第一书记道路建设项目"/>
    <x v="0"/>
    <x v="0"/>
  </r>
  <r>
    <x v="15"/>
    <x v="134"/>
    <x v="0"/>
    <x v="1"/>
    <s v="2022年登封市石道乡崔楼村市派第一书记道路建设项目"/>
    <x v="0"/>
    <x v="0"/>
  </r>
  <r>
    <x v="15"/>
    <x v="134"/>
    <x v="0"/>
    <x v="1"/>
    <s v="2022年登封市石道乡老庄沟村市派第一书记道路建设项目"/>
    <x v="0"/>
    <x v="0"/>
  </r>
  <r>
    <x v="15"/>
    <x v="134"/>
    <x v="0"/>
    <x v="1"/>
    <s v="2022年登封市石道乡李窑村市派第一书记生产桥建设项目"/>
    <x v="0"/>
    <x v="0"/>
  </r>
  <r>
    <x v="15"/>
    <x v="134"/>
    <x v="0"/>
    <x v="1"/>
    <s v="2022年登封市石道乡王楼村市派第一书记道路建设项目"/>
    <x v="0"/>
    <x v="0"/>
  </r>
  <r>
    <x v="15"/>
    <x v="134"/>
    <x v="0"/>
    <x v="1"/>
    <s v="2022年登封市石道乡术村市派第一书记道路建设项目"/>
    <x v="0"/>
    <x v="0"/>
  </r>
  <r>
    <x v="15"/>
    <x v="134"/>
    <x v="0"/>
    <x v="1"/>
    <s v="2022年登封市大金店镇顾家河村市派第一书记道路建设项目"/>
    <x v="0"/>
    <x v="0"/>
  </r>
  <r>
    <x v="15"/>
    <x v="134"/>
    <x v="0"/>
    <x v="1"/>
    <s v="2022年登封市大金店镇崔坪村市派第一书记项目"/>
    <x v="1"/>
    <x v="8"/>
  </r>
  <r>
    <x v="15"/>
    <x v="134"/>
    <x v="0"/>
    <x v="1"/>
    <s v="2022年登封市大金店镇梅村市派第一书记大棚提升设备购置项目"/>
    <x v="1"/>
    <x v="8"/>
  </r>
  <r>
    <x v="15"/>
    <x v="134"/>
    <x v="0"/>
    <x v="1"/>
    <s v="2022年登封市唐庄镇王河村市派第一书记道路建设项目"/>
    <x v="0"/>
    <x v="0"/>
  </r>
  <r>
    <x v="15"/>
    <x v="134"/>
    <x v="0"/>
    <x v="1"/>
    <s v="2022年登封市唐庄镇寺沟村市派第一书记防护墙建设项目"/>
    <x v="0"/>
    <x v="9"/>
  </r>
  <r>
    <x v="15"/>
    <x v="134"/>
    <x v="0"/>
    <x v="1"/>
    <s v="2022年登封市东华镇赵沟村市派第一书记道路建设项目"/>
    <x v="0"/>
    <x v="0"/>
  </r>
  <r>
    <x v="15"/>
    <x v="134"/>
    <x v="0"/>
    <x v="1"/>
    <s v="2022年登封市东华镇土门口村市派第一书记设备采购项目"/>
    <x v="1"/>
    <x v="8"/>
  </r>
  <r>
    <x v="15"/>
    <x v="134"/>
    <x v="0"/>
    <x v="1"/>
    <s v="2022年登封市白坪乡煤窑沟村市派第一书记河墙建设项目"/>
    <x v="0"/>
    <x v="9"/>
  </r>
  <r>
    <x v="15"/>
    <x v="134"/>
    <x v="0"/>
    <x v="1"/>
    <s v="2022年登封市徐庄镇祁沟村市派第一书记防护墙建设项目"/>
    <x v="0"/>
    <x v="9"/>
  </r>
  <r>
    <x v="15"/>
    <x v="134"/>
    <x v="0"/>
    <x v="1"/>
    <s v="2022年登封市宣化镇老栗树村第一书记道路建设项目"/>
    <x v="0"/>
    <x v="0"/>
  </r>
  <r>
    <x v="15"/>
    <x v="134"/>
    <x v="0"/>
    <x v="1"/>
    <s v="项目管理费（第一书记经费）"/>
    <x v="2"/>
    <x v="3"/>
  </r>
  <r>
    <x v="15"/>
    <x v="134"/>
    <x v="0"/>
    <x v="1"/>
    <s v="2022年产业扶贫产业集聚区厂房建设"/>
    <x v="1"/>
    <x v="8"/>
  </r>
  <r>
    <x v="15"/>
    <x v="134"/>
    <x v="0"/>
    <x v="1"/>
    <s v="2021年秋季本科补贴"/>
    <x v="2"/>
    <x v="3"/>
  </r>
  <r>
    <x v="15"/>
    <x v="134"/>
    <x v="0"/>
    <x v="1"/>
    <s v="2022年春季本科补贴"/>
    <x v="2"/>
    <x v="3"/>
  </r>
  <r>
    <x v="15"/>
    <x v="134"/>
    <x v="0"/>
    <x v="1"/>
    <s v="搬迁贷款贴息"/>
    <x v="2"/>
    <x v="3"/>
  </r>
  <r>
    <x v="15"/>
    <x v="134"/>
    <x v="0"/>
    <x v="1"/>
    <s v="2022年登封市石道乡阮村人居环境整治项目"/>
    <x v="0"/>
    <x v="13"/>
  </r>
  <r>
    <x v="15"/>
    <x v="134"/>
    <x v="0"/>
    <x v="1"/>
    <s v="2022年登封市告成镇韩界头村道路建设项目"/>
    <x v="0"/>
    <x v="0"/>
  </r>
  <r>
    <x v="15"/>
    <x v="134"/>
    <x v="0"/>
    <x v="1"/>
    <s v="2022年登封市颍阳镇刘寨村道路建设项目"/>
    <x v="0"/>
    <x v="0"/>
  </r>
  <r>
    <x v="15"/>
    <x v="134"/>
    <x v="0"/>
    <x v="1"/>
    <s v="2022年登封市石道乡赵庄村省派第一书记基础设施建设项目"/>
    <x v="0"/>
    <x v="9"/>
  </r>
  <r>
    <x v="15"/>
    <x v="134"/>
    <x v="0"/>
    <x v="1"/>
    <s v="2022年登封市大金店镇段东村省派第一书记项目"/>
    <x v="1"/>
    <x v="8"/>
  </r>
  <r>
    <x v="15"/>
    <x v="134"/>
    <x v="0"/>
    <x v="1"/>
    <s v="公益岗位补贴"/>
    <x v="2"/>
    <x v="3"/>
  </r>
  <r>
    <x v="15"/>
    <x v="134"/>
    <x v="0"/>
    <x v="1"/>
    <s v="2022年登封市颍阳镇庄王村道路建设项目"/>
    <x v="0"/>
    <x v="0"/>
  </r>
  <r>
    <x v="15"/>
    <x v="134"/>
    <x v="0"/>
    <x v="1"/>
    <s v="2022年登封市颍阳镇王堂村道路建设项目"/>
    <x v="0"/>
    <x v="0"/>
  </r>
  <r>
    <x v="15"/>
    <x v="134"/>
    <x v="0"/>
    <x v="1"/>
    <s v="2022年登封市君召乡石坡窑村道路建设项目"/>
    <x v="0"/>
    <x v="0"/>
  </r>
  <r>
    <x v="15"/>
    <x v="134"/>
    <x v="0"/>
    <x v="1"/>
    <s v="2022年登封市石道乡崔楼村道路建设项目"/>
    <x v="0"/>
    <x v="0"/>
  </r>
  <r>
    <x v="15"/>
    <x v="134"/>
    <x v="0"/>
    <x v="1"/>
    <s v="2022年登封市石道乡冠子岭村道路建设项目"/>
    <x v="0"/>
    <x v="0"/>
  </r>
  <r>
    <x v="15"/>
    <x v="134"/>
    <x v="0"/>
    <x v="1"/>
    <s v="2022年登封市石道乡闫坡村道路建设项目"/>
    <x v="0"/>
    <x v="0"/>
  </r>
  <r>
    <x v="15"/>
    <x v="134"/>
    <x v="0"/>
    <x v="1"/>
    <s v="2022年登封市唐庄镇厂房建设项目"/>
    <x v="1"/>
    <x v="2"/>
  </r>
  <r>
    <x v="15"/>
    <x v="134"/>
    <x v="0"/>
    <x v="1"/>
    <s v="2022年登封市大金店镇村级联建厂房建设项目"/>
    <x v="1"/>
    <x v="8"/>
  </r>
  <r>
    <x v="15"/>
    <x v="134"/>
    <x v="0"/>
    <x v="1"/>
    <s v="2022年登封市东华镇库庄村道路建设项目"/>
    <x v="0"/>
    <x v="0"/>
  </r>
  <r>
    <x v="15"/>
    <x v="134"/>
    <x v="0"/>
    <x v="1"/>
    <s v="2022年登封市东华镇杨寺庄村道路建设项目"/>
    <x v="0"/>
    <x v="0"/>
  </r>
  <r>
    <x v="15"/>
    <x v="134"/>
    <x v="0"/>
    <x v="1"/>
    <s v="2022年登封市白坪乡东送表村厂房建设项目"/>
    <x v="1"/>
    <x v="8"/>
  </r>
  <r>
    <x v="15"/>
    <x v="134"/>
    <x v="0"/>
    <x v="1"/>
    <s v="2022年登封市大冶镇炮房沟村道路建设项目"/>
    <x v="0"/>
    <x v="0"/>
  </r>
  <r>
    <x v="15"/>
    <x v="134"/>
    <x v="0"/>
    <x v="1"/>
    <s v="2022年登封市大冶镇西施村道路建设项目"/>
    <x v="0"/>
    <x v="0"/>
  </r>
  <r>
    <x v="15"/>
    <x v="134"/>
    <x v="0"/>
    <x v="1"/>
    <s v="结余资金项目"/>
    <x v="2"/>
    <x v="3"/>
  </r>
  <r>
    <x v="15"/>
    <x v="135"/>
    <x v="0"/>
    <x v="1"/>
    <s v="2022年度产业扶贫八千办事处香炉朱村盛景农业葡萄园连栋冷棚建设项目"/>
    <x v="1"/>
    <x v="8"/>
  </r>
  <r>
    <x v="15"/>
    <x v="135"/>
    <x v="0"/>
    <x v="1"/>
    <s v="2022年度八千办事处楼刘村安全饮水项目"/>
    <x v="0"/>
    <x v="7"/>
  </r>
  <r>
    <x v="15"/>
    <x v="135"/>
    <x v="0"/>
    <x v="1"/>
    <s v="2022年度雨露计划短期技能补贴项目"/>
    <x v="2"/>
    <x v="3"/>
  </r>
  <r>
    <x v="15"/>
    <x v="135"/>
    <x v="0"/>
    <x v="1"/>
    <s v="2022年度雨露计划中、高等职业教育补贴项目"/>
    <x v="2"/>
    <x v="3"/>
  </r>
  <r>
    <x v="15"/>
    <x v="135"/>
    <x v="0"/>
    <x v="1"/>
    <s v="2022年大马乡西王村村内道路基础设施建设项目"/>
    <x v="0"/>
    <x v="0"/>
  </r>
  <r>
    <x v="15"/>
    <x v="135"/>
    <x v="0"/>
    <x v="1"/>
    <s v="2022年驻村第一书记市级专项经费"/>
    <x v="2"/>
    <x v="3"/>
  </r>
  <r>
    <x v="15"/>
    <x v="135"/>
    <x v="0"/>
    <x v="1"/>
    <s v="2022年市级财政衔接推进乡村振兴补助资金项目管理费"/>
    <x v="2"/>
    <x v="3"/>
  </r>
  <r>
    <x v="15"/>
    <x v="136"/>
    <x v="0"/>
    <x v="2"/>
    <s v="中原区西流湖街道大李村_x000a_新型农村集体经济发展项目"/>
    <x v="1"/>
    <x v="12"/>
  </r>
  <r>
    <x v="15"/>
    <x v="137"/>
    <x v="0"/>
    <x v="2"/>
    <s v="樱桃沟桐树洼社区精品特色民宿项目"/>
    <x v="1"/>
    <x v="12"/>
  </r>
  <r>
    <x v="15"/>
    <x v="137"/>
    <x v="0"/>
    <x v="2"/>
    <s v="马寨申河社区农耕文化体验中心"/>
    <x v="1"/>
    <x v="12"/>
  </r>
  <r>
    <x v="15"/>
    <x v="137"/>
    <x v="0"/>
    <x v="2"/>
    <s v="侯寨全垌社区发展村集体经济标准化商业用房"/>
    <x v="1"/>
    <x v="12"/>
  </r>
  <r>
    <x v="15"/>
    <x v="138"/>
    <x v="0"/>
    <x v="2"/>
    <s v="郎庄村草莓亲子观光园项目"/>
    <x v="1"/>
    <x v="12"/>
  </r>
  <r>
    <x v="15"/>
    <x v="138"/>
    <x v="0"/>
    <x v="2"/>
    <s v="大湖村惠民养老项目"/>
    <x v="1"/>
    <x v="12"/>
  </r>
  <r>
    <x v="15"/>
    <x v="138"/>
    <x v="0"/>
    <x v="2"/>
    <s v="毕河村仓库项目"/>
    <x v="1"/>
    <x v="12"/>
  </r>
  <r>
    <x v="15"/>
    <x v="139"/>
    <x v="0"/>
    <x v="2"/>
    <s v="上街区峡窝镇大坡顶粮食烘干项目"/>
    <x v="1"/>
    <x v="12"/>
  </r>
  <r>
    <x v="15"/>
    <x v="140"/>
    <x v="0"/>
    <x v="2"/>
    <s v="2023年惠济区古荥镇新型农村集体经济产业发展项目"/>
    <x v="1"/>
    <x v="12"/>
  </r>
  <r>
    <x v="15"/>
    <x v="129"/>
    <x v="0"/>
    <x v="2"/>
    <s v="狼城岗镇北堤村田间道路建设项目"/>
    <x v="0"/>
    <x v="0"/>
  </r>
  <r>
    <x v="15"/>
    <x v="129"/>
    <x v="0"/>
    <x v="2"/>
    <s v="狼城岗镇后史庄村田间道路建设项目"/>
    <x v="0"/>
    <x v="0"/>
  </r>
  <r>
    <x v="15"/>
    <x v="129"/>
    <x v="0"/>
    <x v="2"/>
    <s v="狼城岗镇南仁村村内道路建设项目"/>
    <x v="0"/>
    <x v="0"/>
  </r>
  <r>
    <x v="15"/>
    <x v="129"/>
    <x v="0"/>
    <x v="2"/>
    <s v="韩寺镇你悟岗村道路建设项目"/>
    <x v="0"/>
    <x v="0"/>
  </r>
  <r>
    <x v="15"/>
    <x v="129"/>
    <x v="0"/>
    <x v="2"/>
    <s v="雁鸣湖镇张庄村村道建设项目"/>
    <x v="0"/>
    <x v="0"/>
  </r>
  <r>
    <x v="15"/>
    <x v="129"/>
    <x v="0"/>
    <x v="2"/>
    <s v="雁鸣湖镇孙拔庄村田间生产道路建设项目"/>
    <x v="0"/>
    <x v="0"/>
  </r>
  <r>
    <x v="15"/>
    <x v="129"/>
    <x v="0"/>
    <x v="2"/>
    <s v="青年路街道邢庄村道路建设项目"/>
    <x v="0"/>
    <x v="0"/>
  </r>
  <r>
    <x v="15"/>
    <x v="129"/>
    <x v="0"/>
    <x v="2"/>
    <s v="大孟街道土寨村道路建设项目"/>
    <x v="0"/>
    <x v="0"/>
  </r>
  <r>
    <x v="15"/>
    <x v="129"/>
    <x v="0"/>
    <x v="2"/>
    <s v="大孟街道枣林朱村公共照明设施项目"/>
    <x v="0"/>
    <x v="13"/>
  </r>
  <r>
    <x v="15"/>
    <x v="129"/>
    <x v="0"/>
    <x v="2"/>
    <s v="青年路街道明山庙村公共照明设施项目"/>
    <x v="0"/>
    <x v="13"/>
  </r>
  <r>
    <x v="15"/>
    <x v="129"/>
    <x v="0"/>
    <x v="2"/>
    <s v="姚家镇大胡村公共照明设施项目"/>
    <x v="0"/>
    <x v="13"/>
  </r>
  <r>
    <x v="15"/>
    <x v="129"/>
    <x v="0"/>
    <x v="2"/>
    <s v="姚家镇绪张村公共照明设施项目"/>
    <x v="0"/>
    <x v="13"/>
  </r>
  <r>
    <x v="15"/>
    <x v="129"/>
    <x v="0"/>
    <x v="2"/>
    <s v="雁鸣湖镇张庄村公共照明设施项目"/>
    <x v="0"/>
    <x v="13"/>
  </r>
  <r>
    <x v="15"/>
    <x v="129"/>
    <x v="0"/>
    <x v="2"/>
    <s v="大孟街道湾张村农田水利配套建设项目"/>
    <x v="0"/>
    <x v="14"/>
  </r>
  <r>
    <x v="15"/>
    <x v="129"/>
    <x v="0"/>
    <x v="2"/>
    <s v="刁家乡付李庄社区配电工程"/>
    <x v="0"/>
    <x v="9"/>
  </r>
  <r>
    <x v="15"/>
    <x v="129"/>
    <x v="0"/>
    <x v="2"/>
    <s v="万滩镇王庄村公共照明设施项目"/>
    <x v="0"/>
    <x v="13"/>
  </r>
  <r>
    <x v="15"/>
    <x v="129"/>
    <x v="0"/>
    <x v="2"/>
    <s v="官渡镇前庄村村内道路建设项目"/>
    <x v="0"/>
    <x v="0"/>
  </r>
  <r>
    <x v="15"/>
    <x v="129"/>
    <x v="0"/>
    <x v="2"/>
    <s v="狼城岗镇辛庄村村内道路建设项目"/>
    <x v="0"/>
    <x v="0"/>
  </r>
  <r>
    <x v="15"/>
    <x v="129"/>
    <x v="0"/>
    <x v="2"/>
    <s v="刁家乡藕池任村保鲜库配套设施建设项目"/>
    <x v="1"/>
    <x v="1"/>
  </r>
  <r>
    <x v="15"/>
    <x v="129"/>
    <x v="0"/>
    <x v="2"/>
    <s v="姚家镇老八庄村公共照明设施项目"/>
    <x v="0"/>
    <x v="13"/>
  </r>
  <r>
    <x v="15"/>
    <x v="129"/>
    <x v="0"/>
    <x v="2"/>
    <s v="姚家镇春岗村公共照明设施项目"/>
    <x v="0"/>
    <x v="13"/>
  </r>
  <r>
    <x v="15"/>
    <x v="129"/>
    <x v="0"/>
    <x v="2"/>
    <s v="姚家镇闫家村石磨面粉设备采购项目"/>
    <x v="1"/>
    <x v="8"/>
  </r>
  <r>
    <x v="15"/>
    <x v="129"/>
    <x v="0"/>
    <x v="2"/>
    <s v="雁鸣湖镇小朱村供水保障设施建设项目"/>
    <x v="0"/>
    <x v="7"/>
  </r>
  <r>
    <x v="15"/>
    <x v="129"/>
    <x v="0"/>
    <x v="2"/>
    <s v="刁家乡豆腐刘村打井及配套建设项目"/>
    <x v="0"/>
    <x v="14"/>
  </r>
  <r>
    <x v="15"/>
    <x v="129"/>
    <x v="0"/>
    <x v="2"/>
    <s v="刁家乡西陶村打井及配套建设项目"/>
    <x v="0"/>
    <x v="14"/>
  </r>
  <r>
    <x v="15"/>
    <x v="129"/>
    <x v="0"/>
    <x v="2"/>
    <s v="刁家乡宋家村路灯建设项目"/>
    <x v="0"/>
    <x v="13"/>
  </r>
  <r>
    <x v="15"/>
    <x v="129"/>
    <x v="0"/>
    <x v="2"/>
    <s v="青年路街道邢庄村公共照明设施项目"/>
    <x v="0"/>
    <x v="13"/>
  </r>
  <r>
    <x v="15"/>
    <x v="129"/>
    <x v="0"/>
    <x v="2"/>
    <s v="狼城岗镇南仁村村庄道路建设项目"/>
    <x v="0"/>
    <x v="0"/>
  </r>
  <r>
    <x v="15"/>
    <x v="129"/>
    <x v="0"/>
    <x v="2"/>
    <s v="官渡镇店李口村村内道路项目"/>
    <x v="0"/>
    <x v="0"/>
  </r>
  <r>
    <x v="15"/>
    <x v="129"/>
    <x v="0"/>
    <x v="2"/>
    <s v="狼城岗镇北堤村日光棚建设项目"/>
    <x v="1"/>
    <x v="8"/>
  </r>
  <r>
    <x v="15"/>
    <x v="129"/>
    <x v="0"/>
    <x v="2"/>
    <s v="雁鸣湖镇万庄村股份经济合作社菌类种植项目"/>
    <x v="1"/>
    <x v="8"/>
  </r>
  <r>
    <x v="15"/>
    <x v="129"/>
    <x v="0"/>
    <x v="2"/>
    <s v="姚家镇闫家村冷藏库建设项目"/>
    <x v="1"/>
    <x v="2"/>
  </r>
  <r>
    <x v="15"/>
    <x v="129"/>
    <x v="0"/>
    <x v="2"/>
    <s v="万滩镇董岗村公共照明设施项目"/>
    <x v="0"/>
    <x v="13"/>
  </r>
  <r>
    <x v="15"/>
    <x v="129"/>
    <x v="0"/>
    <x v="2"/>
    <s v="万滩镇七里店村乡村旅游配套设施项目"/>
    <x v="0"/>
    <x v="13"/>
  </r>
  <r>
    <x v="15"/>
    <x v="129"/>
    <x v="0"/>
    <x v="2"/>
    <s v="韩寺镇潘店胡村电力线杆架设项目"/>
    <x v="0"/>
    <x v="14"/>
  </r>
  <r>
    <x v="15"/>
    <x v="129"/>
    <x v="0"/>
    <x v="2"/>
    <s v="刁家乡东陶村打井及配套建设项目"/>
    <x v="0"/>
    <x v="14"/>
  </r>
  <r>
    <x v="15"/>
    <x v="129"/>
    <x v="0"/>
    <x v="2"/>
    <s v="国有林场林草培育产业及配套设施建设项目"/>
    <x v="0"/>
    <x v="9"/>
  </r>
  <r>
    <x v="15"/>
    <x v="129"/>
    <x v="0"/>
    <x v="2"/>
    <s v="2023年中牟县衔接资金项目市级管理费"/>
    <x v="2"/>
    <x v="11"/>
  </r>
  <r>
    <x v="15"/>
    <x v="129"/>
    <x v="0"/>
    <x v="2"/>
    <s v="2023年中牟县市派驻村第一书记经费项目"/>
    <x v="2"/>
    <x v="3"/>
  </r>
  <r>
    <x v="15"/>
    <x v="129"/>
    <x v="0"/>
    <x v="2"/>
    <s v="跨省就业补助"/>
    <x v="3"/>
    <x v="10"/>
  </r>
  <r>
    <x v="15"/>
    <x v="129"/>
    <x v="0"/>
    <x v="2"/>
    <s v="2023年中牟县雨露计划补助项目"/>
    <x v="3"/>
    <x v="5"/>
  </r>
  <r>
    <x v="15"/>
    <x v="129"/>
    <x v="0"/>
    <x v="2"/>
    <s v="官渡镇小王庄村村内道路建设项目"/>
    <x v="0"/>
    <x v="0"/>
  </r>
  <r>
    <x v="15"/>
    <x v="129"/>
    <x v="0"/>
    <x v="2"/>
    <s v="官渡镇小王庄村道路建设项目（结余资金）"/>
    <x v="0"/>
    <x v="0"/>
  </r>
  <r>
    <x v="15"/>
    <x v="129"/>
    <x v="0"/>
    <x v="2"/>
    <s v="姚家闫家村速冻隧道（设备）建设项目（结余资金）"/>
    <x v="1"/>
    <x v="1"/>
  </r>
  <r>
    <x v="15"/>
    <x v="129"/>
    <x v="0"/>
    <x v="2"/>
    <s v="财政衔接推进乡村振兴补助资金项目管理费（2023）"/>
    <x v="2"/>
    <x v="11"/>
  </r>
  <r>
    <x v="15"/>
    <x v="130"/>
    <x v="0"/>
    <x v="2"/>
    <s v="2023年国有巩义林场嵩山营林区森林防火管道建设项目"/>
    <x v="0"/>
    <x v="20"/>
  </r>
  <r>
    <x v="15"/>
    <x v="130"/>
    <x v="0"/>
    <x v="2"/>
    <s v="2023年巩义市米河镇铁山村饮水项目"/>
    <x v="0"/>
    <x v="7"/>
  </r>
  <r>
    <x v="15"/>
    <x v="130"/>
    <x v="0"/>
    <x v="2"/>
    <s v="2023年巩义市米河镇双楼村饮水项目"/>
    <x v="0"/>
    <x v="7"/>
  </r>
  <r>
    <x v="15"/>
    <x v="130"/>
    <x v="0"/>
    <x v="2"/>
    <s v="2023年巩义市米河镇高庙村饮水项目"/>
    <x v="0"/>
    <x v="7"/>
  </r>
  <r>
    <x v="15"/>
    <x v="130"/>
    <x v="0"/>
    <x v="2"/>
    <s v="2023年巩义市米河镇铁山村村组道路项目"/>
    <x v="0"/>
    <x v="0"/>
  </r>
  <r>
    <x v="15"/>
    <x v="130"/>
    <x v="0"/>
    <x v="2"/>
    <s v="2023年巩义市米河镇菜园村村组道路项目"/>
    <x v="0"/>
    <x v="0"/>
  </r>
  <r>
    <x v="15"/>
    <x v="130"/>
    <x v="0"/>
    <x v="2"/>
    <s v="2023年巩义市米河镇魏寨村村组道路项目（郑州市派第一书记项目）"/>
    <x v="0"/>
    <x v="0"/>
  </r>
  <r>
    <x v="15"/>
    <x v="130"/>
    <x v="0"/>
    <x v="2"/>
    <s v="2023年巩义市米河镇支石村村组道路项目"/>
    <x v="0"/>
    <x v="0"/>
  </r>
  <r>
    <x v="15"/>
    <x v="130"/>
    <x v="0"/>
    <x v="2"/>
    <s v="2023年巩义市新中镇池沟村饮水项目（郑州市派第一书记项目）"/>
    <x v="0"/>
    <x v="7"/>
  </r>
  <r>
    <x v="15"/>
    <x v="130"/>
    <x v="0"/>
    <x v="2"/>
    <s v="2023年巩义市新中镇亚沟村饮水项目"/>
    <x v="0"/>
    <x v="7"/>
  </r>
  <r>
    <x v="15"/>
    <x v="130"/>
    <x v="0"/>
    <x v="2"/>
    <s v="2023年巩义市新中镇楝树口村乡村游配套道路建设项目"/>
    <x v="0"/>
    <x v="0"/>
  </r>
  <r>
    <x v="15"/>
    <x v="130"/>
    <x v="0"/>
    <x v="2"/>
    <s v="2023年巩义市小关镇南岭新村人畜吃水项目（省派第一书记项目）"/>
    <x v="0"/>
    <x v="7"/>
  </r>
  <r>
    <x v="15"/>
    <x v="130"/>
    <x v="0"/>
    <x v="2"/>
    <s v="2023年巩义市小关镇张家庄村村组道路项目"/>
    <x v="0"/>
    <x v="0"/>
  </r>
  <r>
    <x v="15"/>
    <x v="130"/>
    <x v="0"/>
    <x v="2"/>
    <s v="2023年巩义市小关镇大山怀村安全饮水项目"/>
    <x v="0"/>
    <x v="7"/>
  </r>
  <r>
    <x v="15"/>
    <x v="130"/>
    <x v="0"/>
    <x v="2"/>
    <s v="2023年巩义市小关镇小微企业园标准化厂房建设项目"/>
    <x v="1"/>
    <x v="1"/>
  </r>
  <r>
    <x v="15"/>
    <x v="130"/>
    <x v="0"/>
    <x v="2"/>
    <s v="2023年巩义市小关镇大山怀村挡墙建设项目（郑州市派第一书记项目）"/>
    <x v="0"/>
    <x v="9"/>
  </r>
  <r>
    <x v="15"/>
    <x v="130"/>
    <x v="0"/>
    <x v="2"/>
    <s v="2023年巩义市小关镇水道口村人畜吃水项目"/>
    <x v="0"/>
    <x v="7"/>
  </r>
  <r>
    <x v="15"/>
    <x v="130"/>
    <x v="0"/>
    <x v="2"/>
    <s v="2023年巩义市小关镇大山怀村道路建设项目"/>
    <x v="0"/>
    <x v="0"/>
  </r>
  <r>
    <x v="15"/>
    <x v="130"/>
    <x v="0"/>
    <x v="2"/>
    <s v="2023年巩义市小关镇标准化厂房配套建设项目"/>
    <x v="1"/>
    <x v="2"/>
  </r>
  <r>
    <x v="15"/>
    <x v="130"/>
    <x v="0"/>
    <x v="2"/>
    <s v="2023年巩义市小关镇中央厨房加工车间项目"/>
    <x v="1"/>
    <x v="2"/>
  </r>
  <r>
    <x v="15"/>
    <x v="130"/>
    <x v="0"/>
    <x v="2"/>
    <s v="2023年巩义市竹林镇长寿山社区乡村游配套道路项目（郑州市派第一书记项目）"/>
    <x v="1"/>
    <x v="8"/>
  </r>
  <r>
    <x v="15"/>
    <x v="130"/>
    <x v="0"/>
    <x v="2"/>
    <s v="2023年巩义市竹林镇新山村乡村游配套道路项目"/>
    <x v="1"/>
    <x v="8"/>
  </r>
  <r>
    <x v="15"/>
    <x v="130"/>
    <x v="0"/>
    <x v="2"/>
    <s v="2023年巩义市大峪沟镇官殿村石挡墙项目(郑州市派第一书记项目）"/>
    <x v="0"/>
    <x v="9"/>
  </r>
  <r>
    <x v="15"/>
    <x v="130"/>
    <x v="0"/>
    <x v="2"/>
    <s v="2023年巩义市大峪沟镇三官庙村村组道路项目（郑州市派第一书记项目）"/>
    <x v="0"/>
    <x v="0"/>
  </r>
  <r>
    <x v="15"/>
    <x v="130"/>
    <x v="0"/>
    <x v="2"/>
    <s v="2023年巩义市大峪沟镇小微企业园标准化厂房建设项目"/>
    <x v="1"/>
    <x v="1"/>
  </r>
  <r>
    <x v="15"/>
    <x v="130"/>
    <x v="0"/>
    <x v="2"/>
    <s v="2023年巩义市大峪沟镇官殿村村组道路项目"/>
    <x v="0"/>
    <x v="0"/>
  </r>
  <r>
    <x v="15"/>
    <x v="130"/>
    <x v="0"/>
    <x v="2"/>
    <s v="2023年巩义市大峪沟镇韩门村挡土墙项目"/>
    <x v="0"/>
    <x v="9"/>
  </r>
  <r>
    <x v="15"/>
    <x v="130"/>
    <x v="0"/>
    <x v="2"/>
    <s v="2023年巩义市河洛镇沙鱼沟村村组道路项目"/>
    <x v="0"/>
    <x v="0"/>
  </r>
  <r>
    <x v="15"/>
    <x v="130"/>
    <x v="0"/>
    <x v="2"/>
    <s v="2023年巩义市河洛镇南河渡村挡土墙项目（郑州市派第一书记项目）"/>
    <x v="0"/>
    <x v="9"/>
  </r>
  <r>
    <x v="15"/>
    <x v="130"/>
    <x v="0"/>
    <x v="2"/>
    <s v="2023年巩义市河洛镇神北村基础设施提升项目（郑州市派第一书记项目）"/>
    <x v="0"/>
    <x v="9"/>
  </r>
  <r>
    <x v="15"/>
    <x v="130"/>
    <x v="0"/>
    <x v="2"/>
    <s v="2023年巩义市河洛镇双槐树村生产道路项目"/>
    <x v="0"/>
    <x v="0"/>
  </r>
  <r>
    <x v="15"/>
    <x v="130"/>
    <x v="0"/>
    <x v="2"/>
    <s v="2023年巩义市河洛镇双槐树村生产道路项目（郑州市派第一书记项目）"/>
    <x v="0"/>
    <x v="0"/>
  </r>
  <r>
    <x v="15"/>
    <x v="130"/>
    <x v="0"/>
    <x v="2"/>
    <s v="2023年巩义市河洛镇仁存沟村农田灌溉项目"/>
    <x v="1"/>
    <x v="1"/>
  </r>
  <r>
    <x v="15"/>
    <x v="130"/>
    <x v="0"/>
    <x v="2"/>
    <s v="2023年巩义市河洛镇源村村温泉民宿建设项目"/>
    <x v="1"/>
    <x v="8"/>
  </r>
  <r>
    <x v="15"/>
    <x v="130"/>
    <x v="0"/>
    <x v="2"/>
    <s v="2023年巩义市河洛镇源村河道治理项目"/>
    <x v="0"/>
    <x v="14"/>
  </r>
  <r>
    <x v="15"/>
    <x v="130"/>
    <x v="0"/>
    <x v="2"/>
    <s v="2023年巩义市河洛镇沙鱼沟村村组道路项目（二期）"/>
    <x v="0"/>
    <x v="0"/>
  </r>
  <r>
    <x v="15"/>
    <x v="130"/>
    <x v="0"/>
    <x v="2"/>
    <s v="2023年巩义市河洛镇石关村村组道路项目"/>
    <x v="0"/>
    <x v="0"/>
  </r>
  <r>
    <x v="15"/>
    <x v="130"/>
    <x v="0"/>
    <x v="2"/>
    <s v="2023年巩义市河洛镇石板沟村饮水工程项目"/>
    <x v="0"/>
    <x v="7"/>
  </r>
  <r>
    <x v="15"/>
    <x v="130"/>
    <x v="0"/>
    <x v="2"/>
    <s v="2023年巩义市站街镇北瑶湾村村组道路项目"/>
    <x v="0"/>
    <x v="0"/>
  </r>
  <r>
    <x v="15"/>
    <x v="130"/>
    <x v="0"/>
    <x v="2"/>
    <s v="2023年巩义市站街镇山神庙村乡村旅游配套道路项目"/>
    <x v="1"/>
    <x v="8"/>
  </r>
  <r>
    <x v="15"/>
    <x v="130"/>
    <x v="0"/>
    <x v="2"/>
    <s v="2023年巩义市站街镇巴沟村村组道路项目"/>
    <x v="0"/>
    <x v="0"/>
  </r>
  <r>
    <x v="15"/>
    <x v="130"/>
    <x v="0"/>
    <x v="2"/>
    <s v="2023年巩义市康店镇井沟村村组道路项目"/>
    <x v="0"/>
    <x v="0"/>
  </r>
  <r>
    <x v="15"/>
    <x v="130"/>
    <x v="0"/>
    <x v="2"/>
    <s v="2023年巩义市康店镇农产品加工项目"/>
    <x v="1"/>
    <x v="2"/>
  </r>
  <r>
    <x v="15"/>
    <x v="130"/>
    <x v="0"/>
    <x v="2"/>
    <s v="2023年巩义市康店镇张岭村村组道路项目"/>
    <x v="0"/>
    <x v="0"/>
  </r>
  <r>
    <x v="15"/>
    <x v="130"/>
    <x v="0"/>
    <x v="2"/>
    <s v="2023年巩义市康店镇农副产品加工车间项目（含郑州市派第一书记项目）"/>
    <x v="1"/>
    <x v="2"/>
  </r>
  <r>
    <x v="15"/>
    <x v="130"/>
    <x v="0"/>
    <x v="2"/>
    <s v="2023年巩义市北山口镇水地河村饮水项目"/>
    <x v="0"/>
    <x v="7"/>
  </r>
  <r>
    <x v="15"/>
    <x v="130"/>
    <x v="0"/>
    <x v="2"/>
    <s v="2023年巩义市北山口镇山川村道路建设项目"/>
    <x v="0"/>
    <x v="0"/>
  </r>
  <r>
    <x v="15"/>
    <x v="130"/>
    <x v="0"/>
    <x v="2"/>
    <s v="2023年巩义市西村镇滹沱村农田灌溉项目"/>
    <x v="1"/>
    <x v="1"/>
  </r>
  <r>
    <x v="15"/>
    <x v="130"/>
    <x v="0"/>
    <x v="2"/>
    <s v="2023年巩义市西村镇五岭村农田灌溉项目"/>
    <x v="1"/>
    <x v="1"/>
  </r>
  <r>
    <x v="15"/>
    <x v="130"/>
    <x v="0"/>
    <x v="2"/>
    <s v="2023年巩义市西村镇桂花村村组道路项目"/>
    <x v="0"/>
    <x v="0"/>
  </r>
  <r>
    <x v="15"/>
    <x v="130"/>
    <x v="0"/>
    <x v="2"/>
    <s v="2023年巩义市西村镇山东村养殖厂房建设项目"/>
    <x v="1"/>
    <x v="8"/>
  </r>
  <r>
    <x v="15"/>
    <x v="130"/>
    <x v="0"/>
    <x v="2"/>
    <s v="2023年巩义市西村镇车元村村组道路项目"/>
    <x v="0"/>
    <x v="0"/>
  </r>
  <r>
    <x v="15"/>
    <x v="130"/>
    <x v="0"/>
    <x v="2"/>
    <s v="2023年巩义市芝田镇喂庄村排水沟建设项目"/>
    <x v="0"/>
    <x v="6"/>
  </r>
  <r>
    <x v="15"/>
    <x v="130"/>
    <x v="0"/>
    <x v="2"/>
    <s v="2023年巩义市芝田镇八陵村村组道路项目（郑州市派第一书记项目）"/>
    <x v="0"/>
    <x v="0"/>
  </r>
  <r>
    <x v="15"/>
    <x v="130"/>
    <x v="0"/>
    <x v="2"/>
    <s v="2023年巩义市芝田镇蔡庄村饮水项目"/>
    <x v="0"/>
    <x v="7"/>
  </r>
  <r>
    <x v="15"/>
    <x v="130"/>
    <x v="0"/>
    <x v="2"/>
    <s v="2023年巩义市芝田镇寨沟村村组道路项目"/>
    <x v="0"/>
    <x v="0"/>
  </r>
  <r>
    <x v="15"/>
    <x v="130"/>
    <x v="0"/>
    <x v="2"/>
    <s v="2023年巩义市芝田镇费窑村村组道路项目"/>
    <x v="0"/>
    <x v="0"/>
  </r>
  <r>
    <x v="15"/>
    <x v="130"/>
    <x v="0"/>
    <x v="2"/>
    <s v="2023年巩义市回郭镇干沟村村组道路项目"/>
    <x v="0"/>
    <x v="0"/>
  </r>
  <r>
    <x v="15"/>
    <x v="130"/>
    <x v="0"/>
    <x v="2"/>
    <s v="2023年巩义市回郭镇清西村村组道路项目"/>
    <x v="0"/>
    <x v="0"/>
  </r>
  <r>
    <x v="15"/>
    <x v="130"/>
    <x v="0"/>
    <x v="2"/>
    <s v="2023年巩义市回郭镇柏漫村村组道路项目"/>
    <x v="0"/>
    <x v="0"/>
  </r>
  <r>
    <x v="15"/>
    <x v="130"/>
    <x v="0"/>
    <x v="2"/>
    <s v="2023年巩义市回郭镇东庙村村组道路项目"/>
    <x v="0"/>
    <x v="0"/>
  </r>
  <r>
    <x v="15"/>
    <x v="130"/>
    <x v="0"/>
    <x v="2"/>
    <s v="2023年巩义市回郭镇李邵村村组道路项目"/>
    <x v="0"/>
    <x v="0"/>
  </r>
  <r>
    <x v="15"/>
    <x v="130"/>
    <x v="0"/>
    <x v="2"/>
    <s v="2023年巩义市回郭镇北罗村村组道路项目"/>
    <x v="0"/>
    <x v="0"/>
  </r>
  <r>
    <x v="15"/>
    <x v="130"/>
    <x v="0"/>
    <x v="2"/>
    <s v="2023年巩义市回郭镇农产品交易中心项目"/>
    <x v="1"/>
    <x v="2"/>
  </r>
  <r>
    <x v="15"/>
    <x v="130"/>
    <x v="0"/>
    <x v="2"/>
    <s v="2023年巩义市回郭镇标准化厂房项目"/>
    <x v="1"/>
    <x v="2"/>
  </r>
  <r>
    <x v="15"/>
    <x v="130"/>
    <x v="0"/>
    <x v="2"/>
    <s v="2023年巩义市鲁庄镇李窑村生产道路项目"/>
    <x v="0"/>
    <x v="0"/>
  </r>
  <r>
    <x v="15"/>
    <x v="130"/>
    <x v="0"/>
    <x v="2"/>
    <s v="2023年巩义市鲁庄镇邢村村组道路项目"/>
    <x v="0"/>
    <x v="0"/>
  </r>
  <r>
    <x v="15"/>
    <x v="130"/>
    <x v="0"/>
    <x v="2"/>
    <s v="2023年巩义市鲁庄镇小相村生产道路项目（郑州市派第一书记项目）"/>
    <x v="0"/>
    <x v="0"/>
  </r>
  <r>
    <x v="15"/>
    <x v="130"/>
    <x v="0"/>
    <x v="2"/>
    <s v="2023年巩义市鲁庄镇张庄村那岚小镇民宿建设项目"/>
    <x v="1"/>
    <x v="8"/>
  </r>
  <r>
    <x v="15"/>
    <x v="130"/>
    <x v="0"/>
    <x v="2"/>
    <s v="2023年巩义市鲁庄镇张庄村那岚小镇民宿文旅配套道路项目"/>
    <x v="1"/>
    <x v="8"/>
  </r>
  <r>
    <x v="15"/>
    <x v="130"/>
    <x v="0"/>
    <x v="2"/>
    <s v="2023年巩义市鲁庄镇王窑村饮水项目"/>
    <x v="0"/>
    <x v="7"/>
  </r>
  <r>
    <x v="15"/>
    <x v="130"/>
    <x v="0"/>
    <x v="2"/>
    <s v="2023年巩义市鲁庄镇五顶坡村农田灌溉项目"/>
    <x v="1"/>
    <x v="1"/>
  </r>
  <r>
    <x v="15"/>
    <x v="130"/>
    <x v="0"/>
    <x v="2"/>
    <s v="2023年巩义市鲁庄镇关帝庙村饮水项目"/>
    <x v="0"/>
    <x v="7"/>
  </r>
  <r>
    <x v="15"/>
    <x v="130"/>
    <x v="0"/>
    <x v="2"/>
    <s v="2023年巩义市鲁庄镇四合村村组道路项目"/>
    <x v="0"/>
    <x v="0"/>
  </r>
  <r>
    <x v="15"/>
    <x v="130"/>
    <x v="0"/>
    <x v="2"/>
    <s v="2023年巩义市夹津口镇卧龙村民宿建设项目"/>
    <x v="1"/>
    <x v="8"/>
  </r>
  <r>
    <x v="15"/>
    <x v="130"/>
    <x v="0"/>
    <x v="2"/>
    <s v="2023年巩义市夹津口镇韵沟村村组道路项目（省派第一书记项目）"/>
    <x v="0"/>
    <x v="0"/>
  </r>
  <r>
    <x v="15"/>
    <x v="130"/>
    <x v="0"/>
    <x v="2"/>
    <s v="2023年巩义市夹津口镇王沟村鹌鹑养殖大棚项目"/>
    <x v="1"/>
    <x v="8"/>
  </r>
  <r>
    <x v="15"/>
    <x v="130"/>
    <x v="0"/>
    <x v="2"/>
    <s v="2023年巩义市夹津口镇铁生沟村核桃加工厂房项目"/>
    <x v="1"/>
    <x v="2"/>
  </r>
  <r>
    <x v="15"/>
    <x v="130"/>
    <x v="0"/>
    <x v="2"/>
    <s v="2023年巩义市夹津口镇韩沟村村组道路建设项目"/>
    <x v="0"/>
    <x v="0"/>
  </r>
  <r>
    <x v="15"/>
    <x v="130"/>
    <x v="0"/>
    <x v="2"/>
    <s v="2023年巩义市夹津口镇王沟村养殖大棚项目"/>
    <x v="1"/>
    <x v="8"/>
  </r>
  <r>
    <x v="15"/>
    <x v="130"/>
    <x v="0"/>
    <x v="2"/>
    <s v="2023年巩义市涉村镇大南沟村厂房配套设施项目"/>
    <x v="1"/>
    <x v="1"/>
  </r>
  <r>
    <x v="15"/>
    <x v="130"/>
    <x v="0"/>
    <x v="2"/>
    <s v="2023年巩义市涉村镇南庄村村组道路项目"/>
    <x v="0"/>
    <x v="0"/>
  </r>
  <r>
    <x v="15"/>
    <x v="130"/>
    <x v="0"/>
    <x v="2"/>
    <s v="2023年巩义市涉村镇南庄村水库溢洪道建设项目"/>
    <x v="0"/>
    <x v="9"/>
  </r>
  <r>
    <x v="15"/>
    <x v="130"/>
    <x v="0"/>
    <x v="2"/>
    <s v="2023年巩义市涉村镇西涉村村组道路项目"/>
    <x v="0"/>
    <x v="0"/>
  </r>
  <r>
    <x v="15"/>
    <x v="130"/>
    <x v="0"/>
    <x v="2"/>
    <s v="2023年巩义市涉村镇上庄村饮水项目"/>
    <x v="0"/>
    <x v="7"/>
  </r>
  <r>
    <x v="15"/>
    <x v="130"/>
    <x v="0"/>
    <x v="2"/>
    <s v="2023年巩义市涉村镇后村村饮水项目"/>
    <x v="0"/>
    <x v="7"/>
  </r>
  <r>
    <x v="15"/>
    <x v="130"/>
    <x v="0"/>
    <x v="2"/>
    <s v="2023年巩义市涉村镇涌泉村村组道路项目"/>
    <x v="0"/>
    <x v="0"/>
  </r>
  <r>
    <x v="15"/>
    <x v="130"/>
    <x v="0"/>
    <x v="2"/>
    <s v="2023年巩义市涉村镇三峪河村柿饼加工厂房项目"/>
    <x v="1"/>
    <x v="2"/>
  </r>
  <r>
    <x v="15"/>
    <x v="130"/>
    <x v="0"/>
    <x v="2"/>
    <s v="2023年巩义市涉村镇郭峪村饮水项目"/>
    <x v="0"/>
    <x v="7"/>
  </r>
  <r>
    <x v="15"/>
    <x v="130"/>
    <x v="0"/>
    <x v="2"/>
    <s v="2023年巩义市涉村镇农产品交易中心项目"/>
    <x v="1"/>
    <x v="2"/>
  </r>
  <r>
    <x v="15"/>
    <x v="130"/>
    <x v="0"/>
    <x v="2"/>
    <s v="2023年巩义市涉村镇洪河村乡村游配套道路项目"/>
    <x v="0"/>
    <x v="0"/>
  </r>
  <r>
    <x v="15"/>
    <x v="130"/>
    <x v="0"/>
    <x v="2"/>
    <s v="2023年巩义市涉村镇洪河村村组道路项目"/>
    <x v="1"/>
    <x v="8"/>
  </r>
  <r>
    <x v="15"/>
    <x v="130"/>
    <x v="0"/>
    <x v="2"/>
    <s v="2023年巩义市雨露计划职业教育补助项目"/>
    <x v="2"/>
    <x v="3"/>
  </r>
  <r>
    <x v="15"/>
    <x v="130"/>
    <x v="0"/>
    <x v="2"/>
    <s v="2023年巩义市雨露计划短期技能补助项目"/>
    <x v="3"/>
    <x v="5"/>
  </r>
  <r>
    <x v="15"/>
    <x v="130"/>
    <x v="0"/>
    <x v="2"/>
    <s v="2023年巩义市脱贫人口跨省就业补助项目"/>
    <x v="3"/>
    <x v="10"/>
  </r>
  <r>
    <x v="15"/>
    <x v="130"/>
    <x v="0"/>
    <x v="2"/>
    <s v="2023年巩义市米河镇农产品交易中心建设项目（新型农村集体经济项目)"/>
    <x v="1"/>
    <x v="2"/>
  </r>
  <r>
    <x v="15"/>
    <x v="130"/>
    <x v="0"/>
    <x v="2"/>
    <s v="2023年巩义市小关镇标准化厂房项目"/>
    <x v="1"/>
    <x v="2"/>
  </r>
  <r>
    <x v="15"/>
    <x v="130"/>
    <x v="0"/>
    <x v="2"/>
    <s v="2023年巩义市康店镇特色种植配套加工车间项目"/>
    <x v="1"/>
    <x v="2"/>
  </r>
  <r>
    <x v="15"/>
    <x v="130"/>
    <x v="0"/>
    <x v="2"/>
    <s v="2023年巩义市夹津口镇公川村康养旅游配套建设项目"/>
    <x v="1"/>
    <x v="8"/>
  </r>
  <r>
    <x v="15"/>
    <x v="130"/>
    <x v="0"/>
    <x v="2"/>
    <s v="2023年巩义市米河镇高庙村农副产品仓储厂房项目"/>
    <x v="1"/>
    <x v="12"/>
  </r>
  <r>
    <x v="15"/>
    <x v="130"/>
    <x v="0"/>
    <x v="2"/>
    <s v="2023年巩义市自主创业奖补"/>
    <x v="3"/>
    <x v="28"/>
  </r>
  <r>
    <x v="15"/>
    <x v="130"/>
    <x v="0"/>
    <x v="2"/>
    <s v="2023年郑州市第一书记经费"/>
    <x v="2"/>
    <x v="3"/>
  </r>
  <r>
    <x v="15"/>
    <x v="130"/>
    <x v="0"/>
    <x v="2"/>
    <s v="2023年巩义市第一书记经费"/>
    <x v="2"/>
    <x v="3"/>
  </r>
  <r>
    <x v="15"/>
    <x v="130"/>
    <x v="0"/>
    <x v="2"/>
    <s v="2023年巩义市涉村镇东安村挡土墙项目"/>
    <x v="0"/>
    <x v="9"/>
  </r>
  <r>
    <x v="15"/>
    <x v="130"/>
    <x v="0"/>
    <x v="2"/>
    <s v="2023年项目管理费"/>
    <x v="2"/>
    <x v="3"/>
  </r>
  <r>
    <x v="15"/>
    <x v="131"/>
    <x v="0"/>
    <x v="2"/>
    <s v="2023年刘河镇陈家岗村道路建设项目（东岭组）"/>
    <x v="0"/>
    <x v="0"/>
  </r>
  <r>
    <x v="15"/>
    <x v="131"/>
    <x v="0"/>
    <x v="2"/>
    <s v="2023年城关乡小王村道路建设项目"/>
    <x v="0"/>
    <x v="0"/>
  </r>
  <r>
    <x v="15"/>
    <x v="131"/>
    <x v="0"/>
    <x v="2"/>
    <s v="2023年王村镇柏朵村道路建设项目"/>
    <x v="0"/>
    <x v="0"/>
  </r>
  <r>
    <x v="15"/>
    <x v="131"/>
    <x v="0"/>
    <x v="2"/>
    <s v="2023年刘河镇分水岭村村组道路建设项目（张里沟组）"/>
    <x v="0"/>
    <x v="0"/>
  </r>
  <r>
    <x v="15"/>
    <x v="131"/>
    <x v="0"/>
    <x v="2"/>
    <s v="2023年金寨乡金寨村道路建设项目"/>
    <x v="0"/>
    <x v="0"/>
  </r>
  <r>
    <x v="15"/>
    <x v="131"/>
    <x v="0"/>
    <x v="2"/>
    <s v="2023年城关乡杨垌村道路建设项目"/>
    <x v="0"/>
    <x v="0"/>
  </r>
  <r>
    <x v="15"/>
    <x v="131"/>
    <x v="0"/>
    <x v="2"/>
    <s v="2023年城关乡西史村仓储车间建设项目"/>
    <x v="1"/>
    <x v="2"/>
  </r>
  <r>
    <x v="15"/>
    <x v="131"/>
    <x v="0"/>
    <x v="2"/>
    <s v="2023年刘河镇架子沟村豆制品加工厂配套设备购置项目"/>
    <x v="1"/>
    <x v="1"/>
  </r>
  <r>
    <x v="15"/>
    <x v="131"/>
    <x v="0"/>
    <x v="2"/>
    <s v="2023年刘河镇小寨村日光温室大棚项目"/>
    <x v="1"/>
    <x v="8"/>
  </r>
  <r>
    <x v="15"/>
    <x v="131"/>
    <x v="0"/>
    <x v="2"/>
    <s v="2023年城关乡皋寨村标准化厂房建设项目"/>
    <x v="1"/>
    <x v="2"/>
  </r>
  <r>
    <x v="15"/>
    <x v="131"/>
    <x v="0"/>
    <x v="2"/>
    <s v="2023年汜水镇新沟村第一书记光伏发电项目"/>
    <x v="1"/>
    <x v="8"/>
  </r>
  <r>
    <x v="15"/>
    <x v="131"/>
    <x v="0"/>
    <x v="2"/>
    <s v="2023年刘河镇分水岭村冷库及保鲜库建设项目"/>
    <x v="1"/>
    <x v="2"/>
  </r>
  <r>
    <x v="15"/>
    <x v="131"/>
    <x v="0"/>
    <x v="2"/>
    <s v="2023年汜水镇东河南村道路建设项目"/>
    <x v="0"/>
    <x v="0"/>
  </r>
  <r>
    <x v="15"/>
    <x v="131"/>
    <x v="0"/>
    <x v="2"/>
    <s v="2023年崔庙镇马寨村道路建设项目"/>
    <x v="0"/>
    <x v="0"/>
  </r>
  <r>
    <x v="15"/>
    <x v="131"/>
    <x v="0"/>
    <x v="2"/>
    <s v="2023年刘河镇分水岭村机井建设项目"/>
    <x v="0"/>
    <x v="14"/>
  </r>
  <r>
    <x v="15"/>
    <x v="131"/>
    <x v="0"/>
    <x v="2"/>
    <s v="2023年刘河镇分水岭村道路建设项目（上朱坡组）"/>
    <x v="0"/>
    <x v="0"/>
  </r>
  <r>
    <x v="15"/>
    <x v="131"/>
    <x v="0"/>
    <x v="2"/>
    <s v="2023年刘河镇陈家岗村道路建设项目（顶门组）"/>
    <x v="0"/>
    <x v="0"/>
  </r>
  <r>
    <x v="15"/>
    <x v="131"/>
    <x v="0"/>
    <x v="2"/>
    <s v="2023年刘河镇小寨村道路建设项目"/>
    <x v="0"/>
    <x v="0"/>
  </r>
  <r>
    <x v="15"/>
    <x v="131"/>
    <x v="0"/>
    <x v="2"/>
    <s v="2023年刘河镇任洼村道路建设项目"/>
    <x v="0"/>
    <x v="0"/>
  </r>
  <r>
    <x v="15"/>
    <x v="131"/>
    <x v="0"/>
    <x v="2"/>
    <s v="2023年汜水镇老君堂村道路建设项目"/>
    <x v="0"/>
    <x v="0"/>
  </r>
  <r>
    <x v="15"/>
    <x v="131"/>
    <x v="0"/>
    <x v="2"/>
    <s v="2023年贾峪镇梁沟村道路建设项目"/>
    <x v="0"/>
    <x v="0"/>
  </r>
  <r>
    <x v="15"/>
    <x v="131"/>
    <x v="0"/>
    <x v="2"/>
    <s v="2023年贾峪镇上湾村道路建设项目"/>
    <x v="0"/>
    <x v="0"/>
  </r>
  <r>
    <x v="15"/>
    <x v="131"/>
    <x v="0"/>
    <x v="2"/>
    <s v="2023年高山镇竹川村道路建设项目"/>
    <x v="0"/>
    <x v="0"/>
  </r>
  <r>
    <x v="15"/>
    <x v="131"/>
    <x v="0"/>
    <x v="2"/>
    <s v="2023年高山镇许村村机井建设项目"/>
    <x v="0"/>
    <x v="14"/>
  </r>
  <r>
    <x v="15"/>
    <x v="131"/>
    <x v="0"/>
    <x v="2"/>
    <s v="2023年高山镇穆沟村道路建设项目"/>
    <x v="0"/>
    <x v="0"/>
  </r>
  <r>
    <x v="15"/>
    <x v="131"/>
    <x v="0"/>
    <x v="2"/>
    <s v="2023年高山镇竹川村标准化厂房建设项目"/>
    <x v="1"/>
    <x v="2"/>
  </r>
  <r>
    <x v="15"/>
    <x v="131"/>
    <x v="0"/>
    <x v="2"/>
    <s v="2023年高山镇苌岗村标准化厂房建设项目"/>
    <x v="1"/>
    <x v="2"/>
  </r>
  <r>
    <x v="15"/>
    <x v="131"/>
    <x v="0"/>
    <x v="2"/>
    <s v="2023年刘河镇任洼村标准化厂房建设项目"/>
    <x v="1"/>
    <x v="2"/>
  </r>
  <r>
    <x v="15"/>
    <x v="131"/>
    <x v="0"/>
    <x v="2"/>
    <s v="2023年汜水镇泥巴王国二期建设项目"/>
    <x v="1"/>
    <x v="1"/>
  </r>
  <r>
    <x v="15"/>
    <x v="131"/>
    <x v="0"/>
    <x v="2"/>
    <s v="2023年汜水镇廖峪村九龙口景区民宿餐饮项目"/>
    <x v="1"/>
    <x v="8"/>
  </r>
  <r>
    <x v="15"/>
    <x v="131"/>
    <x v="0"/>
    <x v="2"/>
    <s v="2023年王村薛村特色民宿项目"/>
    <x v="1"/>
    <x v="8"/>
  </r>
  <r>
    <x v="15"/>
    <x v="131"/>
    <x v="0"/>
    <x v="2"/>
    <s v="2023年环翠峪管委旅游产业道路"/>
    <x v="1"/>
    <x v="1"/>
  </r>
  <r>
    <x v="15"/>
    <x v="131"/>
    <x v="0"/>
    <x v="2"/>
    <s v="2023年环翠峪管委龙溪宫购物中心项目"/>
    <x v="1"/>
    <x v="8"/>
  </r>
  <r>
    <x v="15"/>
    <x v="131"/>
    <x v="0"/>
    <x v="2"/>
    <s v="2023年汜水镇赵村标准化厂房建设项目"/>
    <x v="1"/>
    <x v="2"/>
  </r>
  <r>
    <x v="15"/>
    <x v="131"/>
    <x v="0"/>
    <x v="2"/>
    <s v="2023年汜水镇新沟村鸵鸟谷特种食品加工项目二期隔断及污水处理系统建设项目"/>
    <x v="1"/>
    <x v="1"/>
  </r>
  <r>
    <x v="15"/>
    <x v="131"/>
    <x v="0"/>
    <x v="2"/>
    <s v="2023年崔庙镇石井村第一书记购买工程机械项目"/>
    <x v="1"/>
    <x v="1"/>
  </r>
  <r>
    <x v="15"/>
    <x v="131"/>
    <x v="0"/>
    <x v="2"/>
    <s v="2023年刘河镇架子沟村第一书记公益性用房项目"/>
    <x v="0"/>
    <x v="13"/>
  </r>
  <r>
    <x v="15"/>
    <x v="131"/>
    <x v="0"/>
    <x v="2"/>
    <s v="2023年刘河镇徐沟村第一书记主干道俆北组徐南组段升级改造工程项目"/>
    <x v="0"/>
    <x v="0"/>
  </r>
  <r>
    <x v="15"/>
    <x v="131"/>
    <x v="0"/>
    <x v="2"/>
    <s v="2023年索河街道槐树洼村第一书记光伏发电项目"/>
    <x v="1"/>
    <x v="8"/>
  </r>
  <r>
    <x v="15"/>
    <x v="131"/>
    <x v="0"/>
    <x v="2"/>
    <s v="2023年环翠峪二郎庙村第一书记柿子醋坊项目"/>
    <x v="1"/>
    <x v="8"/>
  </r>
  <r>
    <x v="15"/>
    <x v="131"/>
    <x v="0"/>
    <x v="2"/>
    <s v="2023年环翠峪管委东沟村第一书记东地至十亩台路口生产道路项目"/>
    <x v="0"/>
    <x v="0"/>
  </r>
  <r>
    <x v="15"/>
    <x v="131"/>
    <x v="0"/>
    <x v="2"/>
    <s v="2023年高村乡牛口峪村第一书记深水井项目"/>
    <x v="0"/>
    <x v="7"/>
  </r>
  <r>
    <x v="15"/>
    <x v="131"/>
    <x v="0"/>
    <x v="2"/>
    <s v="2023年汜水镇东河南村第一书记基础设施提升项目"/>
    <x v="0"/>
    <x v="0"/>
  </r>
  <r>
    <x v="15"/>
    <x v="131"/>
    <x v="0"/>
    <x v="2"/>
    <s v="2023年汜水镇清净沟村第一书记基础设施提升项目"/>
    <x v="0"/>
    <x v="0"/>
  </r>
  <r>
    <x v="15"/>
    <x v="131"/>
    <x v="0"/>
    <x v="2"/>
    <s v="2023年城关乡张楼村第一书记挡土墙灾后重建项目"/>
    <x v="0"/>
    <x v="19"/>
  </r>
  <r>
    <x v="15"/>
    <x v="131"/>
    <x v="0"/>
    <x v="2"/>
    <s v="2023年乔楼镇蔡寨村第一书记崔北组道路项目"/>
    <x v="0"/>
    <x v="0"/>
  </r>
  <r>
    <x v="15"/>
    <x v="131"/>
    <x v="0"/>
    <x v="2"/>
    <s v="2023年乔楼镇楚堂村第一书记林下特色养殖、种植项目"/>
    <x v="1"/>
    <x v="8"/>
  </r>
  <r>
    <x v="15"/>
    <x v="131"/>
    <x v="0"/>
    <x v="2"/>
    <s v="2023年金寨回族乡第一书记金寨村六组道路管网改造提升项目"/>
    <x v="0"/>
    <x v="0"/>
  </r>
  <r>
    <x v="15"/>
    <x v="131"/>
    <x v="0"/>
    <x v="2"/>
    <s v="2023年郑州市派驻村第一书记市级工作经费"/>
    <x v="2"/>
    <x v="3"/>
  </r>
  <r>
    <x v="15"/>
    <x v="131"/>
    <x v="0"/>
    <x v="2"/>
    <s v="脱贫劳动力外出务工交通补贴"/>
    <x v="3"/>
    <x v="10"/>
  </r>
  <r>
    <x v="15"/>
    <x v="131"/>
    <x v="0"/>
    <x v="2"/>
    <s v="财政衔接推进乡村振兴补助资金项目管理费"/>
    <x v="2"/>
    <x v="3"/>
  </r>
  <r>
    <x v="15"/>
    <x v="131"/>
    <x v="0"/>
    <x v="2"/>
    <s v="2023年荥阳市派第一书记项目"/>
    <x v="1"/>
    <x v="8"/>
  </r>
  <r>
    <x v="15"/>
    <x v="131"/>
    <x v="0"/>
    <x v="2"/>
    <s v="2023年扶贫小额信贷贴息及担保费项目"/>
    <x v="3"/>
    <x v="28"/>
  </r>
  <r>
    <x v="15"/>
    <x v="131"/>
    <x v="0"/>
    <x v="2"/>
    <s v="2023年雨露计划项目"/>
    <x v="3"/>
    <x v="5"/>
  </r>
  <r>
    <x v="15"/>
    <x v="131"/>
    <x v="0"/>
    <x v="2"/>
    <s v="农村集体经济项目"/>
    <x v="1"/>
    <x v="12"/>
  </r>
  <r>
    <x v="15"/>
    <x v="131"/>
    <x v="0"/>
    <x v="2"/>
    <s v="2023荥阳市王村镇司村村日光温室大棚建设项目"/>
    <x v="1"/>
    <x v="8"/>
  </r>
  <r>
    <x v="15"/>
    <x v="131"/>
    <x v="0"/>
    <x v="2"/>
    <s v="2023年荥阳市崔庙镇邵寨村机井配套建设项目"/>
    <x v="0"/>
    <x v="7"/>
  </r>
  <r>
    <x v="15"/>
    <x v="131"/>
    <x v="0"/>
    <x v="2"/>
    <s v="2023年贾峪镇石碑沟村道路建设项目"/>
    <x v="0"/>
    <x v="0"/>
  </r>
  <r>
    <x v="15"/>
    <x v="131"/>
    <x v="0"/>
    <x v="2"/>
    <s v="2023年刘河镇陈家岗村道路建设项目"/>
    <x v="0"/>
    <x v="0"/>
  </r>
  <r>
    <x v="15"/>
    <x v="131"/>
    <x v="0"/>
    <x v="2"/>
    <s v="2023年荥阳市高村乡周砦道路建设项目"/>
    <x v="0"/>
    <x v="0"/>
  </r>
  <r>
    <x v="15"/>
    <x v="131"/>
    <x v="0"/>
    <x v="2"/>
    <s v="2023年刘河镇分水岭村冷库挡土墙及道路产业配套建设项目"/>
    <x v="1"/>
    <x v="1"/>
  </r>
  <r>
    <x v="15"/>
    <x v="131"/>
    <x v="0"/>
    <x v="2"/>
    <s v="2023年刘河镇任洼村厂房挡土墙及围墙产业配套建设项目"/>
    <x v="1"/>
    <x v="1"/>
  </r>
  <r>
    <x v="15"/>
    <x v="132"/>
    <x v="0"/>
    <x v="2"/>
    <s v="2023年城关镇楚沟村道路建设项目"/>
    <x v="0"/>
    <x v="0"/>
  </r>
  <r>
    <x v="15"/>
    <x v="132"/>
    <x v="0"/>
    <x v="2"/>
    <s v="2023年城关镇翟沟村道路项目"/>
    <x v="0"/>
    <x v="0"/>
  </r>
  <r>
    <x v="15"/>
    <x v="132"/>
    <x v="0"/>
    <x v="2"/>
    <s v="2023年城关镇湾子河村道路项目"/>
    <x v="0"/>
    <x v="0"/>
  </r>
  <r>
    <x v="15"/>
    <x v="132"/>
    <x v="0"/>
    <x v="2"/>
    <s v="2023年城关镇西瓦店村道路项目"/>
    <x v="0"/>
    <x v="0"/>
  </r>
  <r>
    <x v="15"/>
    <x v="132"/>
    <x v="0"/>
    <x v="2"/>
    <s v="2023年白寨镇山白村农副产品加工产业建设项目"/>
    <x v="1"/>
    <x v="2"/>
  </r>
  <r>
    <x v="15"/>
    <x v="132"/>
    <x v="0"/>
    <x v="2"/>
    <s v="2023年白寨镇冷库产业建设项目"/>
    <x v="1"/>
    <x v="2"/>
  </r>
  <r>
    <x v="15"/>
    <x v="132"/>
    <x v="0"/>
    <x v="2"/>
    <s v="2023年白寨镇光武陈村道路建设项目"/>
    <x v="0"/>
    <x v="0"/>
  </r>
  <r>
    <x v="15"/>
    <x v="132"/>
    <x v="0"/>
    <x v="2"/>
    <s v="2023年白寨镇周家寨村道路建设项目"/>
    <x v="0"/>
    <x v="0"/>
  </r>
  <r>
    <x v="15"/>
    <x v="132"/>
    <x v="0"/>
    <x v="2"/>
    <s v="2023年白寨镇良水寨村道路建设项目"/>
    <x v="0"/>
    <x v="0"/>
  </r>
  <r>
    <x v="15"/>
    <x v="132"/>
    <x v="0"/>
    <x v="2"/>
    <s v="2023年白寨镇杨树岗村道路建设项目"/>
    <x v="0"/>
    <x v="0"/>
  </r>
  <r>
    <x v="15"/>
    <x v="132"/>
    <x v="0"/>
    <x v="2"/>
    <s v="2023年超化镇任沟村道路建设项目"/>
    <x v="0"/>
    <x v="0"/>
  </r>
  <r>
    <x v="15"/>
    <x v="132"/>
    <x v="0"/>
    <x v="2"/>
    <s v="2023年超化镇食品加工产业建设项目"/>
    <x v="1"/>
    <x v="2"/>
  </r>
  <r>
    <x v="15"/>
    <x v="132"/>
    <x v="0"/>
    <x v="2"/>
    <s v="2023年大隗镇大路沟村道路建设项目"/>
    <x v="0"/>
    <x v="0"/>
  </r>
  <r>
    <x v="15"/>
    <x v="132"/>
    <x v="0"/>
    <x v="2"/>
    <s v="2023年大隗镇标准化厂房产业建设项目"/>
    <x v="1"/>
    <x v="2"/>
  </r>
  <r>
    <x v="15"/>
    <x v="132"/>
    <x v="0"/>
    <x v="2"/>
    <s v="2023年大隗镇农副产品加工产业建设项目"/>
    <x v="1"/>
    <x v="2"/>
  </r>
  <r>
    <x v="15"/>
    <x v="132"/>
    <x v="0"/>
    <x v="2"/>
    <s v="2023年刘寨镇园林村道路建设项目"/>
    <x v="0"/>
    <x v="0"/>
  </r>
  <r>
    <x v="15"/>
    <x v="132"/>
    <x v="0"/>
    <x v="2"/>
    <s v="2023年刘寨镇民宿产业建设项目"/>
    <x v="1"/>
    <x v="8"/>
  </r>
  <r>
    <x v="15"/>
    <x v="132"/>
    <x v="0"/>
    <x v="2"/>
    <s v="2023年曲梁镇大樊庄村道路建设项目"/>
    <x v="0"/>
    <x v="0"/>
  </r>
  <r>
    <x v="15"/>
    <x v="132"/>
    <x v="0"/>
    <x v="2"/>
    <s v="2023年曲梁镇沟刘村道路建设项目"/>
    <x v="0"/>
    <x v="0"/>
  </r>
  <r>
    <x v="15"/>
    <x v="132"/>
    <x v="0"/>
    <x v="2"/>
    <s v="2023年曲梁镇河西村道路建设项目"/>
    <x v="0"/>
    <x v="0"/>
  </r>
  <r>
    <x v="15"/>
    <x v="132"/>
    <x v="0"/>
    <x v="2"/>
    <s v="2023年曲梁镇牛角湾村道路建设项目"/>
    <x v="0"/>
    <x v="0"/>
  </r>
  <r>
    <x v="15"/>
    <x v="132"/>
    <x v="0"/>
    <x v="2"/>
    <s v="2023年曲梁镇柿园村道路建设项目"/>
    <x v="0"/>
    <x v="0"/>
  </r>
  <r>
    <x v="15"/>
    <x v="132"/>
    <x v="0"/>
    <x v="2"/>
    <s v="2023年曲梁镇沃郑村道路建设项目"/>
    <x v="0"/>
    <x v="0"/>
  </r>
  <r>
    <x v="15"/>
    <x v="132"/>
    <x v="0"/>
    <x v="2"/>
    <s v="2023年曲梁镇周庄村道路建设项目"/>
    <x v="0"/>
    <x v="0"/>
  </r>
  <r>
    <x v="15"/>
    <x v="132"/>
    <x v="0"/>
    <x v="2"/>
    <s v="2023年平陌镇乡村旅游产业道路建设项目"/>
    <x v="1"/>
    <x v="8"/>
  </r>
  <r>
    <x v="15"/>
    <x v="132"/>
    <x v="0"/>
    <x v="2"/>
    <s v="2023年平陌镇平陌村道路建设项目"/>
    <x v="0"/>
    <x v="0"/>
  </r>
  <r>
    <x v="15"/>
    <x v="132"/>
    <x v="0"/>
    <x v="2"/>
    <s v="2023年平陌镇禹寨村道路建设项目"/>
    <x v="0"/>
    <x v="0"/>
  </r>
  <r>
    <x v="15"/>
    <x v="132"/>
    <x v="0"/>
    <x v="2"/>
    <s v="2023年平陌镇白龙庙村饮水管网建设项目"/>
    <x v="0"/>
    <x v="7"/>
  </r>
  <r>
    <x v="15"/>
    <x v="132"/>
    <x v="0"/>
    <x v="2"/>
    <s v="2023年来集镇郭岗村道路建设项目"/>
    <x v="0"/>
    <x v="0"/>
  </r>
  <r>
    <x v="15"/>
    <x v="132"/>
    <x v="0"/>
    <x v="2"/>
    <s v="2023年来集镇黄寨村道路建设项目"/>
    <x v="0"/>
    <x v="0"/>
  </r>
  <r>
    <x v="15"/>
    <x v="132"/>
    <x v="0"/>
    <x v="2"/>
    <s v="2023年来集镇裴沟村道路建设项目"/>
    <x v="0"/>
    <x v="0"/>
  </r>
  <r>
    <x v="15"/>
    <x v="132"/>
    <x v="0"/>
    <x v="2"/>
    <s v="2023年来集镇王家窝村道路建设项目"/>
    <x v="0"/>
    <x v="0"/>
  </r>
  <r>
    <x v="15"/>
    <x v="132"/>
    <x v="0"/>
    <x v="2"/>
    <s v="2023年来集镇王堂村道路建设项目"/>
    <x v="0"/>
    <x v="0"/>
  </r>
  <r>
    <x v="15"/>
    <x v="132"/>
    <x v="0"/>
    <x v="2"/>
    <s v="2023年来集镇岳岗村道路建设项目"/>
    <x v="0"/>
    <x v="7"/>
  </r>
  <r>
    <x v="15"/>
    <x v="132"/>
    <x v="0"/>
    <x v="2"/>
    <s v="2023年来集镇食品加工产业建设项目"/>
    <x v="1"/>
    <x v="2"/>
  </r>
  <r>
    <x v="15"/>
    <x v="132"/>
    <x v="0"/>
    <x v="2"/>
    <s v="2023年米村镇蔓菁峪村饮水管网建设项目"/>
    <x v="0"/>
    <x v="7"/>
  </r>
  <r>
    <x v="15"/>
    <x v="132"/>
    <x v="0"/>
    <x v="2"/>
    <s v="2023年米村镇茶庵村饮水管网建设项目"/>
    <x v="0"/>
    <x v="7"/>
  </r>
  <r>
    <x v="15"/>
    <x v="132"/>
    <x v="0"/>
    <x v="2"/>
    <s v="2023年米村镇云之梦境民宿产业建设项目"/>
    <x v="1"/>
    <x v="8"/>
  </r>
  <r>
    <x v="15"/>
    <x v="132"/>
    <x v="0"/>
    <x v="2"/>
    <s v="2023年米村镇米醋加工产业建设项目"/>
    <x v="1"/>
    <x v="2"/>
  </r>
  <r>
    <x v="15"/>
    <x v="132"/>
    <x v="0"/>
    <x v="2"/>
    <s v="2023年袁庄乡乡村旅游产业道路提升项目"/>
    <x v="1"/>
    <x v="8"/>
  </r>
  <r>
    <x v="15"/>
    <x v="132"/>
    <x v="0"/>
    <x v="2"/>
    <s v="2023年袁庄乡乱石坡村饮水管网建设项目"/>
    <x v="0"/>
    <x v="7"/>
  </r>
  <r>
    <x v="15"/>
    <x v="132"/>
    <x v="0"/>
    <x v="2"/>
    <s v="2023年袁庄乡郑冲村产业建设项目"/>
    <x v="1"/>
    <x v="2"/>
  </r>
  <r>
    <x v="15"/>
    <x v="132"/>
    <x v="0"/>
    <x v="2"/>
    <s v="2023年岳村镇马寨村道路建设项目"/>
    <x v="0"/>
    <x v="0"/>
  </r>
  <r>
    <x v="15"/>
    <x v="132"/>
    <x v="0"/>
    <x v="2"/>
    <s v="2023年岳村镇老庄门村农副产品加工产业建设项目"/>
    <x v="1"/>
    <x v="2"/>
  </r>
  <r>
    <x v="15"/>
    <x v="132"/>
    <x v="0"/>
    <x v="2"/>
    <s v="2023年伏羲山风景区管委会沙古堆村乡村旅游道路提升项目"/>
    <x v="1"/>
    <x v="8"/>
  </r>
  <r>
    <x v="15"/>
    <x v="132"/>
    <x v="0"/>
    <x v="2"/>
    <s v="2023年伏羲山风景区管委会尖山村道路建设项目"/>
    <x v="0"/>
    <x v="0"/>
  </r>
  <r>
    <x v="15"/>
    <x v="132"/>
    <x v="0"/>
    <x v="2"/>
    <s v="2023年伏羲山风景区管委会五虎沟村道路建设项目"/>
    <x v="0"/>
    <x v="0"/>
  </r>
  <r>
    <x v="15"/>
    <x v="132"/>
    <x v="0"/>
    <x v="2"/>
    <s v="2023年伏羲山风景区管委会钟沟村农产品加工产业建设项目"/>
    <x v="1"/>
    <x v="2"/>
  </r>
  <r>
    <x v="15"/>
    <x v="132"/>
    <x v="0"/>
    <x v="2"/>
    <s v="2023年伏羲山管委会钟沟村道路建设项目"/>
    <x v="0"/>
    <x v="0"/>
  </r>
  <r>
    <x v="15"/>
    <x v="132"/>
    <x v="0"/>
    <x v="2"/>
    <s v="2023年伏羲山管委会牛心石村道路建设项目"/>
    <x v="0"/>
    <x v="0"/>
  </r>
  <r>
    <x v="15"/>
    <x v="132"/>
    <x v="0"/>
    <x v="2"/>
    <s v="2023年伏羲山管委会沙古堆村道路建设项目"/>
    <x v="0"/>
    <x v="0"/>
  </r>
  <r>
    <x v="15"/>
    <x v="132"/>
    <x v="0"/>
    <x v="2"/>
    <s v="2023年苟堂镇玉皇庙村道路建设项目"/>
    <x v="0"/>
    <x v="0"/>
  </r>
  <r>
    <x v="15"/>
    <x v="132"/>
    <x v="0"/>
    <x v="2"/>
    <s v="2023年苟堂镇乡村旅游产业道路建设项目"/>
    <x v="0"/>
    <x v="0"/>
  </r>
  <r>
    <x v="15"/>
    <x v="132"/>
    <x v="0"/>
    <x v="2"/>
    <s v="2023年苟堂镇张寨村道路建设项目"/>
    <x v="0"/>
    <x v="0"/>
  </r>
  <r>
    <x v="15"/>
    <x v="132"/>
    <x v="0"/>
    <x v="2"/>
    <s v="2023年苟堂镇平山庵村道路建设项目"/>
    <x v="0"/>
    <x v="0"/>
  </r>
  <r>
    <x v="15"/>
    <x v="132"/>
    <x v="0"/>
    <x v="2"/>
    <s v="2023年牛店镇花家店村道路建设项目"/>
    <x v="0"/>
    <x v="0"/>
  </r>
  <r>
    <x v="15"/>
    <x v="132"/>
    <x v="0"/>
    <x v="2"/>
    <s v="2023年牛店镇三岔口村道路建设项目"/>
    <x v="0"/>
    <x v="0"/>
  </r>
  <r>
    <x v="15"/>
    <x v="132"/>
    <x v="0"/>
    <x v="2"/>
    <s v="2023年牛店镇寨脖村道路建设项目"/>
    <x v="0"/>
    <x v="0"/>
  </r>
  <r>
    <x v="15"/>
    <x v="132"/>
    <x v="0"/>
    <x v="2"/>
    <s v="2023年牛店镇土门村道路建设项目"/>
    <x v="0"/>
    <x v="0"/>
  </r>
  <r>
    <x v="15"/>
    <x v="132"/>
    <x v="0"/>
    <x v="2"/>
    <s v="2023年牛店镇休闲食品深加工产业建设项目"/>
    <x v="1"/>
    <x v="2"/>
  </r>
  <r>
    <x v="15"/>
    <x v="132"/>
    <x v="0"/>
    <x v="2"/>
    <s v="2023年郑州市级资金管理费项目"/>
    <x v="2"/>
    <x v="11"/>
  </r>
  <r>
    <x v="15"/>
    <x v="132"/>
    <x v="0"/>
    <x v="2"/>
    <s v="2023年郑州市派第一书记工作经费项目"/>
    <x v="2"/>
    <x v="11"/>
  </r>
  <r>
    <x v="15"/>
    <x v="132"/>
    <x v="0"/>
    <x v="2"/>
    <s v="2023年新密市派第一书记工作经费项目"/>
    <x v="2"/>
    <x v="11"/>
  </r>
  <r>
    <x v="15"/>
    <x v="132"/>
    <x v="0"/>
    <x v="2"/>
    <s v="2023年新密市县级管理费项目"/>
    <x v="2"/>
    <x v="11"/>
  </r>
  <r>
    <x v="15"/>
    <x v="132"/>
    <x v="0"/>
    <x v="2"/>
    <s v="2023年质保金项目"/>
    <x v="2"/>
    <x v="3"/>
  </r>
  <r>
    <x v="15"/>
    <x v="132"/>
    <x v="0"/>
    <x v="2"/>
    <s v="2023年雨露计划补贴项目"/>
    <x v="3"/>
    <x v="5"/>
  </r>
  <r>
    <x v="15"/>
    <x v="132"/>
    <x v="0"/>
    <x v="2"/>
    <s v="2023年小额信贷贴息项目"/>
    <x v="1"/>
    <x v="4"/>
  </r>
  <r>
    <x v="15"/>
    <x v="132"/>
    <x v="0"/>
    <x v="2"/>
    <s v="2023年外出劳动力务工补助"/>
    <x v="3"/>
    <x v="10"/>
  </r>
  <r>
    <x v="15"/>
    <x v="132"/>
    <x v="0"/>
    <x v="2"/>
    <s v="2023年袁庄乡陈垴村道路建设项目"/>
    <x v="0"/>
    <x v="0"/>
  </r>
  <r>
    <x v="15"/>
    <x v="132"/>
    <x v="0"/>
    <x v="2"/>
    <s v="2023年袁庄乡郑冲村道路建设项目"/>
    <x v="0"/>
    <x v="0"/>
  </r>
  <r>
    <x v="15"/>
    <x v="132"/>
    <x v="0"/>
    <x v="2"/>
    <s v="2023年超化镇莪沟村道路建设项目"/>
    <x v="0"/>
    <x v="0"/>
  </r>
  <r>
    <x v="15"/>
    <x v="132"/>
    <x v="0"/>
    <x v="2"/>
    <s v="2023年超化镇崔庄村道路建设项目"/>
    <x v="0"/>
    <x v="0"/>
  </r>
  <r>
    <x v="15"/>
    <x v="132"/>
    <x v="0"/>
    <x v="2"/>
    <s v="2023年来集镇翟坡村道路建设项目"/>
    <x v="0"/>
    <x v="0"/>
  </r>
  <r>
    <x v="15"/>
    <x v="132"/>
    <x v="0"/>
    <x v="2"/>
    <s v="2023年牛店镇北召村道路建设项目"/>
    <x v="0"/>
    <x v="0"/>
  </r>
  <r>
    <x v="15"/>
    <x v="132"/>
    <x v="0"/>
    <x v="2"/>
    <s v="2023年牛店镇武村村道路建设项目"/>
    <x v="0"/>
    <x v="0"/>
  </r>
  <r>
    <x v="15"/>
    <x v="132"/>
    <x v="0"/>
    <x v="2"/>
    <s v="2023年曲梁镇尚庄村道路建设项目"/>
    <x v="0"/>
    <x v="0"/>
  </r>
  <r>
    <x v="15"/>
    <x v="132"/>
    <x v="0"/>
    <x v="2"/>
    <s v="2023年平陌镇龙泉村道路建设项目"/>
    <x v="0"/>
    <x v="0"/>
  </r>
  <r>
    <x v="15"/>
    <x v="132"/>
    <x v="0"/>
    <x v="2"/>
    <s v="2023年米村镇慎窑村道路建设项目"/>
    <x v="0"/>
    <x v="0"/>
  </r>
  <r>
    <x v="15"/>
    <x v="132"/>
    <x v="0"/>
    <x v="2"/>
    <s v="2023年来集镇巩楼村道路建设项目"/>
    <x v="0"/>
    <x v="0"/>
  </r>
  <r>
    <x v="15"/>
    <x v="132"/>
    <x v="0"/>
    <x v="2"/>
    <s v="2023年袁庄乡龙泉寺村道路建设项目"/>
    <x v="0"/>
    <x v="0"/>
  </r>
  <r>
    <x v="15"/>
    <x v="132"/>
    <x v="0"/>
    <x v="2"/>
    <s v="2023年平陌镇界河村道路建设项目"/>
    <x v="0"/>
    <x v="0"/>
  </r>
  <r>
    <x v="15"/>
    <x v="132"/>
    <x v="0"/>
    <x v="2"/>
    <s v="2023年平陌镇马家门村道路建设项目"/>
    <x v="0"/>
    <x v="0"/>
  </r>
  <r>
    <x v="15"/>
    <x v="132"/>
    <x v="0"/>
    <x v="2"/>
    <s v="2023年平陌镇香山村道路建设项目"/>
    <x v="0"/>
    <x v="0"/>
  </r>
  <r>
    <x v="15"/>
    <x v="132"/>
    <x v="0"/>
    <x v="2"/>
    <s v="2023年米村镇月寨村木屋民宿项目"/>
    <x v="1"/>
    <x v="12"/>
  </r>
  <r>
    <x v="15"/>
    <x v="132"/>
    <x v="0"/>
    <x v="2"/>
    <s v="2023年米村镇拐峪村小米加工厂房及购置相关设备项目"/>
    <x v="1"/>
    <x v="12"/>
  </r>
  <r>
    <x v="15"/>
    <x v="132"/>
    <x v="0"/>
    <x v="2"/>
    <s v="2023年米村镇下王村砖混农家院项目"/>
    <x v="1"/>
    <x v="12"/>
  </r>
  <r>
    <x v="15"/>
    <x v="132"/>
    <x v="0"/>
    <x v="2"/>
    <s v="2023年袁庄乡郑冲村商品兔养殖场项目"/>
    <x v="1"/>
    <x v="12"/>
  </r>
  <r>
    <x v="15"/>
    <x v="132"/>
    <x v="0"/>
    <x v="2"/>
    <s v="2023年袁庄乡张家门村、拐沟村、龙泉寺村小面包食品加工厂项目"/>
    <x v="1"/>
    <x v="12"/>
  </r>
  <r>
    <x v="15"/>
    <x v="132"/>
    <x v="0"/>
    <x v="2"/>
    <s v="2023年超化镇杏树岗村羊肚菌种植大棚项目"/>
    <x v="1"/>
    <x v="12"/>
  </r>
  <r>
    <x v="15"/>
    <x v="132"/>
    <x v="0"/>
    <x v="2"/>
    <s v="2023年苟堂镇范堂沟村瓶装矿泉水生产线项目"/>
    <x v="1"/>
    <x v="12"/>
  </r>
  <r>
    <x v="15"/>
    <x v="132"/>
    <x v="0"/>
    <x v="2"/>
    <s v="2023年苟堂镇付寨村仓储库房项目"/>
    <x v="1"/>
    <x v="12"/>
  </r>
  <r>
    <x v="15"/>
    <x v="132"/>
    <x v="0"/>
    <x v="2"/>
    <s v="2023年刘寨镇张庄村直播基地项目"/>
    <x v="1"/>
    <x v="12"/>
  </r>
  <r>
    <x v="15"/>
    <x v="132"/>
    <x v="0"/>
    <x v="2"/>
    <s v="2023年岳村镇王家沟村农家院项目"/>
    <x v="1"/>
    <x v="12"/>
  </r>
  <r>
    <x v="15"/>
    <x v="132"/>
    <x v="0"/>
    <x v="2"/>
    <s v="2023年伏羲山风景区管委会下寺沟村民宿项目"/>
    <x v="1"/>
    <x v="12"/>
  </r>
  <r>
    <x v="15"/>
    <x v="133"/>
    <x v="0"/>
    <x v="2"/>
    <s v="2023年新郑市辛店镇铁炉村混凝土道路建设项目"/>
    <x v="0"/>
    <x v="0"/>
  </r>
  <r>
    <x v="15"/>
    <x v="133"/>
    <x v="0"/>
    <x v="2"/>
    <s v="2023年新郑市辛店镇马沟村混凝土道路建设项目"/>
    <x v="0"/>
    <x v="0"/>
  </r>
  <r>
    <x v="15"/>
    <x v="133"/>
    <x v="0"/>
    <x v="2"/>
    <s v="2023年新郑市辛店镇岳庄村混凝土道路建设项目"/>
    <x v="0"/>
    <x v="0"/>
  </r>
  <r>
    <x v="15"/>
    <x v="133"/>
    <x v="0"/>
    <x v="2"/>
    <s v="2023年新郑市辛店镇湛张村农田水利灌溉项目"/>
    <x v="0"/>
    <x v="14"/>
  </r>
  <r>
    <x v="15"/>
    <x v="133"/>
    <x v="0"/>
    <x v="2"/>
    <s v="2023年新郑市郭店镇岗时村混凝土道路建设项目"/>
    <x v="0"/>
    <x v="0"/>
  </r>
  <r>
    <x v="15"/>
    <x v="133"/>
    <x v="0"/>
    <x v="2"/>
    <s v="2023年新郑市郭店镇小司村农田水利灌溉项目"/>
    <x v="0"/>
    <x v="14"/>
  </r>
  <r>
    <x v="15"/>
    <x v="133"/>
    <x v="0"/>
    <x v="2"/>
    <s v="2023年以前年度基础设施项目尾款质保金"/>
    <x v="2"/>
    <x v="3"/>
  </r>
  <r>
    <x v="15"/>
    <x v="133"/>
    <x v="0"/>
    <x v="2"/>
    <s v="2023年新郑市具茨山管委会白庙村农机采购项目"/>
    <x v="1"/>
    <x v="12"/>
  </r>
  <r>
    <x v="15"/>
    <x v="133"/>
    <x v="0"/>
    <x v="2"/>
    <s v="2023年以前年度产业项目尾款质保金"/>
    <x v="1"/>
    <x v="12"/>
  </r>
  <r>
    <x v="15"/>
    <x v="133"/>
    <x v="0"/>
    <x v="2"/>
    <s v="2023年郑州市全日制本科教育扶贫助学补贴项目"/>
    <x v="3"/>
    <x v="5"/>
  </r>
  <r>
    <x v="15"/>
    <x v="133"/>
    <x v="0"/>
    <x v="2"/>
    <s v="2023年雨露计划职业教育补贴项目"/>
    <x v="3"/>
    <x v="5"/>
  </r>
  <r>
    <x v="15"/>
    <x v="133"/>
    <x v="0"/>
    <x v="2"/>
    <s v="2023年“雨露计划”实用技术培训项目"/>
    <x v="3"/>
    <x v="5"/>
  </r>
  <r>
    <x v="15"/>
    <x v="133"/>
    <x v="0"/>
    <x v="2"/>
    <s v="2023年“雨露计划”短期技能培训项目"/>
    <x v="3"/>
    <x v="5"/>
  </r>
  <r>
    <x v="15"/>
    <x v="133"/>
    <x v="0"/>
    <x v="2"/>
    <s v="2023年新郑市脱贫人口跨省就业交通补助项目"/>
    <x v="3"/>
    <x v="10"/>
  </r>
  <r>
    <x v="15"/>
    <x v="133"/>
    <x v="0"/>
    <x v="2"/>
    <s v="2022年下半年新郑市脱贫户（易返贫致贫户）小额信贷贴息项目"/>
    <x v="3"/>
    <x v="28"/>
  </r>
  <r>
    <x v="15"/>
    <x v="133"/>
    <x v="0"/>
    <x v="2"/>
    <s v="2023年上半年新郑市脱贫户（易返贫致贫户）小额信贷贴息项目"/>
    <x v="3"/>
    <x v="28"/>
  </r>
  <r>
    <x v="15"/>
    <x v="133"/>
    <x v="0"/>
    <x v="2"/>
    <s v="2023年郑州市第一书记专项工作经费"/>
    <x v="2"/>
    <x v="3"/>
  </r>
  <r>
    <x v="15"/>
    <x v="133"/>
    <x v="0"/>
    <x v="2"/>
    <s v="2023年新郑市第一书记工作经费"/>
    <x v="2"/>
    <x v="3"/>
  </r>
  <r>
    <x v="15"/>
    <x v="133"/>
    <x v="0"/>
    <x v="2"/>
    <s v="2023年郑州市级项目管理费"/>
    <x v="2"/>
    <x v="3"/>
  </r>
  <r>
    <x v="15"/>
    <x v="133"/>
    <x v="0"/>
    <x v="2"/>
    <s v="2023年新郑市级项目管理费"/>
    <x v="2"/>
    <x v="3"/>
  </r>
  <r>
    <x v="15"/>
    <x v="133"/>
    <x v="0"/>
    <x v="2"/>
    <s v="2023年新郑市易地扶贫搬迁利息"/>
    <x v="2"/>
    <x v="3"/>
  </r>
  <r>
    <x v="15"/>
    <x v="133"/>
    <x v="0"/>
    <x v="2"/>
    <s v="2023年新郑市观音寺镇林庄村混凝土道路建设项目"/>
    <x v="0"/>
    <x v="0"/>
  </r>
  <r>
    <x v="15"/>
    <x v="133"/>
    <x v="0"/>
    <x v="2"/>
    <s v="2023年新郑市观音寺镇楼李村混凝土道路建设项目"/>
    <x v="0"/>
    <x v="0"/>
  </r>
  <r>
    <x v="15"/>
    <x v="133"/>
    <x v="0"/>
    <x v="2"/>
    <s v="2023年新郑市观音寺镇贾庄村混凝土道路建设项目"/>
    <x v="0"/>
    <x v="0"/>
  </r>
  <r>
    <x v="15"/>
    <x v="133"/>
    <x v="0"/>
    <x v="2"/>
    <s v="2023年新郑市观音寺镇十里铺村农田水利灌溉项目"/>
    <x v="0"/>
    <x v="14"/>
  </r>
  <r>
    <x v="15"/>
    <x v="133"/>
    <x v="0"/>
    <x v="2"/>
    <s v="2023年新郑市城关乡东郭寺村混凝土道路建设项目"/>
    <x v="0"/>
    <x v="0"/>
  </r>
  <r>
    <x v="15"/>
    <x v="133"/>
    <x v="0"/>
    <x v="2"/>
    <s v="2023年新郑市薛店镇菜园马村混凝土道路建设项目"/>
    <x v="0"/>
    <x v="0"/>
  </r>
  <r>
    <x v="15"/>
    <x v="133"/>
    <x v="0"/>
    <x v="2"/>
    <s v="2023年郑州市新郑市具茨山管委会大槐树村第一书记项目"/>
    <x v="1"/>
    <x v="12"/>
  </r>
  <r>
    <x v="15"/>
    <x v="133"/>
    <x v="0"/>
    <x v="2"/>
    <s v="2023年郑州市新郑市具茨山管委会千户寨村第一书记项目"/>
    <x v="1"/>
    <x v="12"/>
  </r>
  <r>
    <x v="15"/>
    <x v="133"/>
    <x v="0"/>
    <x v="2"/>
    <s v="2023年郑州市新郑市辛店镇王庄村第一书记项目"/>
    <x v="1"/>
    <x v="12"/>
  </r>
  <r>
    <x v="15"/>
    <x v="133"/>
    <x v="0"/>
    <x v="2"/>
    <s v="2023年郑州市新郑市辛店镇人和寨村第一书记项目"/>
    <x v="1"/>
    <x v="12"/>
  </r>
  <r>
    <x v="15"/>
    <x v="133"/>
    <x v="0"/>
    <x v="2"/>
    <s v="2023年郑州市新郑市龙湖镇梅山村第一书记项目"/>
    <x v="1"/>
    <x v="12"/>
  </r>
  <r>
    <x v="15"/>
    <x v="133"/>
    <x v="0"/>
    <x v="2"/>
    <s v="2023年郑州市新郑市观音寺镇岳口村第一书记项目"/>
    <x v="0"/>
    <x v="20"/>
  </r>
  <r>
    <x v="15"/>
    <x v="133"/>
    <x v="0"/>
    <x v="2"/>
    <s v="2023年郑州市新郑市观音寺镇十里铺村第一书记项目"/>
    <x v="0"/>
    <x v="14"/>
  </r>
  <r>
    <x v="15"/>
    <x v="133"/>
    <x v="0"/>
    <x v="2"/>
    <s v="2023年郑州市新郑市观音寺镇唐户村第一书记项目"/>
    <x v="0"/>
    <x v="14"/>
  </r>
  <r>
    <x v="15"/>
    <x v="133"/>
    <x v="0"/>
    <x v="2"/>
    <s v="2023年郑州市新郑市梨河镇岗李村第一书记项目"/>
    <x v="0"/>
    <x v="0"/>
  </r>
  <r>
    <x v="15"/>
    <x v="133"/>
    <x v="0"/>
    <x v="2"/>
    <s v="2023年郑州市新郑市新村镇孙庄村第一书记项目"/>
    <x v="1"/>
    <x v="12"/>
  </r>
  <r>
    <x v="15"/>
    <x v="133"/>
    <x v="0"/>
    <x v="2"/>
    <s v="2023年郑州市新郑市城关乡敬楼村第一书记项目"/>
    <x v="1"/>
    <x v="12"/>
  </r>
  <r>
    <x v="15"/>
    <x v="133"/>
    <x v="0"/>
    <x v="2"/>
    <s v="2023年郑州市新郑市和庄镇陆庄村第一书记项目"/>
    <x v="0"/>
    <x v="0"/>
  </r>
  <r>
    <x v="15"/>
    <x v="133"/>
    <x v="0"/>
    <x v="2"/>
    <s v="2023年新郑市辛店镇标准化厂房建设项目"/>
    <x v="1"/>
    <x v="12"/>
  </r>
  <r>
    <x v="15"/>
    <x v="133"/>
    <x v="0"/>
    <x v="2"/>
    <s v="2023年新郑市具茨山管委会标准化厂房建设项目"/>
    <x v="1"/>
    <x v="12"/>
  </r>
  <r>
    <x v="15"/>
    <x v="133"/>
    <x v="0"/>
    <x v="2"/>
    <s v="2023年新郑市郭店镇标准化厂房建设项目"/>
    <x v="1"/>
    <x v="12"/>
  </r>
  <r>
    <x v="15"/>
    <x v="133"/>
    <x v="0"/>
    <x v="2"/>
    <s v="2023年新郑市和庄镇标准化厂房建设项目"/>
    <x v="1"/>
    <x v="12"/>
  </r>
  <r>
    <x v="15"/>
    <x v="133"/>
    <x v="0"/>
    <x v="2"/>
    <s v="2023年新郑市龙湖镇标准化厂房建设项目"/>
    <x v="1"/>
    <x v="12"/>
  </r>
  <r>
    <x v="15"/>
    <x v="133"/>
    <x v="0"/>
    <x v="2"/>
    <s v="2023年新郑市薛店镇标准化厂房建设项目"/>
    <x v="1"/>
    <x v="12"/>
  </r>
  <r>
    <x v="15"/>
    <x v="133"/>
    <x v="0"/>
    <x v="2"/>
    <s v="2023年新郑市孟庄镇标准化厂房建设项目"/>
    <x v="1"/>
    <x v="12"/>
  </r>
  <r>
    <x v="15"/>
    <x v="133"/>
    <x v="0"/>
    <x v="2"/>
    <s v="2023年新郑市具茨山管委会郭老庄村混凝土道路建设项目"/>
    <x v="0"/>
    <x v="0"/>
  </r>
  <r>
    <x v="15"/>
    <x v="133"/>
    <x v="0"/>
    <x v="2"/>
    <s v="2023年新郑市观音寺镇岳口村混凝土道路建设项目"/>
    <x v="0"/>
    <x v="0"/>
  </r>
  <r>
    <x v="15"/>
    <x v="133"/>
    <x v="0"/>
    <x v="2"/>
    <s v="2023年新郑市观音寺镇菜王村农田水利灌溉项目"/>
    <x v="0"/>
    <x v="14"/>
  </r>
  <r>
    <x v="15"/>
    <x v="133"/>
    <x v="0"/>
    <x v="2"/>
    <s v="2023年新郑市新村镇时垌村农田水利灌溉项目"/>
    <x v="0"/>
    <x v="14"/>
  </r>
  <r>
    <x v="15"/>
    <x v="133"/>
    <x v="0"/>
    <x v="2"/>
    <s v="2023年新郑市辛店镇后小庄村农田水利灌溉项目"/>
    <x v="0"/>
    <x v="14"/>
  </r>
  <r>
    <x v="15"/>
    <x v="133"/>
    <x v="0"/>
    <x v="2"/>
    <s v="2023年新郑市新村镇屯孙村道路建设项目"/>
    <x v="0"/>
    <x v="0"/>
  </r>
  <r>
    <x v="15"/>
    <x v="133"/>
    <x v="0"/>
    <x v="2"/>
    <s v="2023年新郑市辛店镇史庄村道路建设项目"/>
    <x v="0"/>
    <x v="0"/>
  </r>
  <r>
    <x v="15"/>
    <x v="133"/>
    <x v="0"/>
    <x v="2"/>
    <s v="2023年新郑市具茨山管委会郭老庄村搬迁后扶项目"/>
    <x v="1"/>
    <x v="12"/>
  </r>
  <r>
    <x v="15"/>
    <x v="133"/>
    <x v="0"/>
    <x v="2"/>
    <s v="2023年新郑市辛店镇仰望坡村养牛场设备采购项目"/>
    <x v="1"/>
    <x v="12"/>
  </r>
  <r>
    <x v="15"/>
    <x v="133"/>
    <x v="0"/>
    <x v="2"/>
    <s v="2023年新郑市观音寺镇林庄村大棚改造项目"/>
    <x v="1"/>
    <x v="12"/>
  </r>
  <r>
    <x v="15"/>
    <x v="133"/>
    <x v="0"/>
    <x v="2"/>
    <s v="2023年新郑市城关乡标准化厂房建设项目"/>
    <x v="1"/>
    <x v="12"/>
  </r>
  <r>
    <x v="15"/>
    <x v="133"/>
    <x v="0"/>
    <x v="2"/>
    <s v="2023年新郑市梨河镇标准化厂房建设项目"/>
    <x v="1"/>
    <x v="12"/>
  </r>
  <r>
    <x v="15"/>
    <x v="133"/>
    <x v="0"/>
    <x v="2"/>
    <s v="2023年新郑市新村镇标准化厂房建设项目"/>
    <x v="1"/>
    <x v="12"/>
  </r>
  <r>
    <x v="15"/>
    <x v="134"/>
    <x v="0"/>
    <x v="2"/>
    <s v="2023年登封市石道乡闫坡村养牛设备购置项目"/>
    <x v="1"/>
    <x v="8"/>
  </r>
  <r>
    <x v="15"/>
    <x v="134"/>
    <x v="0"/>
    <x v="2"/>
    <s v="2023年国有登封林场林区道路建设项目"/>
    <x v="0"/>
    <x v="0"/>
  </r>
  <r>
    <x v="15"/>
    <x v="134"/>
    <x v="0"/>
    <x v="2"/>
    <s v="2023年登封市颍阳镇李庄村产业园配套项目"/>
    <x v="1"/>
    <x v="16"/>
  </r>
  <r>
    <x v="15"/>
    <x v="134"/>
    <x v="0"/>
    <x v="2"/>
    <s v="2023年登封市石道乡乡级联建肉牛养殖建设项目"/>
    <x v="1"/>
    <x v="1"/>
  </r>
  <r>
    <x v="15"/>
    <x v="134"/>
    <x v="0"/>
    <x v="2"/>
    <s v="2023年登封市石道乡张沟村道路建设项目"/>
    <x v="0"/>
    <x v="0"/>
  </r>
  <r>
    <x v="15"/>
    <x v="134"/>
    <x v="0"/>
    <x v="2"/>
    <s v="2023年登封市石道乡陈家门村道路建设项目"/>
    <x v="0"/>
    <x v="0"/>
  </r>
  <r>
    <x v="15"/>
    <x v="134"/>
    <x v="0"/>
    <x v="2"/>
    <s v="2023年登封市大金店镇雷村养殖场建设项目"/>
    <x v="0"/>
    <x v="20"/>
  </r>
  <r>
    <x v="15"/>
    <x v="134"/>
    <x v="0"/>
    <x v="2"/>
    <s v="2023年登封市大金店镇雷村养殖场设备购置项目"/>
    <x v="1"/>
    <x v="16"/>
  </r>
  <r>
    <x v="15"/>
    <x v="134"/>
    <x v="0"/>
    <x v="2"/>
    <s v="2023年登封市东华镇安窑村道路建设项目"/>
    <x v="0"/>
    <x v="0"/>
  </r>
  <r>
    <x v="15"/>
    <x v="134"/>
    <x v="0"/>
    <x v="2"/>
    <s v="2023年登封市东华镇任村道路建设项目"/>
    <x v="0"/>
    <x v="0"/>
  </r>
  <r>
    <x v="15"/>
    <x v="134"/>
    <x v="0"/>
    <x v="2"/>
    <s v="2023年登封市东华镇何门村道路建设项目"/>
    <x v="0"/>
    <x v="0"/>
  </r>
  <r>
    <x v="15"/>
    <x v="134"/>
    <x v="0"/>
    <x v="2"/>
    <s v="2023年登封市徐庄镇村级联建养殖厂房建设项目"/>
    <x v="1"/>
    <x v="1"/>
  </r>
  <r>
    <x v="15"/>
    <x v="134"/>
    <x v="0"/>
    <x v="2"/>
    <s v="2023年登封市宣化镇镇级联建养殖场建设项目"/>
    <x v="1"/>
    <x v="1"/>
  </r>
  <r>
    <x v="15"/>
    <x v="134"/>
    <x v="0"/>
    <x v="2"/>
    <s v="2023年登封市宣化镇镇级联建养殖场设备购置项目"/>
    <x v="1"/>
    <x v="1"/>
  </r>
  <r>
    <x v="15"/>
    <x v="134"/>
    <x v="0"/>
    <x v="2"/>
    <s v="2023年登封市宣化镇岳窑村设备配套购置项目"/>
    <x v="1"/>
    <x v="2"/>
  </r>
  <r>
    <x v="15"/>
    <x v="134"/>
    <x v="0"/>
    <x v="2"/>
    <s v="结余资金项目"/>
    <x v="2"/>
    <x v="3"/>
  </r>
  <r>
    <x v="15"/>
    <x v="134"/>
    <x v="0"/>
    <x v="2"/>
    <s v="2023年登封市颍阳镇联建产业园加工厂建设项目"/>
    <x v="1"/>
    <x v="1"/>
  </r>
  <r>
    <x v="15"/>
    <x v="134"/>
    <x v="0"/>
    <x v="2"/>
    <s v="2023年登封市颍阳镇郭寨村提升改造活动中心项目"/>
    <x v="0"/>
    <x v="20"/>
  </r>
  <r>
    <x v="15"/>
    <x v="134"/>
    <x v="0"/>
    <x v="2"/>
    <s v="2023年登封市颍阳镇安寨村道路建设项目"/>
    <x v="0"/>
    <x v="0"/>
  </r>
  <r>
    <x v="15"/>
    <x v="134"/>
    <x v="0"/>
    <x v="2"/>
    <s v="2023年登封市颍阳镇于爻村市派第一书记道路建设项目"/>
    <x v="0"/>
    <x v="0"/>
  </r>
  <r>
    <x v="15"/>
    <x v="134"/>
    <x v="0"/>
    <x v="2"/>
    <s v="️2023年登封市颍阳镇范寨村市派第一书记产业提升配套项目"/>
    <x v="1"/>
    <x v="1"/>
  </r>
  <r>
    <x v="15"/>
    <x v="134"/>
    <x v="0"/>
    <x v="2"/>
    <s v="2023年登封市颍阳镇宋窑村市派第一书记道路建设项目"/>
    <x v="0"/>
    <x v="0"/>
  </r>
  <r>
    <x v="15"/>
    <x v="134"/>
    <x v="0"/>
    <x v="2"/>
    <s v="2023年登封市君召乡村级联建厂房建设项目"/>
    <x v="1"/>
    <x v="1"/>
  </r>
  <r>
    <x v="15"/>
    <x v="134"/>
    <x v="0"/>
    <x v="2"/>
    <s v="2023年登封市君召乡杨沟村冷库建设项目"/>
    <x v="1"/>
    <x v="16"/>
  </r>
  <r>
    <x v="15"/>
    <x v="134"/>
    <x v="0"/>
    <x v="2"/>
    <s v="2023年登封市君召乡宋沟村道路建设项目"/>
    <x v="0"/>
    <x v="0"/>
  </r>
  <r>
    <x v="15"/>
    <x v="134"/>
    <x v="0"/>
    <x v="2"/>
    <s v="2023年登封市君召乡杨沟村道路建设项目"/>
    <x v="0"/>
    <x v="0"/>
  </r>
  <r>
    <x v="15"/>
    <x v="134"/>
    <x v="0"/>
    <x v="2"/>
    <s v="2023年登封市君召乡孙庄村市派第一书记道路建设项目"/>
    <x v="0"/>
    <x v="0"/>
  </r>
  <r>
    <x v="15"/>
    <x v="134"/>
    <x v="0"/>
    <x v="2"/>
    <s v="2023年登封市君召乡晋窑村市派第一书记道路建设项目"/>
    <x v="0"/>
    <x v="0"/>
  </r>
  <r>
    <x v="15"/>
    <x v="134"/>
    <x v="0"/>
    <x v="2"/>
    <s v="2023年登封市石道乡乡级联建厂房建设项目"/>
    <x v="1"/>
    <x v="1"/>
  </r>
  <r>
    <x v="15"/>
    <x v="134"/>
    <x v="0"/>
    <x v="2"/>
    <s v="2023年登封市石道乡闫坡村大棚建设项目"/>
    <x v="1"/>
    <x v="8"/>
  </r>
  <r>
    <x v="15"/>
    <x v="134"/>
    <x v="0"/>
    <x v="2"/>
    <s v="2023年登封市石道乡李窑村乡村旅游配套设施项目"/>
    <x v="1"/>
    <x v="29"/>
  </r>
  <r>
    <x v="15"/>
    <x v="134"/>
    <x v="0"/>
    <x v="2"/>
    <s v="2023年登封市石道乡后河村道路建设项目"/>
    <x v="0"/>
    <x v="0"/>
  </r>
  <r>
    <x v="15"/>
    <x v="134"/>
    <x v="0"/>
    <x v="2"/>
    <s v="2023年登封市石道乡侯沟村道路建设项目"/>
    <x v="0"/>
    <x v="0"/>
  </r>
  <r>
    <x v="15"/>
    <x v="134"/>
    <x v="0"/>
    <x v="2"/>
    <s v="2023年登封市石道乡赵庄村基础设施建设项目"/>
    <x v="0"/>
    <x v="9"/>
  </r>
  <r>
    <x v="15"/>
    <x v="134"/>
    <x v="0"/>
    <x v="2"/>
    <s v="2023年登封市石道乡王楼村市派第一书记大棚建设项目"/>
    <x v="1"/>
    <x v="8"/>
  </r>
  <r>
    <x v="15"/>
    <x v="134"/>
    <x v="0"/>
    <x v="2"/>
    <s v="2023年登封市石道乡邵窑村市派第一书记设备购置项目"/>
    <x v="1"/>
    <x v="16"/>
  </r>
  <r>
    <x v="15"/>
    <x v="134"/>
    <x v="0"/>
    <x v="2"/>
    <s v="2023年登封市石道乡闫坡村市派第一书记安全饮用水建设项目"/>
    <x v="0"/>
    <x v="13"/>
  </r>
  <r>
    <x v="15"/>
    <x v="134"/>
    <x v="0"/>
    <x v="2"/>
    <s v="2023年登封市石道乡后河村市派第一书记安全饮用水建设项目"/>
    <x v="0"/>
    <x v="13"/>
  </r>
  <r>
    <x v="15"/>
    <x v="134"/>
    <x v="0"/>
    <x v="2"/>
    <s v="2023年登封市石道乡术村市派第一书记道路建设项目"/>
    <x v="0"/>
    <x v="0"/>
  </r>
  <r>
    <x v="15"/>
    <x v="134"/>
    <x v="0"/>
    <x v="2"/>
    <s v="2023年登封市石道乡崔楼村市派第一书记道路建设项目"/>
    <x v="0"/>
    <x v="0"/>
  </r>
  <r>
    <x v="15"/>
    <x v="134"/>
    <x v="0"/>
    <x v="2"/>
    <s v="2023年登封市石道乡许韩村市派第一书记道路建设项目"/>
    <x v="0"/>
    <x v="0"/>
  </r>
  <r>
    <x v="15"/>
    <x v="134"/>
    <x v="0"/>
    <x v="2"/>
    <s v="2023年登封市石道乡老庄沟村市派第一书记道路建设项目"/>
    <x v="0"/>
    <x v="0"/>
  </r>
  <r>
    <x v="15"/>
    <x v="134"/>
    <x v="0"/>
    <x v="2"/>
    <s v="2023年登封市石道乡李窑村市派第一书记安全饮用水建设项目"/>
    <x v="0"/>
    <x v="13"/>
  </r>
  <r>
    <x v="15"/>
    <x v="134"/>
    <x v="0"/>
    <x v="2"/>
    <s v="2023年登封市石道乡陈村市派第一书记道路建设项目"/>
    <x v="0"/>
    <x v="0"/>
  </r>
  <r>
    <x v="15"/>
    <x v="134"/>
    <x v="0"/>
    <x v="2"/>
    <s v="2023年登封市大金店镇黄村道路建设项目"/>
    <x v="0"/>
    <x v="0"/>
  </r>
  <r>
    <x v="15"/>
    <x v="134"/>
    <x v="0"/>
    <x v="2"/>
    <s v="2022年登封市大金店镇村级联建厂房建设项目"/>
    <x v="1"/>
    <x v="1"/>
  </r>
  <r>
    <x v="15"/>
    <x v="134"/>
    <x v="0"/>
    <x v="2"/>
    <s v="2023年登封市大金店镇桑楼村道路建设项目"/>
    <x v="0"/>
    <x v="0"/>
  </r>
  <r>
    <x v="15"/>
    <x v="134"/>
    <x v="0"/>
    <x v="2"/>
    <s v="2023年登封市大金店镇崔坪村市派第一书记人居环境整治项目"/>
    <x v="0"/>
    <x v="13"/>
  </r>
  <r>
    <x v="15"/>
    <x v="134"/>
    <x v="0"/>
    <x v="2"/>
    <s v="2023年登封市大金店镇梅村市派第一书记道路建设项目"/>
    <x v="0"/>
    <x v="0"/>
  </r>
  <r>
    <x v="15"/>
    <x v="134"/>
    <x v="0"/>
    <x v="2"/>
    <s v="2023年登封市大金店镇金东村市派第一书记大棚建设项目"/>
    <x v="1"/>
    <x v="8"/>
  </r>
  <r>
    <x v="15"/>
    <x v="134"/>
    <x v="0"/>
    <x v="2"/>
    <s v="2023年登封市东华镇王村道路建设项目"/>
    <x v="0"/>
    <x v="0"/>
  </r>
  <r>
    <x v="15"/>
    <x v="134"/>
    <x v="0"/>
    <x v="2"/>
    <s v="2023年登封市东华镇赵沟村市派第一书记道路建设项目"/>
    <x v="0"/>
    <x v="0"/>
  </r>
  <r>
    <x v="15"/>
    <x v="134"/>
    <x v="0"/>
    <x v="2"/>
    <s v="2023年登封市东华镇周庄村市派第一书记道路建设项目"/>
    <x v="0"/>
    <x v="0"/>
  </r>
  <r>
    <x v="15"/>
    <x v="134"/>
    <x v="0"/>
    <x v="2"/>
    <s v="2023年登封市东华镇土门口村市派第一书记设备购置项目"/>
    <x v="1"/>
    <x v="2"/>
  </r>
  <r>
    <x v="15"/>
    <x v="134"/>
    <x v="0"/>
    <x v="2"/>
    <s v="2023年登封市东华镇村级联建标准化厂房建设项目"/>
    <x v="1"/>
    <x v="1"/>
  </r>
  <r>
    <x v="15"/>
    <x v="134"/>
    <x v="0"/>
    <x v="2"/>
    <s v="2023年登封市白坪乡村级联建厂房项目"/>
    <x v="1"/>
    <x v="1"/>
  </r>
  <r>
    <x v="15"/>
    <x v="134"/>
    <x v="0"/>
    <x v="2"/>
    <s v="2022年登封市白坪乡东送表村厂房建设项目"/>
    <x v="1"/>
    <x v="1"/>
  </r>
  <r>
    <x v="15"/>
    <x v="134"/>
    <x v="0"/>
    <x v="2"/>
    <s v="2023年登封市白坪乡煤窑沟村市派第一书记挡土墙建设项目"/>
    <x v="0"/>
    <x v="9"/>
  </r>
  <r>
    <x v="15"/>
    <x v="134"/>
    <x v="0"/>
    <x v="2"/>
    <s v="2021年登封市唐庄镇范家门村道路建设及配套项目"/>
    <x v="0"/>
    <x v="0"/>
  </r>
  <r>
    <x v="15"/>
    <x v="134"/>
    <x v="0"/>
    <x v="2"/>
    <s v="2023年登封市唐庄镇范家门村道路建设项目"/>
    <x v="0"/>
    <x v="0"/>
  </r>
  <r>
    <x v="15"/>
    <x v="134"/>
    <x v="0"/>
    <x v="2"/>
    <s v="2023年登封市唐庄镇龙头村道路建设项目"/>
    <x v="0"/>
    <x v="0"/>
  </r>
  <r>
    <x v="15"/>
    <x v="134"/>
    <x v="0"/>
    <x v="2"/>
    <s v="2023年登封市唐庄镇三官庙村道路建设项目"/>
    <x v="0"/>
    <x v="0"/>
  </r>
  <r>
    <x v="15"/>
    <x v="134"/>
    <x v="0"/>
    <x v="2"/>
    <s v="2022年登封市唐庄镇镇级联建厂房建设项目"/>
    <x v="1"/>
    <x v="1"/>
  </r>
  <r>
    <x v="15"/>
    <x v="134"/>
    <x v="0"/>
    <x v="2"/>
    <s v="2023年登封市唐庄镇寺沟村市派第一书记基础设施建设项目"/>
    <x v="0"/>
    <x v="0"/>
  </r>
  <r>
    <x v="15"/>
    <x v="134"/>
    <x v="0"/>
    <x v="2"/>
    <s v="2023年登封市唐庄镇王河村市派第一书记防护墙建设项目"/>
    <x v="0"/>
    <x v="9"/>
  </r>
  <r>
    <x v="15"/>
    <x v="134"/>
    <x v="0"/>
    <x v="2"/>
    <s v="2023年登封市徐庄镇孙桥村道路建设项目"/>
    <x v="0"/>
    <x v="0"/>
  </r>
  <r>
    <x v="15"/>
    <x v="134"/>
    <x v="0"/>
    <x v="2"/>
    <s v="2023年登封市徐庄镇何家门村市派第一书记基础设施建设项目"/>
    <x v="0"/>
    <x v="6"/>
  </r>
  <r>
    <x v="15"/>
    <x v="134"/>
    <x v="0"/>
    <x v="2"/>
    <s v="2023年登封市宣化镇老栗树村市派第一书记挡土墙建设项目"/>
    <x v="0"/>
    <x v="9"/>
  </r>
  <r>
    <x v="15"/>
    <x v="134"/>
    <x v="0"/>
    <x v="2"/>
    <s v="2023年登封市告成镇茶亭沟村道路建设项目"/>
    <x v="0"/>
    <x v="0"/>
  </r>
  <r>
    <x v="15"/>
    <x v="134"/>
    <x v="0"/>
    <x v="2"/>
    <s v="2023年登封市告成镇双庙村道路建设项目"/>
    <x v="0"/>
    <x v="0"/>
  </r>
  <r>
    <x v="15"/>
    <x v="134"/>
    <x v="0"/>
    <x v="2"/>
    <s v="2023年登封市告成镇双庙村市派第一书记道路建设项目"/>
    <x v="0"/>
    <x v="0"/>
  </r>
  <r>
    <x v="15"/>
    <x v="134"/>
    <x v="0"/>
    <x v="2"/>
    <s v="2023年登封市大冶镇松华村厂房建设项目"/>
    <x v="1"/>
    <x v="1"/>
  </r>
  <r>
    <x v="15"/>
    <x v="134"/>
    <x v="0"/>
    <x v="2"/>
    <s v="2023年登封市大冶镇朝阳沟村道路建设项目"/>
    <x v="0"/>
    <x v="0"/>
  </r>
  <r>
    <x v="15"/>
    <x v="134"/>
    <x v="0"/>
    <x v="2"/>
    <s v="2023年登封市大冶镇陈家沟村道路建设项目"/>
    <x v="0"/>
    <x v="0"/>
  </r>
  <r>
    <x v="15"/>
    <x v="134"/>
    <x v="0"/>
    <x v="2"/>
    <s v="2023年登封市大冶镇川口村道路建设项目"/>
    <x v="0"/>
    <x v="0"/>
  </r>
  <r>
    <x v="15"/>
    <x v="134"/>
    <x v="0"/>
    <x v="2"/>
    <s v="2023年登封市中岳办事处东张庄村道路建设项目"/>
    <x v="0"/>
    <x v="0"/>
  </r>
  <r>
    <x v="15"/>
    <x v="134"/>
    <x v="0"/>
    <x v="2"/>
    <s v="2023年登封市人居环境整治项目"/>
    <x v="0"/>
    <x v="13"/>
  </r>
  <r>
    <x v="15"/>
    <x v="134"/>
    <x v="0"/>
    <x v="2"/>
    <s v="2023年登封市乡村振兴规划编制项目"/>
    <x v="2"/>
    <x v="3"/>
  </r>
  <r>
    <x v="15"/>
    <x v="134"/>
    <x v="0"/>
    <x v="2"/>
    <s v="2022年登封市秋季职业教育补贴项目"/>
    <x v="2"/>
    <x v="3"/>
  </r>
  <r>
    <x v="15"/>
    <x v="134"/>
    <x v="0"/>
    <x v="2"/>
    <s v="2023年登封市春季职业教育补贴项目"/>
    <x v="2"/>
    <x v="3"/>
  </r>
  <r>
    <x v="15"/>
    <x v="134"/>
    <x v="0"/>
    <x v="2"/>
    <s v="2023年登封市短期技能培训项目"/>
    <x v="3"/>
    <x v="5"/>
  </r>
  <r>
    <x v="15"/>
    <x v="134"/>
    <x v="0"/>
    <x v="2"/>
    <s v="2023年登封市创业致富带头人培训项目"/>
    <x v="3"/>
    <x v="28"/>
  </r>
  <r>
    <x v="15"/>
    <x v="134"/>
    <x v="0"/>
    <x v="2"/>
    <s v="2023年登封市小额信贷贴息项目"/>
    <x v="2"/>
    <x v="3"/>
  </r>
  <r>
    <x v="15"/>
    <x v="134"/>
    <x v="0"/>
    <x v="2"/>
    <s v="2023年登封市务工补贴项目"/>
    <x v="3"/>
    <x v="10"/>
  </r>
  <r>
    <x v="15"/>
    <x v="134"/>
    <x v="0"/>
    <x v="2"/>
    <s v="2023年登封市公益性岗位补贴项目"/>
    <x v="3"/>
    <x v="17"/>
  </r>
  <r>
    <x v="15"/>
    <x v="134"/>
    <x v="0"/>
    <x v="2"/>
    <s v="郑州市派第一书记专项经费"/>
    <x v="2"/>
    <x v="3"/>
  </r>
  <r>
    <x v="15"/>
    <x v="134"/>
    <x v="0"/>
    <x v="2"/>
    <s v="郑州市项目管理费"/>
    <x v="2"/>
    <x v="3"/>
  </r>
  <r>
    <x v="15"/>
    <x v="134"/>
    <x v="0"/>
    <x v="2"/>
    <s v="结余资金项目"/>
    <x v="2"/>
    <x v="3"/>
  </r>
  <r>
    <x v="15"/>
    <x v="134"/>
    <x v="0"/>
    <x v="2"/>
    <s v="2022年登封市市级统筹标准化厂房建设项目"/>
    <x v="1"/>
    <x v="1"/>
  </r>
  <r>
    <x v="15"/>
    <x v="134"/>
    <x v="0"/>
    <x v="2"/>
    <s v="2023年登封市市级统筹标准化厂房建设项目"/>
    <x v="1"/>
    <x v="1"/>
  </r>
  <r>
    <x v="15"/>
    <x v="134"/>
    <x v="0"/>
    <x v="2"/>
    <s v="2022年登封市秋季本科补贴项目"/>
    <x v="2"/>
    <x v="3"/>
  </r>
  <r>
    <x v="15"/>
    <x v="134"/>
    <x v="0"/>
    <x v="2"/>
    <s v="2023年登封市春季本科补贴项目"/>
    <x v="2"/>
    <x v="3"/>
  </r>
  <r>
    <x v="15"/>
    <x v="134"/>
    <x v="0"/>
    <x v="2"/>
    <s v="2023年项目管理费"/>
    <x v="2"/>
    <x v="3"/>
  </r>
  <r>
    <x v="15"/>
    <x v="134"/>
    <x v="0"/>
    <x v="2"/>
    <s v="2023年登封市易地搬迁利息"/>
    <x v="2"/>
    <x v="3"/>
  </r>
  <r>
    <x v="15"/>
    <x v="134"/>
    <x v="0"/>
    <x v="2"/>
    <s v="结余资金项目"/>
    <x v="2"/>
    <x v="3"/>
  </r>
  <r>
    <x v="15"/>
    <x v="134"/>
    <x v="0"/>
    <x v="2"/>
    <s v="2023年登封市石道乡游王庄村道路建设项目"/>
    <x v="0"/>
    <x v="0"/>
  </r>
  <r>
    <x v="15"/>
    <x v="134"/>
    <x v="0"/>
    <x v="2"/>
    <s v="2023年登封市石道乡西窑村道路建设项目"/>
    <x v="0"/>
    <x v="0"/>
  </r>
  <r>
    <x v="15"/>
    <x v="134"/>
    <x v="0"/>
    <x v="2"/>
    <s v="2023年登封市君召乡五村联建养殖棚配套建设项目"/>
    <x v="1"/>
    <x v="1"/>
  </r>
  <r>
    <x v="15"/>
    <x v="134"/>
    <x v="0"/>
    <x v="2"/>
    <s v="2023年登封市大金店镇王上村道路建设项目"/>
    <x v="0"/>
    <x v="0"/>
  </r>
  <r>
    <x v="15"/>
    <x v="134"/>
    <x v="0"/>
    <x v="2"/>
    <s v="2023年登封市唐庄镇搬倒井村民宿建设项目"/>
    <x v="1"/>
    <x v="29"/>
  </r>
  <r>
    <x v="15"/>
    <x v="134"/>
    <x v="0"/>
    <x v="2"/>
    <s v="2023年登封市大冶镇前柿杭村道路建设项目"/>
    <x v="0"/>
    <x v="0"/>
  </r>
  <r>
    <x v="15"/>
    <x v="134"/>
    <x v="0"/>
    <x v="2"/>
    <s v="2023年登封市大冶镇新兴沟村道路建设项目"/>
    <x v="0"/>
    <x v="0"/>
  </r>
  <r>
    <x v="15"/>
    <x v="134"/>
    <x v="0"/>
    <x v="2"/>
    <s v="2023年登封市石道乡赵庄村省派第一书记设备购置项目"/>
    <x v="1"/>
    <x v="16"/>
  </r>
  <r>
    <x v="15"/>
    <x v="134"/>
    <x v="0"/>
    <x v="2"/>
    <s v="2023年登封市大金店镇段东村省派第一书记村容村貌提升项目"/>
    <x v="0"/>
    <x v="13"/>
  </r>
  <r>
    <x v="15"/>
    <x v="134"/>
    <x v="0"/>
    <x v="2"/>
    <s v="2023年登封市唐庄镇村级、新型农村集体经济联建养殖场项目"/>
    <x v="1"/>
    <x v="1"/>
  </r>
  <r>
    <x v="15"/>
    <x v="134"/>
    <x v="0"/>
    <x v="2"/>
    <s v="2023年登封市颍阳镇联建厂房改造提升建设项目"/>
    <x v="1"/>
    <x v="2"/>
  </r>
  <r>
    <x v="15"/>
    <x v="134"/>
    <x v="0"/>
    <x v="2"/>
    <s v="2023年登封市君召乡王庄村道路建设项目"/>
    <x v="0"/>
    <x v="0"/>
  </r>
  <r>
    <x v="15"/>
    <x v="134"/>
    <x v="0"/>
    <x v="2"/>
    <s v="2023年登封市东华镇马寺庄村道路建设项目"/>
    <x v="0"/>
    <x v="0"/>
  </r>
  <r>
    <x v="15"/>
    <x v="134"/>
    <x v="0"/>
    <x v="2"/>
    <s v="少数民族发展项目"/>
    <x v="1"/>
    <x v="8"/>
  </r>
  <r>
    <x v="15"/>
    <x v="134"/>
    <x v="0"/>
    <x v="2"/>
    <s v="结余资金项目"/>
    <x v="2"/>
    <x v="3"/>
  </r>
  <r>
    <x v="15"/>
    <x v="135"/>
    <x v="0"/>
    <x v="2"/>
    <s v="2023年航空港实验区八千办事处花园村西区仓库项目"/>
    <x v="1"/>
    <x v="2"/>
  </r>
  <r>
    <x v="15"/>
    <x v="135"/>
    <x v="0"/>
    <x v="2"/>
    <s v="2023年航空港实验区洧川镇豫港湾种植中心项目"/>
    <x v="1"/>
    <x v="2"/>
  </r>
  <r>
    <x v="15"/>
    <x v="135"/>
    <x v="0"/>
    <x v="2"/>
    <s v="2023年郑州航空港区洧川镇北街村项目"/>
    <x v="1"/>
    <x v="2"/>
  </r>
  <r>
    <x v="15"/>
    <x v="135"/>
    <x v="0"/>
    <x v="2"/>
    <s v="郑州航空港经济综合实验区2023年度八千办事处二郎店村连栋日光温室提升项目"/>
    <x v="1"/>
    <x v="1"/>
  </r>
  <r>
    <x v="15"/>
    <x v="135"/>
    <x v="0"/>
    <x v="2"/>
    <s v="2023年大马乡马古岗村道路基础设施建设项目"/>
    <x v="0"/>
    <x v="0"/>
  </r>
  <r>
    <x v="15"/>
    <x v="135"/>
    <x v="0"/>
    <x v="2"/>
    <s v="2023年航空港实验区洧川镇关庄村基础建设项目"/>
    <x v="0"/>
    <x v="0"/>
  </r>
  <r>
    <x v="15"/>
    <x v="135"/>
    <x v="0"/>
    <x v="2"/>
    <s v="2023年航空港试验区洧川镇裴寨村基础建设项目"/>
    <x v="0"/>
    <x v="0"/>
  </r>
  <r>
    <x v="15"/>
    <x v="135"/>
    <x v="0"/>
    <x v="2"/>
    <s v="航空港经济综合实验区2023年洧川镇湾里河村路灯照明项目"/>
    <x v="0"/>
    <x v="13"/>
  </r>
  <r>
    <x v="15"/>
    <x v="135"/>
    <x v="0"/>
    <x v="2"/>
    <s v="2023年航空港试验区洧川镇泰禾种植合作社项目"/>
    <x v="1"/>
    <x v="39"/>
  </r>
  <r>
    <x v="15"/>
    <x v="135"/>
    <x v="0"/>
    <x v="2"/>
    <s v="航空港区2023年岗李乡田庄村基础设施提升项目"/>
    <x v="0"/>
    <x v="0"/>
  </r>
  <r>
    <x v="15"/>
    <x v="135"/>
    <x v="0"/>
    <x v="2"/>
    <s v="航空港区2023年岗李乡何楼村基础设施提升项目"/>
    <x v="0"/>
    <x v="0"/>
  </r>
  <r>
    <x v="15"/>
    <x v="135"/>
    <x v="0"/>
    <x v="2"/>
    <s v="航空港区2023年岗李乡庞庄村基础设施提升项目"/>
    <x v="0"/>
    <x v="0"/>
  </r>
  <r>
    <x v="15"/>
    <x v="135"/>
    <x v="0"/>
    <x v="2"/>
    <s v="航空港区2023年岗李乡第二批基础设施提升项目"/>
    <x v="0"/>
    <x v="0"/>
  </r>
  <r>
    <x v="15"/>
    <x v="135"/>
    <x v="0"/>
    <x v="2"/>
    <s v="跨省务工交通补贴"/>
    <x v="2"/>
    <x v="3"/>
  </r>
  <r>
    <x v="15"/>
    <x v="135"/>
    <x v="0"/>
    <x v="2"/>
    <s v="2023年度雨露计划中、高等职业教育补贴项目"/>
    <x v="2"/>
    <x v="3"/>
  </r>
  <r>
    <x v="15"/>
    <x v="135"/>
    <x v="0"/>
    <x v="2"/>
    <s v="2023年度雨露计划短期技能补贴项目"/>
    <x v="2"/>
    <x v="3"/>
  </r>
  <r>
    <x v="15"/>
    <x v="135"/>
    <x v="0"/>
    <x v="2"/>
    <s v="2023年驻村第一书记市级专项经费"/>
    <x v="2"/>
    <x v="3"/>
  </r>
  <r>
    <x v="15"/>
    <x v="135"/>
    <x v="0"/>
    <x v="2"/>
    <s v="2023年项目八千办事处花园西仓库库附属专项设计、以及概算、可行性研究报告编制服务费等费用"/>
    <x v="2"/>
    <x v="11"/>
  </r>
  <r>
    <x v="15"/>
    <x v="135"/>
    <x v="0"/>
    <x v="2"/>
    <s v="郑州航空港经济综合实验区大马乡人民政府马古岗村监理费"/>
    <x v="2"/>
    <x v="11"/>
  </r>
  <r>
    <x v="15"/>
    <x v="135"/>
    <x v="0"/>
    <x v="2"/>
    <s v="郑州航空港经济综合实验区大马乡人民政府马古岗村设计费"/>
    <x v="2"/>
    <x v="11"/>
  </r>
  <r>
    <x v="15"/>
    <x v="135"/>
    <x v="0"/>
    <x v="2"/>
    <s v="2023年岗李乡基础设施提升项目设计费"/>
    <x v="2"/>
    <x v="11"/>
  </r>
  <r>
    <x v="15"/>
    <x v="135"/>
    <x v="0"/>
    <x v="2"/>
    <s v="2023年洧川镇项目管理费"/>
    <x v="2"/>
    <x v="11"/>
  </r>
  <r>
    <x v="15"/>
    <x v="135"/>
    <x v="0"/>
    <x v="2"/>
    <s v="2023年市级财政衔接推进乡村振兴补助资金项目管理费"/>
    <x v="2"/>
    <x v="11"/>
  </r>
  <r>
    <x v="16"/>
    <x v="141"/>
    <x v="1"/>
    <x v="0"/>
    <s v="韭园镇大岗村组道路项目"/>
    <x v="0"/>
    <x v="0"/>
  </r>
  <r>
    <x v="16"/>
    <x v="141"/>
    <x v="1"/>
    <x v="0"/>
    <s v="韭园镇庙头村组道路项目"/>
    <x v="0"/>
    <x v="0"/>
  </r>
  <r>
    <x v="16"/>
    <x v="141"/>
    <x v="1"/>
    <x v="0"/>
    <s v="韭园镇谢岗村组道路项目"/>
    <x v="0"/>
    <x v="0"/>
  </r>
  <r>
    <x v="16"/>
    <x v="141"/>
    <x v="1"/>
    <x v="0"/>
    <s v="柴岗乡小张村蔬菜园区道路项目"/>
    <x v="0"/>
    <x v="0"/>
  </r>
  <r>
    <x v="16"/>
    <x v="141"/>
    <x v="1"/>
    <x v="0"/>
    <s v="固城乡土河村组道路项目"/>
    <x v="0"/>
    <x v="0"/>
  </r>
  <r>
    <x v="16"/>
    <x v="141"/>
    <x v="1"/>
    <x v="0"/>
    <s v="固城乡固北村组道路项目"/>
    <x v="0"/>
    <x v="0"/>
  </r>
  <r>
    <x v="16"/>
    <x v="141"/>
    <x v="1"/>
    <x v="0"/>
    <s v="练寺镇陈贾村组道路项目"/>
    <x v="0"/>
    <x v="0"/>
  </r>
  <r>
    <x v="16"/>
    <x v="141"/>
    <x v="1"/>
    <x v="0"/>
    <s v="柴岗乡梅桥村组道路项目"/>
    <x v="0"/>
    <x v="0"/>
  </r>
  <r>
    <x v="16"/>
    <x v="141"/>
    <x v="1"/>
    <x v="0"/>
    <s v="练寺镇张店村组道路项目"/>
    <x v="0"/>
    <x v="0"/>
  </r>
  <r>
    <x v="16"/>
    <x v="141"/>
    <x v="1"/>
    <x v="0"/>
    <s v="练寺镇河套村道路建设项目"/>
    <x v="0"/>
    <x v="0"/>
  </r>
  <r>
    <x v="16"/>
    <x v="141"/>
    <x v="1"/>
    <x v="0"/>
    <s v="练寺镇桑村村组道路项目"/>
    <x v="0"/>
    <x v="0"/>
  </r>
  <r>
    <x v="16"/>
    <x v="141"/>
    <x v="1"/>
    <x v="0"/>
    <s v="汴岗镇罗冢村组道路项目"/>
    <x v="0"/>
    <x v="0"/>
  </r>
  <r>
    <x v="16"/>
    <x v="141"/>
    <x v="1"/>
    <x v="0"/>
    <s v="汴岗镇马庄村组道路项目"/>
    <x v="0"/>
    <x v="0"/>
  </r>
  <r>
    <x v="16"/>
    <x v="141"/>
    <x v="1"/>
    <x v="0"/>
    <s v="汴岗镇首帕郭村组道路项目"/>
    <x v="0"/>
    <x v="0"/>
  </r>
  <r>
    <x v="16"/>
    <x v="141"/>
    <x v="1"/>
    <x v="0"/>
    <s v="汴岗镇曹家村组道路项目"/>
    <x v="0"/>
    <x v="0"/>
  </r>
  <r>
    <x v="16"/>
    <x v="141"/>
    <x v="1"/>
    <x v="0"/>
    <s v="大新镇祝家村组道路项目"/>
    <x v="0"/>
    <x v="0"/>
  </r>
  <r>
    <x v="16"/>
    <x v="141"/>
    <x v="1"/>
    <x v="0"/>
    <s v="吕潭乡官营村道路建设项目"/>
    <x v="0"/>
    <x v="0"/>
  </r>
  <r>
    <x v="16"/>
    <x v="141"/>
    <x v="1"/>
    <x v="0"/>
    <s v="大新镇姜老村组道路项目"/>
    <x v="0"/>
    <x v="0"/>
  </r>
  <r>
    <x v="16"/>
    <x v="141"/>
    <x v="1"/>
    <x v="0"/>
    <s v="吕潭乡尚村岗村组道路项目"/>
    <x v="0"/>
    <x v="0"/>
  </r>
  <r>
    <x v="16"/>
    <x v="141"/>
    <x v="1"/>
    <x v="0"/>
    <s v="吕潭乡芦楼村组道路项目"/>
    <x v="0"/>
    <x v="0"/>
  </r>
  <r>
    <x v="16"/>
    <x v="141"/>
    <x v="1"/>
    <x v="0"/>
    <s v="吕潭乡杜楼村组道路项目"/>
    <x v="0"/>
    <x v="0"/>
  </r>
  <r>
    <x v="16"/>
    <x v="141"/>
    <x v="1"/>
    <x v="0"/>
    <s v="练寺镇下坡村组道路项目"/>
    <x v="0"/>
    <x v="0"/>
  </r>
  <r>
    <x v="16"/>
    <x v="141"/>
    <x v="1"/>
    <x v="0"/>
    <s v="吕潭乡高台村组道路项目"/>
    <x v="0"/>
    <x v="0"/>
  </r>
  <r>
    <x v="16"/>
    <x v="141"/>
    <x v="1"/>
    <x v="0"/>
    <s v="扶亭办六上村组道路项目"/>
    <x v="0"/>
    <x v="0"/>
  </r>
  <r>
    <x v="16"/>
    <x v="141"/>
    <x v="1"/>
    <x v="0"/>
    <s v="扶亭办小李庄村组道路项目"/>
    <x v="0"/>
    <x v="0"/>
  </r>
  <r>
    <x v="16"/>
    <x v="141"/>
    <x v="1"/>
    <x v="0"/>
    <s v="扶亭办何老村组道路项目"/>
    <x v="0"/>
    <x v="0"/>
  </r>
  <r>
    <x v="16"/>
    <x v="141"/>
    <x v="1"/>
    <x v="0"/>
    <s v="扶亭办高庄村组道路项目"/>
    <x v="0"/>
    <x v="0"/>
  </r>
  <r>
    <x v="16"/>
    <x v="141"/>
    <x v="1"/>
    <x v="0"/>
    <s v="崔桥镇一村村组道路项目"/>
    <x v="0"/>
    <x v="0"/>
  </r>
  <r>
    <x v="16"/>
    <x v="141"/>
    <x v="1"/>
    <x v="0"/>
    <s v="崔桥镇二村村组道路项目"/>
    <x v="0"/>
    <x v="0"/>
  </r>
  <r>
    <x v="16"/>
    <x v="141"/>
    <x v="1"/>
    <x v="0"/>
    <s v="崔桥镇四村村组道路项目"/>
    <x v="0"/>
    <x v="0"/>
  </r>
  <r>
    <x v="16"/>
    <x v="141"/>
    <x v="1"/>
    <x v="0"/>
    <s v="崔桥镇苑庄村组道路建设项目"/>
    <x v="0"/>
    <x v="0"/>
  </r>
  <r>
    <x v="16"/>
    <x v="141"/>
    <x v="1"/>
    <x v="0"/>
    <s v="崔桥镇古村道路建设项目"/>
    <x v="0"/>
    <x v="0"/>
  </r>
  <r>
    <x v="16"/>
    <x v="141"/>
    <x v="1"/>
    <x v="0"/>
    <s v="曹里乡西吴蔬菜园区道路项目"/>
    <x v="0"/>
    <x v="0"/>
  </r>
  <r>
    <x v="16"/>
    <x v="141"/>
    <x v="1"/>
    <x v="0"/>
    <s v="包屯镇斗仓村组道路建设项目"/>
    <x v="0"/>
    <x v="0"/>
  </r>
  <r>
    <x v="16"/>
    <x v="141"/>
    <x v="1"/>
    <x v="0"/>
    <s v="包屯镇肖庄村组道路建设项目"/>
    <x v="0"/>
    <x v="0"/>
  </r>
  <r>
    <x v="16"/>
    <x v="141"/>
    <x v="1"/>
    <x v="0"/>
    <s v="包屯镇韦庄村组道路建设项目"/>
    <x v="0"/>
    <x v="0"/>
  </r>
  <r>
    <x v="16"/>
    <x v="141"/>
    <x v="1"/>
    <x v="0"/>
    <s v="包屯镇宋湾村道路建设项目"/>
    <x v="0"/>
    <x v="0"/>
  </r>
  <r>
    <x v="16"/>
    <x v="141"/>
    <x v="1"/>
    <x v="0"/>
    <s v="城郊乡五里店村道路建设项目"/>
    <x v="0"/>
    <x v="0"/>
  </r>
  <r>
    <x v="16"/>
    <x v="141"/>
    <x v="1"/>
    <x v="0"/>
    <s v="白潭镇西白村组道路项目"/>
    <x v="0"/>
    <x v="0"/>
  </r>
  <r>
    <x v="16"/>
    <x v="141"/>
    <x v="1"/>
    <x v="0"/>
    <s v="汴岗镇大胡村道路建设项目"/>
    <x v="0"/>
    <x v="0"/>
  </r>
  <r>
    <x v="16"/>
    <x v="141"/>
    <x v="1"/>
    <x v="0"/>
    <s v="2021年第一批江村镇高标准农田建设项目"/>
    <x v="0"/>
    <x v="14"/>
  </r>
  <r>
    <x v="16"/>
    <x v="141"/>
    <x v="1"/>
    <x v="0"/>
    <s v="2021年第一批白潭镇高标准农田建设项目"/>
    <x v="0"/>
    <x v="14"/>
  </r>
  <r>
    <x v="16"/>
    <x v="141"/>
    <x v="1"/>
    <x v="0"/>
    <s v="2021年第一批包屯镇高标准农田建设项目"/>
    <x v="0"/>
    <x v="14"/>
  </r>
  <r>
    <x v="16"/>
    <x v="141"/>
    <x v="1"/>
    <x v="0"/>
    <s v="2021年第一批崔桥镇高标准农田建设项目"/>
    <x v="0"/>
    <x v="14"/>
  </r>
  <r>
    <x v="16"/>
    <x v="141"/>
    <x v="1"/>
    <x v="0"/>
    <s v="2021年第二批白潭镇高标准农田建设项目"/>
    <x v="0"/>
    <x v="14"/>
  </r>
  <r>
    <x v="16"/>
    <x v="141"/>
    <x v="1"/>
    <x v="0"/>
    <s v="2021年上半年农村人居环境整治设施及费用项目"/>
    <x v="0"/>
    <x v="13"/>
  </r>
  <r>
    <x v="16"/>
    <x v="141"/>
    <x v="1"/>
    <x v="0"/>
    <s v="2021年上半年崔桥镇农村人居环境整治设施及费用项目"/>
    <x v="0"/>
    <x v="13"/>
  </r>
  <r>
    <x v="16"/>
    <x v="141"/>
    <x v="1"/>
    <x v="0"/>
    <s v="2021年上半年扶亭街道办事处农村人居环境整治设施及费用项目"/>
    <x v="0"/>
    <x v="13"/>
  </r>
  <r>
    <x v="16"/>
    <x v="141"/>
    <x v="1"/>
    <x v="0"/>
    <s v="2021年巩固脱贫攻坚成果梅桥蔬菜园区基础设施提升项目"/>
    <x v="0"/>
    <x v="6"/>
  </r>
  <r>
    <x v="16"/>
    <x v="141"/>
    <x v="1"/>
    <x v="0"/>
    <s v="2021年巩固脱贫攻坚成果农田水利西南灌区建设项目"/>
    <x v="0"/>
    <x v="14"/>
  </r>
  <r>
    <x v="16"/>
    <x v="141"/>
    <x v="1"/>
    <x v="0"/>
    <s v="2021年汴岗镇水泉蔬菜园区道路建设项目"/>
    <x v="0"/>
    <x v="0"/>
  </r>
  <r>
    <x v="16"/>
    <x v="141"/>
    <x v="1"/>
    <x v="0"/>
    <s v="2021年下半年农村人居环境整治设施及费用项目"/>
    <x v="0"/>
    <x v="13"/>
  </r>
  <r>
    <x v="16"/>
    <x v="141"/>
    <x v="1"/>
    <x v="0"/>
    <s v="2021年包屯镇马村道路修筑和新打机井项目"/>
    <x v="0"/>
    <x v="0"/>
  </r>
  <r>
    <x v="16"/>
    <x v="141"/>
    <x v="1"/>
    <x v="0"/>
    <s v="2021年包屯镇谭岗村、大李庄乡邵口村、练寺镇杨王村村内道路建设项目"/>
    <x v="0"/>
    <x v="0"/>
  </r>
  <r>
    <x v="16"/>
    <x v="141"/>
    <x v="1"/>
    <x v="0"/>
    <s v="2021年汴岗镇方口、庙陵岗行政村村内道路建设项目"/>
    <x v="0"/>
    <x v="0"/>
  </r>
  <r>
    <x v="16"/>
    <x v="141"/>
    <x v="1"/>
    <x v="0"/>
    <s v="2021年韭园镇王家、董村、里村、龙窝、杜坟五个行政村村内道路建设项目"/>
    <x v="0"/>
    <x v="0"/>
  </r>
  <r>
    <x v="16"/>
    <x v="141"/>
    <x v="1"/>
    <x v="0"/>
    <s v="2021年白潭镇王村等烘干设备生产配电建设项目"/>
    <x v="1"/>
    <x v="1"/>
  </r>
  <r>
    <x v="16"/>
    <x v="141"/>
    <x v="1"/>
    <x v="0"/>
    <s v="2021年大新镇许楼村产业扶贫项目"/>
    <x v="1"/>
    <x v="8"/>
  </r>
  <r>
    <x v="16"/>
    <x v="141"/>
    <x v="1"/>
    <x v="0"/>
    <s v="2021年大新镇祝家村产业扶贫项目"/>
    <x v="1"/>
    <x v="8"/>
  </r>
  <r>
    <x v="16"/>
    <x v="141"/>
    <x v="1"/>
    <x v="0"/>
    <s v="2021年大新镇刘方宇村产业扶贫项目"/>
    <x v="1"/>
    <x v="8"/>
  </r>
  <r>
    <x v="16"/>
    <x v="141"/>
    <x v="1"/>
    <x v="0"/>
    <s v="2021年大新镇寺后刘村产业扶贫项目"/>
    <x v="1"/>
    <x v="8"/>
  </r>
  <r>
    <x v="16"/>
    <x v="141"/>
    <x v="1"/>
    <x v="0"/>
    <s v="2021年大新镇陈堂村产业扶贫项目"/>
    <x v="1"/>
    <x v="8"/>
  </r>
  <r>
    <x v="16"/>
    <x v="141"/>
    <x v="1"/>
    <x v="0"/>
    <s v="2021年大新镇河业刘村产业扶贫项目"/>
    <x v="1"/>
    <x v="8"/>
  </r>
  <r>
    <x v="16"/>
    <x v="141"/>
    <x v="1"/>
    <x v="0"/>
    <s v="2021年大新镇陈楼村产业扶贫项目"/>
    <x v="1"/>
    <x v="8"/>
  </r>
  <r>
    <x v="16"/>
    <x v="141"/>
    <x v="1"/>
    <x v="0"/>
    <s v="2021年包屯镇高岗村蔬菜大棚建设项目"/>
    <x v="1"/>
    <x v="8"/>
  </r>
  <r>
    <x v="16"/>
    <x v="141"/>
    <x v="1"/>
    <x v="0"/>
    <s v="2021年包屯镇孙岳村蔬菜大棚建设项目"/>
    <x v="1"/>
    <x v="8"/>
  </r>
  <r>
    <x v="16"/>
    <x v="141"/>
    <x v="1"/>
    <x v="0"/>
    <s v="2021年包屯镇斗仓村蔬菜大棚建设项目"/>
    <x v="1"/>
    <x v="8"/>
  </r>
  <r>
    <x v="16"/>
    <x v="141"/>
    <x v="1"/>
    <x v="0"/>
    <s v="2021年包屯镇谭岗村蔬菜大棚建设项目"/>
    <x v="1"/>
    <x v="8"/>
  </r>
  <r>
    <x v="16"/>
    <x v="141"/>
    <x v="1"/>
    <x v="0"/>
    <s v="2021年包屯镇蒿庄村蔬菜大棚建设项目"/>
    <x v="1"/>
    <x v="8"/>
  </r>
  <r>
    <x v="16"/>
    <x v="141"/>
    <x v="1"/>
    <x v="0"/>
    <s v="2021年白潭镇前张村统筹整合产业扶贫资金项目"/>
    <x v="1"/>
    <x v="8"/>
  </r>
  <r>
    <x v="16"/>
    <x v="141"/>
    <x v="1"/>
    <x v="0"/>
    <s v="2021年白潭镇翟岗村蔬菜大棚建设项目"/>
    <x v="1"/>
    <x v="8"/>
  </r>
  <r>
    <x v="16"/>
    <x v="141"/>
    <x v="1"/>
    <x v="0"/>
    <s v="2021年白潭镇宋岗村棚菜生产项目"/>
    <x v="1"/>
    <x v="8"/>
  </r>
  <r>
    <x v="16"/>
    <x v="141"/>
    <x v="1"/>
    <x v="0"/>
    <s v="2021年白潭镇四院庄村棚菜生产项目"/>
    <x v="1"/>
    <x v="8"/>
  </r>
  <r>
    <x v="16"/>
    <x v="141"/>
    <x v="1"/>
    <x v="0"/>
    <s v="2021年白潭镇王村棚菜生产项目"/>
    <x v="1"/>
    <x v="8"/>
  </r>
  <r>
    <x v="16"/>
    <x v="141"/>
    <x v="1"/>
    <x v="0"/>
    <s v="2021年白潭镇吴岗村棚菜生产项目"/>
    <x v="1"/>
    <x v="8"/>
  </r>
  <r>
    <x v="16"/>
    <x v="141"/>
    <x v="1"/>
    <x v="0"/>
    <s v="2021年白潭镇后营村棚菜生产项目"/>
    <x v="1"/>
    <x v="8"/>
  </r>
  <r>
    <x v="16"/>
    <x v="141"/>
    <x v="1"/>
    <x v="0"/>
    <s v="2021年江村镇江南村棚菜生产项目"/>
    <x v="1"/>
    <x v="8"/>
  </r>
  <r>
    <x v="16"/>
    <x v="141"/>
    <x v="1"/>
    <x v="0"/>
    <s v="2021年江村镇李桥村蔬菜大棚建设项目"/>
    <x v="1"/>
    <x v="8"/>
  </r>
  <r>
    <x v="16"/>
    <x v="141"/>
    <x v="1"/>
    <x v="0"/>
    <s v="2021年江村镇坡张村温室建设项目"/>
    <x v="1"/>
    <x v="8"/>
  </r>
  <r>
    <x v="16"/>
    <x v="141"/>
    <x v="1"/>
    <x v="0"/>
    <s v="2021年江村镇坡刘村大棚建设项目"/>
    <x v="1"/>
    <x v="8"/>
  </r>
  <r>
    <x v="16"/>
    <x v="141"/>
    <x v="1"/>
    <x v="0"/>
    <s v="2021年江村镇坡孙村菜棚建设项目"/>
    <x v="1"/>
    <x v="8"/>
  </r>
  <r>
    <x v="16"/>
    <x v="141"/>
    <x v="1"/>
    <x v="0"/>
    <s v="2021年江村镇杨庄村菜棚建设项目"/>
    <x v="1"/>
    <x v="8"/>
  </r>
  <r>
    <x v="16"/>
    <x v="141"/>
    <x v="1"/>
    <x v="0"/>
    <s v="2021年江村镇前闸村菜棚建设项目"/>
    <x v="1"/>
    <x v="8"/>
  </r>
  <r>
    <x v="16"/>
    <x v="141"/>
    <x v="1"/>
    <x v="0"/>
    <s v="2021年江村镇后闸村菜棚建设项目"/>
    <x v="1"/>
    <x v="8"/>
  </r>
  <r>
    <x v="16"/>
    <x v="141"/>
    <x v="1"/>
    <x v="0"/>
    <s v="2021年江村镇赵横村菜棚建设项目"/>
    <x v="1"/>
    <x v="8"/>
  </r>
  <r>
    <x v="16"/>
    <x v="141"/>
    <x v="1"/>
    <x v="0"/>
    <s v="2021年江村镇吕庄村菜棚建设项目"/>
    <x v="1"/>
    <x v="8"/>
  </r>
  <r>
    <x v="16"/>
    <x v="141"/>
    <x v="1"/>
    <x v="0"/>
    <s v="2021年江村镇王营村菜棚建设项目"/>
    <x v="1"/>
    <x v="8"/>
  </r>
  <r>
    <x v="16"/>
    <x v="141"/>
    <x v="1"/>
    <x v="0"/>
    <s v="2021年江村镇穆庄村菜棚建设项目"/>
    <x v="1"/>
    <x v="8"/>
  </r>
  <r>
    <x v="16"/>
    <x v="141"/>
    <x v="1"/>
    <x v="0"/>
    <s v="2021年江村镇麻里村菜棚建设项目"/>
    <x v="1"/>
    <x v="8"/>
  </r>
  <r>
    <x v="16"/>
    <x v="141"/>
    <x v="1"/>
    <x v="0"/>
    <s v="2021年江村镇纪汴村菜棚建设项目"/>
    <x v="1"/>
    <x v="8"/>
  </r>
  <r>
    <x v="16"/>
    <x v="141"/>
    <x v="1"/>
    <x v="0"/>
    <s v="2021年江村镇江北村菜棚建设项目"/>
    <x v="1"/>
    <x v="8"/>
  </r>
  <r>
    <x v="16"/>
    <x v="141"/>
    <x v="1"/>
    <x v="0"/>
    <s v="2021年江村镇徐庄村菜棚建设项目"/>
    <x v="1"/>
    <x v="8"/>
  </r>
  <r>
    <x v="16"/>
    <x v="141"/>
    <x v="1"/>
    <x v="0"/>
    <s v="2021年江村镇卢白村菜棚建设项目"/>
    <x v="1"/>
    <x v="8"/>
  </r>
  <r>
    <x v="16"/>
    <x v="141"/>
    <x v="1"/>
    <x v="0"/>
    <s v="2021年江村镇赵庄村菜棚建设项目"/>
    <x v="1"/>
    <x v="8"/>
  </r>
  <r>
    <x v="16"/>
    <x v="141"/>
    <x v="1"/>
    <x v="0"/>
    <s v="2021年江村镇姚皂村菜棚建设项目"/>
    <x v="1"/>
    <x v="8"/>
  </r>
  <r>
    <x v="16"/>
    <x v="141"/>
    <x v="1"/>
    <x v="0"/>
    <s v="2021年江村镇孙洼村菜棚建设项目"/>
    <x v="1"/>
    <x v="8"/>
  </r>
  <r>
    <x v="16"/>
    <x v="141"/>
    <x v="1"/>
    <x v="0"/>
    <s v="2021年江村镇宋庄村菜棚建设项目"/>
    <x v="1"/>
    <x v="8"/>
  </r>
  <r>
    <x v="16"/>
    <x v="141"/>
    <x v="1"/>
    <x v="0"/>
    <s v="2021年江村镇李田村菜棚建设项目"/>
    <x v="1"/>
    <x v="8"/>
  </r>
  <r>
    <x v="16"/>
    <x v="141"/>
    <x v="1"/>
    <x v="0"/>
    <s v="2021年江村镇支村菜棚建设项目"/>
    <x v="1"/>
    <x v="8"/>
  </r>
  <r>
    <x v="16"/>
    <x v="141"/>
    <x v="1"/>
    <x v="0"/>
    <s v="2021年江村镇赵楼村菜棚建设项目"/>
    <x v="1"/>
    <x v="8"/>
  </r>
  <r>
    <x v="16"/>
    <x v="141"/>
    <x v="1"/>
    <x v="0"/>
    <s v="2021年江村镇周坞村菜棚建设项目"/>
    <x v="1"/>
    <x v="8"/>
  </r>
  <r>
    <x v="16"/>
    <x v="141"/>
    <x v="1"/>
    <x v="0"/>
    <s v="2021年江村镇土寨村菜棚建设项目"/>
    <x v="1"/>
    <x v="8"/>
  </r>
  <r>
    <x v="16"/>
    <x v="141"/>
    <x v="1"/>
    <x v="0"/>
    <s v="2021年江村镇常庄村菜棚建设项目"/>
    <x v="1"/>
    <x v="8"/>
  </r>
  <r>
    <x v="16"/>
    <x v="141"/>
    <x v="1"/>
    <x v="0"/>
    <s v="2021年江村镇白亭村菜棚建设项目"/>
    <x v="1"/>
    <x v="8"/>
  </r>
  <r>
    <x v="16"/>
    <x v="141"/>
    <x v="1"/>
    <x v="0"/>
    <s v="2021年江村镇韩村菜棚建设项目"/>
    <x v="1"/>
    <x v="8"/>
  </r>
  <r>
    <x v="16"/>
    <x v="141"/>
    <x v="1"/>
    <x v="0"/>
    <s v="2021年江村镇河沿村菜棚建设项目"/>
    <x v="1"/>
    <x v="8"/>
  </r>
  <r>
    <x v="16"/>
    <x v="141"/>
    <x v="1"/>
    <x v="0"/>
    <s v="2021年江村镇王母村菜棚建设项目"/>
    <x v="1"/>
    <x v="8"/>
  </r>
  <r>
    <x v="16"/>
    <x v="141"/>
    <x v="1"/>
    <x v="0"/>
    <s v="2021年江村镇马寺岗村菜棚建设项目"/>
    <x v="1"/>
    <x v="8"/>
  </r>
  <r>
    <x v="16"/>
    <x v="141"/>
    <x v="1"/>
    <x v="0"/>
    <s v="2021年江村镇东冯村菜棚建设项目"/>
    <x v="1"/>
    <x v="8"/>
  </r>
  <r>
    <x v="16"/>
    <x v="141"/>
    <x v="1"/>
    <x v="0"/>
    <s v="2021年江村镇西冯村菜棚建设项目"/>
    <x v="1"/>
    <x v="8"/>
  </r>
  <r>
    <x v="16"/>
    <x v="141"/>
    <x v="1"/>
    <x v="0"/>
    <s v="2021年江村镇张庞村菜棚建设项目"/>
    <x v="1"/>
    <x v="8"/>
  </r>
  <r>
    <x v="16"/>
    <x v="141"/>
    <x v="1"/>
    <x v="0"/>
    <s v="2021年江村镇黄龙村菜棚建设项目"/>
    <x v="1"/>
    <x v="8"/>
  </r>
  <r>
    <x v="16"/>
    <x v="141"/>
    <x v="1"/>
    <x v="0"/>
    <s v="2021年韭园镇曹台村菜棚建设项目"/>
    <x v="1"/>
    <x v="8"/>
  </r>
  <r>
    <x v="16"/>
    <x v="141"/>
    <x v="1"/>
    <x v="0"/>
    <s v="2021年韭园镇刘王庄村菜棚建设项目"/>
    <x v="1"/>
    <x v="8"/>
  </r>
  <r>
    <x v="16"/>
    <x v="141"/>
    <x v="1"/>
    <x v="0"/>
    <s v="2021年练寺镇金村菜棚建设项目"/>
    <x v="1"/>
    <x v="8"/>
  </r>
  <r>
    <x v="16"/>
    <x v="141"/>
    <x v="1"/>
    <x v="0"/>
    <s v="2021年练寺镇严村菜棚建设项目"/>
    <x v="1"/>
    <x v="8"/>
  </r>
  <r>
    <x v="16"/>
    <x v="141"/>
    <x v="1"/>
    <x v="0"/>
    <s v="2021年练寺镇新庄村菜棚建设项目"/>
    <x v="1"/>
    <x v="8"/>
  </r>
  <r>
    <x v="16"/>
    <x v="141"/>
    <x v="1"/>
    <x v="0"/>
    <s v="2021年练寺镇张店村菜棚建设项目"/>
    <x v="1"/>
    <x v="8"/>
  </r>
  <r>
    <x v="16"/>
    <x v="141"/>
    <x v="1"/>
    <x v="0"/>
    <s v="2021年练寺镇秦沟村菜棚建设项目"/>
    <x v="1"/>
    <x v="8"/>
  </r>
  <r>
    <x v="16"/>
    <x v="141"/>
    <x v="1"/>
    <x v="0"/>
    <s v="2021年练寺镇大蒲村菜棚建设项目"/>
    <x v="1"/>
    <x v="8"/>
  </r>
  <r>
    <x v="16"/>
    <x v="141"/>
    <x v="1"/>
    <x v="0"/>
    <s v="2021年练寺镇下坡村菜棚建设项目"/>
    <x v="1"/>
    <x v="8"/>
  </r>
  <r>
    <x v="16"/>
    <x v="141"/>
    <x v="1"/>
    <x v="0"/>
    <s v="2021年练寺镇河套村菜棚建设项目"/>
    <x v="1"/>
    <x v="8"/>
  </r>
  <r>
    <x v="16"/>
    <x v="141"/>
    <x v="1"/>
    <x v="0"/>
    <s v="2021年练寺镇桑村菜棚建设项目"/>
    <x v="1"/>
    <x v="8"/>
  </r>
  <r>
    <x v="16"/>
    <x v="141"/>
    <x v="1"/>
    <x v="0"/>
    <s v="2021年练寺镇练寺村菜棚建设项目"/>
    <x v="1"/>
    <x v="8"/>
  </r>
  <r>
    <x v="16"/>
    <x v="141"/>
    <x v="1"/>
    <x v="0"/>
    <s v="2021年练寺镇杨王村菜棚建设项目"/>
    <x v="1"/>
    <x v="8"/>
  </r>
  <r>
    <x v="16"/>
    <x v="141"/>
    <x v="1"/>
    <x v="0"/>
    <s v="2021年练寺镇付屯村菜棚建设项目"/>
    <x v="1"/>
    <x v="8"/>
  </r>
  <r>
    <x v="16"/>
    <x v="141"/>
    <x v="1"/>
    <x v="0"/>
    <s v="2021年练寺镇榆林村菜棚建设项目"/>
    <x v="1"/>
    <x v="8"/>
  </r>
  <r>
    <x v="16"/>
    <x v="141"/>
    <x v="1"/>
    <x v="0"/>
    <s v="2021年练寺镇周老庄村菜棚建设项目"/>
    <x v="1"/>
    <x v="8"/>
  </r>
  <r>
    <x v="16"/>
    <x v="141"/>
    <x v="1"/>
    <x v="0"/>
    <s v="2021年练寺镇陈贾村菜棚建设项目"/>
    <x v="1"/>
    <x v="8"/>
  </r>
  <r>
    <x v="16"/>
    <x v="141"/>
    <x v="1"/>
    <x v="0"/>
    <s v="2021年练寺镇陶村菜棚建设项目"/>
    <x v="1"/>
    <x v="8"/>
  </r>
  <r>
    <x v="16"/>
    <x v="141"/>
    <x v="1"/>
    <x v="0"/>
    <s v="2021年练寺镇周寨村菜棚建设项目"/>
    <x v="1"/>
    <x v="8"/>
  </r>
  <r>
    <x v="16"/>
    <x v="141"/>
    <x v="1"/>
    <x v="0"/>
    <s v="2021年练寺镇直沟河村菜棚建设项目"/>
    <x v="1"/>
    <x v="8"/>
  </r>
  <r>
    <x v="16"/>
    <x v="141"/>
    <x v="1"/>
    <x v="0"/>
    <s v="2021年练寺镇晋桥村菜棚建设项目"/>
    <x v="1"/>
    <x v="8"/>
  </r>
  <r>
    <x v="16"/>
    <x v="141"/>
    <x v="1"/>
    <x v="0"/>
    <s v="2021年练寺镇郭寨村菜棚建设项目"/>
    <x v="1"/>
    <x v="8"/>
  </r>
  <r>
    <x v="16"/>
    <x v="141"/>
    <x v="1"/>
    <x v="0"/>
    <s v="2021年练寺镇周桥村菜棚建设项目"/>
    <x v="1"/>
    <x v="8"/>
  </r>
  <r>
    <x v="16"/>
    <x v="141"/>
    <x v="1"/>
    <x v="0"/>
    <s v="2021年练寺镇刘村菜棚建设项目"/>
    <x v="1"/>
    <x v="8"/>
  </r>
  <r>
    <x v="16"/>
    <x v="141"/>
    <x v="1"/>
    <x v="0"/>
    <s v="2021年练寺镇苏寨村菜棚建设项目"/>
    <x v="1"/>
    <x v="8"/>
  </r>
  <r>
    <x v="16"/>
    <x v="141"/>
    <x v="1"/>
    <x v="0"/>
    <s v="2021年练寺镇袁庄村菜棚建设项目"/>
    <x v="1"/>
    <x v="8"/>
  </r>
  <r>
    <x v="16"/>
    <x v="141"/>
    <x v="1"/>
    <x v="0"/>
    <s v="2021年保洁员务工就业项目"/>
    <x v="3"/>
    <x v="17"/>
  </r>
  <r>
    <x v="16"/>
    <x v="141"/>
    <x v="1"/>
    <x v="0"/>
    <s v="2021年扶沟县“雨露计划”培训项目"/>
    <x v="3"/>
    <x v="28"/>
  </r>
  <r>
    <x v="16"/>
    <x v="141"/>
    <x v="1"/>
    <x v="0"/>
    <s v="2021年扶沟县创业致富带头人培训项目"/>
    <x v="3"/>
    <x v="28"/>
  </r>
  <r>
    <x v="16"/>
    <x v="141"/>
    <x v="1"/>
    <x v="0"/>
    <s v="2021年金融扶贫贷款贴息项目"/>
    <x v="1"/>
    <x v="4"/>
  </r>
  <r>
    <x v="16"/>
    <x v="141"/>
    <x v="1"/>
    <x v="0"/>
    <s v="2021年上半年崔桥镇保洁员务工就业项目"/>
    <x v="3"/>
    <x v="17"/>
  </r>
  <r>
    <x v="16"/>
    <x v="141"/>
    <x v="1"/>
    <x v="0"/>
    <s v="2021年上半年扶亭街道办事处保洁员务工就业项目"/>
    <x v="3"/>
    <x v="17"/>
  </r>
  <r>
    <x v="16"/>
    <x v="141"/>
    <x v="1"/>
    <x v="0"/>
    <s v="2021年汴岗镇张营等三个村巩固拓展脱贫攻坚成果蔬菜大棚建设项目"/>
    <x v="1"/>
    <x v="8"/>
  </r>
  <r>
    <x v="16"/>
    <x v="141"/>
    <x v="1"/>
    <x v="0"/>
    <s v="2021年汴岗镇贡士庄等三个村巩固拓展脱贫攻坚成果蔬菜大棚建设项目"/>
    <x v="1"/>
    <x v="8"/>
  </r>
  <r>
    <x v="16"/>
    <x v="141"/>
    <x v="1"/>
    <x v="0"/>
    <s v="2021年韭园镇巩固拓展脱贫攻坚成果蔬菜大棚建设项目"/>
    <x v="1"/>
    <x v="8"/>
  </r>
  <r>
    <x v="16"/>
    <x v="141"/>
    <x v="1"/>
    <x v="0"/>
    <s v="2021年曹里乡王家等2个村巩固拓展脱贫攻坚成果蔬菜大棚建设项目"/>
    <x v="1"/>
    <x v="8"/>
  </r>
  <r>
    <x v="16"/>
    <x v="141"/>
    <x v="1"/>
    <x v="0"/>
    <s v="2021年曹里乡呼庄等3个村巩固拓展脱贫攻坚成果蔬菜大棚建设项目"/>
    <x v="1"/>
    <x v="8"/>
  </r>
  <r>
    <x v="16"/>
    <x v="141"/>
    <x v="1"/>
    <x v="0"/>
    <s v="2021年崔桥镇杨丘营村等10个村巩固拓展脱贫攻坚成果蔬菜大棚建设项目"/>
    <x v="1"/>
    <x v="8"/>
  </r>
  <r>
    <x v="16"/>
    <x v="141"/>
    <x v="1"/>
    <x v="0"/>
    <s v="2021年崔桥镇曹岗村等9个村巩固拓展脱贫攻坚成果蔬菜大棚建设项目"/>
    <x v="1"/>
    <x v="8"/>
  </r>
  <r>
    <x v="16"/>
    <x v="141"/>
    <x v="1"/>
    <x v="0"/>
    <s v="2021年固城乡巩固拓展脱贫攻坚成果蔬菜大棚建设项目"/>
    <x v="1"/>
    <x v="8"/>
  </r>
  <r>
    <x v="16"/>
    <x v="141"/>
    <x v="1"/>
    <x v="0"/>
    <s v="2021年下半年保洁员务工就业项目"/>
    <x v="3"/>
    <x v="17"/>
  </r>
  <r>
    <x v="16"/>
    <x v="141"/>
    <x v="1"/>
    <x v="0"/>
    <s v="2021年第二批雨露计划培训项目"/>
    <x v="3"/>
    <x v="28"/>
  </r>
  <r>
    <x v="16"/>
    <x v="141"/>
    <x v="1"/>
    <x v="0"/>
    <s v="人社局脱贫劳动力交通补助项目"/>
    <x v="3"/>
    <x v="5"/>
  </r>
  <r>
    <x v="16"/>
    <x v="141"/>
    <x v="1"/>
    <x v="0"/>
    <s v="人社局脱贫人口和监测对象公益性岗位补贴项目"/>
    <x v="3"/>
    <x v="5"/>
  </r>
  <r>
    <x v="16"/>
    <x v="141"/>
    <x v="1"/>
    <x v="0"/>
    <s v="2021年衔接推进乡村振兴补助资金项目管理费"/>
    <x v="2"/>
    <x v="3"/>
  </r>
  <r>
    <x v="16"/>
    <x v="141"/>
    <x v="1"/>
    <x v="1"/>
    <s v="2022年巩固拓展脱贫攻坚成果以工代赈汴岗镇姜庄村道路建设项目"/>
    <x v="0"/>
    <x v="0"/>
  </r>
  <r>
    <x v="16"/>
    <x v="141"/>
    <x v="1"/>
    <x v="1"/>
    <s v="2022年巩固拓展脱贫攻坚成果以工代赈吕潭乡前河村道路建设项目"/>
    <x v="0"/>
    <x v="0"/>
  </r>
  <r>
    <x v="16"/>
    <x v="141"/>
    <x v="1"/>
    <x v="1"/>
    <s v="2022年巩固拓展脱贫攻坚成果崔桥镇后李道路建设项目"/>
    <x v="0"/>
    <x v="0"/>
  </r>
  <r>
    <x v="16"/>
    <x v="141"/>
    <x v="1"/>
    <x v="1"/>
    <s v="2022年巩固拓展脱贫攻坚成果崔桥镇大娄营道路建设项目"/>
    <x v="0"/>
    <x v="0"/>
  </r>
  <r>
    <x v="16"/>
    <x v="141"/>
    <x v="1"/>
    <x v="1"/>
    <s v="2022年巩固拓展脱贫攻坚成果崔桥镇薄庄道路建设项目"/>
    <x v="0"/>
    <x v="0"/>
  </r>
  <r>
    <x v="16"/>
    <x v="141"/>
    <x v="1"/>
    <x v="1"/>
    <s v="2022年巩固拓展脱贫攻坚成果崔桥镇古村下水道建设项目"/>
    <x v="0"/>
    <x v="20"/>
  </r>
  <r>
    <x v="16"/>
    <x v="141"/>
    <x v="1"/>
    <x v="1"/>
    <s v="2022年巩固拓展脱贫攻坚成果江村镇周坞村道路建设项目"/>
    <x v="0"/>
    <x v="0"/>
  </r>
  <r>
    <x v="16"/>
    <x v="141"/>
    <x v="1"/>
    <x v="1"/>
    <s v="2022年巩固拓展脱贫攻坚成果江村镇白亭村道路建设项目"/>
    <x v="0"/>
    <x v="0"/>
  </r>
  <r>
    <x v="16"/>
    <x v="141"/>
    <x v="1"/>
    <x v="1"/>
    <s v="2022年巩固拓展脱贫攻坚成果江村镇江南村道路修建项目"/>
    <x v="0"/>
    <x v="0"/>
  </r>
  <r>
    <x v="16"/>
    <x v="141"/>
    <x v="1"/>
    <x v="1"/>
    <s v="2022年巩固拓展脱贫攻坚成果白潭镇三所楼道路建设项目"/>
    <x v="0"/>
    <x v="0"/>
  </r>
  <r>
    <x v="16"/>
    <x v="141"/>
    <x v="1"/>
    <x v="1"/>
    <s v="2022年巩固拓展脱贫攻坚成果白潭镇天边道路建设项目"/>
    <x v="0"/>
    <x v="0"/>
  </r>
  <r>
    <x v="16"/>
    <x v="141"/>
    <x v="1"/>
    <x v="1"/>
    <s v="2022年巩固拓展脱贫攻坚成果白潭镇王横村道路建设项目"/>
    <x v="0"/>
    <x v="0"/>
  </r>
  <r>
    <x v="16"/>
    <x v="141"/>
    <x v="1"/>
    <x v="1"/>
    <s v="2022年巩固拓展脱贫攻坚成果白潭镇吴岗村道路建设项目"/>
    <x v="0"/>
    <x v="0"/>
  </r>
  <r>
    <x v="16"/>
    <x v="141"/>
    <x v="1"/>
    <x v="1"/>
    <s v="2022年巩固拓展脱贫攻坚成果曹里乡摆渡口村道路建设项目"/>
    <x v="0"/>
    <x v="0"/>
  </r>
  <r>
    <x v="16"/>
    <x v="141"/>
    <x v="1"/>
    <x v="1"/>
    <s v="2022年巩固拓展脱贫攻坚成果曹里乡刘家村道路建设项目"/>
    <x v="0"/>
    <x v="0"/>
  </r>
  <r>
    <x v="16"/>
    <x v="141"/>
    <x v="1"/>
    <x v="1"/>
    <s v="2022年巩固拓展脱贫攻坚成果曹里乡马家村道路建设项目"/>
    <x v="0"/>
    <x v="0"/>
  </r>
  <r>
    <x v="16"/>
    <x v="141"/>
    <x v="1"/>
    <x v="1"/>
    <s v="2022年巩固拓展脱贫攻坚成果曹里乡徐家村道路建设项目"/>
    <x v="0"/>
    <x v="0"/>
  </r>
  <r>
    <x v="16"/>
    <x v="141"/>
    <x v="1"/>
    <x v="1"/>
    <s v="2022年巩固拓展脱贫攻坚成果曹里乡樊家村道路建设项目"/>
    <x v="0"/>
    <x v="0"/>
  </r>
  <r>
    <x v="16"/>
    <x v="141"/>
    <x v="1"/>
    <x v="1"/>
    <s v="2022年巩固拓展脱贫攻坚成果韭园镇李楼村道路建设项目"/>
    <x v="0"/>
    <x v="0"/>
  </r>
  <r>
    <x v="16"/>
    <x v="141"/>
    <x v="1"/>
    <x v="1"/>
    <s v="2022年巩固拓展脱贫攻坚成果韭园镇太尉蒲村道路建设项目"/>
    <x v="0"/>
    <x v="0"/>
  </r>
  <r>
    <x v="16"/>
    <x v="141"/>
    <x v="1"/>
    <x v="1"/>
    <s v="2022年巩固拓展脱贫攻坚成果韭园镇王家村道路建设项目"/>
    <x v="0"/>
    <x v="0"/>
  </r>
  <r>
    <x v="16"/>
    <x v="141"/>
    <x v="1"/>
    <x v="1"/>
    <s v="2022年巩固拓展脱贫攻坚成果韭园镇孟亭村道路建设项目"/>
    <x v="0"/>
    <x v="0"/>
  </r>
  <r>
    <x v="16"/>
    <x v="141"/>
    <x v="1"/>
    <x v="1"/>
    <s v="2022年巩固拓展脱贫攻坚成果韭园镇吴桥村道路建设项目"/>
    <x v="0"/>
    <x v="0"/>
  </r>
  <r>
    <x v="16"/>
    <x v="141"/>
    <x v="1"/>
    <x v="1"/>
    <s v="2022年巩固拓展脱贫攻坚成果韭园镇杜坟村道路建设项目"/>
    <x v="0"/>
    <x v="0"/>
  </r>
  <r>
    <x v="16"/>
    <x v="141"/>
    <x v="1"/>
    <x v="1"/>
    <s v="2022年巩固拓展脱贫攻坚成果韭园镇刘口村道路建设项目"/>
    <x v="0"/>
    <x v="0"/>
  </r>
  <r>
    <x v="16"/>
    <x v="141"/>
    <x v="1"/>
    <x v="1"/>
    <s v="2022年巩固拓展脱贫攻坚成果大李庄乡七里河村道路建设项目"/>
    <x v="0"/>
    <x v="0"/>
  </r>
  <r>
    <x v="16"/>
    <x v="141"/>
    <x v="1"/>
    <x v="1"/>
    <s v="2022年巩固拓展脱贫攻坚成果大李庄乡高河套村道路建设项目"/>
    <x v="0"/>
    <x v="0"/>
  </r>
  <r>
    <x v="16"/>
    <x v="141"/>
    <x v="1"/>
    <x v="1"/>
    <s v="2022年巩固拓展脱贫攻坚成果大李庄乡任庄村道路建设项目"/>
    <x v="0"/>
    <x v="0"/>
  </r>
  <r>
    <x v="16"/>
    <x v="141"/>
    <x v="1"/>
    <x v="1"/>
    <s v="2022年巩固拓展脱贫攻坚成果吕潭乡吕三村道路建设项目"/>
    <x v="0"/>
    <x v="0"/>
  </r>
  <r>
    <x v="16"/>
    <x v="141"/>
    <x v="1"/>
    <x v="1"/>
    <s v="2022年巩固拓展脱贫攻坚成果吕潭乡吕一村道路建设项目"/>
    <x v="0"/>
    <x v="0"/>
  </r>
  <r>
    <x v="16"/>
    <x v="141"/>
    <x v="1"/>
    <x v="1"/>
    <s v="2022年巩固拓展脱贫攻坚成果吕潭乡前河村道路建设项目"/>
    <x v="0"/>
    <x v="0"/>
  </r>
  <r>
    <x v="16"/>
    <x v="141"/>
    <x v="1"/>
    <x v="1"/>
    <s v="2022年巩固拓展脱贫攻坚成果包屯镇小岗村道路建设项目"/>
    <x v="0"/>
    <x v="0"/>
  </r>
  <r>
    <x v="16"/>
    <x v="141"/>
    <x v="1"/>
    <x v="1"/>
    <s v="2022年巩固拓展脱贫攻坚成果包屯镇包屯村道路建设项目"/>
    <x v="0"/>
    <x v="0"/>
  </r>
  <r>
    <x v="16"/>
    <x v="141"/>
    <x v="1"/>
    <x v="1"/>
    <s v="2022年巩固拓展脱贫攻坚成果包屯镇盐场村道路建设项目"/>
    <x v="0"/>
    <x v="0"/>
  </r>
  <r>
    <x v="16"/>
    <x v="141"/>
    <x v="1"/>
    <x v="1"/>
    <s v="2022年巩固拓展脱贫攻坚成果包屯镇廉岗村道路建设项目"/>
    <x v="0"/>
    <x v="0"/>
  </r>
  <r>
    <x v="16"/>
    <x v="141"/>
    <x v="1"/>
    <x v="1"/>
    <s v="2022年巩固拓展脱贫攻坚成果包屯镇董桥村道路建设项目"/>
    <x v="0"/>
    <x v="0"/>
  </r>
  <r>
    <x v="16"/>
    <x v="141"/>
    <x v="1"/>
    <x v="1"/>
    <s v="2022年巩固脱贫攻坚成果农田机井及生产桥建设项目"/>
    <x v="0"/>
    <x v="20"/>
  </r>
  <r>
    <x v="16"/>
    <x v="141"/>
    <x v="1"/>
    <x v="1"/>
    <s v="2022年巩固拓展脱贫攻坚成果吕潭乡3.245万亩高标准农田建设项目"/>
    <x v="0"/>
    <x v="20"/>
  </r>
  <r>
    <x v="16"/>
    <x v="141"/>
    <x v="1"/>
    <x v="1"/>
    <s v="2022年巩固脱贫攻坚成果崔桥镇古村以工代赈项目"/>
    <x v="0"/>
    <x v="20"/>
  </r>
  <r>
    <x v="16"/>
    <x v="141"/>
    <x v="1"/>
    <x v="1"/>
    <s v="2022年巩固脱贫攻坚成果韭园镇二十里店村以工代赈项目"/>
    <x v="0"/>
    <x v="20"/>
  </r>
  <r>
    <x v="16"/>
    <x v="141"/>
    <x v="1"/>
    <x v="1"/>
    <s v="2022年包屯镇朱村岗村光伏电站建设项目"/>
    <x v="1"/>
    <x v="12"/>
  </r>
  <r>
    <x v="16"/>
    <x v="141"/>
    <x v="1"/>
    <x v="1"/>
    <s v="2022雨露计划培训项目"/>
    <x v="3"/>
    <x v="5"/>
  </r>
  <r>
    <x v="16"/>
    <x v="141"/>
    <x v="1"/>
    <x v="1"/>
    <s v="2022脱贫人口和监测对象公益性岗位补贴项目"/>
    <x v="3"/>
    <x v="17"/>
  </r>
  <r>
    <x v="16"/>
    <x v="141"/>
    <x v="1"/>
    <x v="1"/>
    <s v="2022年巩固拓展脱贫攻坚成果绿久产业园区展示大棚建设项目"/>
    <x v="1"/>
    <x v="8"/>
  </r>
  <r>
    <x v="16"/>
    <x v="141"/>
    <x v="1"/>
    <x v="1"/>
    <s v="2022年巩固拓展脱贫攻坚成果韭园镇李献岗绿久产业园区蔬菜深加工项目"/>
    <x v="1"/>
    <x v="8"/>
  </r>
  <r>
    <x v="16"/>
    <x v="141"/>
    <x v="1"/>
    <x v="1"/>
    <s v="2022年巩固拓展脱贫攻坚成果柴岗乡东营村蔬菜园区道路建设项目"/>
    <x v="1"/>
    <x v="1"/>
  </r>
  <r>
    <x v="16"/>
    <x v="141"/>
    <x v="1"/>
    <x v="1"/>
    <s v="2022年巩固拓展脱贫攻坚成果柴岗乡两冢坡蔬菜园区道路建设项目"/>
    <x v="1"/>
    <x v="1"/>
  </r>
  <r>
    <x v="16"/>
    <x v="141"/>
    <x v="1"/>
    <x v="1"/>
    <s v="2022年巩固拓展脱贫攻坚成果柴岗乡梅桥蔬菜园区道路建设项目"/>
    <x v="1"/>
    <x v="1"/>
  </r>
  <r>
    <x v="16"/>
    <x v="141"/>
    <x v="1"/>
    <x v="1"/>
    <s v="2022年巩固拓展脱贫攻坚成果柴岗乡小张蔬菜园区道路建设项目"/>
    <x v="1"/>
    <x v="1"/>
  </r>
  <r>
    <x v="16"/>
    <x v="141"/>
    <x v="1"/>
    <x v="1"/>
    <s v="2022年巩固脱贫攻坚成果蔬菜园区番茄小镇及德利尔片区农业基础设施建设项目"/>
    <x v="1"/>
    <x v="1"/>
  </r>
  <r>
    <x v="16"/>
    <x v="141"/>
    <x v="1"/>
    <x v="1"/>
    <s v="2022年巩固拓展脱贫攻坚成果柴岗乡小张行政村蔬菜大棚建设项目"/>
    <x v="1"/>
    <x v="8"/>
  </r>
  <r>
    <x v="16"/>
    <x v="141"/>
    <x v="1"/>
    <x v="1"/>
    <s v="2022年巩固拓展脱贫攻坚成果柴岗乡梅桥行政村蔬菜大棚建设项目"/>
    <x v="1"/>
    <x v="8"/>
  </r>
  <r>
    <x v="16"/>
    <x v="141"/>
    <x v="1"/>
    <x v="1"/>
    <s v="2022年巩固拓展脱贫攻坚成果柴岗乡翟楼行政村蔬菜大棚建设项目"/>
    <x v="1"/>
    <x v="8"/>
  </r>
  <r>
    <x v="16"/>
    <x v="141"/>
    <x v="1"/>
    <x v="1"/>
    <s v="2022年巩固拓展脱贫攻坚成果柴岗乡西营行政村日光温室建设项目"/>
    <x v="1"/>
    <x v="8"/>
  </r>
  <r>
    <x v="16"/>
    <x v="141"/>
    <x v="1"/>
    <x v="1"/>
    <s v="2022年巩固拓展脱贫攻坚成果柴岗乡两冢坡行政村蔬菜大棚建设项目"/>
    <x v="1"/>
    <x v="8"/>
  </r>
  <r>
    <x v="16"/>
    <x v="141"/>
    <x v="1"/>
    <x v="1"/>
    <s v="2022年巩固拓展脱贫攻坚成果柴岗乡东营行政村钢架拱棚建设项目"/>
    <x v="1"/>
    <x v="8"/>
  </r>
  <r>
    <x v="16"/>
    <x v="141"/>
    <x v="1"/>
    <x v="1"/>
    <s v="2022年巩固脱贫攻坚成果城郊乡蔬菜大棚建设项目"/>
    <x v="1"/>
    <x v="8"/>
  </r>
  <r>
    <x v="16"/>
    <x v="141"/>
    <x v="1"/>
    <x v="1"/>
    <s v="2022年金融扶贫小额贷款贴息项目"/>
    <x v="1"/>
    <x v="4"/>
  </r>
  <r>
    <x v="16"/>
    <x v="141"/>
    <x v="1"/>
    <x v="1"/>
    <s v="2022年3-12月份巩固拓展脱贫攻坚成果农村保洁员务工就业项目"/>
    <x v="3"/>
    <x v="17"/>
  </r>
  <r>
    <x v="16"/>
    <x v="141"/>
    <x v="1"/>
    <x v="1"/>
    <s v="2022年“人人持证、技能河南”培训项目"/>
    <x v="3"/>
    <x v="28"/>
  </r>
  <r>
    <x v="16"/>
    <x v="141"/>
    <x v="1"/>
    <x v="1"/>
    <s v="2022年巩固脱贫攻坚成果城郊乡拐王村蔬菜大棚建设项目"/>
    <x v="1"/>
    <x v="8"/>
  </r>
  <r>
    <x v="16"/>
    <x v="141"/>
    <x v="1"/>
    <x v="1"/>
    <s v="2022年巩固脱贫攻坚成果韭园镇蔬菜大棚建设项目"/>
    <x v="1"/>
    <x v="8"/>
  </r>
  <r>
    <x v="16"/>
    <x v="141"/>
    <x v="1"/>
    <x v="1"/>
    <s v="韭园镇小王庄村乡村振兴产业发展项目"/>
    <x v="1"/>
    <x v="8"/>
  </r>
  <r>
    <x v="16"/>
    <x v="141"/>
    <x v="1"/>
    <x v="1"/>
    <s v="2022年3-12月份巩固拓展脱贫攻坚成果农村人居环境整治社会化服务项目"/>
    <x v="0"/>
    <x v="13"/>
  </r>
  <r>
    <x v="16"/>
    <x v="141"/>
    <x v="1"/>
    <x v="1"/>
    <s v="2022年统筹整合财政涉农资金项目管理费"/>
    <x v="2"/>
    <x v="3"/>
  </r>
  <r>
    <x v="16"/>
    <x v="141"/>
    <x v="1"/>
    <x v="2"/>
    <s v="2023年柴岗乡翟楼村蔬菜大棚建设项目"/>
    <x v="1"/>
    <x v="8"/>
  </r>
  <r>
    <x v="16"/>
    <x v="141"/>
    <x v="1"/>
    <x v="2"/>
    <s v="2023年柴岗乡两冢坡蔬菜大棚建设项目"/>
    <x v="1"/>
    <x v="8"/>
  </r>
  <r>
    <x v="16"/>
    <x v="141"/>
    <x v="1"/>
    <x v="2"/>
    <s v="2023年柴岗乡寺后村蔬菜大棚建设项目"/>
    <x v="1"/>
    <x v="8"/>
  </r>
  <r>
    <x v="16"/>
    <x v="141"/>
    <x v="1"/>
    <x v="2"/>
    <s v="2023年柴岗乡西营村蔬菜大棚建设项目"/>
    <x v="1"/>
    <x v="8"/>
  </r>
  <r>
    <x v="16"/>
    <x v="141"/>
    <x v="1"/>
    <x v="2"/>
    <s v="2023年扶沟县城郊乡拐王村蔬菜大棚基础设施建设项目"/>
    <x v="1"/>
    <x v="8"/>
  </r>
  <r>
    <x v="16"/>
    <x v="141"/>
    <x v="1"/>
    <x v="2"/>
    <s v="2023年城郊乡后谢村蔬菜大棚建设项目"/>
    <x v="1"/>
    <x v="8"/>
  </r>
  <r>
    <x v="16"/>
    <x v="141"/>
    <x v="1"/>
    <x v="2"/>
    <s v="2023年城郊乡前许村蔬菜大棚建设项目"/>
    <x v="1"/>
    <x v="8"/>
  </r>
  <r>
    <x v="16"/>
    <x v="141"/>
    <x v="1"/>
    <x v="2"/>
    <s v="2023年城郊乡张力士村蔬菜大棚建设项目"/>
    <x v="1"/>
    <x v="8"/>
  </r>
  <r>
    <x v="16"/>
    <x v="141"/>
    <x v="1"/>
    <x v="2"/>
    <s v="2023年韭园镇李献岗蔬菜大棚建设项目"/>
    <x v="1"/>
    <x v="8"/>
  </r>
  <r>
    <x v="16"/>
    <x v="141"/>
    <x v="1"/>
    <x v="2"/>
    <s v="2023年柴岗乡德利尔蔬菜园区大棚建设项目"/>
    <x v="1"/>
    <x v="8"/>
  </r>
  <r>
    <x v="16"/>
    <x v="141"/>
    <x v="1"/>
    <x v="2"/>
    <s v="2023年韭园镇龙窝村深加工产业项目"/>
    <x v="1"/>
    <x v="2"/>
  </r>
  <r>
    <x v="16"/>
    <x v="141"/>
    <x v="1"/>
    <x v="2"/>
    <s v="2023年巩固脱贫攻坚成果农村保洁员务工就业项目"/>
    <x v="3"/>
    <x v="5"/>
  </r>
  <r>
    <x v="16"/>
    <x v="141"/>
    <x v="1"/>
    <x v="2"/>
    <s v="2023年扶沟县柴岗乡蔬菜产业发展建设项目"/>
    <x v="1"/>
    <x v="8"/>
  </r>
  <r>
    <x v="16"/>
    <x v="141"/>
    <x v="1"/>
    <x v="2"/>
    <s v="2023年扶沟县蔬菜园区基础设施一期项目"/>
    <x v="1"/>
    <x v="1"/>
  </r>
  <r>
    <x v="16"/>
    <x v="141"/>
    <x v="1"/>
    <x v="2"/>
    <s v="扶沟县2023年“雨露计划”项目"/>
    <x v="3"/>
    <x v="5"/>
  </r>
  <r>
    <x v="16"/>
    <x v="141"/>
    <x v="1"/>
    <x v="2"/>
    <s v="2023年务工就业交通补助项目"/>
    <x v="3"/>
    <x v="5"/>
  </r>
  <r>
    <x v="16"/>
    <x v="141"/>
    <x v="1"/>
    <x v="2"/>
    <s v="2023年职业技能培训项目"/>
    <x v="3"/>
    <x v="28"/>
  </r>
  <r>
    <x v="16"/>
    <x v="141"/>
    <x v="1"/>
    <x v="2"/>
    <s v="2023年公益岗位项目"/>
    <x v="3"/>
    <x v="17"/>
  </r>
  <r>
    <x v="16"/>
    <x v="141"/>
    <x v="1"/>
    <x v="2"/>
    <s v="2023年扶沟县致富带头人培训项目"/>
    <x v="3"/>
    <x v="28"/>
  </r>
  <r>
    <x v="16"/>
    <x v="141"/>
    <x v="1"/>
    <x v="2"/>
    <s v="2023年扶沟县蔬菜园区基础设施二期项目"/>
    <x v="1"/>
    <x v="1"/>
  </r>
  <r>
    <x v="16"/>
    <x v="141"/>
    <x v="1"/>
    <x v="2"/>
    <s v="2023年扶沟县以工代赈S320段沟渠疏浚项目"/>
    <x v="0"/>
    <x v="9"/>
  </r>
  <r>
    <x v="16"/>
    <x v="141"/>
    <x v="1"/>
    <x v="2"/>
    <s v="2023年练寺镇基础设施建设项目"/>
    <x v="0"/>
    <x v="14"/>
  </r>
  <r>
    <x v="16"/>
    <x v="141"/>
    <x v="1"/>
    <x v="2"/>
    <s v="2023年扶沟县小额信贷贴息项目"/>
    <x v="2"/>
    <x v="3"/>
  </r>
  <r>
    <x v="16"/>
    <x v="141"/>
    <x v="1"/>
    <x v="2"/>
    <s v="2023年巩固脱贫攻坚成果农村人居环境整治垃圾清运项目"/>
    <x v="0"/>
    <x v="13"/>
  </r>
  <r>
    <x v="16"/>
    <x v="141"/>
    <x v="1"/>
    <x v="2"/>
    <s v="2023年人人持证、技能河南培训项目"/>
    <x v="3"/>
    <x v="5"/>
  </r>
  <r>
    <x v="16"/>
    <x v="141"/>
    <x v="1"/>
    <x v="2"/>
    <s v="城郊乡2023年蔬菜产业发展建设项目"/>
    <x v="1"/>
    <x v="8"/>
  </r>
  <r>
    <x v="16"/>
    <x v="141"/>
    <x v="1"/>
    <x v="2"/>
    <s v="2023年扶沟县崔桥镇岗子村道路建设项目"/>
    <x v="0"/>
    <x v="0"/>
  </r>
  <r>
    <x v="16"/>
    <x v="141"/>
    <x v="1"/>
    <x v="2"/>
    <s v="2023年扶沟县曹里乡樊家村道路建设项目"/>
    <x v="0"/>
    <x v="0"/>
  </r>
  <r>
    <x v="16"/>
    <x v="141"/>
    <x v="1"/>
    <x v="2"/>
    <s v="2023年扶沟县曹里乡呼庄村道路建设项目"/>
    <x v="0"/>
    <x v="0"/>
  </r>
  <r>
    <x v="16"/>
    <x v="141"/>
    <x v="1"/>
    <x v="2"/>
    <s v="2023年扶沟县韭园镇湾赵村道路建设项目"/>
    <x v="0"/>
    <x v="0"/>
  </r>
  <r>
    <x v="16"/>
    <x v="141"/>
    <x v="1"/>
    <x v="2"/>
    <s v="2023年扶沟县柴岗乡塔湾村道路建设项目"/>
    <x v="0"/>
    <x v="0"/>
  </r>
  <r>
    <x v="16"/>
    <x v="141"/>
    <x v="1"/>
    <x v="2"/>
    <s v="2023年扶沟县柴岗乡梅桥村道路建设项目"/>
    <x v="0"/>
    <x v="0"/>
  </r>
  <r>
    <x v="16"/>
    <x v="141"/>
    <x v="1"/>
    <x v="2"/>
    <s v="2023年扶沟县固城乡双楼村道路建设项目"/>
    <x v="0"/>
    <x v="0"/>
  </r>
  <r>
    <x v="16"/>
    <x v="141"/>
    <x v="1"/>
    <x v="2"/>
    <s v="2023年扶沟县固城乡来庄村道路建设项目"/>
    <x v="0"/>
    <x v="0"/>
  </r>
  <r>
    <x v="16"/>
    <x v="141"/>
    <x v="1"/>
    <x v="2"/>
    <s v="2023年扶沟县练寺镇张店村道路建设项目"/>
    <x v="0"/>
    <x v="0"/>
  </r>
  <r>
    <x v="16"/>
    <x v="141"/>
    <x v="1"/>
    <x v="2"/>
    <s v="2023年扶沟县练寺镇林场村道路建设项目"/>
    <x v="0"/>
    <x v="0"/>
  </r>
  <r>
    <x v="16"/>
    <x v="141"/>
    <x v="1"/>
    <x v="2"/>
    <s v="2023年扶沟县汴岗镇于营村道路建设项目"/>
    <x v="0"/>
    <x v="0"/>
  </r>
  <r>
    <x v="16"/>
    <x v="141"/>
    <x v="1"/>
    <x v="2"/>
    <s v="2023年扶沟县汴岗镇汴岗村道路建设项目"/>
    <x v="0"/>
    <x v="0"/>
  </r>
  <r>
    <x v="16"/>
    <x v="141"/>
    <x v="1"/>
    <x v="2"/>
    <s v="2023年扶沟县汴岗镇首帕郭道路建设项目"/>
    <x v="0"/>
    <x v="0"/>
  </r>
  <r>
    <x v="16"/>
    <x v="141"/>
    <x v="1"/>
    <x v="2"/>
    <s v="2023年扶沟县大新镇坡贾村道路建设项目"/>
    <x v="0"/>
    <x v="0"/>
  </r>
  <r>
    <x v="16"/>
    <x v="141"/>
    <x v="1"/>
    <x v="2"/>
    <s v="2023年扶沟县大新镇新南村道路建设项目"/>
    <x v="0"/>
    <x v="0"/>
  </r>
  <r>
    <x v="16"/>
    <x v="141"/>
    <x v="1"/>
    <x v="2"/>
    <s v="2023年扶沟县吕潭乡杨村岗村道路建设项目"/>
    <x v="0"/>
    <x v="0"/>
  </r>
  <r>
    <x v="16"/>
    <x v="141"/>
    <x v="1"/>
    <x v="2"/>
    <s v="2023年扶沟县大李庄乡七里河村道路建设项目"/>
    <x v="0"/>
    <x v="0"/>
  </r>
  <r>
    <x v="16"/>
    <x v="141"/>
    <x v="1"/>
    <x v="2"/>
    <s v="2023年扶沟县城郊乡后谢村道路建设项目"/>
    <x v="0"/>
    <x v="0"/>
  </r>
  <r>
    <x v="16"/>
    <x v="141"/>
    <x v="1"/>
    <x v="2"/>
    <s v="2023年扶沟县江村镇江北村道路建设项目"/>
    <x v="0"/>
    <x v="0"/>
  </r>
  <r>
    <x v="16"/>
    <x v="141"/>
    <x v="1"/>
    <x v="2"/>
    <s v="2023年汴岗镇郑湾村巩固脱贫攻坚成果暨乡村建设项目"/>
    <x v="0"/>
    <x v="0"/>
  </r>
  <r>
    <x v="16"/>
    <x v="141"/>
    <x v="1"/>
    <x v="2"/>
    <s v="2023年汴岗镇汴岗村巩固脱贫攻坚成果暨乡村建设项目"/>
    <x v="0"/>
    <x v="0"/>
  </r>
  <r>
    <x v="16"/>
    <x v="141"/>
    <x v="1"/>
    <x v="2"/>
    <s v="2023年汴岗镇罗冢村巩固脱贫攻坚成果暨乡村建设项目"/>
    <x v="0"/>
    <x v="0"/>
  </r>
  <r>
    <x v="16"/>
    <x v="141"/>
    <x v="1"/>
    <x v="2"/>
    <s v="2023年汴岗镇李庄村巩固脱贫攻坚成果暨乡村建设项目"/>
    <x v="0"/>
    <x v="0"/>
  </r>
  <r>
    <x v="16"/>
    <x v="141"/>
    <x v="1"/>
    <x v="2"/>
    <s v="2023年汴岗镇刘桥村巩固脱贫攻坚成果暨乡村建设项目"/>
    <x v="0"/>
    <x v="0"/>
  </r>
  <r>
    <x v="16"/>
    <x v="141"/>
    <x v="1"/>
    <x v="2"/>
    <s v="2023年汴岗镇城闫村巩固脱贫攻坚成果暨乡村建设项目"/>
    <x v="0"/>
    <x v="0"/>
  </r>
  <r>
    <x v="16"/>
    <x v="141"/>
    <x v="1"/>
    <x v="2"/>
    <s v="2023年汴岗镇李绍岗村巩固脱贫攻坚成果暨乡村建设项目"/>
    <x v="0"/>
    <x v="0"/>
  </r>
  <r>
    <x v="16"/>
    <x v="141"/>
    <x v="1"/>
    <x v="2"/>
    <s v="2023年汴岗镇耿家村巩固脱贫攻坚成果暨乡村建设项目"/>
    <x v="0"/>
    <x v="0"/>
  </r>
  <r>
    <x v="16"/>
    <x v="141"/>
    <x v="1"/>
    <x v="2"/>
    <s v="2023年汴岗镇水泉村巩固脱贫攻坚成果暨乡村建设项目"/>
    <x v="0"/>
    <x v="0"/>
  </r>
  <r>
    <x v="16"/>
    <x v="141"/>
    <x v="1"/>
    <x v="2"/>
    <s v="2023年大新镇寺后刘行政村巩固脱贫攻坚成果暨乡村建设项目"/>
    <x v="0"/>
    <x v="0"/>
  </r>
  <r>
    <x v="16"/>
    <x v="141"/>
    <x v="1"/>
    <x v="2"/>
    <s v="2023年大新镇郑营行政村巩固脱贫攻坚成果暨乡村建设项目"/>
    <x v="0"/>
    <x v="0"/>
  </r>
  <r>
    <x v="16"/>
    <x v="141"/>
    <x v="1"/>
    <x v="2"/>
    <s v="2023年大新镇杨庄行政村巩固脱贫攻坚成果暨乡村建设项目"/>
    <x v="0"/>
    <x v="0"/>
  </r>
  <r>
    <x v="16"/>
    <x v="141"/>
    <x v="1"/>
    <x v="2"/>
    <s v="2023年大新镇刘方宇行政村巩固脱贫攻坚成果暨乡村建设项目"/>
    <x v="0"/>
    <x v="0"/>
  </r>
  <r>
    <x v="16"/>
    <x v="141"/>
    <x v="1"/>
    <x v="2"/>
    <s v="2023年吕潭乡单庄村巩固脱贫攻坚成果暨乡村建设项目"/>
    <x v="0"/>
    <x v="0"/>
  </r>
  <r>
    <x v="16"/>
    <x v="141"/>
    <x v="1"/>
    <x v="2"/>
    <s v="2023年吕潭乡齐庄村巩固脱贫攻坚成果暨乡村建设项目"/>
    <x v="0"/>
    <x v="0"/>
  </r>
  <r>
    <x v="16"/>
    <x v="141"/>
    <x v="1"/>
    <x v="2"/>
    <s v="2023年吕潭乡吕一村巩固脱贫攻坚成果暨乡村建设项目"/>
    <x v="0"/>
    <x v="0"/>
  </r>
  <r>
    <x v="16"/>
    <x v="141"/>
    <x v="1"/>
    <x v="2"/>
    <s v="2023年江村镇李田村巩固脱贫攻坚成果暨乡村建设项目"/>
    <x v="0"/>
    <x v="0"/>
  </r>
  <r>
    <x v="16"/>
    <x v="141"/>
    <x v="1"/>
    <x v="2"/>
    <s v="2023年江村镇土寨村巩固脱贫攻坚成果暨乡村建设项目"/>
    <x v="0"/>
    <x v="0"/>
  </r>
  <r>
    <x v="16"/>
    <x v="141"/>
    <x v="1"/>
    <x v="2"/>
    <s v="2023年江村镇白亭村巩固脱贫攻坚成果暨乡村建设项目"/>
    <x v="0"/>
    <x v="0"/>
  </r>
  <r>
    <x v="16"/>
    <x v="141"/>
    <x v="1"/>
    <x v="2"/>
    <s v="2023年江村镇王营村巩固脱贫攻坚成果暨乡村建设项目"/>
    <x v="0"/>
    <x v="0"/>
  </r>
  <r>
    <x v="16"/>
    <x v="141"/>
    <x v="1"/>
    <x v="2"/>
    <s v="2023年江村镇西冯村巩固脱贫攻坚成果暨乡村建设项目"/>
    <x v="0"/>
    <x v="0"/>
  </r>
  <r>
    <x v="16"/>
    <x v="141"/>
    <x v="1"/>
    <x v="2"/>
    <s v="2023年白潭镇白潭村巩固脱贫攻坚成果暨乡村建设项目"/>
    <x v="0"/>
    <x v="0"/>
  </r>
  <r>
    <x v="16"/>
    <x v="141"/>
    <x v="1"/>
    <x v="2"/>
    <s v="2023年白潭镇天边村巩固脱贫攻坚成果暨乡村建设项目"/>
    <x v="0"/>
    <x v="0"/>
  </r>
  <r>
    <x v="16"/>
    <x v="141"/>
    <x v="1"/>
    <x v="2"/>
    <s v="2023年包屯镇宋湾村巩固脱贫攻坚成果暨乡村建设项目"/>
    <x v="0"/>
    <x v="0"/>
  </r>
  <r>
    <x v="16"/>
    <x v="141"/>
    <x v="1"/>
    <x v="2"/>
    <s v="2023年包屯镇谭岗村巩固脱贫攻坚成果暨乡村建设项目"/>
    <x v="0"/>
    <x v="0"/>
  </r>
  <r>
    <x v="16"/>
    <x v="141"/>
    <x v="1"/>
    <x v="2"/>
    <s v="2023年包屯镇廉桥村巩固脱贫攻坚成果暨乡村建设项目"/>
    <x v="0"/>
    <x v="0"/>
  </r>
  <r>
    <x v="16"/>
    <x v="141"/>
    <x v="1"/>
    <x v="2"/>
    <s v="2023年崔桥镇后李村巩固脱贫攻坚成果暨乡村建设项目"/>
    <x v="0"/>
    <x v="0"/>
  </r>
  <r>
    <x v="16"/>
    <x v="141"/>
    <x v="1"/>
    <x v="2"/>
    <s v="2023年崔桥镇大娄营村巩固脱贫攻坚成果暨乡村建设项目"/>
    <x v="0"/>
    <x v="0"/>
  </r>
  <r>
    <x v="16"/>
    <x v="141"/>
    <x v="1"/>
    <x v="2"/>
    <s v="2023年固城乡谢桥村巩固脱贫攻坚成果暨乡村建设项目"/>
    <x v="0"/>
    <x v="0"/>
  </r>
  <r>
    <x v="16"/>
    <x v="141"/>
    <x v="1"/>
    <x v="2"/>
    <s v="2023年固城乡瓦岗村巩固脱贫攻坚成果暨乡村建设项目"/>
    <x v="0"/>
    <x v="0"/>
  </r>
  <r>
    <x v="16"/>
    <x v="141"/>
    <x v="1"/>
    <x v="2"/>
    <s v="2023年练寺镇陈贾村巩固脱贫攻坚成果暨乡村建设项目"/>
    <x v="0"/>
    <x v="0"/>
  </r>
  <r>
    <x v="16"/>
    <x v="141"/>
    <x v="1"/>
    <x v="2"/>
    <s v="2023年练寺镇严村巩固脱贫攻坚成果暨乡村建设项目"/>
    <x v="0"/>
    <x v="0"/>
  </r>
  <r>
    <x v="16"/>
    <x v="141"/>
    <x v="1"/>
    <x v="2"/>
    <s v="扶沟县2023年统筹整合资金项目管理费项目资金"/>
    <x v="2"/>
    <x v="11"/>
  </r>
  <r>
    <x v="16"/>
    <x v="141"/>
    <x v="1"/>
    <x v="2"/>
    <s v="扶沟县2023年巩固拓展脱贫攻坚成果以工代赈示范项目"/>
    <x v="0"/>
    <x v="0"/>
  </r>
  <r>
    <x v="16"/>
    <x v="141"/>
    <x v="1"/>
    <x v="2"/>
    <s v="扶沟县2023年巩固脱贫攻坚成果村内道路建设项目"/>
    <x v="0"/>
    <x v="0"/>
  </r>
  <r>
    <x v="16"/>
    <x v="141"/>
    <x v="1"/>
    <x v="2"/>
    <s v="扶沟县2023年农肥补助项目资金"/>
    <x v="1"/>
    <x v="8"/>
  </r>
  <r>
    <x v="16"/>
    <x v="141"/>
    <x v="1"/>
    <x v="2"/>
    <s v="扶沟县2023年巩固脱贫攻坚成果高标准农田配套工程项目"/>
    <x v="0"/>
    <x v="14"/>
  </r>
  <r>
    <x v="16"/>
    <x v="141"/>
    <x v="1"/>
    <x v="2"/>
    <s v="2023年白潭镇于庄村仓储加工车间建设项目"/>
    <x v="1"/>
    <x v="40"/>
  </r>
  <r>
    <x v="16"/>
    <x v="141"/>
    <x v="1"/>
    <x v="2"/>
    <s v="2023年扶亭街道刘营村仓储车间建设项目"/>
    <x v="1"/>
    <x v="40"/>
  </r>
  <r>
    <x v="16"/>
    <x v="141"/>
    <x v="1"/>
    <x v="2"/>
    <s v="2023年江村镇江北村实施红薯粉条加工厂建设项目"/>
    <x v="1"/>
    <x v="40"/>
  </r>
  <r>
    <x v="16"/>
    <x v="141"/>
    <x v="1"/>
    <x v="2"/>
    <s v="2023年韭园镇谢岗村蔬菜脱水加工车间建设项目"/>
    <x v="1"/>
    <x v="40"/>
  </r>
  <r>
    <x v="16"/>
    <x v="141"/>
    <x v="1"/>
    <x v="2"/>
    <s v="2023年汴岗镇温楼村仓储建设项目"/>
    <x v="1"/>
    <x v="40"/>
  </r>
  <r>
    <x v="16"/>
    <x v="141"/>
    <x v="1"/>
    <x v="2"/>
    <s v="2023年曹里乡杜家村水泥立柱棚建设项目"/>
    <x v="1"/>
    <x v="40"/>
  </r>
  <r>
    <x v="16"/>
    <x v="141"/>
    <x v="1"/>
    <x v="2"/>
    <s v="2023年练寺镇大蒲村组装式海容模块日光温室棚建设项目。"/>
    <x v="1"/>
    <x v="40"/>
  </r>
  <r>
    <x v="16"/>
    <x v="141"/>
    <x v="1"/>
    <x v="2"/>
    <s v="2023年包屯镇朱村岗村钢架棚建设项目"/>
    <x v="1"/>
    <x v="40"/>
  </r>
  <r>
    <x v="16"/>
    <x v="141"/>
    <x v="1"/>
    <x v="2"/>
    <s v="2023年柴岗乡两坡村蔬菜交易市场建设项目"/>
    <x v="1"/>
    <x v="40"/>
  </r>
  <r>
    <x v="16"/>
    <x v="141"/>
    <x v="1"/>
    <x v="2"/>
    <s v="2023年城郊乡八里营房屋租赁建设项目"/>
    <x v="1"/>
    <x v="40"/>
  </r>
  <r>
    <x v="16"/>
    <x v="141"/>
    <x v="1"/>
    <x v="2"/>
    <s v="2023年大李庄乡常岗村仓储建设项目"/>
    <x v="1"/>
    <x v="40"/>
  </r>
  <r>
    <x v="16"/>
    <x v="141"/>
    <x v="1"/>
    <x v="2"/>
    <s v="2023年固城乡朱岗村仓储车间建设项目"/>
    <x v="1"/>
    <x v="40"/>
  </r>
  <r>
    <x v="16"/>
    <x v="141"/>
    <x v="1"/>
    <x v="2"/>
    <s v="2023年崔桥镇毛寨村农产品加工车间项目"/>
    <x v="1"/>
    <x v="40"/>
  </r>
  <r>
    <x v="16"/>
    <x v="141"/>
    <x v="1"/>
    <x v="2"/>
    <s v="2023年大新镇祝家村冷库建设项目"/>
    <x v="1"/>
    <x v="40"/>
  </r>
  <r>
    <x v="16"/>
    <x v="141"/>
    <x v="1"/>
    <x v="2"/>
    <s v="2023年吕潭乡栾坡村冷库建设项目"/>
    <x v="1"/>
    <x v="40"/>
  </r>
  <r>
    <x v="16"/>
    <x v="142"/>
    <x v="1"/>
    <x v="0"/>
    <s v="2021年西华县巩固拓展脱贫成果交通扶贫建设项目"/>
    <x v="0"/>
    <x v="0"/>
  </r>
  <r>
    <x v="16"/>
    <x v="142"/>
    <x v="1"/>
    <x v="0"/>
    <s v="2021年西华县巩固脱贫成果交通扶贫补缺建设项目"/>
    <x v="0"/>
    <x v="0"/>
  </r>
  <r>
    <x v="16"/>
    <x v="142"/>
    <x v="1"/>
    <x v="0"/>
    <s v="2021年西华县农村公路水毁恢复重建项目"/>
    <x v="0"/>
    <x v="0"/>
  </r>
  <r>
    <x v="16"/>
    <x v="142"/>
    <x v="1"/>
    <x v="0"/>
    <s v="西华县巩固脱贫成果通村入组项目"/>
    <x v="0"/>
    <x v="0"/>
  </r>
  <r>
    <x v="16"/>
    <x v="142"/>
    <x v="1"/>
    <x v="0"/>
    <s v="2021年西华县巩固脱贫成果少数民族发展建设项目"/>
    <x v="0"/>
    <x v="0"/>
  </r>
  <r>
    <x v="16"/>
    <x v="142"/>
    <x v="1"/>
    <x v="0"/>
    <s v="2021年西华县以工代赈基础设施建设项目"/>
    <x v="0"/>
    <x v="0"/>
  </r>
  <r>
    <x v="16"/>
    <x v="142"/>
    <x v="1"/>
    <x v="0"/>
    <s v="2021年度“以工代赈”基础设施建设项目"/>
    <x v="0"/>
    <x v="0"/>
  </r>
  <r>
    <x v="16"/>
    <x v="142"/>
    <x v="1"/>
    <x v="0"/>
    <s v="2021年西华县红花集镇龙池头村基础设施道路建设项目"/>
    <x v="0"/>
    <x v="0"/>
  </r>
  <r>
    <x v="16"/>
    <x v="142"/>
    <x v="1"/>
    <x v="0"/>
    <s v="2021年西华县市派第一书记基础设施建设项目"/>
    <x v="0"/>
    <x v="0"/>
  </r>
  <r>
    <x v="16"/>
    <x v="142"/>
    <x v="1"/>
    <x v="0"/>
    <s v="2021年西华县国有贫困林场基础设施建设项目"/>
    <x v="0"/>
    <x v="0"/>
  </r>
  <r>
    <x v="16"/>
    <x v="142"/>
    <x v="1"/>
    <x v="0"/>
    <s v="2021年西华县巩固拓展脱贫成果村内基础设施建设项目"/>
    <x v="0"/>
    <x v="0"/>
  </r>
  <r>
    <x v="16"/>
    <x v="142"/>
    <x v="1"/>
    <x v="0"/>
    <s v="2021年西华县巩固拓展脱贫成果村内基础设施补缺建设项目"/>
    <x v="0"/>
    <x v="0"/>
  </r>
  <r>
    <x v="16"/>
    <x v="142"/>
    <x v="1"/>
    <x v="0"/>
    <s v="2021年红花集镇村内基础设施补缺建设项目"/>
    <x v="0"/>
    <x v="0"/>
  </r>
  <r>
    <x v="16"/>
    <x v="142"/>
    <x v="1"/>
    <x v="0"/>
    <s v="2021年艾岗乡村内基础设施补缺建设项目"/>
    <x v="0"/>
    <x v="0"/>
  </r>
  <r>
    <x v="16"/>
    <x v="142"/>
    <x v="1"/>
    <x v="0"/>
    <s v="2021年西华县巩固脱贫成果农村饮水安全巩固提升工程"/>
    <x v="0"/>
    <x v="7"/>
  </r>
  <r>
    <x v="16"/>
    <x v="142"/>
    <x v="1"/>
    <x v="0"/>
    <s v="2021年西华县巩固脱贫成果农田水利基础设施建设项目"/>
    <x v="0"/>
    <x v="14"/>
  </r>
  <r>
    <x v="16"/>
    <x v="142"/>
    <x v="1"/>
    <x v="0"/>
    <s v="2021年西华县巩固脱贫成果农田水利基础设施建设项目"/>
    <x v="0"/>
    <x v="14"/>
  </r>
  <r>
    <x v="16"/>
    <x v="142"/>
    <x v="1"/>
    <x v="0"/>
    <s v="西华县国有农场基础设施建设项目"/>
    <x v="0"/>
    <x v="0"/>
  </r>
  <r>
    <x v="16"/>
    <x v="142"/>
    <x v="1"/>
    <x v="0"/>
    <s v="2021年西华县巩固脱贫成果金融风险代偿补偿金项目"/>
    <x v="1"/>
    <x v="4"/>
  </r>
  <r>
    <x v="16"/>
    <x v="142"/>
    <x v="1"/>
    <x v="0"/>
    <s v="2021年西华县巩固脱贫成果金融贷款贴息项目"/>
    <x v="1"/>
    <x v="4"/>
  </r>
  <r>
    <x v="16"/>
    <x v="142"/>
    <x v="1"/>
    <x v="0"/>
    <s v="2021年西华县巩固脱贫成果雨露计划短期技能培训项目"/>
    <x v="3"/>
    <x v="28"/>
  </r>
  <r>
    <x v="16"/>
    <x v="142"/>
    <x v="1"/>
    <x v="0"/>
    <s v="2021年西华县巩固脱贫成果雨露计划职业教育项目"/>
    <x v="3"/>
    <x v="28"/>
  </r>
  <r>
    <x v="16"/>
    <x v="142"/>
    <x v="1"/>
    <x v="0"/>
    <s v="2021年西华县迟营镇孙庄村钢结构加工车间建设项目"/>
    <x v="1"/>
    <x v="12"/>
  </r>
  <r>
    <x v="16"/>
    <x v="142"/>
    <x v="1"/>
    <x v="0"/>
    <s v="2021年西华县西夏亭镇曹湾村日光温室大棚建设项目"/>
    <x v="1"/>
    <x v="12"/>
  </r>
  <r>
    <x v="16"/>
    <x v="142"/>
    <x v="1"/>
    <x v="0"/>
    <s v="2021年西华县艾岗乡半截楼村冷库大棚建设项目"/>
    <x v="1"/>
    <x v="12"/>
  </r>
  <r>
    <x v="16"/>
    <x v="142"/>
    <x v="1"/>
    <x v="0"/>
    <s v="2021年西华县西夏亭镇前集村日光大棚建设项目"/>
    <x v="1"/>
    <x v="12"/>
  </r>
  <r>
    <x v="16"/>
    <x v="142"/>
    <x v="1"/>
    <x v="0"/>
    <s v="2021年西华县高标准农田建设项目"/>
    <x v="1"/>
    <x v="1"/>
  </r>
  <r>
    <x v="16"/>
    <x v="142"/>
    <x v="1"/>
    <x v="0"/>
    <s v="2021年西华县食用菌产业发展项目"/>
    <x v="1"/>
    <x v="12"/>
  </r>
  <r>
    <x v="16"/>
    <x v="142"/>
    <x v="1"/>
    <x v="0"/>
    <s v="2021年西华县红花镇杜岗村日光温室建设项目"/>
    <x v="1"/>
    <x v="12"/>
  </r>
  <r>
    <x v="16"/>
    <x v="142"/>
    <x v="1"/>
    <x v="0"/>
    <s v="2021年西华县清河驿乡大庞村温室大棚建设项目"/>
    <x v="1"/>
    <x v="12"/>
  </r>
  <r>
    <x v="16"/>
    <x v="142"/>
    <x v="1"/>
    <x v="0"/>
    <s v="2021年西华县清河驿乡高古洞村温室大棚建设项目"/>
    <x v="1"/>
    <x v="12"/>
  </r>
  <r>
    <x v="16"/>
    <x v="142"/>
    <x v="1"/>
    <x v="0"/>
    <s v="2021年西华县迟营镇后喜岗村温室大棚建设项目"/>
    <x v="1"/>
    <x v="12"/>
  </r>
  <r>
    <x v="16"/>
    <x v="142"/>
    <x v="1"/>
    <x v="0"/>
    <s v="2021年西华县迟营镇安庄村温室大棚建设项目"/>
    <x v="1"/>
    <x v="12"/>
  </r>
  <r>
    <x v="16"/>
    <x v="142"/>
    <x v="1"/>
    <x v="0"/>
    <s v="2021年西华县迟营镇孙庄村钢构大棚建设项目"/>
    <x v="1"/>
    <x v="12"/>
  </r>
  <r>
    <x v="16"/>
    <x v="142"/>
    <x v="1"/>
    <x v="0"/>
    <s v="2021年西华县聂堆镇道南村温室大棚建设项目"/>
    <x v="1"/>
    <x v="12"/>
  </r>
  <r>
    <x v="16"/>
    <x v="142"/>
    <x v="1"/>
    <x v="0"/>
    <s v="2021年西华县艾岗乡白庙村钢构大棚建设项目"/>
    <x v="1"/>
    <x v="12"/>
  </r>
  <r>
    <x v="16"/>
    <x v="142"/>
    <x v="1"/>
    <x v="0"/>
    <s v="2021年西华县黄桥乡三所楼村钢构大棚建设项目"/>
    <x v="1"/>
    <x v="12"/>
  </r>
  <r>
    <x v="16"/>
    <x v="142"/>
    <x v="1"/>
    <x v="0"/>
    <s v="2021年西华县黄桥乡后石羊村温室大棚项目"/>
    <x v="1"/>
    <x v="12"/>
  </r>
  <r>
    <x v="16"/>
    <x v="142"/>
    <x v="1"/>
    <x v="0"/>
    <s v="2021年西华县大王庄乡陈庄村钢构温室大棚建设项目"/>
    <x v="1"/>
    <x v="12"/>
  </r>
  <r>
    <x v="16"/>
    <x v="142"/>
    <x v="1"/>
    <x v="0"/>
    <s v="2021年西华县址坊镇湾张村羊舍建设项目"/>
    <x v="1"/>
    <x v="12"/>
  </r>
  <r>
    <x v="16"/>
    <x v="142"/>
    <x v="1"/>
    <x v="0"/>
    <s v="2021年西华县逍遥镇焦东村香菇大棚项目"/>
    <x v="1"/>
    <x v="12"/>
  </r>
  <r>
    <x v="16"/>
    <x v="142"/>
    <x v="1"/>
    <x v="0"/>
    <s v="2021年西华县西夏镇展庄村温室大棚项目"/>
    <x v="1"/>
    <x v="12"/>
  </r>
  <r>
    <x v="16"/>
    <x v="142"/>
    <x v="1"/>
    <x v="0"/>
    <s v="2022年西华县田口乡张大楼村温室大棚项目"/>
    <x v="1"/>
    <x v="12"/>
  </r>
  <r>
    <x v="16"/>
    <x v="142"/>
    <x v="1"/>
    <x v="0"/>
    <s v="2021年西华县叶埠口乡前柳城日光温室建设项目"/>
    <x v="1"/>
    <x v="12"/>
  </r>
  <r>
    <x v="16"/>
    <x v="142"/>
    <x v="1"/>
    <x v="0"/>
    <s v="2021年西华县东夏镇西街村牛舍建设项目"/>
    <x v="1"/>
    <x v="12"/>
  </r>
  <r>
    <x v="16"/>
    <x v="142"/>
    <x v="1"/>
    <x v="0"/>
    <s v="2021年西华县东夏镇岳庄村车间建设项目"/>
    <x v="1"/>
    <x v="12"/>
  </r>
  <r>
    <x v="16"/>
    <x v="142"/>
    <x v="1"/>
    <x v="0"/>
    <s v="2021年西华县红花镇龙池头村车间建设项目"/>
    <x v="1"/>
    <x v="12"/>
  </r>
  <r>
    <x v="16"/>
    <x v="142"/>
    <x v="1"/>
    <x v="0"/>
    <s v="2021年西华县红花镇寇庄村车间建设项目"/>
    <x v="1"/>
    <x v="12"/>
  </r>
  <r>
    <x v="16"/>
    <x v="142"/>
    <x v="1"/>
    <x v="0"/>
    <s v="2021年西华县西夏镇大丁张村温室大棚项目"/>
    <x v="1"/>
    <x v="12"/>
  </r>
  <r>
    <x v="16"/>
    <x v="142"/>
    <x v="1"/>
    <x v="0"/>
    <s v="2021年西华县西夏镇司渡口村鸡舍项目"/>
    <x v="1"/>
    <x v="12"/>
  </r>
  <r>
    <x v="16"/>
    <x v="142"/>
    <x v="1"/>
    <x v="0"/>
    <s v="2021年西华县逍遥镇焦西村钢构大棚项目"/>
    <x v="1"/>
    <x v="12"/>
  </r>
  <r>
    <x v="16"/>
    <x v="142"/>
    <x v="1"/>
    <x v="0"/>
    <s v="2021年西华县逍遥镇南仓村大棚项目"/>
    <x v="1"/>
    <x v="12"/>
  </r>
  <r>
    <x v="16"/>
    <x v="142"/>
    <x v="1"/>
    <x v="0"/>
    <s v="2021年西华县艾岗乡半截楼村大棚项目"/>
    <x v="1"/>
    <x v="12"/>
  </r>
  <r>
    <x v="16"/>
    <x v="142"/>
    <x v="1"/>
    <x v="0"/>
    <s v="2021年西华县清河驿乡后王村温室大棚项目"/>
    <x v="1"/>
    <x v="12"/>
  </r>
  <r>
    <x v="16"/>
    <x v="142"/>
    <x v="1"/>
    <x v="0"/>
    <s v="2021年西华县红花镇赤狼村保鲜库建设项目"/>
    <x v="1"/>
    <x v="12"/>
  </r>
  <r>
    <x v="16"/>
    <x v="142"/>
    <x v="1"/>
    <x v="0"/>
    <s v="2021年西华县西夏镇方庄村牛舍项目"/>
    <x v="1"/>
    <x v="12"/>
  </r>
  <r>
    <x v="16"/>
    <x v="142"/>
    <x v="1"/>
    <x v="0"/>
    <s v="2021年西华县红花集镇赤狼村保鲜库制冷设备项目"/>
    <x v="1"/>
    <x v="12"/>
  </r>
  <r>
    <x v="16"/>
    <x v="142"/>
    <x v="1"/>
    <x v="0"/>
    <s v="2021年西华县国有农场钢架冷棚建设项目"/>
    <x v="1"/>
    <x v="12"/>
  </r>
  <r>
    <x v="16"/>
    <x v="142"/>
    <x v="1"/>
    <x v="0"/>
    <s v="2021年西华县巩固拓展脱贫攻坚成果同乡村振兴有效衔接资金建设项目管理费"/>
    <x v="2"/>
    <x v="3"/>
  </r>
  <r>
    <x v="16"/>
    <x v="142"/>
    <x v="1"/>
    <x v="1"/>
    <s v="2022年西华县乡村振兴示范村基础设施巩固提升建设项目"/>
    <x v="0"/>
    <x v="0"/>
  </r>
  <r>
    <x v="16"/>
    <x v="142"/>
    <x v="1"/>
    <x v="1"/>
    <s v="2022年西华县省、市派第一书记基础设施建设项目"/>
    <x v="0"/>
    <x v="0"/>
  </r>
  <r>
    <x v="16"/>
    <x v="142"/>
    <x v="1"/>
    <x v="1"/>
    <s v="2022年西华县巩固脱贫成果基础设施农村道路建设项目"/>
    <x v="0"/>
    <x v="0"/>
  </r>
  <r>
    <x v="16"/>
    <x v="142"/>
    <x v="1"/>
    <x v="1"/>
    <s v="2022年西华县少数民族发展基础设施巩固提升建设项目"/>
    <x v="0"/>
    <x v="0"/>
  </r>
  <r>
    <x v="16"/>
    <x v="142"/>
    <x v="1"/>
    <x v="1"/>
    <s v="2022年西华县以工代赈基础设施建设项目"/>
    <x v="0"/>
    <x v="0"/>
  </r>
  <r>
    <x v="16"/>
    <x v="142"/>
    <x v="1"/>
    <x v="1"/>
    <s v="2022年西华县第二批以工代赈基础设施建设项目"/>
    <x v="0"/>
    <x v="0"/>
  </r>
  <r>
    <x v="16"/>
    <x v="142"/>
    <x v="1"/>
    <x v="1"/>
    <s v="2022年西华县国有林场基础设施巩固提升建设项目"/>
    <x v="2"/>
    <x v="3"/>
  </r>
  <r>
    <x v="16"/>
    <x v="142"/>
    <x v="1"/>
    <x v="1"/>
    <s v="2022年西华县农村安全饮水巩固提升建设项目"/>
    <x v="0"/>
    <x v="7"/>
  </r>
  <r>
    <x v="16"/>
    <x v="142"/>
    <x v="1"/>
    <x v="1"/>
    <s v="2022年西华县交通基础设施通村道路巩固提升建设项目"/>
    <x v="0"/>
    <x v="0"/>
  </r>
  <r>
    <x v="16"/>
    <x v="142"/>
    <x v="1"/>
    <x v="1"/>
    <s v="2022年西华县农田水利设施巩固提升建设项目"/>
    <x v="0"/>
    <x v="0"/>
  </r>
  <r>
    <x v="16"/>
    <x v="142"/>
    <x v="1"/>
    <x v="1"/>
    <s v="2022年西华县新建小麦淀粉谷朊粉深加工车间建设项目"/>
    <x v="1"/>
    <x v="12"/>
  </r>
  <r>
    <x v="16"/>
    <x v="142"/>
    <x v="1"/>
    <x v="1"/>
    <s v="2022年西华县红花集镇辣椒初深加工建设项目"/>
    <x v="1"/>
    <x v="12"/>
  </r>
  <r>
    <x v="16"/>
    <x v="142"/>
    <x v="1"/>
    <x v="1"/>
    <s v="2022年西华县东王营乡食用菌产业一体化项目"/>
    <x v="1"/>
    <x v="12"/>
  </r>
  <r>
    <x v="16"/>
    <x v="142"/>
    <x v="1"/>
    <x v="1"/>
    <s v="2022年西华县农业产业发展项目"/>
    <x v="1"/>
    <x v="12"/>
  </r>
  <r>
    <x v="16"/>
    <x v="142"/>
    <x v="1"/>
    <x v="1"/>
    <s v="2022年西华县巩固拓展脱贫成果农田水利建设项目"/>
    <x v="1"/>
    <x v="1"/>
  </r>
  <r>
    <x v="16"/>
    <x v="142"/>
    <x v="1"/>
    <x v="1"/>
    <s v="2022年西华县肉牛产业发展项目"/>
    <x v="1"/>
    <x v="12"/>
  </r>
  <r>
    <x v="16"/>
    <x v="142"/>
    <x v="1"/>
    <x v="1"/>
    <s v="2022年西华县巩固脱贫成果金融贷款贴息项目"/>
    <x v="1"/>
    <x v="4"/>
  </r>
  <r>
    <x v="16"/>
    <x v="142"/>
    <x v="1"/>
    <x v="1"/>
    <s v="2022年西华县壮大村集体经济建设项目"/>
    <x v="1"/>
    <x v="12"/>
  </r>
  <r>
    <x v="16"/>
    <x v="142"/>
    <x v="1"/>
    <x v="1"/>
    <s v="2022年西华县劳动就业保洁员就业岗建设项目"/>
    <x v="3"/>
    <x v="17"/>
  </r>
  <r>
    <x v="16"/>
    <x v="142"/>
    <x v="1"/>
    <x v="1"/>
    <s v="2022年西华县国有农场产业基地建设项目"/>
    <x v="1"/>
    <x v="12"/>
  </r>
  <r>
    <x v="16"/>
    <x v="142"/>
    <x v="1"/>
    <x v="1"/>
    <s v="2022年西华县巩固脱贫成果雨露计划职业教育项目"/>
    <x v="3"/>
    <x v="28"/>
  </r>
  <r>
    <x v="16"/>
    <x v="142"/>
    <x v="1"/>
    <x v="1"/>
    <s v="2022年西华县巩固脱贫成果雨露计划短期技能培训项目"/>
    <x v="3"/>
    <x v="28"/>
  </r>
  <r>
    <x v="16"/>
    <x v="142"/>
    <x v="1"/>
    <x v="1"/>
    <s v="2022年西华县巩固脱贫成果脱贫村创业致富带头人培训项目"/>
    <x v="3"/>
    <x v="28"/>
  </r>
  <r>
    <x v="16"/>
    <x v="142"/>
    <x v="1"/>
    <x v="1"/>
    <s v="2022年西华县巩固脱贫成果外出务工交通补贴项目"/>
    <x v="3"/>
    <x v="10"/>
  </r>
  <r>
    <x v="16"/>
    <x v="142"/>
    <x v="1"/>
    <x v="1"/>
    <s v="2022年西华县巩固脱贫成果人居环境整治项目"/>
    <x v="0"/>
    <x v="13"/>
  </r>
  <r>
    <x v="16"/>
    <x v="142"/>
    <x v="1"/>
    <x v="2"/>
    <s v="2023年西华县巩固拓展脱贫攻坚成果农村基础设施巩固提升建设项目1"/>
    <x v="0"/>
    <x v="0"/>
  </r>
  <r>
    <x v="16"/>
    <x v="142"/>
    <x v="1"/>
    <x v="2"/>
    <s v="2023年西华县巩固拓展脱贫攻坚成果人居环境生活垃圾清运项目1"/>
    <x v="0"/>
    <x v="13"/>
  </r>
  <r>
    <x v="16"/>
    <x v="142"/>
    <x v="1"/>
    <x v="2"/>
    <s v="2023年西华县巩固拓展脱贫攻坚成果道路升级改造建设项目1"/>
    <x v="0"/>
    <x v="0"/>
  </r>
  <r>
    <x v="16"/>
    <x v="142"/>
    <x v="1"/>
    <x v="2"/>
    <s v="2023年西华县巩固拓展脱贫攻坚成果农村安全饮水设施提升改造建设项目1"/>
    <x v="0"/>
    <x v="7"/>
  </r>
  <r>
    <x v="16"/>
    <x v="142"/>
    <x v="1"/>
    <x v="2"/>
    <s v="2023年西华县巩固拓展脱贫攻坚成果农田水利基础设施建设项目1"/>
    <x v="0"/>
    <x v="0"/>
  </r>
  <r>
    <x v="16"/>
    <x v="142"/>
    <x v="1"/>
    <x v="2"/>
    <s v="2023年西华县巩固拓展脱贫攻坚成果以工代赈基础设施建设项目1"/>
    <x v="0"/>
    <x v="0"/>
  </r>
  <r>
    <x v="16"/>
    <x v="142"/>
    <x v="1"/>
    <x v="2"/>
    <s v="2023年西华县巩固拓展脱贫攻坚成果人居环境坑塘清淤疏浚项目1"/>
    <x v="0"/>
    <x v="13"/>
  </r>
  <r>
    <x v="16"/>
    <x v="142"/>
    <x v="1"/>
    <x v="2"/>
    <s v="2023年西华县巩固拓展脱贫攻坚成果农业产业发展项目1"/>
    <x v="1"/>
    <x v="8"/>
  </r>
  <r>
    <x v="16"/>
    <x v="142"/>
    <x v="1"/>
    <x v="2"/>
    <s v="2023年西华县扶持发展新型农村集体经济建设项目"/>
    <x v="1"/>
    <x v="12"/>
  </r>
  <r>
    <x v="16"/>
    <x v="142"/>
    <x v="1"/>
    <x v="2"/>
    <s v="2023年西华县巩固拓展脱贫攻坚成果小型农田水利设施建设项目1"/>
    <x v="1"/>
    <x v="1"/>
  </r>
  <r>
    <x v="16"/>
    <x v="142"/>
    <x v="1"/>
    <x v="2"/>
    <s v="2023年西华县巩固拓展脱贫攻坚成果金融贴息项目1"/>
    <x v="1"/>
    <x v="4"/>
  </r>
  <r>
    <x v="16"/>
    <x v="142"/>
    <x v="1"/>
    <x v="2"/>
    <s v="2023年西华县巩固拓展脱贫攻坚成果雨露计划短期技能培训项目1"/>
    <x v="3"/>
    <x v="28"/>
  </r>
  <r>
    <x v="16"/>
    <x v="142"/>
    <x v="1"/>
    <x v="2"/>
    <s v="2023年西华县巩固拓展脱贫攻坚成果雨露计划职业技能教育项目1"/>
    <x v="3"/>
    <x v="28"/>
  </r>
  <r>
    <x v="16"/>
    <x v="142"/>
    <x v="1"/>
    <x v="2"/>
    <s v="2023年西华县巩固拓展脱贫攻坚成果人才培养乡村致富能人项目1"/>
    <x v="3"/>
    <x v="28"/>
  </r>
  <r>
    <x v="16"/>
    <x v="142"/>
    <x v="1"/>
    <x v="2"/>
    <s v="2023年西华县巩固拓展脱贫攻坚成果脱贫户和监测对象劳动就业项目1"/>
    <x v="3"/>
    <x v="17"/>
  </r>
  <r>
    <x v="16"/>
    <x v="142"/>
    <x v="1"/>
    <x v="2"/>
    <s v="2023年西华县巩固拓展脱贫攻坚成果少数民族发展产业基地建设项目1"/>
    <x v="1"/>
    <x v="12"/>
  </r>
  <r>
    <x v="16"/>
    <x v="142"/>
    <x v="1"/>
    <x v="2"/>
    <s v="2023年西华县巩固拓展脱贫攻坚成果产业发展休闲农业与乡村旅游建设项目1"/>
    <x v="1"/>
    <x v="1"/>
  </r>
  <r>
    <x v="16"/>
    <x v="142"/>
    <x v="1"/>
    <x v="2"/>
    <s v="2023年西华县巩固拓展脱贫攻坚成果国有农场巩固提升任务建设项目1"/>
    <x v="1"/>
    <x v="12"/>
  </r>
  <r>
    <x v="16"/>
    <x v="142"/>
    <x v="1"/>
    <x v="2"/>
    <s v="2023年西华县巩固拓展脱贫攻坚成果国有林场林业改革发展建设项目1"/>
    <x v="1"/>
    <x v="1"/>
  </r>
  <r>
    <x v="16"/>
    <x v="142"/>
    <x v="1"/>
    <x v="2"/>
    <s v="2023年西华县巩固拓展脱贫攻坚成果省派第一书记农业生产发展及配套设施建设项目1"/>
    <x v="1"/>
    <x v="1"/>
  </r>
  <r>
    <x v="16"/>
    <x v="142"/>
    <x v="1"/>
    <x v="2"/>
    <s v="2023年西华县巩固拓展脱贫攻坚成果市派第一书记产业园配套设施建设项目1"/>
    <x v="1"/>
    <x v="1"/>
  </r>
  <r>
    <x v="16"/>
    <x v="142"/>
    <x v="1"/>
    <x v="2"/>
    <s v="2023年西华县巩固拓展脱贫攻坚成果跨省外出务工交通补贴项目"/>
    <x v="3"/>
    <x v="10"/>
  </r>
  <r>
    <x v="16"/>
    <x v="142"/>
    <x v="1"/>
    <x v="2"/>
    <s v="2023年西华县巩固脱贫攻坚成果小型农田水利灌溉设施建设项目"/>
    <x v="0"/>
    <x v="14"/>
  </r>
  <r>
    <x v="16"/>
    <x v="142"/>
    <x v="1"/>
    <x v="2"/>
    <s v="2023年西华县巩固拓展脱贫攻坚成果项目管理费1"/>
    <x v="2"/>
    <x v="11"/>
  </r>
  <r>
    <x v="16"/>
    <x v="143"/>
    <x v="1"/>
    <x v="0"/>
    <s v="2021年度雨露计划项目"/>
    <x v="3"/>
    <x v="5"/>
  </r>
  <r>
    <x v="16"/>
    <x v="143"/>
    <x v="1"/>
    <x v="0"/>
    <s v="2021年度小额信贷贴息项目"/>
    <x v="1"/>
    <x v="4"/>
  </r>
  <r>
    <x v="16"/>
    <x v="143"/>
    <x v="1"/>
    <x v="0"/>
    <s v="2021年度危房改造项目"/>
    <x v="0"/>
    <x v="15"/>
  </r>
  <r>
    <x v="16"/>
    <x v="143"/>
    <x v="1"/>
    <x v="0"/>
    <s v="2021年度消费扶贫市场培育项目"/>
    <x v="1"/>
    <x v="2"/>
  </r>
  <r>
    <x v="16"/>
    <x v="143"/>
    <x v="1"/>
    <x v="0"/>
    <s v="商水县粮食仓储应急配送中心建设项目"/>
    <x v="1"/>
    <x v="2"/>
  </r>
  <r>
    <x v="16"/>
    <x v="143"/>
    <x v="1"/>
    <x v="0"/>
    <s v="2021年度固墙练集平店农村道路建设项目"/>
    <x v="0"/>
    <x v="0"/>
  </r>
  <r>
    <x v="16"/>
    <x v="143"/>
    <x v="1"/>
    <x v="0"/>
    <s v="2021年度农村生活垃圾治理公益岗位项目"/>
    <x v="3"/>
    <x v="17"/>
  </r>
  <r>
    <x v="16"/>
    <x v="143"/>
    <x v="1"/>
    <x v="0"/>
    <s v="2021年度黄寨镇村组道路建设项目"/>
    <x v="0"/>
    <x v="0"/>
  </r>
  <r>
    <x v="16"/>
    <x v="143"/>
    <x v="1"/>
    <x v="0"/>
    <s v="2021年度袁老乡村组道路建设项目"/>
    <x v="0"/>
    <x v="0"/>
  </r>
  <r>
    <x v="16"/>
    <x v="143"/>
    <x v="1"/>
    <x v="0"/>
    <s v="2021年度平店乡村组道路建设项目"/>
    <x v="0"/>
    <x v="0"/>
  </r>
  <r>
    <x v="16"/>
    <x v="143"/>
    <x v="1"/>
    <x v="0"/>
    <s v="2021年度练集镇村组道路建设项目"/>
    <x v="0"/>
    <x v="0"/>
  </r>
  <r>
    <x v="16"/>
    <x v="143"/>
    <x v="1"/>
    <x v="0"/>
    <s v="2021年度邓城镇村组道路建设项目"/>
    <x v="0"/>
    <x v="0"/>
  </r>
  <r>
    <x v="16"/>
    <x v="143"/>
    <x v="1"/>
    <x v="0"/>
    <s v="2021年度大武乡村组道路建设项目"/>
    <x v="0"/>
    <x v="0"/>
  </r>
  <r>
    <x v="16"/>
    <x v="143"/>
    <x v="1"/>
    <x v="0"/>
    <s v="2021年度巴村镇村组道路建设项目"/>
    <x v="0"/>
    <x v="0"/>
  </r>
  <r>
    <x v="16"/>
    <x v="143"/>
    <x v="1"/>
    <x v="0"/>
    <s v="2021年度谭庄镇村组道路建设项目"/>
    <x v="0"/>
    <x v="0"/>
  </r>
  <r>
    <x v="16"/>
    <x v="143"/>
    <x v="1"/>
    <x v="0"/>
    <s v="2021年度郝岗镇村组道路建设项目"/>
    <x v="0"/>
    <x v="0"/>
  </r>
  <r>
    <x v="16"/>
    <x v="143"/>
    <x v="1"/>
    <x v="0"/>
    <s v="2021年度张明乡村组道路建设项目"/>
    <x v="0"/>
    <x v="0"/>
  </r>
  <r>
    <x v="16"/>
    <x v="143"/>
    <x v="1"/>
    <x v="0"/>
    <s v="2021年度舒庄乡村组道路建设项目"/>
    <x v="0"/>
    <x v="0"/>
  </r>
  <r>
    <x v="16"/>
    <x v="143"/>
    <x v="1"/>
    <x v="0"/>
    <s v="2021年度化河乡村组道路建设项目"/>
    <x v="0"/>
    <x v="0"/>
  </r>
  <r>
    <x v="16"/>
    <x v="143"/>
    <x v="1"/>
    <x v="0"/>
    <s v="2021年度白寺镇村组道路建设项目"/>
    <x v="0"/>
    <x v="0"/>
  </r>
  <r>
    <x v="16"/>
    <x v="143"/>
    <x v="1"/>
    <x v="0"/>
    <s v="2021年度姚集镇村组道路建设项目"/>
    <x v="0"/>
    <x v="0"/>
  </r>
  <r>
    <x v="16"/>
    <x v="143"/>
    <x v="1"/>
    <x v="0"/>
    <s v="2021年度魏集镇村组道路建设项目"/>
    <x v="0"/>
    <x v="0"/>
  </r>
  <r>
    <x v="16"/>
    <x v="143"/>
    <x v="1"/>
    <x v="0"/>
    <s v="2021年度固墙镇村组道路建设项目"/>
    <x v="0"/>
    <x v="0"/>
  </r>
  <r>
    <x v="16"/>
    <x v="143"/>
    <x v="1"/>
    <x v="0"/>
    <s v="2021年度胡吉镇村组道路建设项目"/>
    <x v="0"/>
    <x v="0"/>
  </r>
  <r>
    <x v="16"/>
    <x v="143"/>
    <x v="1"/>
    <x v="0"/>
    <s v="2021年度张庄乡村组道路建设项目"/>
    <x v="0"/>
    <x v="0"/>
  </r>
  <r>
    <x v="16"/>
    <x v="143"/>
    <x v="1"/>
    <x v="0"/>
    <s v="2021年度城关乡村组道路建设项目"/>
    <x v="0"/>
    <x v="0"/>
  </r>
  <r>
    <x v="16"/>
    <x v="143"/>
    <x v="1"/>
    <x v="0"/>
    <s v="2021年度新城办事处村组道路建设项目"/>
    <x v="0"/>
    <x v="0"/>
  </r>
  <r>
    <x v="16"/>
    <x v="143"/>
    <x v="1"/>
    <x v="0"/>
    <s v="2021年度东城办事处村组道路建设项目"/>
    <x v="0"/>
    <x v="0"/>
  </r>
  <r>
    <x v="16"/>
    <x v="143"/>
    <x v="1"/>
    <x v="0"/>
    <s v="2021年度老城办事处村组道路建设项目"/>
    <x v="0"/>
    <x v="0"/>
  </r>
  <r>
    <x v="16"/>
    <x v="143"/>
    <x v="1"/>
    <x v="0"/>
    <s v="2021年度汤庄乡村组道路建设项目"/>
    <x v="0"/>
    <x v="0"/>
  </r>
  <r>
    <x v="16"/>
    <x v="143"/>
    <x v="1"/>
    <x v="0"/>
    <s v="2021年度特色种植奖补项目"/>
    <x v="1"/>
    <x v="8"/>
  </r>
  <r>
    <x v="16"/>
    <x v="143"/>
    <x v="1"/>
    <x v="0"/>
    <s v="邓城镇育肥羊养殖扶贫项目"/>
    <x v="1"/>
    <x v="8"/>
  </r>
  <r>
    <x v="16"/>
    <x v="143"/>
    <x v="1"/>
    <x v="0"/>
    <s v="扶贫小额信贷风险补偿金"/>
    <x v="1"/>
    <x v="4"/>
  </r>
  <r>
    <x v="16"/>
    <x v="143"/>
    <x v="1"/>
    <x v="0"/>
    <s v="脱贫人口小额信贷风险补偿金"/>
    <x v="1"/>
    <x v="4"/>
  </r>
  <r>
    <x v="16"/>
    <x v="143"/>
    <x v="1"/>
    <x v="0"/>
    <s v="商水县2021年阿尔本园区建设项目项目"/>
    <x v="1"/>
    <x v="8"/>
  </r>
  <r>
    <x v="16"/>
    <x v="143"/>
    <x v="1"/>
    <x v="0"/>
    <s v="2021年度花卉种植产业配套设施建设项目"/>
    <x v="1"/>
    <x v="1"/>
  </r>
  <r>
    <x v="16"/>
    <x v="143"/>
    <x v="1"/>
    <x v="0"/>
    <s v="2021年度高标准农田建设项目"/>
    <x v="0"/>
    <x v="14"/>
  </r>
  <r>
    <x v="16"/>
    <x v="143"/>
    <x v="1"/>
    <x v="0"/>
    <s v="2021年秸秆综合利用项目"/>
    <x v="1"/>
    <x v="8"/>
  </r>
  <r>
    <x v="16"/>
    <x v="143"/>
    <x v="1"/>
    <x v="0"/>
    <s v="2021年工程类项目设计费监理费"/>
    <x v="2"/>
    <x v="3"/>
  </r>
  <r>
    <x v="16"/>
    <x v="143"/>
    <x v="1"/>
    <x v="0"/>
    <s v="2021年就业创业补贴项目"/>
    <x v="3"/>
    <x v="10"/>
  </r>
  <r>
    <x v="16"/>
    <x v="143"/>
    <x v="1"/>
    <x v="0"/>
    <s v="2021年阿尔本产业园区建设项目（二期）"/>
    <x v="1"/>
    <x v="8"/>
  </r>
  <r>
    <x v="16"/>
    <x v="143"/>
    <x v="1"/>
    <x v="0"/>
    <s v="2021年度农村生活垃圾收转运项目"/>
    <x v="0"/>
    <x v="13"/>
  </r>
  <r>
    <x v="16"/>
    <x v="143"/>
    <x v="1"/>
    <x v="0"/>
    <s v="2021年度平店乡曾庄村日光温室大棚项目"/>
    <x v="1"/>
    <x v="8"/>
  </r>
  <r>
    <x v="16"/>
    <x v="143"/>
    <x v="1"/>
    <x v="0"/>
    <s v="2021年度汤庄乡付楼行政村水产养殖项目"/>
    <x v="1"/>
    <x v="8"/>
  </r>
  <r>
    <x v="16"/>
    <x v="143"/>
    <x v="1"/>
    <x v="0"/>
    <s v="2021年度张明乡后马行政村日光温室项目"/>
    <x v="1"/>
    <x v="8"/>
  </r>
  <r>
    <x v="16"/>
    <x v="143"/>
    <x v="1"/>
    <x v="0"/>
    <s v="2021年度小型农田水利设施建设清水河治理项目"/>
    <x v="0"/>
    <x v="14"/>
  </r>
  <r>
    <x v="16"/>
    <x v="143"/>
    <x v="1"/>
    <x v="0"/>
    <s v="2021年度小型农田水利设施新枯河治理项目"/>
    <x v="0"/>
    <x v="14"/>
  </r>
  <r>
    <x v="16"/>
    <x v="143"/>
    <x v="1"/>
    <x v="0"/>
    <s v="2021年度商水县姚集镇姚集行政村乡村建设项目"/>
    <x v="0"/>
    <x v="0"/>
  </r>
  <r>
    <x v="16"/>
    <x v="143"/>
    <x v="1"/>
    <x v="0"/>
    <s v="2021年度商水县邓城镇邓东村坑塘治理项目"/>
    <x v="0"/>
    <x v="13"/>
  </r>
  <r>
    <x v="16"/>
    <x v="143"/>
    <x v="1"/>
    <x v="0"/>
    <s v="2021年度商水县邓城镇邓东村道路及污水管网建设项目"/>
    <x v="0"/>
    <x v="0"/>
  </r>
  <r>
    <x v="16"/>
    <x v="143"/>
    <x v="1"/>
    <x v="0"/>
    <s v="2021年度商水县张庄乡訾庄村坑塘治理项目"/>
    <x v="0"/>
    <x v="13"/>
  </r>
  <r>
    <x v="16"/>
    <x v="143"/>
    <x v="1"/>
    <x v="0"/>
    <s v="2021年度商水县张庄乡訾庄村村居整治项目"/>
    <x v="0"/>
    <x v="0"/>
  </r>
  <r>
    <x v="16"/>
    <x v="143"/>
    <x v="1"/>
    <x v="0"/>
    <s v="2021年度商水县练集镇练集村道路硬化项目"/>
    <x v="0"/>
    <x v="0"/>
  </r>
  <r>
    <x v="16"/>
    <x v="143"/>
    <x v="1"/>
    <x v="0"/>
    <s v="2021年度商水县汤庄乡汤庄村道路建设项目"/>
    <x v="0"/>
    <x v="0"/>
  </r>
  <r>
    <x v="16"/>
    <x v="143"/>
    <x v="1"/>
    <x v="0"/>
    <s v="2021年度商水县汤庄乡汤庄村村居建设项目"/>
    <x v="0"/>
    <x v="0"/>
  </r>
  <r>
    <x v="16"/>
    <x v="143"/>
    <x v="1"/>
    <x v="0"/>
    <s v="2021年度商水县练集镇刘楼村坑塘治理项目"/>
    <x v="0"/>
    <x v="13"/>
  </r>
  <r>
    <x v="16"/>
    <x v="143"/>
    <x v="1"/>
    <x v="0"/>
    <s v="2021年度汤庄乡北坡村污水管网建设项目"/>
    <x v="0"/>
    <x v="6"/>
  </r>
  <r>
    <x v="16"/>
    <x v="143"/>
    <x v="1"/>
    <x v="0"/>
    <s v="2021年度练集镇闫桥村污水管网建设项目"/>
    <x v="0"/>
    <x v="13"/>
  </r>
  <r>
    <x v="16"/>
    <x v="143"/>
    <x v="1"/>
    <x v="0"/>
    <s v="2021年度练集镇朱集村污水管网建设项目"/>
    <x v="0"/>
    <x v="13"/>
  </r>
  <r>
    <x v="16"/>
    <x v="143"/>
    <x v="1"/>
    <x v="0"/>
    <s v="2021年度谭庄镇三李村污水管网建设项目"/>
    <x v="0"/>
    <x v="13"/>
  </r>
  <r>
    <x v="16"/>
    <x v="143"/>
    <x v="1"/>
    <x v="0"/>
    <s v="2021年度谭庄镇卜刘寺村污水管网建设项目"/>
    <x v="0"/>
    <x v="13"/>
  </r>
  <r>
    <x v="16"/>
    <x v="143"/>
    <x v="1"/>
    <x v="0"/>
    <s v="2021年度张庄镇张坡村污水管网建设项目"/>
    <x v="0"/>
    <x v="13"/>
  </r>
  <r>
    <x v="16"/>
    <x v="143"/>
    <x v="1"/>
    <x v="0"/>
    <s v="2021年度张庄镇訾庄村污水管网建设项目"/>
    <x v="0"/>
    <x v="13"/>
  </r>
  <r>
    <x v="16"/>
    <x v="143"/>
    <x v="1"/>
    <x v="0"/>
    <s v="2021年度郝岗镇西洄村道路建设项目"/>
    <x v="0"/>
    <x v="0"/>
  </r>
  <r>
    <x v="16"/>
    <x v="143"/>
    <x v="1"/>
    <x v="0"/>
    <s v="2021年度商水县姚集镇姚集行政村污水管网建设项目"/>
    <x v="0"/>
    <x v="13"/>
  </r>
  <r>
    <x v="16"/>
    <x v="143"/>
    <x v="1"/>
    <x v="1"/>
    <s v="2022年度雨露计划项目"/>
    <x v="3"/>
    <x v="28"/>
  </r>
  <r>
    <x v="16"/>
    <x v="143"/>
    <x v="1"/>
    <x v="1"/>
    <s v="2022年度农村危房改造项目"/>
    <x v="0"/>
    <x v="15"/>
  </r>
  <r>
    <x v="16"/>
    <x v="143"/>
    <x v="1"/>
    <x v="1"/>
    <s v="2022年度小额贷款贴息项目"/>
    <x v="1"/>
    <x v="4"/>
  </r>
  <r>
    <x v="16"/>
    <x v="143"/>
    <x v="1"/>
    <x v="1"/>
    <s v="2022年度谭庄镇村组道路建设项目-1"/>
    <x v="0"/>
    <x v="0"/>
  </r>
  <r>
    <x v="16"/>
    <x v="143"/>
    <x v="1"/>
    <x v="1"/>
    <s v="2022年度垃圾清理公益性岗位项目"/>
    <x v="3"/>
    <x v="17"/>
  </r>
  <r>
    <x v="16"/>
    <x v="143"/>
    <x v="1"/>
    <x v="1"/>
    <s v="2022年度垃圾清理收转运项目"/>
    <x v="0"/>
    <x v="13"/>
  </r>
  <r>
    <x v="16"/>
    <x v="143"/>
    <x v="1"/>
    <x v="1"/>
    <s v="2022年粮食应急配送中心建设项目"/>
    <x v="1"/>
    <x v="2"/>
  </r>
  <r>
    <x v="16"/>
    <x v="143"/>
    <x v="1"/>
    <x v="1"/>
    <s v="2022年度阿尔本产业园区设备购置项目"/>
    <x v="1"/>
    <x v="8"/>
  </r>
  <r>
    <x v="16"/>
    <x v="143"/>
    <x v="1"/>
    <x v="1"/>
    <s v="2022年商水县高标准农田建设项目"/>
    <x v="0"/>
    <x v="14"/>
  </r>
  <r>
    <x v="16"/>
    <x v="143"/>
    <x v="1"/>
    <x v="1"/>
    <s v="2022年天成鸽业园区建设项目"/>
    <x v="1"/>
    <x v="8"/>
  </r>
  <r>
    <x v="16"/>
    <x v="143"/>
    <x v="1"/>
    <x v="1"/>
    <s v="2022年谭庄镇陈庄行政村车间建设项目"/>
    <x v="1"/>
    <x v="8"/>
  </r>
  <r>
    <x v="16"/>
    <x v="143"/>
    <x v="1"/>
    <x v="1"/>
    <s v="2022年谭庄镇马营行政村车间建设项目"/>
    <x v="1"/>
    <x v="8"/>
  </r>
  <r>
    <x v="16"/>
    <x v="143"/>
    <x v="1"/>
    <x v="1"/>
    <s v="2022年谭庄镇三李行政村车间建设项目"/>
    <x v="1"/>
    <x v="8"/>
  </r>
  <r>
    <x v="16"/>
    <x v="143"/>
    <x v="1"/>
    <x v="1"/>
    <s v="2022年谭庄镇三里桥行政村车间建设项目"/>
    <x v="1"/>
    <x v="8"/>
  </r>
  <r>
    <x v="16"/>
    <x v="143"/>
    <x v="1"/>
    <x v="1"/>
    <s v="2022年谭庄镇武庄行政村车间建设项目"/>
    <x v="1"/>
    <x v="8"/>
  </r>
  <r>
    <x v="16"/>
    <x v="143"/>
    <x v="1"/>
    <x v="1"/>
    <s v="2022年谭庄镇肖扬行政村车间建设项目"/>
    <x v="1"/>
    <x v="8"/>
  </r>
  <r>
    <x v="16"/>
    <x v="143"/>
    <x v="1"/>
    <x v="1"/>
    <s v="2022年阿尔本产业园区道路建设项目"/>
    <x v="1"/>
    <x v="1"/>
  </r>
  <r>
    <x v="16"/>
    <x v="143"/>
    <x v="1"/>
    <x v="1"/>
    <s v="2022年度帮扶车间信息化系统建设项目"/>
    <x v="1"/>
    <x v="2"/>
  </r>
  <r>
    <x v="16"/>
    <x v="143"/>
    <x v="1"/>
    <x v="1"/>
    <s v="2022年度汤庄乡付楼行政村光伏电站项目"/>
    <x v="1"/>
    <x v="12"/>
  </r>
  <r>
    <x v="16"/>
    <x v="143"/>
    <x v="1"/>
    <x v="1"/>
    <s v="2022年汤庄乡西赵桥村农田水利建设项目"/>
    <x v="0"/>
    <x v="14"/>
  </r>
  <r>
    <x v="16"/>
    <x v="143"/>
    <x v="1"/>
    <x v="1"/>
    <s v="2022年度农村生活垃圾中转站改造项目"/>
    <x v="0"/>
    <x v="13"/>
  </r>
  <r>
    <x v="16"/>
    <x v="143"/>
    <x v="1"/>
    <x v="1"/>
    <s v="2022年邓城镇白蛇村食用菌种植大棚建设项目"/>
    <x v="1"/>
    <x v="8"/>
  </r>
  <r>
    <x v="16"/>
    <x v="143"/>
    <x v="1"/>
    <x v="1"/>
    <s v="2022年邓城镇许村脱贫攻坚巩固提升项目"/>
    <x v="0"/>
    <x v="13"/>
  </r>
  <r>
    <x v="16"/>
    <x v="143"/>
    <x v="1"/>
    <x v="1"/>
    <s v="2022年汤庄乡西赵桥脱贫攻坚巩固提升项目"/>
    <x v="0"/>
    <x v="0"/>
  </r>
  <r>
    <x v="16"/>
    <x v="143"/>
    <x v="1"/>
    <x v="1"/>
    <s v="2022年姚集镇孙庄乡村建设项目"/>
    <x v="0"/>
    <x v="0"/>
  </r>
  <r>
    <x v="16"/>
    <x v="143"/>
    <x v="1"/>
    <x v="1"/>
    <s v="2022年巴村镇董村坑塘整治项目"/>
    <x v="0"/>
    <x v="13"/>
  </r>
  <r>
    <x v="16"/>
    <x v="143"/>
    <x v="1"/>
    <x v="1"/>
    <s v="2022年盛泰云车间建设项目"/>
    <x v="1"/>
    <x v="2"/>
  </r>
  <r>
    <x v="16"/>
    <x v="143"/>
    <x v="1"/>
    <x v="1"/>
    <s v="2022年“人人持证、技能河南”培训项目"/>
    <x v="3"/>
    <x v="28"/>
  </r>
  <r>
    <x v="16"/>
    <x v="143"/>
    <x v="1"/>
    <x v="1"/>
    <s v="2022年城关乡吴楼行政村脱贫攻坚巩固整体提升项目"/>
    <x v="0"/>
    <x v="13"/>
  </r>
  <r>
    <x v="16"/>
    <x v="143"/>
    <x v="1"/>
    <x v="1"/>
    <s v="2022年固墙镇固墙村脱贫攻坚巩固整体提升项目"/>
    <x v="0"/>
    <x v="0"/>
  </r>
  <r>
    <x v="16"/>
    <x v="143"/>
    <x v="1"/>
    <x v="1"/>
    <s v="2022年平店乡曾庄村脱贫攻坚巩固整体提升项目"/>
    <x v="0"/>
    <x v="0"/>
  </r>
  <r>
    <x v="16"/>
    <x v="143"/>
    <x v="1"/>
    <x v="1"/>
    <s v="2022年平店乡平店村脱贫攻坚巩固整体提升项目"/>
    <x v="0"/>
    <x v="0"/>
  </r>
  <r>
    <x v="16"/>
    <x v="143"/>
    <x v="1"/>
    <x v="1"/>
    <s v="2022年练集镇中杨庄行政村脱贫攻坚巩固整体提升项目"/>
    <x v="0"/>
    <x v="0"/>
  </r>
  <r>
    <x v="16"/>
    <x v="143"/>
    <x v="1"/>
    <x v="1"/>
    <s v="2022年练集镇朱集行政村脱贫攻坚巩固整体提升项目"/>
    <x v="0"/>
    <x v="0"/>
  </r>
  <r>
    <x v="16"/>
    <x v="143"/>
    <x v="1"/>
    <x v="1"/>
    <s v="2022年度老城办脱贫攻坚巩固提升道路建设项目"/>
    <x v="0"/>
    <x v="0"/>
  </r>
  <r>
    <x v="16"/>
    <x v="143"/>
    <x v="1"/>
    <x v="1"/>
    <s v="2022年度白寺镇岗叉楼道路修建项目"/>
    <x v="0"/>
    <x v="0"/>
  </r>
  <r>
    <x v="16"/>
    <x v="143"/>
    <x v="1"/>
    <x v="1"/>
    <s v="2022年度姚集镇豆庄、庞庄、卢庙行政村脱贫攻坚巩固整体提升项目"/>
    <x v="0"/>
    <x v="0"/>
  </r>
  <r>
    <x v="16"/>
    <x v="143"/>
    <x v="1"/>
    <x v="1"/>
    <s v="2022年度邓城镇屠家村脱贫攻坚巩固提升道路建设项目"/>
    <x v="0"/>
    <x v="0"/>
  </r>
  <r>
    <x v="16"/>
    <x v="143"/>
    <x v="1"/>
    <x v="1"/>
    <s v="2022年度固墙镇黄台村脱贫攻坚巩固提升道路建设项目"/>
    <x v="0"/>
    <x v="0"/>
  </r>
  <r>
    <x v="16"/>
    <x v="143"/>
    <x v="1"/>
    <x v="1"/>
    <s v="2022年度固墙镇张庄村脱贫攻坚巩固提升道路建设项目"/>
    <x v="0"/>
    <x v="0"/>
  </r>
  <r>
    <x v="16"/>
    <x v="143"/>
    <x v="1"/>
    <x v="1"/>
    <s v="2022年度优质小麦现代农业产业园项目"/>
    <x v="1"/>
    <x v="8"/>
  </r>
  <r>
    <x v="16"/>
    <x v="143"/>
    <x v="1"/>
    <x v="1"/>
    <s v="2022年度优质强筋产业集群项目"/>
    <x v="1"/>
    <x v="8"/>
  </r>
  <r>
    <x v="16"/>
    <x v="143"/>
    <x v="1"/>
    <x v="1"/>
    <s v="2022年就业补贴项目"/>
    <x v="3"/>
    <x v="10"/>
  </r>
  <r>
    <x v="16"/>
    <x v="143"/>
    <x v="1"/>
    <x v="1"/>
    <s v="2022年姚集镇双桥村整体提升项目"/>
    <x v="0"/>
    <x v="20"/>
  </r>
  <r>
    <x v="16"/>
    <x v="143"/>
    <x v="1"/>
    <x v="1"/>
    <s v="2022年度张坡村脱贫攻坚巩固提升道路建设项目"/>
    <x v="0"/>
    <x v="0"/>
  </r>
  <r>
    <x v="16"/>
    <x v="143"/>
    <x v="1"/>
    <x v="1"/>
    <s v="2022年度项目管理费项目"/>
    <x v="2"/>
    <x v="3"/>
  </r>
  <r>
    <x v="16"/>
    <x v="143"/>
    <x v="1"/>
    <x v="1"/>
    <s v="2022年度张庄镇脱贫攻坚巩固整体提升项目"/>
    <x v="0"/>
    <x v="0"/>
  </r>
  <r>
    <x v="16"/>
    <x v="143"/>
    <x v="1"/>
    <x v="1"/>
    <s v="2022年汤庄乡西赵桥村坑塘整治项目"/>
    <x v="0"/>
    <x v="13"/>
  </r>
  <r>
    <x v="16"/>
    <x v="143"/>
    <x v="1"/>
    <x v="2"/>
    <s v="2023年小额贷款贴息项目"/>
    <x v="1"/>
    <x v="4"/>
  </r>
  <r>
    <x v="16"/>
    <x v="143"/>
    <x v="1"/>
    <x v="2"/>
    <s v="2023年阿尔本产业园区建设项目"/>
    <x v="1"/>
    <x v="8"/>
  </r>
  <r>
    <x v="16"/>
    <x v="143"/>
    <x v="1"/>
    <x v="2"/>
    <s v="2023年巴村镇娄庄道路建设项目"/>
    <x v="0"/>
    <x v="0"/>
  </r>
  <r>
    <x v="16"/>
    <x v="143"/>
    <x v="1"/>
    <x v="2"/>
    <s v="2023年度农村生活垃圾治理公益性岗位项目"/>
    <x v="3"/>
    <x v="17"/>
  </r>
  <r>
    <x v="16"/>
    <x v="143"/>
    <x v="1"/>
    <x v="2"/>
    <s v="2023年度农村生活垃圾治理收转运项目"/>
    <x v="2"/>
    <x v="3"/>
  </r>
  <r>
    <x v="16"/>
    <x v="143"/>
    <x v="1"/>
    <x v="2"/>
    <s v="2023年智能化粮仓建设项目"/>
    <x v="1"/>
    <x v="2"/>
  </r>
  <r>
    <x v="16"/>
    <x v="143"/>
    <x v="1"/>
    <x v="2"/>
    <s v="2023年食品加工厂建设项目"/>
    <x v="1"/>
    <x v="2"/>
  </r>
  <r>
    <x v="16"/>
    <x v="143"/>
    <x v="1"/>
    <x v="2"/>
    <s v="2023年雨露计划项目"/>
    <x v="3"/>
    <x v="28"/>
  </r>
  <r>
    <x v="16"/>
    <x v="143"/>
    <x v="1"/>
    <x v="2"/>
    <s v="2023年粮食深加工建设项目"/>
    <x v="1"/>
    <x v="2"/>
  </r>
  <r>
    <x v="16"/>
    <x v="143"/>
    <x v="1"/>
    <x v="2"/>
    <s v="2023年花卉种植基地建设项目"/>
    <x v="1"/>
    <x v="12"/>
  </r>
  <r>
    <x v="16"/>
    <x v="143"/>
    <x v="1"/>
    <x v="2"/>
    <s v="邓城镇羊肚菌示范建设项目"/>
    <x v="1"/>
    <x v="8"/>
  </r>
  <r>
    <x v="16"/>
    <x v="143"/>
    <x v="1"/>
    <x v="2"/>
    <s v="商水县红薯种植现代农业产业园"/>
    <x v="1"/>
    <x v="8"/>
  </r>
  <r>
    <x v="16"/>
    <x v="143"/>
    <x v="1"/>
    <x v="2"/>
    <s v="商水县2023年以工代赈农村道路建设项目"/>
    <x v="0"/>
    <x v="0"/>
  </r>
  <r>
    <x v="16"/>
    <x v="143"/>
    <x v="1"/>
    <x v="2"/>
    <s v="2023年危房改造项目"/>
    <x v="0"/>
    <x v="15"/>
  </r>
  <r>
    <x v="16"/>
    <x v="143"/>
    <x v="1"/>
    <x v="2"/>
    <s v="2023年高标准农田建设项目"/>
    <x v="0"/>
    <x v="14"/>
  </r>
  <r>
    <x v="16"/>
    <x v="143"/>
    <x v="1"/>
    <x v="2"/>
    <s v="商水县高标准农田大数据中心项目"/>
    <x v="0"/>
    <x v="20"/>
  </r>
  <r>
    <x v="16"/>
    <x v="143"/>
    <x v="1"/>
    <x v="2"/>
    <s v="2023年度共富工坊建设项目"/>
    <x v="3"/>
    <x v="28"/>
  </r>
  <r>
    <x v="16"/>
    <x v="143"/>
    <x v="1"/>
    <x v="2"/>
    <s v="2023年7个村集体经济产业发展项目"/>
    <x v="1"/>
    <x v="8"/>
  </r>
  <r>
    <x v="16"/>
    <x v="143"/>
    <x v="1"/>
    <x v="2"/>
    <s v="2023年商水县就业补贴项目"/>
    <x v="3"/>
    <x v="10"/>
  </r>
  <r>
    <x v="16"/>
    <x v="143"/>
    <x v="1"/>
    <x v="2"/>
    <s v="商水县玉米绿色高质高效创建项目"/>
    <x v="1"/>
    <x v="8"/>
  </r>
  <r>
    <x v="16"/>
    <x v="143"/>
    <x v="1"/>
    <x v="2"/>
    <s v="2023年度阳城办瓦房庄村础设施提升项目"/>
    <x v="0"/>
    <x v="13"/>
  </r>
  <r>
    <x v="16"/>
    <x v="143"/>
    <x v="1"/>
    <x v="2"/>
    <s v="2023年黄寨镇王潭村基础设施提升项目"/>
    <x v="0"/>
    <x v="0"/>
  </r>
  <r>
    <x v="16"/>
    <x v="143"/>
    <x v="1"/>
    <x v="2"/>
    <s v="2023年交通局农村道路建设项目"/>
    <x v="0"/>
    <x v="0"/>
  </r>
  <r>
    <x v="16"/>
    <x v="143"/>
    <x v="1"/>
    <x v="2"/>
    <s v="商水县2023年基础设施改善项目"/>
    <x v="0"/>
    <x v="0"/>
  </r>
  <r>
    <x v="16"/>
    <x v="143"/>
    <x v="1"/>
    <x v="2"/>
    <s v="2023年汤庄乡西赵桥坑塘整治项目"/>
    <x v="0"/>
    <x v="13"/>
  </r>
  <r>
    <x v="16"/>
    <x v="143"/>
    <x v="1"/>
    <x v="2"/>
    <s v="2023年袁老乡、东城办事处两个乡村村组道路修建项目"/>
    <x v="0"/>
    <x v="0"/>
  </r>
  <r>
    <x v="16"/>
    <x v="143"/>
    <x v="1"/>
    <x v="2"/>
    <s v="郝岗镇西洄村道路建设项目"/>
    <x v="0"/>
    <x v="0"/>
  </r>
  <r>
    <x v="16"/>
    <x v="143"/>
    <x v="1"/>
    <x v="2"/>
    <s v="2023年邓城镇邓东村至许村道路修建项目"/>
    <x v="0"/>
    <x v="0"/>
  </r>
  <r>
    <x v="16"/>
    <x v="143"/>
    <x v="1"/>
    <x v="2"/>
    <s v="2023年阳城办大李村脱贫攻坚巩固整体提升项目"/>
    <x v="0"/>
    <x v="0"/>
  </r>
  <r>
    <x v="16"/>
    <x v="143"/>
    <x v="1"/>
    <x v="2"/>
    <s v="2023年平店乡吴吉屯行政村整体提升项目"/>
    <x v="0"/>
    <x v="0"/>
  </r>
  <r>
    <x v="16"/>
    <x v="143"/>
    <x v="1"/>
    <x v="2"/>
    <s v="2023年姚集镇朱庄行政村整体提升项目"/>
    <x v="0"/>
    <x v="0"/>
  </r>
  <r>
    <x v="16"/>
    <x v="143"/>
    <x v="1"/>
    <x v="2"/>
    <s v="2023年小麦产业集群项目"/>
    <x v="1"/>
    <x v="2"/>
  </r>
  <r>
    <x v="16"/>
    <x v="143"/>
    <x v="1"/>
    <x v="2"/>
    <s v="天华种植合作社资产与农业社会化服务衔接项目"/>
    <x v="1"/>
    <x v="2"/>
  </r>
  <r>
    <x v="16"/>
    <x v="143"/>
    <x v="1"/>
    <x v="2"/>
    <s v="2023年姚集镇双桥村基础设施改善项目"/>
    <x v="0"/>
    <x v="0"/>
  </r>
  <r>
    <x v="16"/>
    <x v="143"/>
    <x v="1"/>
    <x v="2"/>
    <s v="2023年度项目管理费项目"/>
    <x v="2"/>
    <x v="3"/>
  </r>
  <r>
    <x v="16"/>
    <x v="144"/>
    <x v="1"/>
    <x v="0"/>
    <s v="2021年太康县大许寨镇生活污水管网及配套设施项目"/>
    <x v="0"/>
    <x v="6"/>
  </r>
  <r>
    <x v="16"/>
    <x v="144"/>
    <x v="1"/>
    <x v="0"/>
    <s v="2021年太康县老冢镇生活污水管网及配套设施项目"/>
    <x v="0"/>
    <x v="6"/>
  </r>
  <r>
    <x v="16"/>
    <x v="144"/>
    <x v="1"/>
    <x v="0"/>
    <s v="2021年太康县张集镇生活污水管网及配套设施项目"/>
    <x v="0"/>
    <x v="6"/>
  </r>
  <r>
    <x v="16"/>
    <x v="144"/>
    <x v="1"/>
    <x v="0"/>
    <s v="2021年太康县高贤乡生活污水管网及配套设施项目"/>
    <x v="0"/>
    <x v="6"/>
  </r>
  <r>
    <x v="16"/>
    <x v="144"/>
    <x v="1"/>
    <x v="0"/>
    <s v="2021年太康县毛庄镇生活污水管网及配套设施项目"/>
    <x v="0"/>
    <x v="6"/>
  </r>
  <r>
    <x v="16"/>
    <x v="144"/>
    <x v="1"/>
    <x v="0"/>
    <s v="2021年太康县符草楼镇生活污水管网及配套设施项目"/>
    <x v="0"/>
    <x v="6"/>
  </r>
  <r>
    <x v="16"/>
    <x v="144"/>
    <x v="1"/>
    <x v="0"/>
    <s v="2021年太康县王集乡生活污水管网及配套设施项目"/>
    <x v="0"/>
    <x v="6"/>
  </r>
  <r>
    <x v="16"/>
    <x v="144"/>
    <x v="1"/>
    <x v="0"/>
    <s v="2021年太康县五里口乡生活污水管网及配套设施项目"/>
    <x v="0"/>
    <x v="6"/>
  </r>
  <r>
    <x v="16"/>
    <x v="144"/>
    <x v="1"/>
    <x v="0"/>
    <s v="2021年太康县农村危桥改造项目"/>
    <x v="0"/>
    <x v="0"/>
  </r>
  <r>
    <x v="16"/>
    <x v="144"/>
    <x v="1"/>
    <x v="0"/>
    <s v="2021年太康县老冢镇范庄行政村以工代赈片区综合开发项目"/>
    <x v="0"/>
    <x v="20"/>
  </r>
  <r>
    <x v="16"/>
    <x v="144"/>
    <x v="1"/>
    <x v="0"/>
    <s v="2021年太康县清集镇扶乐城片区综合开发项目"/>
    <x v="0"/>
    <x v="0"/>
  </r>
  <r>
    <x v="16"/>
    <x v="144"/>
    <x v="1"/>
    <x v="0"/>
    <s v="2021年太康县通村公路建设项目"/>
    <x v="0"/>
    <x v="0"/>
  </r>
  <r>
    <x v="16"/>
    <x v="144"/>
    <x v="1"/>
    <x v="0"/>
    <s v="2021年太康县常营镇瓦子村道路建设项目"/>
    <x v="0"/>
    <x v="0"/>
  </r>
  <r>
    <x v="16"/>
    <x v="144"/>
    <x v="1"/>
    <x v="0"/>
    <s v="2021年太康县常营镇前赵村道路建设项目"/>
    <x v="0"/>
    <x v="0"/>
  </r>
  <r>
    <x v="16"/>
    <x v="144"/>
    <x v="1"/>
    <x v="0"/>
    <s v="2021年高贤乡洼刘行政村新修水泥路项目"/>
    <x v="0"/>
    <x v="0"/>
  </r>
  <r>
    <x v="16"/>
    <x v="144"/>
    <x v="1"/>
    <x v="0"/>
    <s v="2021年太康县马厂镇大李村村内道路建设项目"/>
    <x v="0"/>
    <x v="0"/>
  </r>
  <r>
    <x v="16"/>
    <x v="144"/>
    <x v="1"/>
    <x v="0"/>
    <s v="2021年太康县马厂镇黄庄、老刘庄村内道路建设项目"/>
    <x v="0"/>
    <x v="0"/>
  </r>
  <r>
    <x v="16"/>
    <x v="144"/>
    <x v="1"/>
    <x v="0"/>
    <s v="2021年太康县马头镇大吴村道路建设项目"/>
    <x v="0"/>
    <x v="0"/>
  </r>
  <r>
    <x v="16"/>
    <x v="144"/>
    <x v="1"/>
    <x v="0"/>
    <s v="2021年太康县毛庄镇小新行政村村级道路建设项目"/>
    <x v="0"/>
    <x v="0"/>
  </r>
  <r>
    <x v="16"/>
    <x v="144"/>
    <x v="1"/>
    <x v="0"/>
    <s v="2021年太康县毛庄镇小刘庄行政村村级道路建设项目"/>
    <x v="0"/>
    <x v="0"/>
  </r>
  <r>
    <x v="16"/>
    <x v="144"/>
    <x v="1"/>
    <x v="0"/>
    <s v="2021年太康县毛庄镇魏湾行政村村级道路建设项目"/>
    <x v="0"/>
    <x v="0"/>
  </r>
  <r>
    <x v="16"/>
    <x v="144"/>
    <x v="1"/>
    <x v="0"/>
    <s v="2021年太康县符草楼镇张坤楼道路项目"/>
    <x v="0"/>
    <x v="0"/>
  </r>
  <r>
    <x v="16"/>
    <x v="144"/>
    <x v="1"/>
    <x v="0"/>
    <s v="2021年太康县王集乡李小桥行政村道路建设项目"/>
    <x v="0"/>
    <x v="0"/>
  </r>
  <r>
    <x v="16"/>
    <x v="144"/>
    <x v="1"/>
    <x v="0"/>
    <s v="2021年太康县张集镇张楼村、韩庄至北头道路建设项目"/>
    <x v="0"/>
    <x v="0"/>
  </r>
  <r>
    <x v="16"/>
    <x v="144"/>
    <x v="1"/>
    <x v="0"/>
    <s v="2021年太康县张集镇景泓蔬菜种植基地道路建设项目"/>
    <x v="0"/>
    <x v="0"/>
  </r>
  <r>
    <x v="16"/>
    <x v="144"/>
    <x v="1"/>
    <x v="0"/>
    <s v="2021年太康县张集镇蔡集村道路建设项目"/>
    <x v="0"/>
    <x v="0"/>
  </r>
  <r>
    <x v="16"/>
    <x v="144"/>
    <x v="1"/>
    <x v="0"/>
    <s v="2021年太康县杨庙乡铁佛寺行政村道路建设项目"/>
    <x v="0"/>
    <x v="0"/>
  </r>
  <r>
    <x v="16"/>
    <x v="144"/>
    <x v="1"/>
    <x v="0"/>
    <s v="2021年太康县杨庙乡后街行政村道路建设项目"/>
    <x v="0"/>
    <x v="0"/>
  </r>
  <r>
    <x v="16"/>
    <x v="144"/>
    <x v="1"/>
    <x v="0"/>
    <s v="2021年太康县转楼镇路口村级道路建设项目"/>
    <x v="0"/>
    <x v="0"/>
  </r>
  <r>
    <x v="16"/>
    <x v="144"/>
    <x v="1"/>
    <x v="0"/>
    <s v="2021年太康县清集镇西贾村道路建设项目"/>
    <x v="0"/>
    <x v="0"/>
  </r>
  <r>
    <x v="16"/>
    <x v="144"/>
    <x v="1"/>
    <x v="0"/>
    <s v="2021年太康县清集镇史刘良行政村道路建设项目"/>
    <x v="0"/>
    <x v="0"/>
  </r>
  <r>
    <x v="16"/>
    <x v="144"/>
    <x v="1"/>
    <x v="0"/>
    <s v="2021年太康县大许寨镇元明寺村道路建设项目"/>
    <x v="0"/>
    <x v="0"/>
  </r>
  <r>
    <x v="16"/>
    <x v="144"/>
    <x v="1"/>
    <x v="0"/>
    <s v="2021年太康县五里口乡五东村、五西村道路建设项目"/>
    <x v="0"/>
    <x v="0"/>
  </r>
  <r>
    <x v="16"/>
    <x v="144"/>
    <x v="1"/>
    <x v="0"/>
    <s v="2021年太康县五里口乡范楼、王寺安、刘庄村行政村道路建设项目"/>
    <x v="0"/>
    <x v="0"/>
  </r>
  <r>
    <x v="16"/>
    <x v="144"/>
    <x v="1"/>
    <x v="0"/>
    <s v="2021年太康县逊母口镇黄堂行政村村内道路建设项目"/>
    <x v="0"/>
    <x v="0"/>
  </r>
  <r>
    <x v="16"/>
    <x v="144"/>
    <x v="1"/>
    <x v="0"/>
    <s v="2021年太康县朱口镇前庙行政村通村公路建设项目"/>
    <x v="0"/>
    <x v="0"/>
  </r>
  <r>
    <x v="16"/>
    <x v="144"/>
    <x v="1"/>
    <x v="0"/>
    <s v="2021年太康县芝麻洼乡西丁花村道路建设项目"/>
    <x v="0"/>
    <x v="0"/>
  </r>
  <r>
    <x v="16"/>
    <x v="144"/>
    <x v="1"/>
    <x v="0"/>
    <s v="2021年太康县芝麻洼乡苑寨村道路建设项目"/>
    <x v="0"/>
    <x v="0"/>
  </r>
  <r>
    <x v="16"/>
    <x v="144"/>
    <x v="1"/>
    <x v="0"/>
    <s v="2021年度太康县农村饮水安全巩固提升工程项目"/>
    <x v="0"/>
    <x v="7"/>
  </r>
  <r>
    <x v="16"/>
    <x v="144"/>
    <x v="1"/>
    <x v="0"/>
    <s v="2021年太康县板桥镇后席果蔬种植产业扶贫项目"/>
    <x v="1"/>
    <x v="12"/>
  </r>
  <r>
    <x v="16"/>
    <x v="144"/>
    <x v="1"/>
    <x v="0"/>
    <s v="2021年太康县板桥镇兵马张果蔬种植产业扶贫项目"/>
    <x v="1"/>
    <x v="12"/>
  </r>
  <r>
    <x v="16"/>
    <x v="144"/>
    <x v="1"/>
    <x v="0"/>
    <s v="2021年太康县常营镇何常村大棚果蔬种植扶贫项目"/>
    <x v="1"/>
    <x v="12"/>
  </r>
  <r>
    <x v="16"/>
    <x v="144"/>
    <x v="1"/>
    <x v="0"/>
    <s v="2021年太康县城郊乡池庄村休闲农业智能大棚种植项目"/>
    <x v="1"/>
    <x v="12"/>
  </r>
  <r>
    <x v="16"/>
    <x v="144"/>
    <x v="1"/>
    <x v="0"/>
    <s v="2021年太康县城郊乡谢庄村大棚果蔬种植项目"/>
    <x v="1"/>
    <x v="12"/>
  </r>
  <r>
    <x v="16"/>
    <x v="144"/>
    <x v="1"/>
    <x v="0"/>
    <s v="2021年太康县城郊乡陈庄村大棚果蔬种植项目"/>
    <x v="1"/>
    <x v="12"/>
  </r>
  <r>
    <x v="16"/>
    <x v="144"/>
    <x v="1"/>
    <x v="0"/>
    <s v="2021年太康县独塘乡大王庙村种植产业扶贫项目"/>
    <x v="1"/>
    <x v="12"/>
  </r>
  <r>
    <x v="16"/>
    <x v="144"/>
    <x v="1"/>
    <x v="0"/>
    <s v="2021年太康县独塘乡白龙王行政村种植产业扶贫项目"/>
    <x v="1"/>
    <x v="12"/>
  </r>
  <r>
    <x v="16"/>
    <x v="144"/>
    <x v="1"/>
    <x v="0"/>
    <s v="2021年太康县符草楼镇皇王村新建大棚项目"/>
    <x v="1"/>
    <x v="12"/>
  </r>
  <r>
    <x v="16"/>
    <x v="144"/>
    <x v="1"/>
    <x v="0"/>
    <s v="2021年太康县符草楼镇明光村新建大棚项目"/>
    <x v="1"/>
    <x v="12"/>
  </r>
  <r>
    <x v="16"/>
    <x v="144"/>
    <x v="1"/>
    <x v="0"/>
    <s v="2021年太康县高朗乡后高朗行政村大棚种植项目"/>
    <x v="1"/>
    <x v="12"/>
  </r>
  <r>
    <x v="16"/>
    <x v="144"/>
    <x v="1"/>
    <x v="0"/>
    <s v="2021年太康县高朗乡官庄行政村大棚种植项目"/>
    <x v="1"/>
    <x v="12"/>
  </r>
  <r>
    <x v="16"/>
    <x v="144"/>
    <x v="1"/>
    <x v="0"/>
    <s v="2021年太康县老冢镇刘寨村槐山羊标准化羊场示范基地新建产业扶贫项目"/>
    <x v="1"/>
    <x v="12"/>
  </r>
  <r>
    <x v="16"/>
    <x v="144"/>
    <x v="1"/>
    <x v="0"/>
    <s v="2021年太康县老冢镇娄庄村生猪养殖场建设项目"/>
    <x v="1"/>
    <x v="12"/>
  </r>
  <r>
    <x v="16"/>
    <x v="144"/>
    <x v="1"/>
    <x v="0"/>
    <s v="2021年太康县马头镇贾庄村村大棚果蔬种植项目"/>
    <x v="1"/>
    <x v="12"/>
  </r>
  <r>
    <x v="16"/>
    <x v="144"/>
    <x v="1"/>
    <x v="0"/>
    <s v="2021年太康县五里口乡五东村新建大棚项目"/>
    <x v="1"/>
    <x v="12"/>
  </r>
  <r>
    <x v="16"/>
    <x v="144"/>
    <x v="1"/>
    <x v="0"/>
    <s v="2021年太康县五里口乡李公玉村新建大棚项目"/>
    <x v="1"/>
    <x v="12"/>
  </r>
  <r>
    <x v="16"/>
    <x v="144"/>
    <x v="1"/>
    <x v="0"/>
    <s v="2021年太康县清集镇清集村养菌产业扶贫项目"/>
    <x v="1"/>
    <x v="12"/>
  </r>
  <r>
    <x v="16"/>
    <x v="144"/>
    <x v="1"/>
    <x v="0"/>
    <s v="2021年太康县王集乡李小桥、前岗行政村新建薄膜连栋温室大棚产业扶贫项目"/>
    <x v="1"/>
    <x v="12"/>
  </r>
  <r>
    <x v="16"/>
    <x v="144"/>
    <x v="1"/>
    <x v="0"/>
    <s v="2021年太康县王集乡前进行政村新建薄膜连栋温室大棚产业扶贫项目"/>
    <x v="1"/>
    <x v="12"/>
  </r>
  <r>
    <x v="16"/>
    <x v="144"/>
    <x v="1"/>
    <x v="0"/>
    <s v="2021年太康县毛庄镇陶母岗行政村食用菌种植大棚项目"/>
    <x v="1"/>
    <x v="12"/>
  </r>
  <r>
    <x v="16"/>
    <x v="144"/>
    <x v="1"/>
    <x v="0"/>
    <s v="2021年张集镇梁庄行政村产业扶贫项目"/>
    <x v="1"/>
    <x v="12"/>
  </r>
  <r>
    <x v="16"/>
    <x v="144"/>
    <x v="1"/>
    <x v="0"/>
    <s v="2021年太康县张集镇张楼行政村蔬菜种植产业扶贫项目"/>
    <x v="1"/>
    <x v="12"/>
  </r>
  <r>
    <x v="16"/>
    <x v="144"/>
    <x v="1"/>
    <x v="0"/>
    <s v="2021年太康县张集镇蔡集村种植产业扶贫项目"/>
    <x v="1"/>
    <x v="12"/>
  </r>
  <r>
    <x v="16"/>
    <x v="144"/>
    <x v="1"/>
    <x v="0"/>
    <s v="2021年太康县马厂镇武庄村果蔬种植产业扶贫项目"/>
    <x v="1"/>
    <x v="12"/>
  </r>
  <r>
    <x v="16"/>
    <x v="144"/>
    <x v="1"/>
    <x v="0"/>
    <s v="2021年太康县马厂镇王老家果蔬种植产业扶贫项目"/>
    <x v="1"/>
    <x v="12"/>
  </r>
  <r>
    <x v="16"/>
    <x v="144"/>
    <x v="1"/>
    <x v="0"/>
    <s v="2021年太康县大许寨镇君赵村食用菌产业扶贫项目"/>
    <x v="1"/>
    <x v="12"/>
  </r>
  <r>
    <x v="16"/>
    <x v="144"/>
    <x v="1"/>
    <x v="0"/>
    <s v="2021年太康县大许寨镇贾千楼村智能恒温养鸭大棚产业扶贫项目"/>
    <x v="1"/>
    <x v="12"/>
  </r>
  <r>
    <x v="16"/>
    <x v="144"/>
    <x v="1"/>
    <x v="0"/>
    <s v="2021年太康县转楼镇褚庄村蔬菜温室大棚扶贫建设项目"/>
    <x v="1"/>
    <x v="12"/>
  </r>
  <r>
    <x v="16"/>
    <x v="144"/>
    <x v="1"/>
    <x v="0"/>
    <s v="2021年太康县转楼镇台寨村蔬菜温室大棚扶贫建设项目"/>
    <x v="1"/>
    <x v="12"/>
  </r>
  <r>
    <x v="16"/>
    <x v="144"/>
    <x v="1"/>
    <x v="0"/>
    <s v="2021年太康县杨庙乡葛庄新建养羊养殖场产业扶贫项目"/>
    <x v="1"/>
    <x v="12"/>
  </r>
  <r>
    <x v="16"/>
    <x v="144"/>
    <x v="1"/>
    <x v="0"/>
    <s v="2021年龙曲镇冯洼村反季节蔬菜大棚"/>
    <x v="1"/>
    <x v="12"/>
  </r>
  <r>
    <x v="16"/>
    <x v="144"/>
    <x v="1"/>
    <x v="0"/>
    <s v="2021年龙曲镇牌坊杨村精品蔬菜种植大棚"/>
    <x v="1"/>
    <x v="12"/>
  </r>
  <r>
    <x v="16"/>
    <x v="144"/>
    <x v="1"/>
    <x v="0"/>
    <s v="2021年太康县逊母口镇月风行政村种植育苗产业项目"/>
    <x v="1"/>
    <x v="12"/>
  </r>
  <r>
    <x v="16"/>
    <x v="144"/>
    <x v="1"/>
    <x v="0"/>
    <s v="2021年太康县逊母口镇刘桥行政村蔬菜种植产业扶贫项目"/>
    <x v="1"/>
    <x v="12"/>
  </r>
  <r>
    <x v="16"/>
    <x v="144"/>
    <x v="1"/>
    <x v="0"/>
    <s v="2021年太康县逊母口镇梁堤口行政村种植育苗产业扶贫项目"/>
    <x v="1"/>
    <x v="12"/>
  </r>
  <r>
    <x v="16"/>
    <x v="144"/>
    <x v="1"/>
    <x v="0"/>
    <s v="2021年太康县朱口镇红星行政村四季蔬菜种植产业扶贫项目"/>
    <x v="1"/>
    <x v="12"/>
  </r>
  <r>
    <x v="16"/>
    <x v="144"/>
    <x v="1"/>
    <x v="0"/>
    <s v="2021年太康县朱口镇王窑行政村鸡枞菌及蔬菜种植产业扶贫项目"/>
    <x v="1"/>
    <x v="12"/>
  </r>
  <r>
    <x v="16"/>
    <x v="144"/>
    <x v="1"/>
    <x v="0"/>
    <s v="2021年太康县转楼镇李屯行政村梅花鹿养殖基地以工代赈项目"/>
    <x v="1"/>
    <x v="12"/>
  </r>
  <r>
    <x v="16"/>
    <x v="144"/>
    <x v="1"/>
    <x v="0"/>
    <s v="2021年太康县上半年雨露计划短期技能培训项目"/>
    <x v="3"/>
    <x v="28"/>
  </r>
  <r>
    <x v="16"/>
    <x v="144"/>
    <x v="1"/>
    <x v="0"/>
    <s v="2021年太康县下半年雨露计划短期技能培训项目"/>
    <x v="3"/>
    <x v="28"/>
  </r>
  <r>
    <x v="16"/>
    <x v="144"/>
    <x v="1"/>
    <x v="0"/>
    <s v="2021年太康县春季雨露计划职业教育项目"/>
    <x v="3"/>
    <x v="28"/>
  </r>
  <r>
    <x v="16"/>
    <x v="144"/>
    <x v="1"/>
    <x v="0"/>
    <s v="2021年太康县小额贴息贷款项目"/>
    <x v="1"/>
    <x v="4"/>
  </r>
  <r>
    <x v="16"/>
    <x v="144"/>
    <x v="1"/>
    <x v="0"/>
    <s v="2021年太康县风险担保金项目"/>
    <x v="1"/>
    <x v="4"/>
  </r>
  <r>
    <x v="16"/>
    <x v="144"/>
    <x v="1"/>
    <x v="0"/>
    <s v="2021年太康县常营镇农田建设发展项目一"/>
    <x v="1"/>
    <x v="1"/>
  </r>
  <r>
    <x v="16"/>
    <x v="144"/>
    <x v="1"/>
    <x v="0"/>
    <s v="2021年太康县常营镇农田建设发展项目二"/>
    <x v="1"/>
    <x v="1"/>
  </r>
  <r>
    <x v="16"/>
    <x v="144"/>
    <x v="1"/>
    <x v="0"/>
    <s v="2021年太康县五里口乡农田建设发展项目"/>
    <x v="1"/>
    <x v="1"/>
  </r>
  <r>
    <x v="16"/>
    <x v="144"/>
    <x v="1"/>
    <x v="0"/>
    <s v="2021年太康县龙曲镇农田建设发展项目"/>
    <x v="1"/>
    <x v="1"/>
  </r>
  <r>
    <x v="16"/>
    <x v="144"/>
    <x v="1"/>
    <x v="0"/>
    <s v="2021年太康县逊母口镇农田建设发展项目"/>
    <x v="1"/>
    <x v="1"/>
  </r>
  <r>
    <x v="16"/>
    <x v="144"/>
    <x v="1"/>
    <x v="0"/>
    <s v="2021年太康县张集镇农田建设发展项目"/>
    <x v="1"/>
    <x v="1"/>
  </r>
  <r>
    <x v="16"/>
    <x v="144"/>
    <x v="1"/>
    <x v="0"/>
    <s v="2021年太康县五里口乡高标准农田建设示范项目"/>
    <x v="1"/>
    <x v="1"/>
  </r>
  <r>
    <x v="16"/>
    <x v="144"/>
    <x v="1"/>
    <x v="0"/>
    <s v="2021年太康县公益性岗位项目"/>
    <x v="3"/>
    <x v="17"/>
  </r>
  <r>
    <x v="16"/>
    <x v="144"/>
    <x v="1"/>
    <x v="0"/>
    <s v="2021年太康县农村生活垃圾治理项目"/>
    <x v="0"/>
    <x v="13"/>
  </r>
  <r>
    <x v="16"/>
    <x v="144"/>
    <x v="1"/>
    <x v="0"/>
    <s v="2021年太康县转楼镇宋庄村级道路建设项目"/>
    <x v="0"/>
    <x v="0"/>
  </r>
  <r>
    <x v="16"/>
    <x v="144"/>
    <x v="1"/>
    <x v="0"/>
    <s v="2021年太康县清集镇李兴营村道路建设项目"/>
    <x v="0"/>
    <x v="0"/>
  </r>
  <r>
    <x v="16"/>
    <x v="144"/>
    <x v="1"/>
    <x v="0"/>
    <s v="2021年太康县高朗乡刘寨行政村大棚种植项目"/>
    <x v="1"/>
    <x v="8"/>
  </r>
  <r>
    <x v="16"/>
    <x v="144"/>
    <x v="1"/>
    <x v="0"/>
    <s v="2021年太康县五里口乡包庄村新建大棚项目"/>
    <x v="1"/>
    <x v="8"/>
  </r>
  <r>
    <x v="16"/>
    <x v="144"/>
    <x v="1"/>
    <x v="0"/>
    <s v="2021年太康县杨庙乡前街新建大棚种植产业扶贫项目"/>
    <x v="1"/>
    <x v="8"/>
  </r>
  <r>
    <x v="16"/>
    <x v="144"/>
    <x v="1"/>
    <x v="0"/>
    <s v="2021年太康县秋季雨露计划职业教育项目"/>
    <x v="3"/>
    <x v="28"/>
  </r>
  <r>
    <x v="16"/>
    <x v="144"/>
    <x v="1"/>
    <x v="1"/>
    <s v="2022年太康县板桥镇丁集行政村道路建设项目"/>
    <x v="0"/>
    <x v="0"/>
  </r>
  <r>
    <x v="16"/>
    <x v="144"/>
    <x v="1"/>
    <x v="1"/>
    <s v="2022年太康县板桥镇双陵寺、兵马张行政村道路建设项目"/>
    <x v="0"/>
    <x v="0"/>
  </r>
  <r>
    <x v="16"/>
    <x v="144"/>
    <x v="1"/>
    <x v="1"/>
    <s v="2022年太康县常营镇黄岗、常西村内道路建设项目"/>
    <x v="0"/>
    <x v="0"/>
  </r>
  <r>
    <x v="16"/>
    <x v="144"/>
    <x v="1"/>
    <x v="1"/>
    <s v="2022年太康县城郊乡道路大于建设项目"/>
    <x v="0"/>
    <x v="0"/>
  </r>
  <r>
    <x v="16"/>
    <x v="144"/>
    <x v="1"/>
    <x v="1"/>
    <s v="2022年太康县独塘乡西程、马快行政村道路建设项目"/>
    <x v="0"/>
    <x v="0"/>
  </r>
  <r>
    <x v="16"/>
    <x v="144"/>
    <x v="1"/>
    <x v="1"/>
    <s v="2022年太康县老冢镇后岗村道路建设项目"/>
    <x v="0"/>
    <x v="0"/>
  </r>
  <r>
    <x v="16"/>
    <x v="144"/>
    <x v="1"/>
    <x v="1"/>
    <s v="2022年太康县老冢镇樊庄村道路建设项目"/>
    <x v="0"/>
    <x v="0"/>
  </r>
  <r>
    <x v="16"/>
    <x v="144"/>
    <x v="1"/>
    <x v="1"/>
    <s v="2022年太康县马头镇小王店至大王店道路建设项目"/>
    <x v="0"/>
    <x v="0"/>
  </r>
  <r>
    <x v="16"/>
    <x v="144"/>
    <x v="1"/>
    <x v="1"/>
    <s v="2022年太康县毛庄镇毛庄村村级道路建设项目"/>
    <x v="0"/>
    <x v="0"/>
  </r>
  <r>
    <x v="16"/>
    <x v="144"/>
    <x v="1"/>
    <x v="1"/>
    <s v="2022年太康县毛庄镇杨庄村村级道路建设项目"/>
    <x v="0"/>
    <x v="0"/>
  </r>
  <r>
    <x v="16"/>
    <x v="144"/>
    <x v="1"/>
    <x v="1"/>
    <s v="2022年太康县王集乡田庄行政村道路建设项目"/>
    <x v="0"/>
    <x v="0"/>
  </r>
  <r>
    <x v="16"/>
    <x v="144"/>
    <x v="1"/>
    <x v="1"/>
    <s v="2022年太康县王集乡平岗行政村道路建设项目"/>
    <x v="0"/>
    <x v="0"/>
  </r>
  <r>
    <x v="16"/>
    <x v="144"/>
    <x v="1"/>
    <x v="1"/>
    <s v="2022年太康县芝麻洼乡张庄村道建设项目"/>
    <x v="0"/>
    <x v="0"/>
  </r>
  <r>
    <x v="16"/>
    <x v="144"/>
    <x v="1"/>
    <x v="1"/>
    <s v="2022年太康县龙曲镇郑寨道路建设项目"/>
    <x v="0"/>
    <x v="0"/>
  </r>
  <r>
    <x v="16"/>
    <x v="144"/>
    <x v="1"/>
    <x v="1"/>
    <s v="2022年太康县高贤乡小郭行政村新修水泥路项目"/>
    <x v="0"/>
    <x v="0"/>
  </r>
  <r>
    <x v="16"/>
    <x v="144"/>
    <x v="1"/>
    <x v="1"/>
    <s v="2022年太康县大许寨镇吴敬西通村道路建设项目"/>
    <x v="0"/>
    <x v="0"/>
  </r>
  <r>
    <x v="16"/>
    <x v="144"/>
    <x v="1"/>
    <x v="1"/>
    <s v="2022年太康县大许寨镇贾千楼通村道路建设项目"/>
    <x v="0"/>
    <x v="0"/>
  </r>
  <r>
    <x v="16"/>
    <x v="144"/>
    <x v="1"/>
    <x v="1"/>
    <s v="2022年太康县大许寨镇元明寺通村道路建设项目"/>
    <x v="0"/>
    <x v="0"/>
  </r>
  <r>
    <x v="16"/>
    <x v="144"/>
    <x v="1"/>
    <x v="1"/>
    <s v="2022年太康县杨庙乡葛庄行政村道路建设项目"/>
    <x v="0"/>
    <x v="0"/>
  </r>
  <r>
    <x v="16"/>
    <x v="144"/>
    <x v="1"/>
    <x v="1"/>
    <s v="2022年太康县杨庙乡孔楼行政村道路建设项目"/>
    <x v="0"/>
    <x v="0"/>
  </r>
  <r>
    <x v="16"/>
    <x v="144"/>
    <x v="1"/>
    <x v="1"/>
    <s v="2022年太康县张集镇夏楼村道路建设项目"/>
    <x v="0"/>
    <x v="0"/>
  </r>
  <r>
    <x v="16"/>
    <x v="144"/>
    <x v="1"/>
    <x v="1"/>
    <s v="2022年太康县朱口镇大石行政村通村公路建设项目"/>
    <x v="0"/>
    <x v="0"/>
  </r>
  <r>
    <x v="16"/>
    <x v="144"/>
    <x v="1"/>
    <x v="1"/>
    <s v="2022年太康县朱口镇二李行政村通村公路建设项目"/>
    <x v="0"/>
    <x v="0"/>
  </r>
  <r>
    <x v="16"/>
    <x v="144"/>
    <x v="1"/>
    <x v="1"/>
    <s v="2022年太康县朱口镇后邱行政村通村公路建设项目"/>
    <x v="0"/>
    <x v="0"/>
  </r>
  <r>
    <x v="16"/>
    <x v="144"/>
    <x v="1"/>
    <x v="1"/>
    <s v="2022年太康县转楼镇谢庄村级道路建设项目"/>
    <x v="0"/>
    <x v="0"/>
  </r>
  <r>
    <x v="16"/>
    <x v="144"/>
    <x v="1"/>
    <x v="1"/>
    <s v="2022年太康县转楼镇袁庄村道路建设项目"/>
    <x v="0"/>
    <x v="0"/>
  </r>
  <r>
    <x v="16"/>
    <x v="144"/>
    <x v="1"/>
    <x v="1"/>
    <s v="2022年太康县马厂镇聂楼、后陈村道路建设项目"/>
    <x v="0"/>
    <x v="0"/>
  </r>
  <r>
    <x v="16"/>
    <x v="144"/>
    <x v="1"/>
    <x v="1"/>
    <s v="2022年太康县马厂镇赵堂村道路建设项目"/>
    <x v="0"/>
    <x v="0"/>
  </r>
  <r>
    <x v="16"/>
    <x v="144"/>
    <x v="1"/>
    <x v="1"/>
    <s v="2022年太康县符草楼镇符东村道路建设项目"/>
    <x v="0"/>
    <x v="0"/>
  </r>
  <r>
    <x v="16"/>
    <x v="144"/>
    <x v="1"/>
    <x v="1"/>
    <s v="2022年太康县符草楼镇符西村道路建设项目"/>
    <x v="0"/>
    <x v="0"/>
  </r>
  <r>
    <x v="16"/>
    <x v="144"/>
    <x v="1"/>
    <x v="1"/>
    <s v="2022年太康县清集镇张杜村行政村道路建设项目"/>
    <x v="0"/>
    <x v="0"/>
  </r>
  <r>
    <x v="16"/>
    <x v="144"/>
    <x v="1"/>
    <x v="1"/>
    <s v="2022年太康县清集镇赵楼行政村道路建设项目"/>
    <x v="0"/>
    <x v="0"/>
  </r>
  <r>
    <x v="16"/>
    <x v="144"/>
    <x v="1"/>
    <x v="1"/>
    <s v="2022年太康县逊母口镇逊北行政村道路建设项目"/>
    <x v="0"/>
    <x v="0"/>
  </r>
  <r>
    <x v="16"/>
    <x v="144"/>
    <x v="1"/>
    <x v="1"/>
    <s v="2022年太康县五里口乡桂李行政村通村公路建设项目"/>
    <x v="0"/>
    <x v="0"/>
  </r>
  <r>
    <x v="16"/>
    <x v="144"/>
    <x v="1"/>
    <x v="1"/>
    <s v="2022年太康县五里口乡包庄行政村通村公路建设项目"/>
    <x v="0"/>
    <x v="0"/>
  </r>
  <r>
    <x v="16"/>
    <x v="144"/>
    <x v="1"/>
    <x v="1"/>
    <s v="2022年太康县五里口乡邵楼行政村通村公路建设项目"/>
    <x v="0"/>
    <x v="0"/>
  </r>
  <r>
    <x v="16"/>
    <x v="144"/>
    <x v="1"/>
    <x v="1"/>
    <s v="2022年太康县大许寨镇君赵、洼李、贾堂村道路建设项目"/>
    <x v="0"/>
    <x v="0"/>
  </r>
  <r>
    <x v="16"/>
    <x v="144"/>
    <x v="1"/>
    <x v="1"/>
    <s v="2022年太康县马厂镇陈集、黄庄村道路建设项目"/>
    <x v="0"/>
    <x v="0"/>
  </r>
  <r>
    <x v="16"/>
    <x v="144"/>
    <x v="1"/>
    <x v="1"/>
    <s v="2022年太康县王集乡张大庄、赵楼行政村道路建设项目"/>
    <x v="0"/>
    <x v="0"/>
  </r>
  <r>
    <x v="16"/>
    <x v="144"/>
    <x v="1"/>
    <x v="1"/>
    <s v="2022年太康县逊母口镇逊西行政村少数民族村内道路建设项目"/>
    <x v="0"/>
    <x v="0"/>
  </r>
  <r>
    <x v="16"/>
    <x v="144"/>
    <x v="1"/>
    <x v="1"/>
    <s v="2022年太康县王集乡王东行政村道路建设项目"/>
    <x v="0"/>
    <x v="0"/>
  </r>
  <r>
    <x v="16"/>
    <x v="144"/>
    <x v="1"/>
    <x v="1"/>
    <s v="2022年太康县转楼镇张仪宾村级道路建设项目"/>
    <x v="0"/>
    <x v="0"/>
  </r>
  <r>
    <x v="16"/>
    <x v="144"/>
    <x v="1"/>
    <x v="1"/>
    <s v="2022年太康县高贤乡潘寨行政村新修水泥路项目"/>
    <x v="0"/>
    <x v="0"/>
  </r>
  <r>
    <x v="16"/>
    <x v="144"/>
    <x v="1"/>
    <x v="1"/>
    <s v="太康县2022年农村饮水安全巩固提升工程"/>
    <x v="0"/>
    <x v="7"/>
  </r>
  <r>
    <x v="16"/>
    <x v="144"/>
    <x v="1"/>
    <x v="1"/>
    <s v="2022年太康县农村危桥改造项目"/>
    <x v="0"/>
    <x v="0"/>
  </r>
  <r>
    <x v="16"/>
    <x v="144"/>
    <x v="1"/>
    <x v="1"/>
    <s v="2022年太康县板桥镇双陵寺果蔬种植产业"/>
    <x v="1"/>
    <x v="12"/>
  </r>
  <r>
    <x v="16"/>
    <x v="144"/>
    <x v="1"/>
    <x v="1"/>
    <s v="2022年太康县城郊乡池庄村智能种植大棚调控设施"/>
    <x v="1"/>
    <x v="12"/>
  </r>
  <r>
    <x v="16"/>
    <x v="144"/>
    <x v="1"/>
    <x v="1"/>
    <s v="2022年太康县城郊乡池庄村菊花产业园建设项目"/>
    <x v="1"/>
    <x v="12"/>
  </r>
  <r>
    <x v="16"/>
    <x v="144"/>
    <x v="1"/>
    <x v="1"/>
    <s v="2022年太康县城郊乡王荆玄村大棚建设项目"/>
    <x v="1"/>
    <x v="12"/>
  </r>
  <r>
    <x v="16"/>
    <x v="144"/>
    <x v="1"/>
    <x v="1"/>
    <s v="2022年太康县独塘乡袁桥村葡萄大棚建设项目"/>
    <x v="1"/>
    <x v="12"/>
  </r>
  <r>
    <x v="16"/>
    <x v="144"/>
    <x v="1"/>
    <x v="1"/>
    <s v="2022年太康县高贤乡聚台岗村新建大棚种植产业发展项目"/>
    <x v="1"/>
    <x v="12"/>
  </r>
  <r>
    <x v="16"/>
    <x v="144"/>
    <x v="1"/>
    <x v="1"/>
    <s v="2022年太康县老冢镇范港果蔬种植产业建设项目"/>
    <x v="1"/>
    <x v="12"/>
  </r>
  <r>
    <x v="16"/>
    <x v="144"/>
    <x v="1"/>
    <x v="1"/>
    <s v="2022年太康县龙曲镇于庄反季节蔬菜大棚建设项目"/>
    <x v="1"/>
    <x v="12"/>
  </r>
  <r>
    <x v="16"/>
    <x v="144"/>
    <x v="1"/>
    <x v="1"/>
    <s v="2022年太康县龙曲镇潮坡反季节蔬菜大棚建设项目"/>
    <x v="1"/>
    <x v="12"/>
  </r>
  <r>
    <x v="16"/>
    <x v="144"/>
    <x v="1"/>
    <x v="1"/>
    <s v="2022年太康县马头镇郭寨村大棚果蔬种植产业建设项目"/>
    <x v="1"/>
    <x v="12"/>
  </r>
  <r>
    <x v="16"/>
    <x v="144"/>
    <x v="1"/>
    <x v="1"/>
    <s v="2022年太康县毛庄镇小新村钢构阳光蔬菜大棚建设项目"/>
    <x v="1"/>
    <x v="12"/>
  </r>
  <r>
    <x v="16"/>
    <x v="144"/>
    <x v="1"/>
    <x v="1"/>
    <s v="2022年太康县王集乡王西行政村新建大棚建设项目"/>
    <x v="1"/>
    <x v="12"/>
  </r>
  <r>
    <x v="16"/>
    <x v="144"/>
    <x v="1"/>
    <x v="1"/>
    <s v="2022年太康县王集乡江楼、焦堂行政村新建大棚建设项目"/>
    <x v="1"/>
    <x v="12"/>
  </r>
  <r>
    <x v="16"/>
    <x v="144"/>
    <x v="1"/>
    <x v="1"/>
    <s v="2022年太康县王集乡王西行政村养殖基地建设项目"/>
    <x v="1"/>
    <x v="12"/>
  </r>
  <r>
    <x v="16"/>
    <x v="144"/>
    <x v="1"/>
    <x v="1"/>
    <s v="2022年太康县杨庙乡王湾新建大棚种植产业发展项目"/>
    <x v="1"/>
    <x v="12"/>
  </r>
  <r>
    <x v="16"/>
    <x v="144"/>
    <x v="1"/>
    <x v="1"/>
    <s v="2022年太康县杨庙乡马庄村新建蛋鸡养殖产业发展项目"/>
    <x v="1"/>
    <x v="12"/>
  </r>
  <r>
    <x v="16"/>
    <x v="144"/>
    <x v="1"/>
    <x v="1"/>
    <s v="2022年太康县常营镇张小庄大棚建设产业项目"/>
    <x v="1"/>
    <x v="12"/>
  </r>
  <r>
    <x v="16"/>
    <x v="144"/>
    <x v="1"/>
    <x v="1"/>
    <s v="2022年太康县张集镇田堌堆行政村日光温室蔬菜产业建设项目"/>
    <x v="1"/>
    <x v="12"/>
  </r>
  <r>
    <x v="16"/>
    <x v="144"/>
    <x v="1"/>
    <x v="1"/>
    <s v="2022年太康县芝麻洼乡陈寨行政村果蔬种植基地建设项目"/>
    <x v="1"/>
    <x v="12"/>
  </r>
  <r>
    <x v="16"/>
    <x v="144"/>
    <x v="1"/>
    <x v="1"/>
    <s v="2022年太康县芝麻洼乡东丁花行政村果蔬种植基地建设项目"/>
    <x v="1"/>
    <x v="12"/>
  </r>
  <r>
    <x v="16"/>
    <x v="144"/>
    <x v="1"/>
    <x v="1"/>
    <s v="2022年太康县朱口镇周寨行政村烘焙车间建设项目"/>
    <x v="1"/>
    <x v="12"/>
  </r>
  <r>
    <x v="16"/>
    <x v="144"/>
    <x v="1"/>
    <x v="1"/>
    <s v="2022年太康县朱口镇刘楼行政村四季蔬菜种植产业发展项目"/>
    <x v="1"/>
    <x v="12"/>
  </r>
  <r>
    <x v="16"/>
    <x v="144"/>
    <x v="1"/>
    <x v="1"/>
    <s v="2022年太康县转楼镇李报真村蔬菜温室大棚建设项目"/>
    <x v="1"/>
    <x v="12"/>
  </r>
  <r>
    <x v="16"/>
    <x v="144"/>
    <x v="1"/>
    <x v="1"/>
    <s v="2022年太康县马厂镇高店果蔬种植产业建设项目"/>
    <x v="1"/>
    <x v="12"/>
  </r>
  <r>
    <x v="16"/>
    <x v="144"/>
    <x v="1"/>
    <x v="1"/>
    <s v="2022年太康县逊母口镇刘桥行政村农产品加工产业发展项目"/>
    <x v="1"/>
    <x v="12"/>
  </r>
  <r>
    <x v="16"/>
    <x v="144"/>
    <x v="1"/>
    <x v="1"/>
    <s v="2022年太康县高朗乡张车岗村新建大棚种植项目"/>
    <x v="1"/>
    <x v="12"/>
  </r>
  <r>
    <x v="16"/>
    <x v="144"/>
    <x v="1"/>
    <x v="1"/>
    <s v="2022年太康县高朗乡中黄村新建大棚种植项目"/>
    <x v="1"/>
    <x v="12"/>
  </r>
  <r>
    <x v="16"/>
    <x v="144"/>
    <x v="1"/>
    <x v="1"/>
    <s v="2022年太康县高朗乡孙庄村新建大棚种植项目"/>
    <x v="1"/>
    <x v="12"/>
  </r>
  <r>
    <x v="16"/>
    <x v="144"/>
    <x v="1"/>
    <x v="1"/>
    <s v="2022年太康县高朗乡轩庙村新建大棚种植项目"/>
    <x v="1"/>
    <x v="12"/>
  </r>
  <r>
    <x v="16"/>
    <x v="144"/>
    <x v="1"/>
    <x v="1"/>
    <s v="2022年太康县五里口乡五西行政村养羊场建设项目"/>
    <x v="1"/>
    <x v="12"/>
  </r>
  <r>
    <x v="16"/>
    <x v="144"/>
    <x v="1"/>
    <x v="1"/>
    <s v="2022年太康县符草楼镇王国贞新建大棚项目"/>
    <x v="1"/>
    <x v="12"/>
  </r>
  <r>
    <x v="16"/>
    <x v="144"/>
    <x v="1"/>
    <x v="1"/>
    <s v="2022年太康县清集镇李兴营果蔬种植产业建设项目"/>
    <x v="1"/>
    <x v="12"/>
  </r>
  <r>
    <x v="16"/>
    <x v="144"/>
    <x v="1"/>
    <x v="1"/>
    <s v="2022年太康县清集镇东贾村种牛繁育基地产业建设项目"/>
    <x v="1"/>
    <x v="12"/>
  </r>
  <r>
    <x v="16"/>
    <x v="144"/>
    <x v="1"/>
    <x v="1"/>
    <s v="2022年太康县老冢镇孙洼行政村种植产业附属设施建设项目"/>
    <x v="1"/>
    <x v="12"/>
  </r>
  <r>
    <x v="16"/>
    <x v="144"/>
    <x v="1"/>
    <x v="1"/>
    <s v="2022年太康县肉牛养殖产业发展建设项目"/>
    <x v="1"/>
    <x v="12"/>
  </r>
  <r>
    <x v="16"/>
    <x v="144"/>
    <x v="1"/>
    <x v="1"/>
    <s v="2022年太康县张集镇张楼村特色产业建设项目"/>
    <x v="1"/>
    <x v="12"/>
  </r>
  <r>
    <x v="16"/>
    <x v="144"/>
    <x v="1"/>
    <x v="1"/>
    <s v="2022年太康县清集镇将军营村火龙果种植产业建设项目"/>
    <x v="1"/>
    <x v="12"/>
  </r>
  <r>
    <x v="16"/>
    <x v="144"/>
    <x v="1"/>
    <x v="1"/>
    <s v="2022年太康县粮改饲试点项目"/>
    <x v="1"/>
    <x v="12"/>
  </r>
  <r>
    <x v="16"/>
    <x v="144"/>
    <x v="1"/>
    <x v="1"/>
    <s v="2022年太康县龙曲镇料城、牌坊杨行政村反季节蔬菜大棚项目"/>
    <x v="1"/>
    <x v="12"/>
  </r>
  <r>
    <x v="16"/>
    <x v="144"/>
    <x v="1"/>
    <x v="1"/>
    <s v="2022年太康县毛庄镇许楼村大棚建设项目"/>
    <x v="1"/>
    <x v="12"/>
  </r>
  <r>
    <x v="16"/>
    <x v="144"/>
    <x v="1"/>
    <x v="1"/>
    <s v="2022年太康县独塘乡赵胡同村大棚建设项目"/>
    <x v="1"/>
    <x v="12"/>
  </r>
  <r>
    <x v="16"/>
    <x v="144"/>
    <x v="1"/>
    <x v="1"/>
    <s v="2022年太康县独塘乡葛屯大棚建设项目"/>
    <x v="1"/>
    <x v="12"/>
  </r>
  <r>
    <x v="16"/>
    <x v="144"/>
    <x v="1"/>
    <x v="1"/>
    <s v="2022年太康县独塘乡安庄大棚建设项目"/>
    <x v="1"/>
    <x v="12"/>
  </r>
  <r>
    <x v="16"/>
    <x v="144"/>
    <x v="1"/>
    <x v="1"/>
    <s v="2022年太康县独塘乡毛堂大棚建设项目"/>
    <x v="1"/>
    <x v="12"/>
  </r>
  <r>
    <x v="16"/>
    <x v="144"/>
    <x v="1"/>
    <x v="1"/>
    <s v="2022年太康县大许寨镇罗古洞村产业建设项目"/>
    <x v="1"/>
    <x v="12"/>
  </r>
  <r>
    <x v="16"/>
    <x v="144"/>
    <x v="1"/>
    <x v="1"/>
    <s v="2022年太康县马厂镇前何村大棚建设项目"/>
    <x v="1"/>
    <x v="12"/>
  </r>
  <r>
    <x v="16"/>
    <x v="144"/>
    <x v="1"/>
    <x v="1"/>
    <s v="2022年太康县张集镇蔡集村产业建设项目"/>
    <x v="1"/>
    <x v="12"/>
  </r>
  <r>
    <x v="16"/>
    <x v="144"/>
    <x v="1"/>
    <x v="1"/>
    <s v="2022年太康县符草楼镇槐寺村大棚建设项目"/>
    <x v="1"/>
    <x v="12"/>
  </r>
  <r>
    <x v="16"/>
    <x v="144"/>
    <x v="1"/>
    <x v="1"/>
    <s v="2022年太康县老冢镇刘寨村大棚建设项目"/>
    <x v="1"/>
    <x v="12"/>
  </r>
  <r>
    <x v="16"/>
    <x v="144"/>
    <x v="1"/>
    <x v="1"/>
    <s v="2022年太康县高朗乡高西村新建大棚种植项目"/>
    <x v="1"/>
    <x v="12"/>
  </r>
  <r>
    <x v="16"/>
    <x v="144"/>
    <x v="1"/>
    <x v="1"/>
    <s v="2022年太康县老冢镇刘屯村大棚建设项目"/>
    <x v="1"/>
    <x v="12"/>
  </r>
  <r>
    <x v="16"/>
    <x v="144"/>
    <x v="1"/>
    <x v="1"/>
    <s v="2022年太康县城郊乡王荆玄村大棚建设项目"/>
    <x v="1"/>
    <x v="12"/>
  </r>
  <r>
    <x v="16"/>
    <x v="144"/>
    <x v="1"/>
    <x v="1"/>
    <s v="2022年太康县马厂镇王楼村大棚建设项目"/>
    <x v="1"/>
    <x v="12"/>
  </r>
  <r>
    <x v="16"/>
    <x v="144"/>
    <x v="1"/>
    <x v="1"/>
    <s v="2022年太康县朱口镇刘楼行政村铜称店村大棚建设项目"/>
    <x v="1"/>
    <x v="12"/>
  </r>
  <r>
    <x v="16"/>
    <x v="144"/>
    <x v="1"/>
    <x v="1"/>
    <s v="2022年太康县芝麻洼乡接花村大棚建设项目"/>
    <x v="1"/>
    <x v="12"/>
  </r>
  <r>
    <x v="16"/>
    <x v="144"/>
    <x v="1"/>
    <x v="1"/>
    <s v="2022年太康县高贤乡汪庄村大棚建设项目"/>
    <x v="1"/>
    <x v="12"/>
  </r>
  <r>
    <x v="16"/>
    <x v="144"/>
    <x v="1"/>
    <x v="1"/>
    <s v="2022年太康县常营镇会城寺村大棚建设项目"/>
    <x v="1"/>
    <x v="12"/>
  </r>
  <r>
    <x v="16"/>
    <x v="144"/>
    <x v="1"/>
    <x v="1"/>
    <s v="2022年太康县转楼镇大营子村大棚建设项目"/>
    <x v="1"/>
    <x v="12"/>
  </r>
  <r>
    <x v="16"/>
    <x v="144"/>
    <x v="1"/>
    <x v="1"/>
    <s v="2022年太康县高贤乡张寨村大棚建设项目"/>
    <x v="1"/>
    <x v="12"/>
  </r>
  <r>
    <x v="16"/>
    <x v="144"/>
    <x v="1"/>
    <x v="1"/>
    <s v="2022年太康县大许寨镇马楼村大棚建设项目"/>
    <x v="1"/>
    <x v="12"/>
  </r>
  <r>
    <x v="16"/>
    <x v="144"/>
    <x v="1"/>
    <x v="1"/>
    <s v="2022年太康县毛庄镇杨庄村大棚建设项目"/>
    <x v="1"/>
    <x v="12"/>
  </r>
  <r>
    <x v="16"/>
    <x v="144"/>
    <x v="1"/>
    <x v="1"/>
    <s v="2022年太康县转楼镇李皋村大棚建设项目"/>
    <x v="1"/>
    <x v="12"/>
  </r>
  <r>
    <x v="16"/>
    <x v="144"/>
    <x v="1"/>
    <x v="1"/>
    <s v="2022年太康县大许寨镇王庙村大棚建设项目"/>
    <x v="1"/>
    <x v="12"/>
  </r>
  <r>
    <x v="16"/>
    <x v="144"/>
    <x v="1"/>
    <x v="1"/>
    <s v="2022年太康县雨露计划春季职业教育补助"/>
    <x v="3"/>
    <x v="28"/>
  </r>
  <r>
    <x v="16"/>
    <x v="144"/>
    <x v="1"/>
    <x v="1"/>
    <s v="2022年太康县雨露计划秋季职业教育补助"/>
    <x v="3"/>
    <x v="28"/>
  </r>
  <r>
    <x v="16"/>
    <x v="144"/>
    <x v="1"/>
    <x v="1"/>
    <s v="2022年太康县上半年短期技能补助项目"/>
    <x v="3"/>
    <x v="28"/>
  </r>
  <r>
    <x v="16"/>
    <x v="144"/>
    <x v="1"/>
    <x v="1"/>
    <s v="2022年太康县下半年短期技能补助项目"/>
    <x v="3"/>
    <x v="28"/>
  </r>
  <r>
    <x v="16"/>
    <x v="144"/>
    <x v="1"/>
    <x v="1"/>
    <s v="2022年太康县“人人持证，技能河南”职业技能提升培训"/>
    <x v="3"/>
    <x v="28"/>
  </r>
  <r>
    <x v="16"/>
    <x v="144"/>
    <x v="1"/>
    <x v="1"/>
    <s v="太康县2022年度“两类人员”就业创业补贴"/>
    <x v="3"/>
    <x v="10"/>
  </r>
  <r>
    <x v="16"/>
    <x v="144"/>
    <x v="1"/>
    <x v="1"/>
    <s v="2022年太康县小额贴息贷款项目"/>
    <x v="1"/>
    <x v="4"/>
  </r>
  <r>
    <x v="16"/>
    <x v="144"/>
    <x v="1"/>
    <x v="1"/>
    <s v="2022年太康县风险担保金项目"/>
    <x v="1"/>
    <x v="4"/>
  </r>
  <r>
    <x v="16"/>
    <x v="144"/>
    <x v="1"/>
    <x v="1"/>
    <s v="2022年太康县马头镇4.15万亩优质粮食基地配套设施建设项目"/>
    <x v="1"/>
    <x v="1"/>
  </r>
  <r>
    <x v="16"/>
    <x v="144"/>
    <x v="1"/>
    <x v="1"/>
    <s v="2022年太康县张集镇3.9万亩优质粮食基地配套设施建设项目"/>
    <x v="1"/>
    <x v="1"/>
  </r>
  <r>
    <x v="16"/>
    <x v="144"/>
    <x v="1"/>
    <x v="1"/>
    <s v="2022年太康县常营镇3.61万亩优质粮食基地配套设施建设项目"/>
    <x v="1"/>
    <x v="1"/>
  </r>
  <r>
    <x v="16"/>
    <x v="144"/>
    <x v="1"/>
    <x v="1"/>
    <s v="2022年太康县芝麻洼乡4.2万亩优质粮食基地配套设施建设项目"/>
    <x v="1"/>
    <x v="1"/>
  </r>
  <r>
    <x v="16"/>
    <x v="144"/>
    <x v="1"/>
    <x v="1"/>
    <s v="2022年太康县人居环境提升项目"/>
    <x v="0"/>
    <x v="13"/>
  </r>
  <r>
    <x v="16"/>
    <x v="144"/>
    <x v="1"/>
    <x v="1"/>
    <s v="太康县辣椒现代农业产业园冷库与育苗大棚（一期）建设项目"/>
    <x v="1"/>
    <x v="8"/>
  </r>
  <r>
    <x v="16"/>
    <x v="144"/>
    <x v="1"/>
    <x v="1"/>
    <s v="2022年太康县肉牛生产能力提升项目"/>
    <x v="1"/>
    <x v="8"/>
  </r>
  <r>
    <x v="16"/>
    <x v="144"/>
    <x v="1"/>
    <x v="1"/>
    <s v="2022年太康县常营镇前河村产业建设项目"/>
    <x v="1"/>
    <x v="8"/>
  </r>
  <r>
    <x v="16"/>
    <x v="144"/>
    <x v="1"/>
    <x v="2"/>
    <s v="2023年太康县大许寨镇马楼村新建道路项目"/>
    <x v="0"/>
    <x v="0"/>
  </r>
  <r>
    <x v="16"/>
    <x v="144"/>
    <x v="1"/>
    <x v="2"/>
    <s v="2023年太康县毛庄镇王隆集村村级道路建设项目"/>
    <x v="0"/>
    <x v="0"/>
  </r>
  <r>
    <x v="16"/>
    <x v="144"/>
    <x v="1"/>
    <x v="2"/>
    <s v="2023年太康县王集乡李小桥行政村道路建设项目"/>
    <x v="0"/>
    <x v="0"/>
  </r>
  <r>
    <x v="16"/>
    <x v="144"/>
    <x v="1"/>
    <x v="2"/>
    <s v="2023年太康县朱口镇朱口西行政村通村公路建设项目"/>
    <x v="0"/>
    <x v="0"/>
  </r>
  <r>
    <x v="16"/>
    <x v="144"/>
    <x v="1"/>
    <x v="2"/>
    <s v="2023年太康县芝麻洼乡孔寨、东李庄道路建设项目"/>
    <x v="0"/>
    <x v="0"/>
  </r>
  <r>
    <x v="16"/>
    <x v="144"/>
    <x v="1"/>
    <x v="2"/>
    <s v="2023年太康县杨庙乡北街行政村道路建设项目"/>
    <x v="0"/>
    <x v="0"/>
  </r>
  <r>
    <x v="16"/>
    <x v="144"/>
    <x v="1"/>
    <x v="2"/>
    <s v="2023年太康县清集镇桂岗行政村道路建设项目"/>
    <x v="0"/>
    <x v="0"/>
  </r>
  <r>
    <x v="16"/>
    <x v="144"/>
    <x v="1"/>
    <x v="2"/>
    <s v="2023年太康县转楼镇葛庄村、杨屯村道路建设项目"/>
    <x v="0"/>
    <x v="0"/>
  </r>
  <r>
    <x v="16"/>
    <x v="144"/>
    <x v="1"/>
    <x v="2"/>
    <s v="2023年太康县五里口乡王庄行政村道路建设项目"/>
    <x v="0"/>
    <x v="0"/>
  </r>
  <r>
    <x v="16"/>
    <x v="144"/>
    <x v="1"/>
    <x v="2"/>
    <s v="2023年太康县马头镇彭楼村道路建设项目"/>
    <x v="0"/>
    <x v="0"/>
  </r>
  <r>
    <x v="16"/>
    <x v="144"/>
    <x v="1"/>
    <x v="2"/>
    <s v="2023年太康县龙曲镇段庄村内道路建设项目"/>
    <x v="0"/>
    <x v="0"/>
  </r>
  <r>
    <x v="16"/>
    <x v="144"/>
    <x v="1"/>
    <x v="2"/>
    <s v="2023年太康县常营镇高寨内道路建设项目"/>
    <x v="0"/>
    <x v="0"/>
  </r>
  <r>
    <x v="16"/>
    <x v="144"/>
    <x v="1"/>
    <x v="2"/>
    <s v="2023年太康县板桥镇河沿张行政村、东张行政村道路建设项目"/>
    <x v="0"/>
    <x v="0"/>
  </r>
  <r>
    <x v="16"/>
    <x v="144"/>
    <x v="1"/>
    <x v="2"/>
    <s v="2023年太康县高贤乡聚台岗村新修水泥路项目"/>
    <x v="0"/>
    <x v="0"/>
  </r>
  <r>
    <x v="16"/>
    <x v="144"/>
    <x v="1"/>
    <x v="2"/>
    <s v="2023年太康县高贤乡汪庄行政村基础设施建设项目"/>
    <x v="0"/>
    <x v="0"/>
  </r>
  <r>
    <x v="16"/>
    <x v="144"/>
    <x v="1"/>
    <x v="2"/>
    <s v="2023年太康县芝麻洼乡花庄村基础设施建设项目"/>
    <x v="0"/>
    <x v="0"/>
  </r>
  <r>
    <x v="16"/>
    <x v="144"/>
    <x v="1"/>
    <x v="2"/>
    <s v="2023年太康县五里口乡邵楼行政村道路建设项目"/>
    <x v="0"/>
    <x v="0"/>
  </r>
  <r>
    <x v="16"/>
    <x v="144"/>
    <x v="1"/>
    <x v="2"/>
    <s v="2023年太康县杨庙乡耿庄行政村道路建设项目"/>
    <x v="0"/>
    <x v="0"/>
  </r>
  <r>
    <x v="16"/>
    <x v="144"/>
    <x v="1"/>
    <x v="2"/>
    <s v="2023年太康县马头镇游庄村道路建设项目"/>
    <x v="0"/>
    <x v="0"/>
  </r>
  <r>
    <x v="16"/>
    <x v="144"/>
    <x v="1"/>
    <x v="2"/>
    <s v="2023年太康县朱口镇刘楼行政村通村公路建设项目"/>
    <x v="0"/>
    <x v="0"/>
  </r>
  <r>
    <x v="16"/>
    <x v="144"/>
    <x v="1"/>
    <x v="2"/>
    <s v="2023年太康县逊母口镇老古庙行政村道路建设项目"/>
    <x v="0"/>
    <x v="0"/>
  </r>
  <r>
    <x v="16"/>
    <x v="144"/>
    <x v="1"/>
    <x v="2"/>
    <s v="2023年太康县逊母口镇邵庄行政村道路建设项目"/>
    <x v="0"/>
    <x v="0"/>
  </r>
  <r>
    <x v="16"/>
    <x v="144"/>
    <x v="1"/>
    <x v="2"/>
    <s v="2023年太康县杨庙乡吕庄行政村道路建设项目"/>
    <x v="0"/>
    <x v="0"/>
  </r>
  <r>
    <x v="16"/>
    <x v="144"/>
    <x v="1"/>
    <x v="2"/>
    <s v="2023年太康县转楼镇李屯村道路建设项目"/>
    <x v="0"/>
    <x v="0"/>
  </r>
  <r>
    <x v="16"/>
    <x v="144"/>
    <x v="1"/>
    <x v="2"/>
    <s v="2023年太康县转楼镇李报真村道路建设项目"/>
    <x v="0"/>
    <x v="0"/>
  </r>
  <r>
    <x v="16"/>
    <x v="144"/>
    <x v="1"/>
    <x v="2"/>
    <s v="2023年太康县老冢镇孟庄行政村道路建设项目"/>
    <x v="0"/>
    <x v="0"/>
  </r>
  <r>
    <x v="16"/>
    <x v="144"/>
    <x v="1"/>
    <x v="2"/>
    <s v="2023年太康县老冢镇土楼行政村道路建设项目"/>
    <x v="0"/>
    <x v="0"/>
  </r>
  <r>
    <x v="16"/>
    <x v="144"/>
    <x v="1"/>
    <x v="2"/>
    <s v="2023年太康县常营镇五子李行政村内道路建设项目"/>
    <x v="0"/>
    <x v="0"/>
  </r>
  <r>
    <x v="16"/>
    <x v="144"/>
    <x v="1"/>
    <x v="2"/>
    <s v="2023年太康县芝麻洼乡枣村洼行政村道路建设项目"/>
    <x v="0"/>
    <x v="0"/>
  </r>
  <r>
    <x v="16"/>
    <x v="144"/>
    <x v="1"/>
    <x v="2"/>
    <s v="2023年太康县常营镇八里庙行政村内道路建设项目"/>
    <x v="0"/>
    <x v="0"/>
  </r>
  <r>
    <x v="16"/>
    <x v="144"/>
    <x v="1"/>
    <x v="2"/>
    <s v="2023年太康县王集乡李占荣行政村道路建设项目"/>
    <x v="0"/>
    <x v="0"/>
  </r>
  <r>
    <x v="16"/>
    <x v="144"/>
    <x v="1"/>
    <x v="2"/>
    <s v="2023年太康县王集乡王东行政村道路建设项目"/>
    <x v="0"/>
    <x v="0"/>
  </r>
  <r>
    <x v="16"/>
    <x v="144"/>
    <x v="1"/>
    <x v="2"/>
    <s v="2023年太康县五里口乡李公玉行政村道路建设项目"/>
    <x v="0"/>
    <x v="0"/>
  </r>
  <r>
    <x v="16"/>
    <x v="144"/>
    <x v="1"/>
    <x v="2"/>
    <s v="2023年太康县常营镇后刘行政村内道路建设项目"/>
    <x v="0"/>
    <x v="0"/>
  </r>
  <r>
    <x v="16"/>
    <x v="144"/>
    <x v="1"/>
    <x v="2"/>
    <s v="2023年太康县大许寨镇三冢集行政村新建道路项目"/>
    <x v="0"/>
    <x v="0"/>
  </r>
  <r>
    <x v="16"/>
    <x v="144"/>
    <x v="1"/>
    <x v="2"/>
    <s v="2023年太康县独塘乡大王庙、赵庄、独西行政村道路建设项目"/>
    <x v="0"/>
    <x v="0"/>
  </r>
  <r>
    <x v="16"/>
    <x v="144"/>
    <x v="1"/>
    <x v="2"/>
    <s v="2023年太康县马厂镇孙桥行政村道路建设项目"/>
    <x v="0"/>
    <x v="0"/>
  </r>
  <r>
    <x v="16"/>
    <x v="144"/>
    <x v="1"/>
    <x v="2"/>
    <s v="2023年太康县芝麻洼乡三所楼行政村道路建设项目"/>
    <x v="0"/>
    <x v="0"/>
  </r>
  <r>
    <x v="16"/>
    <x v="144"/>
    <x v="1"/>
    <x v="2"/>
    <s v="2023年太康县龙曲镇龙北村道路建设项目"/>
    <x v="0"/>
    <x v="0"/>
  </r>
  <r>
    <x v="16"/>
    <x v="144"/>
    <x v="1"/>
    <x v="2"/>
    <s v="2023年太康县城郊乡高庄村道路建设项目"/>
    <x v="0"/>
    <x v="0"/>
  </r>
  <r>
    <x v="16"/>
    <x v="144"/>
    <x v="1"/>
    <x v="2"/>
    <s v="2023年太康县转楼乡王集行政村、李鸿渐行政村道路以工代赈建设项目"/>
    <x v="0"/>
    <x v="0"/>
  </r>
  <r>
    <x v="16"/>
    <x v="144"/>
    <x v="1"/>
    <x v="2"/>
    <s v="2023年太康县大许寨王庙行政村道路以工代赈建设项目"/>
    <x v="0"/>
    <x v="0"/>
  </r>
  <r>
    <x v="16"/>
    <x v="144"/>
    <x v="1"/>
    <x v="2"/>
    <s v="2023年太康县逊母口镇道路建设项目"/>
    <x v="0"/>
    <x v="0"/>
  </r>
  <r>
    <x v="16"/>
    <x v="144"/>
    <x v="1"/>
    <x v="2"/>
    <s v="2023年太康县高贤乡高东、高南村新修水泥路项目"/>
    <x v="0"/>
    <x v="0"/>
  </r>
  <r>
    <x v="16"/>
    <x v="144"/>
    <x v="1"/>
    <x v="2"/>
    <s v="2023年太康县高贤乡尖庄村新修水泥路项目"/>
    <x v="0"/>
    <x v="0"/>
  </r>
  <r>
    <x v="16"/>
    <x v="144"/>
    <x v="1"/>
    <x v="2"/>
    <s v="2023年太康县杨庙乡王湾、牛王庄行政村道路建设项目"/>
    <x v="0"/>
    <x v="0"/>
  </r>
  <r>
    <x v="16"/>
    <x v="144"/>
    <x v="1"/>
    <x v="2"/>
    <s v="2023年太康县逊母口镇逊西行政村道路及下水管道建设项目"/>
    <x v="0"/>
    <x v="6"/>
  </r>
  <r>
    <x v="16"/>
    <x v="144"/>
    <x v="1"/>
    <x v="2"/>
    <s v="2023年太康县大许寨镇罗古洞村食用菌产业园道路建设项目"/>
    <x v="0"/>
    <x v="0"/>
  </r>
  <r>
    <x v="16"/>
    <x v="144"/>
    <x v="1"/>
    <x v="2"/>
    <s v="2023年太康县大许寨镇君赵村雨污管网项目"/>
    <x v="0"/>
    <x v="6"/>
  </r>
  <r>
    <x v="16"/>
    <x v="144"/>
    <x v="1"/>
    <x v="2"/>
    <s v="2023年太康县芝麻洼乡接花村新建道路项目"/>
    <x v="0"/>
    <x v="0"/>
  </r>
  <r>
    <x v="16"/>
    <x v="144"/>
    <x v="1"/>
    <x v="2"/>
    <s v="2023年太康县马头镇马西村道路建设项目"/>
    <x v="0"/>
    <x v="0"/>
  </r>
  <r>
    <x v="16"/>
    <x v="144"/>
    <x v="1"/>
    <x v="2"/>
    <s v="2023年太康县毛庄镇老龙沃道路建设项目"/>
    <x v="0"/>
    <x v="0"/>
  </r>
  <r>
    <x v="16"/>
    <x v="144"/>
    <x v="1"/>
    <x v="2"/>
    <s v="2023年太康县清集镇道路建设项目"/>
    <x v="0"/>
    <x v="0"/>
  </r>
  <r>
    <x v="16"/>
    <x v="144"/>
    <x v="1"/>
    <x v="2"/>
    <s v="2023年太康县城郊乡白塔李村道路建设项目"/>
    <x v="0"/>
    <x v="0"/>
  </r>
  <r>
    <x v="16"/>
    <x v="144"/>
    <x v="1"/>
    <x v="2"/>
    <s v="2023年太康县大许寨镇罗古洞村雨污管网项目"/>
    <x v="0"/>
    <x v="6"/>
  </r>
  <r>
    <x v="16"/>
    <x v="144"/>
    <x v="1"/>
    <x v="2"/>
    <s v="2023年太康县大许寨镇罗古洞村基础设施建设项目"/>
    <x v="0"/>
    <x v="0"/>
  </r>
  <r>
    <x v="16"/>
    <x v="144"/>
    <x v="1"/>
    <x v="2"/>
    <s v="2023年太康县张集镇张庄村道路建设项目"/>
    <x v="0"/>
    <x v="0"/>
  </r>
  <r>
    <x v="16"/>
    <x v="144"/>
    <x v="1"/>
    <x v="2"/>
    <s v="2023年太康县城郊乡前王行政村道路建设项目"/>
    <x v="0"/>
    <x v="0"/>
  </r>
  <r>
    <x v="16"/>
    <x v="144"/>
    <x v="1"/>
    <x v="2"/>
    <s v="2023年太康县高朗乡高东行政村道路建设项目"/>
    <x v="0"/>
    <x v="0"/>
  </r>
  <r>
    <x v="16"/>
    <x v="144"/>
    <x v="1"/>
    <x v="2"/>
    <s v="2023年太康县常营镇前河村道路建设项目"/>
    <x v="0"/>
    <x v="0"/>
  </r>
  <r>
    <x v="16"/>
    <x v="144"/>
    <x v="1"/>
    <x v="2"/>
    <s v="2023年太康县常营镇赵寨村道路建设项目"/>
    <x v="0"/>
    <x v="0"/>
  </r>
  <r>
    <x v="16"/>
    <x v="144"/>
    <x v="1"/>
    <x v="2"/>
    <s v="2023年太康县独塘乡官桥行政村道路建设项目"/>
    <x v="0"/>
    <x v="0"/>
  </r>
  <r>
    <x v="16"/>
    <x v="144"/>
    <x v="1"/>
    <x v="2"/>
    <s v="2023年太康县王集乡前进行政村道路建设项目"/>
    <x v="0"/>
    <x v="0"/>
  </r>
  <r>
    <x v="16"/>
    <x v="144"/>
    <x v="1"/>
    <x v="2"/>
    <s v="2023年太康县高朗乡高庄行政村道路建设项目"/>
    <x v="0"/>
    <x v="0"/>
  </r>
  <r>
    <x v="16"/>
    <x v="144"/>
    <x v="1"/>
    <x v="2"/>
    <s v="2023年太康县独塘乡葛屯、安庄行政村人居环境整治项目"/>
    <x v="0"/>
    <x v="13"/>
  </r>
  <r>
    <x v="16"/>
    <x v="144"/>
    <x v="1"/>
    <x v="2"/>
    <s v="2023年太康县排水管网建设项目"/>
    <x v="0"/>
    <x v="6"/>
  </r>
  <r>
    <x v="16"/>
    <x v="144"/>
    <x v="1"/>
    <x v="2"/>
    <s v="2023年太康县新打机井项目"/>
    <x v="0"/>
    <x v="14"/>
  </r>
  <r>
    <x v="16"/>
    <x v="144"/>
    <x v="1"/>
    <x v="2"/>
    <s v="太康县2023年农村饮水安全巩固提升工程"/>
    <x v="0"/>
    <x v="7"/>
  </r>
  <r>
    <x v="16"/>
    <x v="144"/>
    <x v="1"/>
    <x v="2"/>
    <s v="2023年太康县农村危桥改造项目"/>
    <x v="0"/>
    <x v="14"/>
  </r>
  <r>
    <x v="16"/>
    <x v="144"/>
    <x v="1"/>
    <x v="2"/>
    <s v="2023年太康县转楼镇、杨庙乡道路建设项目"/>
    <x v="0"/>
    <x v="0"/>
  </r>
  <r>
    <x v="16"/>
    <x v="144"/>
    <x v="1"/>
    <x v="2"/>
    <s v="2023年太康县芝麻洼乡、老冢镇、马厂镇道路建设项目"/>
    <x v="0"/>
    <x v="0"/>
  </r>
  <r>
    <x v="16"/>
    <x v="144"/>
    <x v="1"/>
    <x v="2"/>
    <s v="2023年太康县高贤乡潘寨行政村种植大棚项目"/>
    <x v="1"/>
    <x v="16"/>
  </r>
  <r>
    <x v="16"/>
    <x v="144"/>
    <x v="1"/>
    <x v="2"/>
    <s v="2023年太康县板桥镇板桥行政村蔬菜种植产业发展项目"/>
    <x v="1"/>
    <x v="16"/>
  </r>
  <r>
    <x v="16"/>
    <x v="144"/>
    <x v="1"/>
    <x v="2"/>
    <s v="2023年太康县张集镇背座堂村大棚建设项目"/>
    <x v="1"/>
    <x v="12"/>
  </r>
  <r>
    <x v="16"/>
    <x v="144"/>
    <x v="1"/>
    <x v="2"/>
    <s v="2023年太康县五里口乡范楼行政村菊花种植产业发展项目"/>
    <x v="1"/>
    <x v="16"/>
  </r>
  <r>
    <x v="16"/>
    <x v="144"/>
    <x v="1"/>
    <x v="2"/>
    <s v="2023年太康县符草楼镇王国贞行政村蔬菜种植产业发展项目"/>
    <x v="1"/>
    <x v="16"/>
  </r>
  <r>
    <x v="16"/>
    <x v="144"/>
    <x v="1"/>
    <x v="2"/>
    <s v="2023年太康县杨庙乡韩庄行政村新建大棚种植产业发展项目"/>
    <x v="1"/>
    <x v="16"/>
  </r>
  <r>
    <x v="16"/>
    <x v="144"/>
    <x v="1"/>
    <x v="2"/>
    <s v="2023年太康县清集镇清集村食用菌研发制菌产业项目"/>
    <x v="1"/>
    <x v="16"/>
  </r>
  <r>
    <x v="16"/>
    <x v="144"/>
    <x v="1"/>
    <x v="2"/>
    <s v="2023年太康县城郊乡池庄村温室大棚项目"/>
    <x v="1"/>
    <x v="16"/>
  </r>
  <r>
    <x v="16"/>
    <x v="144"/>
    <x v="1"/>
    <x v="2"/>
    <s v="2023年太康县马厂镇林洼村产业发展种植大棚项目"/>
    <x v="1"/>
    <x v="16"/>
  </r>
  <r>
    <x v="16"/>
    <x v="144"/>
    <x v="1"/>
    <x v="2"/>
    <s v="2023年太康县五里口乡王寺安村菊花烤房及其配套设施建设"/>
    <x v="1"/>
    <x v="12"/>
  </r>
  <r>
    <x v="16"/>
    <x v="144"/>
    <x v="1"/>
    <x v="2"/>
    <s v="2023年太康县高朗乡双庙行政村新建产业发展车间建设项目"/>
    <x v="1"/>
    <x v="16"/>
  </r>
  <r>
    <x v="16"/>
    <x v="144"/>
    <x v="1"/>
    <x v="2"/>
    <s v="2023年太康县高贤乡南村岗行政村肉牛养殖产业建设项目"/>
    <x v="1"/>
    <x v="16"/>
  </r>
  <r>
    <x v="16"/>
    <x v="144"/>
    <x v="1"/>
    <x v="2"/>
    <s v="2023年太康县常营镇蔬菜种植大棚项目"/>
    <x v="1"/>
    <x v="16"/>
  </r>
  <r>
    <x v="16"/>
    <x v="144"/>
    <x v="1"/>
    <x v="2"/>
    <s v="2023年太康县常营镇前河村服装加工项目"/>
    <x v="1"/>
    <x v="16"/>
  </r>
  <r>
    <x v="16"/>
    <x v="144"/>
    <x v="1"/>
    <x v="2"/>
    <s v="2023年太康县老冢镇程楼村食用菌产业发展项目及配套基础设施"/>
    <x v="1"/>
    <x v="1"/>
  </r>
  <r>
    <x v="16"/>
    <x v="144"/>
    <x v="1"/>
    <x v="2"/>
    <s v="2023年太康县朱口镇韩楼行政村四季蔬菜大棚建设项目"/>
    <x v="1"/>
    <x v="12"/>
  </r>
  <r>
    <x v="16"/>
    <x v="144"/>
    <x v="1"/>
    <x v="2"/>
    <s v="2023年太康县朱口镇二李行政村食用菌恒温大棚建设项目"/>
    <x v="1"/>
    <x v="1"/>
  </r>
  <r>
    <x v="16"/>
    <x v="144"/>
    <x v="1"/>
    <x v="2"/>
    <s v="2023年太康县清集镇常合营村养羊场建设项目"/>
    <x v="1"/>
    <x v="1"/>
  </r>
  <r>
    <x v="16"/>
    <x v="144"/>
    <x v="1"/>
    <x v="2"/>
    <s v="2023年太康县逊母口镇谢营行政村养殖场扩建产业扶贫项目"/>
    <x v="1"/>
    <x v="1"/>
  </r>
  <r>
    <x v="16"/>
    <x v="144"/>
    <x v="1"/>
    <x v="2"/>
    <s v="2023年太康县朱口镇周寨行政村四季瓜果蔬菜种植产业扶贫项目"/>
    <x v="1"/>
    <x v="1"/>
  </r>
  <r>
    <x v="16"/>
    <x v="144"/>
    <x v="1"/>
    <x v="2"/>
    <s v="2023年太康县朱口镇刘楼行政村养殖场建设项目"/>
    <x v="1"/>
    <x v="1"/>
  </r>
  <r>
    <x v="16"/>
    <x v="144"/>
    <x v="1"/>
    <x v="2"/>
    <s v="2023年太康县杨庙乡军营新建大棚种植产业发展项目"/>
    <x v="1"/>
    <x v="12"/>
  </r>
  <r>
    <x v="16"/>
    <x v="144"/>
    <x v="1"/>
    <x v="2"/>
    <s v="2023年太康县杨庙乡王湾村新建大棚种植产业发展项目"/>
    <x v="1"/>
    <x v="1"/>
  </r>
  <r>
    <x v="16"/>
    <x v="144"/>
    <x v="1"/>
    <x v="2"/>
    <s v="2023年太康县朱口镇刘楼行政村高温土墙钢构大棚及其配套项目"/>
    <x v="1"/>
    <x v="1"/>
  </r>
  <r>
    <x v="16"/>
    <x v="144"/>
    <x v="1"/>
    <x v="2"/>
    <s v="2023年太康县常营镇林场行政村大棚建设项目"/>
    <x v="1"/>
    <x v="1"/>
  </r>
  <r>
    <x v="16"/>
    <x v="144"/>
    <x v="1"/>
    <x v="2"/>
    <s v="2023年太康县城郊乡前王行政村肉牛养殖建设项目"/>
    <x v="1"/>
    <x v="12"/>
  </r>
  <r>
    <x v="16"/>
    <x v="144"/>
    <x v="1"/>
    <x v="2"/>
    <s v="2023年太康县逊母口镇月风行政村产业发展项目"/>
    <x v="1"/>
    <x v="12"/>
  </r>
  <r>
    <x v="16"/>
    <x v="144"/>
    <x v="1"/>
    <x v="2"/>
    <s v="2023年太康县马厂镇顾楼行政村蔬菜种植产业发展项目"/>
    <x v="1"/>
    <x v="1"/>
  </r>
  <r>
    <x v="16"/>
    <x v="144"/>
    <x v="1"/>
    <x v="2"/>
    <s v="2023年太康县杨庙乡格针元村新建大棚种植产业发展以工代赈项目"/>
    <x v="1"/>
    <x v="12"/>
  </r>
  <r>
    <x v="16"/>
    <x v="144"/>
    <x v="1"/>
    <x v="2"/>
    <s v="2023年太康县清集镇东贾村万头杜洛克种猪改良基地"/>
    <x v="1"/>
    <x v="1"/>
  </r>
  <r>
    <x v="16"/>
    <x v="144"/>
    <x v="1"/>
    <x v="2"/>
    <s v="2023年太康县高贤乡南村岗村大棚建设项目"/>
    <x v="1"/>
    <x v="1"/>
  </r>
  <r>
    <x v="16"/>
    <x v="144"/>
    <x v="1"/>
    <x v="2"/>
    <s v="2023年太康县龙曲镇辣椒产业园项目"/>
    <x v="1"/>
    <x v="1"/>
  </r>
  <r>
    <x v="16"/>
    <x v="144"/>
    <x v="1"/>
    <x v="2"/>
    <s v="2023年太康县大许寨镇罗古洞村食用菌产业园改造提升项目"/>
    <x v="1"/>
    <x v="1"/>
  </r>
  <r>
    <x v="16"/>
    <x v="144"/>
    <x v="1"/>
    <x v="2"/>
    <s v="2023年太康县大许寨镇罗古洞村产业设备采购项目"/>
    <x v="1"/>
    <x v="1"/>
  </r>
  <r>
    <x v="16"/>
    <x v="144"/>
    <x v="1"/>
    <x v="2"/>
    <s v="2023年太康县张集镇北张楼村蔬菜大棚项目"/>
    <x v="1"/>
    <x v="1"/>
  </r>
  <r>
    <x v="16"/>
    <x v="144"/>
    <x v="1"/>
    <x v="2"/>
    <s v="2023年太康县马头镇舒屯行政村大棚建设项目"/>
    <x v="1"/>
    <x v="1"/>
  </r>
  <r>
    <x v="16"/>
    <x v="144"/>
    <x v="1"/>
    <x v="2"/>
    <s v="2023年太康县大许寨镇君赵村食用菌设备项目"/>
    <x v="1"/>
    <x v="1"/>
  </r>
  <r>
    <x v="16"/>
    <x v="144"/>
    <x v="1"/>
    <x v="2"/>
    <s v="2023年太康县小麦统防统治项目"/>
    <x v="1"/>
    <x v="16"/>
  </r>
  <r>
    <x v="16"/>
    <x v="144"/>
    <x v="1"/>
    <x v="2"/>
    <s v="2023年太康县常营镇五子王村大棚建设项目"/>
    <x v="1"/>
    <x v="1"/>
  </r>
  <r>
    <x v="16"/>
    <x v="144"/>
    <x v="1"/>
    <x v="2"/>
    <s v="2023年太康县清集镇蔬菜大棚项目"/>
    <x v="1"/>
    <x v="1"/>
  </r>
  <r>
    <x v="16"/>
    <x v="144"/>
    <x v="1"/>
    <x v="2"/>
    <s v="2023年太康县老冢镇程楼村食用菌产业发展项目配套基础设施"/>
    <x v="1"/>
    <x v="1"/>
  </r>
  <r>
    <x v="16"/>
    <x v="144"/>
    <x v="1"/>
    <x v="2"/>
    <s v="2023年太康县老冢镇刘屯东行政村暖棚种植基地产业发展项目"/>
    <x v="1"/>
    <x v="1"/>
  </r>
  <r>
    <x v="16"/>
    <x v="144"/>
    <x v="1"/>
    <x v="2"/>
    <s v="2023年太康县粮改饲项目"/>
    <x v="1"/>
    <x v="16"/>
  </r>
  <r>
    <x v="16"/>
    <x v="144"/>
    <x v="1"/>
    <x v="2"/>
    <s v="2023年太康县牛羊新型经营主体生产设施条件改善项目"/>
    <x v="1"/>
    <x v="16"/>
  </r>
  <r>
    <x v="16"/>
    <x v="144"/>
    <x v="1"/>
    <x v="2"/>
    <s v="2023年太康县大豆玉米带状复合种植项目"/>
    <x v="1"/>
    <x v="16"/>
  </r>
  <r>
    <x v="16"/>
    <x v="144"/>
    <x v="1"/>
    <x v="2"/>
    <s v="2023年太康县逊母口镇高庄行政村产业发展项目"/>
    <x v="1"/>
    <x v="16"/>
  </r>
  <r>
    <x v="16"/>
    <x v="144"/>
    <x v="1"/>
    <x v="2"/>
    <s v="2023年太康县大许寨镇洪山庙行政村大棚产业项目"/>
    <x v="1"/>
    <x v="12"/>
  </r>
  <r>
    <x v="16"/>
    <x v="144"/>
    <x v="1"/>
    <x v="2"/>
    <s v="2023年太康县高朗乡双庙行政村新建冷库项目"/>
    <x v="1"/>
    <x v="16"/>
  </r>
  <r>
    <x v="16"/>
    <x v="144"/>
    <x v="1"/>
    <x v="2"/>
    <s v="2023年太康县高朗乡刘寨行政村新建冷库项目"/>
    <x v="1"/>
    <x v="1"/>
  </r>
  <r>
    <x v="16"/>
    <x v="144"/>
    <x v="1"/>
    <x v="2"/>
    <s v="2023年太康县高朗乡高北行政村新建冷库项目"/>
    <x v="1"/>
    <x v="12"/>
  </r>
  <r>
    <x v="16"/>
    <x v="144"/>
    <x v="1"/>
    <x v="2"/>
    <s v="2023年太康县毛庄镇蒋埠口村蔬菜种植大棚建设项目"/>
    <x v="1"/>
    <x v="12"/>
  </r>
  <r>
    <x v="16"/>
    <x v="144"/>
    <x v="1"/>
    <x v="2"/>
    <s v="2023年太康县王集乡平岗行政村新建大棚建设项目"/>
    <x v="1"/>
    <x v="12"/>
  </r>
  <r>
    <x v="16"/>
    <x v="144"/>
    <x v="1"/>
    <x v="2"/>
    <s v="2023年太康县朱口镇孙尧行政村四季蔬菜大棚建设项目"/>
    <x v="1"/>
    <x v="1"/>
  </r>
  <r>
    <x v="16"/>
    <x v="144"/>
    <x v="1"/>
    <x v="2"/>
    <s v="2023年太康县芝麻洼乡牛家行政村冷库建设项目"/>
    <x v="1"/>
    <x v="12"/>
  </r>
  <r>
    <x v="16"/>
    <x v="144"/>
    <x v="1"/>
    <x v="2"/>
    <s v="2023年太康县独塘乡万堂行政村蔬菜种植产业发展项目"/>
    <x v="1"/>
    <x v="1"/>
  </r>
  <r>
    <x v="16"/>
    <x v="144"/>
    <x v="1"/>
    <x v="2"/>
    <s v="2023年太康县独塘乡官桥行政村种植产业发展项目"/>
    <x v="1"/>
    <x v="12"/>
  </r>
  <r>
    <x v="16"/>
    <x v="144"/>
    <x v="1"/>
    <x v="2"/>
    <s v="2023年太康县杨庙乡柳庄新建大棚种植产业发展项目"/>
    <x v="1"/>
    <x v="1"/>
  </r>
  <r>
    <x v="16"/>
    <x v="144"/>
    <x v="1"/>
    <x v="2"/>
    <s v="2023年太康县清集镇桂岗村蔬菜大棚产业项目"/>
    <x v="1"/>
    <x v="12"/>
  </r>
  <r>
    <x v="16"/>
    <x v="144"/>
    <x v="1"/>
    <x v="2"/>
    <s v="2023年太康县符草楼镇槐寺行政村蔬菜种植产业发展项目"/>
    <x v="1"/>
    <x v="12"/>
  </r>
  <r>
    <x v="16"/>
    <x v="144"/>
    <x v="1"/>
    <x v="2"/>
    <s v="2023年太康县城郊乡陈庄村温室大棚建设项目一"/>
    <x v="1"/>
    <x v="1"/>
  </r>
  <r>
    <x v="16"/>
    <x v="144"/>
    <x v="1"/>
    <x v="2"/>
    <s v="2023年太康县马厂镇王老家行政村养殖场项目"/>
    <x v="1"/>
    <x v="1"/>
  </r>
  <r>
    <x v="16"/>
    <x v="144"/>
    <x v="1"/>
    <x v="2"/>
    <s v="2023年太康县马厂镇撞寨行政村蔬菜大棚种植产业发展项目"/>
    <x v="1"/>
    <x v="12"/>
  </r>
  <r>
    <x v="16"/>
    <x v="144"/>
    <x v="1"/>
    <x v="2"/>
    <s v="2023年太康县转楼镇李屯村蔬菜种植产业发展项目"/>
    <x v="1"/>
    <x v="12"/>
  </r>
  <r>
    <x v="16"/>
    <x v="144"/>
    <x v="1"/>
    <x v="2"/>
    <s v="2023年太康县马头镇孔屯村大棚果蔬种植产业扶贫项目"/>
    <x v="1"/>
    <x v="12"/>
  </r>
  <r>
    <x v="16"/>
    <x v="144"/>
    <x v="1"/>
    <x v="2"/>
    <s v="2023年太康县龙曲镇郑寨反季节蔬菜大棚"/>
    <x v="1"/>
    <x v="12"/>
  </r>
  <r>
    <x v="16"/>
    <x v="144"/>
    <x v="1"/>
    <x v="2"/>
    <s v="2023年太康县常营镇常南村肉牛养殖产业发展项目"/>
    <x v="1"/>
    <x v="12"/>
  </r>
  <r>
    <x v="16"/>
    <x v="144"/>
    <x v="1"/>
    <x v="2"/>
    <s v="2023年太康县板桥镇罗家行政村蔬菜种植产业发展项目"/>
    <x v="1"/>
    <x v="12"/>
  </r>
  <r>
    <x v="16"/>
    <x v="144"/>
    <x v="1"/>
    <x v="2"/>
    <s v="2023年太康县老冢镇北村、王立中行政村冷库建设项目"/>
    <x v="1"/>
    <x v="12"/>
  </r>
  <r>
    <x v="16"/>
    <x v="144"/>
    <x v="1"/>
    <x v="2"/>
    <s v="2023年太康县高贤乡王庄行政村新建蔬菜大棚项目"/>
    <x v="1"/>
    <x v="12"/>
  </r>
  <r>
    <x v="16"/>
    <x v="144"/>
    <x v="1"/>
    <x v="2"/>
    <s v="2023年太康县毛庄镇石庄行政村生态养殖基地猪舍建设项目"/>
    <x v="1"/>
    <x v="1"/>
  </r>
  <r>
    <x v="16"/>
    <x v="144"/>
    <x v="1"/>
    <x v="2"/>
    <s v="2023年太康县毛庄镇石庄行政村生态养殖基地道路建设项目"/>
    <x v="1"/>
    <x v="1"/>
  </r>
  <r>
    <x v="16"/>
    <x v="144"/>
    <x v="1"/>
    <x v="2"/>
    <s v="2023年太康县毛庄镇石庄行政村生态养殖基地智能管护建设项目"/>
    <x v="1"/>
    <x v="1"/>
  </r>
  <r>
    <x v="16"/>
    <x v="144"/>
    <x v="1"/>
    <x v="2"/>
    <s v="2023年太康县毛庄镇石庄行政村生态养殖基地配套设施建设项目"/>
    <x v="1"/>
    <x v="1"/>
  </r>
  <r>
    <x v="16"/>
    <x v="144"/>
    <x v="1"/>
    <x v="2"/>
    <s v="2023 年太康县高贤乡南村岗行政村_x000a_烘干车间及配套项目"/>
    <x v="1"/>
    <x v="1"/>
  </r>
  <r>
    <x v="16"/>
    <x v="144"/>
    <x v="1"/>
    <x v="2"/>
    <s v="2023年太康县高贤乡南村岗行政村_x000a_道路提升生态养殖隔离栏项目"/>
    <x v="1"/>
    <x v="1"/>
  </r>
  <r>
    <x v="16"/>
    <x v="144"/>
    <x v="1"/>
    <x v="2"/>
    <s v="2023年太康县高贤乡南村岗行政村建种植暖棚项目"/>
    <x v="1"/>
    <x v="1"/>
  </r>
  <r>
    <x v="16"/>
    <x v="144"/>
    <x v="1"/>
    <x v="2"/>
    <s v="2023 年太康县高贤乡南村岗新建大棚（暖棚）项目"/>
    <x v="1"/>
    <x v="1"/>
  </r>
  <r>
    <x v="16"/>
    <x v="144"/>
    <x v="1"/>
    <x v="2"/>
    <s v="2023 年太康县高贤乡南村岗新建蔬菜大棚项目"/>
    <x v="1"/>
    <x v="1"/>
  </r>
  <r>
    <x v="16"/>
    <x v="144"/>
    <x v="1"/>
    <x v="2"/>
    <s v="2023 年太康县高贤乡南村岗新建大棚配套设施项目"/>
    <x v="1"/>
    <x v="1"/>
  </r>
  <r>
    <x v="16"/>
    <x v="144"/>
    <x v="1"/>
    <x v="2"/>
    <s v="2023年太康县城郊乡小宋庄民宿改造及配套工程"/>
    <x v="1"/>
    <x v="1"/>
  </r>
  <r>
    <x v="16"/>
    <x v="144"/>
    <x v="1"/>
    <x v="2"/>
    <s v="2023年太康县城郊乡池庄村文旅综合改造工程"/>
    <x v="1"/>
    <x v="1"/>
  </r>
  <r>
    <x v="16"/>
    <x v="144"/>
    <x v="1"/>
    <x v="2"/>
    <s v="2023年太康县乡村旅游生产发展配套设施项目"/>
    <x v="1"/>
    <x v="1"/>
  </r>
  <r>
    <x v="16"/>
    <x v="144"/>
    <x v="1"/>
    <x v="2"/>
    <s v="2023年太康县毛庄镇许楼村产业发展项目"/>
    <x v="1"/>
    <x v="1"/>
  </r>
  <r>
    <x v="16"/>
    <x v="144"/>
    <x v="1"/>
    <x v="2"/>
    <s v="2023年太康县杨庙乡产业园道路建设项目"/>
    <x v="1"/>
    <x v="1"/>
  </r>
  <r>
    <x v="16"/>
    <x v="144"/>
    <x v="1"/>
    <x v="2"/>
    <s v="2023年太康县老冢镇前岗村冷库建设项目"/>
    <x v="1"/>
    <x v="1"/>
  </r>
  <r>
    <x v="16"/>
    <x v="144"/>
    <x v="1"/>
    <x v="2"/>
    <s v="2023年太康县板桥镇永宁岗村冷库建设项目"/>
    <x v="1"/>
    <x v="1"/>
  </r>
  <r>
    <x v="16"/>
    <x v="144"/>
    <x v="1"/>
    <x v="2"/>
    <s v="2023年太康县高贤乡保渡村冷库建设项目"/>
    <x v="1"/>
    <x v="1"/>
  </r>
  <r>
    <x v="16"/>
    <x v="144"/>
    <x v="1"/>
    <x v="2"/>
    <s v="2023年太康县城郊乡陈庄村温室大棚建设项目二"/>
    <x v="1"/>
    <x v="1"/>
  </r>
  <r>
    <x v="16"/>
    <x v="144"/>
    <x v="1"/>
    <x v="2"/>
    <s v="2022年太康县张集镇张楼村蔬菜脱水加工建设项目"/>
    <x v="1"/>
    <x v="1"/>
  </r>
  <r>
    <x v="16"/>
    <x v="144"/>
    <x v="1"/>
    <x v="2"/>
    <s v="2023年太康县杨庙乡陈庄行政村产业园设备采购项目"/>
    <x v="1"/>
    <x v="1"/>
  </r>
  <r>
    <x v="16"/>
    <x v="144"/>
    <x v="1"/>
    <x v="2"/>
    <s v="2023年太康县五里口乡包庄行政村蔬菜种植产业发展项目"/>
    <x v="1"/>
    <x v="1"/>
  </r>
  <r>
    <x v="16"/>
    <x v="144"/>
    <x v="1"/>
    <x v="2"/>
    <s v="2023年太康县清集镇张杜村行政村蔬菜大棚项目"/>
    <x v="1"/>
    <x v="1"/>
  </r>
  <r>
    <x v="16"/>
    <x v="144"/>
    <x v="1"/>
    <x v="2"/>
    <s v="2023年太康县转楼镇张仪宾行政村生猪养殖产业发展项目"/>
    <x v="1"/>
    <x v="1"/>
  </r>
  <r>
    <x v="16"/>
    <x v="144"/>
    <x v="1"/>
    <x v="2"/>
    <s v="2023年太康县独塘乡刘庄行政村蔬菜种植产业发展项目"/>
    <x v="1"/>
    <x v="1"/>
  </r>
  <r>
    <x v="16"/>
    <x v="144"/>
    <x v="1"/>
    <x v="2"/>
    <s v="2023年太康县马头镇湾子桥行政村大棚果蔬种植产业扶贫项目"/>
    <x v="1"/>
    <x v="1"/>
  </r>
  <r>
    <x v="16"/>
    <x v="144"/>
    <x v="1"/>
    <x v="2"/>
    <s v="2023年太康县雨露计划春季职业教育补助"/>
    <x v="3"/>
    <x v="5"/>
  </r>
  <r>
    <x v="16"/>
    <x v="144"/>
    <x v="1"/>
    <x v="2"/>
    <s v="2023年太康县雨露计划秋季职业教育补助"/>
    <x v="3"/>
    <x v="5"/>
  </r>
  <r>
    <x v="16"/>
    <x v="144"/>
    <x v="1"/>
    <x v="2"/>
    <s v="2023年太康县“人人持证，技能河南”职业技能提升培训"/>
    <x v="3"/>
    <x v="5"/>
  </r>
  <r>
    <x v="16"/>
    <x v="144"/>
    <x v="1"/>
    <x v="2"/>
    <s v="2023年太康县上半年短期技能补助项目"/>
    <x v="3"/>
    <x v="5"/>
  </r>
  <r>
    <x v="16"/>
    <x v="144"/>
    <x v="1"/>
    <x v="2"/>
    <s v="2023年太康县下半年短期技能补助项目"/>
    <x v="3"/>
    <x v="5"/>
  </r>
  <r>
    <x v="16"/>
    <x v="144"/>
    <x v="1"/>
    <x v="2"/>
    <s v="太康县2023年度“两类人员”就业创业补贴"/>
    <x v="3"/>
    <x v="28"/>
  </r>
  <r>
    <x v="16"/>
    <x v="144"/>
    <x v="1"/>
    <x v="2"/>
    <s v="2023年太康县小额贴息贷款项目"/>
    <x v="3"/>
    <x v="28"/>
  </r>
  <r>
    <x v="16"/>
    <x v="144"/>
    <x v="1"/>
    <x v="2"/>
    <s v="2023年太康县风险担保金项目"/>
    <x v="3"/>
    <x v="28"/>
  </r>
  <r>
    <x v="16"/>
    <x v="144"/>
    <x v="1"/>
    <x v="2"/>
    <s v="2023年太康县项目管理费"/>
    <x v="2"/>
    <x v="11"/>
  </r>
  <r>
    <x v="16"/>
    <x v="145"/>
    <x v="1"/>
    <x v="0"/>
    <s v="2021年曹河乡西程楼行政村街道污水改造工程"/>
    <x v="0"/>
    <x v="13"/>
  </r>
  <r>
    <x v="16"/>
    <x v="145"/>
    <x v="1"/>
    <x v="0"/>
    <s v="2021年豆门乡红山村等15个行政村小型农田水利基础设施建设项"/>
    <x v="1"/>
    <x v="1"/>
  </r>
  <r>
    <x v="16"/>
    <x v="145"/>
    <x v="1"/>
    <x v="0"/>
    <s v="2021年度淮阳区刘振屯乡买臣集村坑塘整理水产养殖项目"/>
    <x v="1"/>
    <x v="8"/>
  </r>
  <r>
    <x v="16"/>
    <x v="145"/>
    <x v="1"/>
    <x v="0"/>
    <s v="2021年公益性扶贫资产管护员岗位补贴项目项目"/>
    <x v="3"/>
    <x v="17"/>
  </r>
  <r>
    <x v="16"/>
    <x v="145"/>
    <x v="1"/>
    <x v="0"/>
    <s v="2021年黄花菜大棚种植项目"/>
    <x v="1"/>
    <x v="8"/>
  </r>
  <r>
    <x v="16"/>
    <x v="145"/>
    <x v="1"/>
    <x v="0"/>
    <s v="2021年农场基础设施改善项目（一期）"/>
    <x v="0"/>
    <x v="20"/>
  </r>
  <r>
    <x v="16"/>
    <x v="145"/>
    <x v="1"/>
    <x v="0"/>
    <s v="2021年金融扶贫风险补偿金"/>
    <x v="2"/>
    <x v="3"/>
  </r>
  <r>
    <x v="16"/>
    <x v="145"/>
    <x v="1"/>
    <x v="0"/>
    <s v="2021年金融扶贫贴息项目"/>
    <x v="1"/>
    <x v="4"/>
  </r>
  <r>
    <x v="16"/>
    <x v="145"/>
    <x v="1"/>
    <x v="0"/>
    <s v="2021年临蔡镇许庙村等7个行政村小型农田水利基础设施小型桥涵建设项目"/>
    <x v="1"/>
    <x v="1"/>
  </r>
  <r>
    <x v="16"/>
    <x v="145"/>
    <x v="1"/>
    <x v="0"/>
    <s v="2021年农村电商+综合服务站项目"/>
    <x v="1"/>
    <x v="2"/>
  </r>
  <r>
    <x v="16"/>
    <x v="145"/>
    <x v="1"/>
    <x v="0"/>
    <s v="2021年农村基础设施道路建设项目"/>
    <x v="0"/>
    <x v="0"/>
  </r>
  <r>
    <x v="16"/>
    <x v="145"/>
    <x v="1"/>
    <x v="0"/>
    <s v="2021年农村基础设施道路建设项目及曹河乡王庄村污水管网建设项目"/>
    <x v="0"/>
    <x v="0"/>
  </r>
  <r>
    <x v="16"/>
    <x v="145"/>
    <x v="1"/>
    <x v="0"/>
    <s v="2021年农村危房改造项目"/>
    <x v="0"/>
    <x v="13"/>
  </r>
  <r>
    <x v="16"/>
    <x v="145"/>
    <x v="1"/>
    <x v="0"/>
    <s v="2021年农村饮水安全巩固提升工程"/>
    <x v="0"/>
    <x v="7"/>
  </r>
  <r>
    <x v="16"/>
    <x v="145"/>
    <x v="1"/>
    <x v="0"/>
    <s v="2021年农业生产基础设施建设项目"/>
    <x v="0"/>
    <x v="20"/>
  </r>
  <r>
    <x v="16"/>
    <x v="145"/>
    <x v="1"/>
    <x v="0"/>
    <s v="2021年四通镇黄路口村、四通村小型基础设施农村道路建设项目"/>
    <x v="0"/>
    <x v="0"/>
  </r>
  <r>
    <x v="16"/>
    <x v="145"/>
    <x v="1"/>
    <x v="0"/>
    <s v="2021年衔接乡村振兴“果蔬大棚”种植项目"/>
    <x v="1"/>
    <x v="8"/>
  </r>
  <r>
    <x v="16"/>
    <x v="145"/>
    <x v="1"/>
    <x v="0"/>
    <s v="2021年乡村振兴加工车间项目"/>
    <x v="1"/>
    <x v="2"/>
  </r>
  <r>
    <x v="16"/>
    <x v="145"/>
    <x v="1"/>
    <x v="0"/>
    <s v="2021年新站镇王庄村等8个行政村洼地治理项目"/>
    <x v="1"/>
    <x v="1"/>
  </r>
  <r>
    <x v="16"/>
    <x v="145"/>
    <x v="1"/>
    <x v="0"/>
    <s v="2021年雨露计划项目"/>
    <x v="2"/>
    <x v="3"/>
  </r>
  <r>
    <x v="16"/>
    <x v="145"/>
    <x v="1"/>
    <x v="0"/>
    <s v="淮阳区2021年产业扶贫食用菌专用一体机采购安装项目"/>
    <x v="1"/>
    <x v="1"/>
  </r>
  <r>
    <x v="16"/>
    <x v="145"/>
    <x v="1"/>
    <x v="0"/>
    <s v="淮阳区2021年度安岭镇安岭村农村基础设施下水管道及村内道路建设项目"/>
    <x v="0"/>
    <x v="0"/>
  </r>
  <r>
    <x v="16"/>
    <x v="145"/>
    <x v="1"/>
    <x v="0"/>
    <s v="淮阳区2021年度刘振屯乡夏楼村农村基础设施下水管道项目"/>
    <x v="0"/>
    <x v="20"/>
  </r>
  <r>
    <x v="16"/>
    <x v="145"/>
    <x v="1"/>
    <x v="0"/>
    <s v="淮阳区2021年临蔡、黄集、四通等片区农业生产基础设施建设项目"/>
    <x v="1"/>
    <x v="1"/>
  </r>
  <r>
    <x v="16"/>
    <x v="145"/>
    <x v="1"/>
    <x v="0"/>
    <s v="淮阳区2021年农村垃圾清运项目"/>
    <x v="0"/>
    <x v="13"/>
  </r>
  <r>
    <x v="16"/>
    <x v="145"/>
    <x v="1"/>
    <x v="0"/>
    <s v="淮阳区2021年食用菌基地电力配套设施项目"/>
    <x v="1"/>
    <x v="1"/>
  </r>
  <r>
    <x v="16"/>
    <x v="145"/>
    <x v="1"/>
    <x v="0"/>
    <s v="淮阳区2021年以工代赈第二批省基建投资道路项目"/>
    <x v="0"/>
    <x v="0"/>
  </r>
  <r>
    <x v="16"/>
    <x v="145"/>
    <x v="1"/>
    <x v="0"/>
    <s v="淮阳区2021农村公路建设项目及农村公路危桥改造项目"/>
    <x v="0"/>
    <x v="20"/>
  </r>
  <r>
    <x v="16"/>
    <x v="145"/>
    <x v="1"/>
    <x v="0"/>
    <s v="2021年白楼等五乡镇乡村道路建设项目"/>
    <x v="0"/>
    <x v="0"/>
  </r>
  <r>
    <x v="16"/>
    <x v="145"/>
    <x v="1"/>
    <x v="1"/>
    <s v="淮阳区2022年白楼镇、安岭镇小型农田水利基础设施沟渠疏浚项目"/>
    <x v="0"/>
    <x v="14"/>
  </r>
  <r>
    <x v="16"/>
    <x v="145"/>
    <x v="1"/>
    <x v="1"/>
    <s v="淮阳区2022年部分行政村道路基础设施及其配套设施项目（7乡镇9个村）"/>
    <x v="0"/>
    <x v="0"/>
  </r>
  <r>
    <x v="16"/>
    <x v="145"/>
    <x v="1"/>
    <x v="1"/>
    <s v="淮阳区2022年曹河、临蔡、四通、黄集小型农田水利基础设施小型桥涵建设项目"/>
    <x v="0"/>
    <x v="14"/>
  </r>
  <r>
    <x v="16"/>
    <x v="145"/>
    <x v="1"/>
    <x v="1"/>
    <s v="淮阳区2022年产业基础设施配套建设项目"/>
    <x v="1"/>
    <x v="1"/>
  </r>
  <r>
    <x v="16"/>
    <x v="145"/>
    <x v="1"/>
    <x v="1"/>
    <s v="淮阳区2022年公益性扶贫资产管护员岗位补贴项目"/>
    <x v="3"/>
    <x v="17"/>
  </r>
  <r>
    <x v="16"/>
    <x v="145"/>
    <x v="1"/>
    <x v="1"/>
    <s v="淮阳区2022年南部四乡镇灾后水毁修复排涝能力提升项目"/>
    <x v="0"/>
    <x v="19"/>
  </r>
  <r>
    <x v="16"/>
    <x v="145"/>
    <x v="1"/>
    <x v="1"/>
    <s v="淮阳区2022年农村垃圾清运项目"/>
    <x v="0"/>
    <x v="20"/>
  </r>
  <r>
    <x v="16"/>
    <x v="145"/>
    <x v="1"/>
    <x v="1"/>
    <s v="淮阳区2022年农村饮水安全巩固提升工程"/>
    <x v="0"/>
    <x v="7"/>
  </r>
  <r>
    <x v="16"/>
    <x v="145"/>
    <x v="1"/>
    <x v="1"/>
    <s v="淮阳区2022年农业产业化建设及配套设施项目"/>
    <x v="1"/>
    <x v="1"/>
  </r>
  <r>
    <x v="16"/>
    <x v="145"/>
    <x v="1"/>
    <x v="1"/>
    <s v="淮阳区2022年农业生产基础建设及配套设施项目"/>
    <x v="0"/>
    <x v="20"/>
  </r>
  <r>
    <x v="16"/>
    <x v="145"/>
    <x v="1"/>
    <x v="1"/>
    <s v="淮阳区2022年三格式生活污水处理设施建设项目"/>
    <x v="0"/>
    <x v="20"/>
  </r>
  <r>
    <x v="16"/>
    <x v="145"/>
    <x v="1"/>
    <x v="1"/>
    <s v="淮阳区2022年脱贫人口小额信贷贴息项目"/>
    <x v="1"/>
    <x v="4"/>
  </r>
  <r>
    <x v="16"/>
    <x v="145"/>
    <x v="1"/>
    <x v="1"/>
    <s v="淮阳区2022年王店等乡镇农村基础设施道路建设项目"/>
    <x v="0"/>
    <x v="0"/>
  </r>
  <r>
    <x v="16"/>
    <x v="145"/>
    <x v="1"/>
    <x v="1"/>
    <s v="淮阳区2022年王店乡大棚建设项目（含配套）及产业路建设项目"/>
    <x v="1"/>
    <x v="8"/>
  </r>
  <r>
    <x v="16"/>
    <x v="145"/>
    <x v="1"/>
    <x v="1"/>
    <s v="淮阳区2022年污水处理设施建设项目"/>
    <x v="0"/>
    <x v="20"/>
  </r>
  <r>
    <x v="16"/>
    <x v="145"/>
    <x v="1"/>
    <x v="1"/>
    <s v="2022年淮阳区大连乡大朱村文旅产业运营建设项目项目"/>
    <x v="1"/>
    <x v="16"/>
  </r>
  <r>
    <x v="16"/>
    <x v="145"/>
    <x v="1"/>
    <x v="1"/>
    <s v="淮阳区2022年西红柿产业基地项目"/>
    <x v="1"/>
    <x v="8"/>
  </r>
  <r>
    <x v="16"/>
    <x v="145"/>
    <x v="1"/>
    <x v="1"/>
    <s v="淮阳区2022年乡村振兴示范村创建项目及乡村振兴道路提升项目"/>
    <x v="0"/>
    <x v="0"/>
  </r>
  <r>
    <x v="16"/>
    <x v="145"/>
    <x v="1"/>
    <x v="1"/>
    <s v="淮阳区2022年雨露计划项目"/>
    <x v="2"/>
    <x v="3"/>
  </r>
  <r>
    <x v="16"/>
    <x v="145"/>
    <x v="1"/>
    <x v="1"/>
    <s v="淮阳区2022年朱集等乡镇农村基础设施道路建设项目"/>
    <x v="0"/>
    <x v="0"/>
  </r>
  <r>
    <x v="16"/>
    <x v="145"/>
    <x v="1"/>
    <x v="1"/>
    <s v="淮阳区安岭镇2022年芦笋种植温室大棚建设项目"/>
    <x v="1"/>
    <x v="8"/>
  </r>
  <r>
    <x v="16"/>
    <x v="145"/>
    <x v="1"/>
    <x v="1"/>
    <s v="淮阳区农场2022年衔接乡村振兴“果蔬大棚”种植项目"/>
    <x v="1"/>
    <x v="8"/>
  </r>
  <r>
    <x v="16"/>
    <x v="145"/>
    <x v="1"/>
    <x v="1"/>
    <s v="淮阳区农场2022年衔接乡村振兴冷库项目"/>
    <x v="1"/>
    <x v="8"/>
  </r>
  <r>
    <x v="16"/>
    <x v="145"/>
    <x v="1"/>
    <x v="1"/>
    <s v="淮阳区王店乡2022年黄花菜种植温室大棚建设项目"/>
    <x v="1"/>
    <x v="8"/>
  </r>
  <r>
    <x v="16"/>
    <x v="145"/>
    <x v="1"/>
    <x v="1"/>
    <s v="淮阳区王店乡2022年獭兔养殖车间建设项目"/>
    <x v="1"/>
    <x v="8"/>
  </r>
  <r>
    <x v="16"/>
    <x v="145"/>
    <x v="1"/>
    <x v="2"/>
    <s v="淮阳区2023年新站等乡镇农村基础设施建设项目"/>
    <x v="0"/>
    <x v="20"/>
  </r>
  <r>
    <x v="16"/>
    <x v="145"/>
    <x v="1"/>
    <x v="2"/>
    <s v="2023年王店等乡镇农村基础设施建设项目"/>
    <x v="0"/>
    <x v="20"/>
  </r>
  <r>
    <x v="16"/>
    <x v="145"/>
    <x v="1"/>
    <x v="2"/>
    <s v="2023年白楼等乡镇农村基础设施建设项目"/>
    <x v="0"/>
    <x v="20"/>
  </r>
  <r>
    <x v="16"/>
    <x v="145"/>
    <x v="1"/>
    <x v="2"/>
    <s v="2023年乡村振兴示范村创建项目"/>
    <x v="0"/>
    <x v="20"/>
  </r>
  <r>
    <x v="16"/>
    <x v="145"/>
    <x v="1"/>
    <x v="2"/>
    <s v="2023年黄集乡前申楼、郑集乡郑集村等农村基础设施建设项目"/>
    <x v="0"/>
    <x v="20"/>
  </r>
  <r>
    <x v="16"/>
    <x v="145"/>
    <x v="1"/>
    <x v="2"/>
    <s v="2023年鲁台等乡镇农村基础设施建设项目"/>
    <x v="0"/>
    <x v="20"/>
  </r>
  <r>
    <x v="16"/>
    <x v="145"/>
    <x v="1"/>
    <x v="2"/>
    <s v="2023年刘振屯镇泥河村道路建设项目"/>
    <x v="0"/>
    <x v="20"/>
  </r>
  <r>
    <x v="16"/>
    <x v="145"/>
    <x v="1"/>
    <x v="2"/>
    <s v="2023年产业基础设施配套项目"/>
    <x v="0"/>
    <x v="20"/>
  </r>
  <r>
    <x v="16"/>
    <x v="145"/>
    <x v="1"/>
    <x v="2"/>
    <s v="2023年黄集乡黄德寺村坑塘改造项目"/>
    <x v="0"/>
    <x v="13"/>
  </r>
  <r>
    <x v="16"/>
    <x v="145"/>
    <x v="1"/>
    <x v="2"/>
    <s v="2023年农业生产基础设施建设项目"/>
    <x v="0"/>
    <x v="20"/>
  </r>
  <r>
    <x v="16"/>
    <x v="145"/>
    <x v="1"/>
    <x v="2"/>
    <s v="2023年新站镇王楼村坑塘治理项目"/>
    <x v="0"/>
    <x v="20"/>
  </r>
  <r>
    <x v="16"/>
    <x v="145"/>
    <x v="1"/>
    <x v="2"/>
    <s v="2023年郑集乡火神庙村道路建设项目"/>
    <x v="0"/>
    <x v="20"/>
  </r>
  <r>
    <x v="16"/>
    <x v="145"/>
    <x v="1"/>
    <x v="2"/>
    <s v="2023年衔接乡村振兴“果蔬大棚”种植项目"/>
    <x v="1"/>
    <x v="8"/>
  </r>
  <r>
    <x v="16"/>
    <x v="145"/>
    <x v="1"/>
    <x v="2"/>
    <s v="2023年脱贫人口小额贷款贴息项目"/>
    <x v="1"/>
    <x v="16"/>
  </r>
  <r>
    <x v="16"/>
    <x v="145"/>
    <x v="1"/>
    <x v="2"/>
    <s v="齐老乡杨楼村日光温室、冷库配套项目"/>
    <x v="1"/>
    <x v="8"/>
  </r>
  <r>
    <x v="16"/>
    <x v="145"/>
    <x v="1"/>
    <x v="2"/>
    <s v="2023年西红柿产业基地项目"/>
    <x v="1"/>
    <x v="8"/>
  </r>
  <r>
    <x v="16"/>
    <x v="145"/>
    <x v="1"/>
    <x v="2"/>
    <s v="2023年王店街道刘庄村现代农业产业园项目"/>
    <x v="1"/>
    <x v="8"/>
  </r>
  <r>
    <x v="16"/>
    <x v="145"/>
    <x v="1"/>
    <x v="2"/>
    <s v="2023年黄集乡现代农业产业园项目"/>
    <x v="1"/>
    <x v="8"/>
  </r>
  <r>
    <x v="16"/>
    <x v="145"/>
    <x v="1"/>
    <x v="2"/>
    <s v="2023年王店街道办白庙村蔬菜种植大棚项目"/>
    <x v="1"/>
    <x v="8"/>
  </r>
  <r>
    <x v="16"/>
    <x v="145"/>
    <x v="1"/>
    <x v="2"/>
    <s v="2023年农业产业化发展项目"/>
    <x v="1"/>
    <x v="1"/>
  </r>
  <r>
    <x v="16"/>
    <x v="145"/>
    <x v="1"/>
    <x v="2"/>
    <s v="2023年公益性扶贫资产管护员岗位补贴项目"/>
    <x v="3"/>
    <x v="17"/>
  </r>
  <r>
    <x v="16"/>
    <x v="145"/>
    <x v="1"/>
    <x v="2"/>
    <s v="2023年外出就业创业一次性交通补贴项目"/>
    <x v="3"/>
    <x v="10"/>
  </r>
  <r>
    <x v="16"/>
    <x v="145"/>
    <x v="1"/>
    <x v="2"/>
    <s v="2023年雨露计划项目"/>
    <x v="3"/>
    <x v="5"/>
  </r>
  <r>
    <x v="16"/>
    <x v="146"/>
    <x v="1"/>
    <x v="0"/>
    <s v="2021年郸城县村级道路建设项目"/>
    <x v="0"/>
    <x v="0"/>
  </r>
  <r>
    <x v="16"/>
    <x v="146"/>
    <x v="1"/>
    <x v="0"/>
    <s v="2021年郸城县冬暖日光温室种植基地"/>
    <x v="1"/>
    <x v="8"/>
  </r>
  <r>
    <x v="16"/>
    <x v="146"/>
    <x v="1"/>
    <x v="0"/>
    <s v="2021年郸城县高标准农田建设项目"/>
    <x v="0"/>
    <x v="20"/>
  </r>
  <r>
    <x v="16"/>
    <x v="146"/>
    <x v="1"/>
    <x v="0"/>
    <s v="2021年郸城县以工代赈村组道路建设项目"/>
    <x v="0"/>
    <x v="0"/>
  </r>
  <r>
    <x v="16"/>
    <x v="146"/>
    <x v="1"/>
    <x v="0"/>
    <s v="2021年郸城县农村危房改造项目"/>
    <x v="0"/>
    <x v="15"/>
  </r>
  <r>
    <x v="16"/>
    <x v="146"/>
    <x v="1"/>
    <x v="0"/>
    <s v="2021年郸城县公益性岗位建档立卡贫困劳力安置"/>
    <x v="3"/>
    <x v="17"/>
  </r>
  <r>
    <x v="16"/>
    <x v="146"/>
    <x v="1"/>
    <x v="0"/>
    <s v="2021年郸城县金融扶贫小额信贷贴息项目"/>
    <x v="1"/>
    <x v="4"/>
  </r>
  <r>
    <x v="16"/>
    <x v="146"/>
    <x v="1"/>
    <x v="0"/>
    <s v="2021年郸城县建档立卡贫困户（边缘易致贫户）花生种植扶持项目"/>
    <x v="1"/>
    <x v="8"/>
  </r>
  <r>
    <x v="16"/>
    <x v="146"/>
    <x v="1"/>
    <x v="0"/>
    <s v="2021年郸城县石槽镇宋狄楼行政村巴楼村道路和桥涵建设项目"/>
    <x v="0"/>
    <x v="0"/>
  </r>
  <r>
    <x v="16"/>
    <x v="146"/>
    <x v="1"/>
    <x v="0"/>
    <s v="2021年郸城县优质小麦群防群治项目"/>
    <x v="1"/>
    <x v="8"/>
  </r>
  <r>
    <x v="16"/>
    <x v="146"/>
    <x v="1"/>
    <x v="0"/>
    <s v="2021年郸城县优质小麦统防统治项目"/>
    <x v="1"/>
    <x v="8"/>
  </r>
  <r>
    <x v="16"/>
    <x v="146"/>
    <x v="1"/>
    <x v="0"/>
    <s v="2021年郸城县雨露计划培训补助"/>
    <x v="3"/>
    <x v="5"/>
  </r>
  <r>
    <x v="16"/>
    <x v="146"/>
    <x v="1"/>
    <x v="0"/>
    <s v="2021年郸城县雨露计划致富带头人培训"/>
    <x v="2"/>
    <x v="3"/>
  </r>
  <r>
    <x v="16"/>
    <x v="146"/>
    <x v="1"/>
    <x v="0"/>
    <s v="2021年郸城县种、养殖业奖补项目"/>
    <x v="1"/>
    <x v="8"/>
  </r>
  <r>
    <x v="16"/>
    <x v="146"/>
    <x v="1"/>
    <x v="0"/>
    <s v="2021年郸城县化肥减量增效项目"/>
    <x v="1"/>
    <x v="16"/>
  </r>
  <r>
    <x v="16"/>
    <x v="146"/>
    <x v="1"/>
    <x v="0"/>
    <s v="2021年郸城县节水增粮增效项目"/>
    <x v="1"/>
    <x v="1"/>
  </r>
  <r>
    <x v="16"/>
    <x v="146"/>
    <x v="1"/>
    <x v="0"/>
    <s v="2021年郸城县10万亩玉米秸秆综合利用项目"/>
    <x v="1"/>
    <x v="16"/>
  </r>
  <r>
    <x v="16"/>
    <x v="146"/>
    <x v="1"/>
    <x v="0"/>
    <s v="2021年郸城县基层农技推广项目"/>
    <x v="1"/>
    <x v="16"/>
  </r>
  <r>
    <x v="16"/>
    <x v="146"/>
    <x v="1"/>
    <x v="0"/>
    <s v="2021年郸城县高素质农民培育项目"/>
    <x v="1"/>
    <x v="16"/>
  </r>
  <r>
    <x v="16"/>
    <x v="146"/>
    <x v="1"/>
    <x v="0"/>
    <s v="2021年郸城县日光玻璃温室锅炉天然气利用工程"/>
    <x v="1"/>
    <x v="1"/>
  </r>
  <r>
    <x v="16"/>
    <x v="146"/>
    <x v="1"/>
    <x v="0"/>
    <s v="2021年郸城县建档立卡农户就业奖补项目"/>
    <x v="3"/>
    <x v="10"/>
  </r>
  <r>
    <x v="16"/>
    <x v="146"/>
    <x v="1"/>
    <x v="0"/>
    <s v="2021年郸城县城郊乡王楼行政村光伏发电站项目"/>
    <x v="1"/>
    <x v="8"/>
  </r>
  <r>
    <x v="16"/>
    <x v="146"/>
    <x v="1"/>
    <x v="0"/>
    <s v="2021年郸城县李楼乡李小楼行政村光伏发电站项目"/>
    <x v="1"/>
    <x v="8"/>
  </r>
  <r>
    <x v="16"/>
    <x v="146"/>
    <x v="1"/>
    <x v="0"/>
    <s v="2021年郸城县东风乡高庄行政村桥涵建设项目"/>
    <x v="0"/>
    <x v="20"/>
  </r>
  <r>
    <x v="16"/>
    <x v="146"/>
    <x v="1"/>
    <x v="0"/>
    <s v="2021年郸城县汲冢镇黄楼西沟桥涵及配套工程"/>
    <x v="0"/>
    <x v="20"/>
  </r>
  <r>
    <x v="16"/>
    <x v="146"/>
    <x v="1"/>
    <x v="0"/>
    <s v="2021年设计费、监理费"/>
    <x v="2"/>
    <x v="3"/>
  </r>
  <r>
    <x v="16"/>
    <x v="146"/>
    <x v="1"/>
    <x v="1"/>
    <s v="2022年郸城县花生种植扶持项目"/>
    <x v="1"/>
    <x v="8"/>
  </r>
  <r>
    <x v="16"/>
    <x v="146"/>
    <x v="1"/>
    <x v="1"/>
    <s v="2022年郸城县冬暖日光温室种植基地"/>
    <x v="1"/>
    <x v="8"/>
  </r>
  <r>
    <x v="16"/>
    <x v="146"/>
    <x v="1"/>
    <x v="1"/>
    <s v="2022年郸城县冬暖式日光温室新增道路桥涵等工程"/>
    <x v="1"/>
    <x v="1"/>
  </r>
  <r>
    <x v="16"/>
    <x v="146"/>
    <x v="1"/>
    <x v="1"/>
    <s v="2022年郸城县金融扶贫小额信贷贴息项目"/>
    <x v="1"/>
    <x v="4"/>
  </r>
  <r>
    <x v="16"/>
    <x v="146"/>
    <x v="1"/>
    <x v="1"/>
    <s v="2022年郸城县巴集乡巴集村雨污水管网建设项目"/>
    <x v="0"/>
    <x v="6"/>
  </r>
  <r>
    <x v="16"/>
    <x v="146"/>
    <x v="1"/>
    <x v="1"/>
    <s v="2022年郸城县村级道路建设项目"/>
    <x v="0"/>
    <x v="0"/>
  </r>
  <r>
    <x v="16"/>
    <x v="146"/>
    <x v="1"/>
    <x v="1"/>
    <s v="2022年郸城县以工代赈示范工程"/>
    <x v="0"/>
    <x v="20"/>
  </r>
  <r>
    <x v="16"/>
    <x v="146"/>
    <x v="1"/>
    <x v="1"/>
    <s v="2022年郸城县雨露计划短期技能培训补助"/>
    <x v="3"/>
    <x v="5"/>
  </r>
  <r>
    <x v="16"/>
    <x v="146"/>
    <x v="1"/>
    <x v="1"/>
    <s v="2022年郸城县雨露计划职业教育补助"/>
    <x v="3"/>
    <x v="5"/>
  </r>
  <r>
    <x v="16"/>
    <x v="146"/>
    <x v="1"/>
    <x v="1"/>
    <s v="2022年郸城县农村安全饮水巩固提升工程项目"/>
    <x v="0"/>
    <x v="7"/>
  </r>
  <r>
    <x v="16"/>
    <x v="146"/>
    <x v="1"/>
    <x v="1"/>
    <s v="2022年郸城县通村道路和桥梁建设项目"/>
    <x v="0"/>
    <x v="0"/>
  </r>
  <r>
    <x v="16"/>
    <x v="146"/>
    <x v="1"/>
    <x v="1"/>
    <s v="2022年郸城县雨露计划致富带头人培训"/>
    <x v="2"/>
    <x v="3"/>
  </r>
  <r>
    <x v="16"/>
    <x v="146"/>
    <x v="1"/>
    <x v="1"/>
    <s v="2022年郸城县公益性岗位脱贫户和监测对象劳力安置"/>
    <x v="3"/>
    <x v="17"/>
  </r>
  <r>
    <x v="16"/>
    <x v="146"/>
    <x v="1"/>
    <x v="1"/>
    <s v="2022年郸城县以工代赈村组道路建设项目"/>
    <x v="0"/>
    <x v="0"/>
  </r>
  <r>
    <x v="16"/>
    <x v="146"/>
    <x v="1"/>
    <x v="1"/>
    <s v="2022年郸城县乡村振兴重点村小麦稳产增收项目"/>
    <x v="1"/>
    <x v="8"/>
  </r>
  <r>
    <x v="16"/>
    <x v="146"/>
    <x v="1"/>
    <x v="1"/>
    <s v="2022年郸城县驻村第一书记帮扶工作经费"/>
    <x v="2"/>
    <x v="3"/>
  </r>
  <r>
    <x v="16"/>
    <x v="146"/>
    <x v="1"/>
    <x v="1"/>
    <s v="2022年郸城县“一乡一品”金银花种植项目"/>
    <x v="1"/>
    <x v="8"/>
  </r>
  <r>
    <x v="16"/>
    <x v="146"/>
    <x v="1"/>
    <x v="1"/>
    <s v="2022年郸城县城郊乡王楼村食用菌周年栽培标准化大棚建设"/>
    <x v="1"/>
    <x v="8"/>
  </r>
  <r>
    <x v="16"/>
    <x v="146"/>
    <x v="1"/>
    <x v="1"/>
    <s v="2022年李楼乡李小楼村村内道路建设提升项目"/>
    <x v="0"/>
    <x v="0"/>
  </r>
  <r>
    <x v="16"/>
    <x v="146"/>
    <x v="1"/>
    <x v="1"/>
    <s v="2022年郸城县虎岗乡等5个乡镇村级道路建设项目"/>
    <x v="0"/>
    <x v="0"/>
  </r>
  <r>
    <x v="16"/>
    <x v="146"/>
    <x v="1"/>
    <x v="1"/>
    <s v="2022年郸城县双楼乡、宜路镇村级道路建设项目"/>
    <x v="0"/>
    <x v="0"/>
  </r>
  <r>
    <x v="16"/>
    <x v="146"/>
    <x v="1"/>
    <x v="1"/>
    <s v="2022年郸城县丁村乡等3个乡镇村级道路建设项目"/>
    <x v="0"/>
    <x v="0"/>
  </r>
  <r>
    <x v="16"/>
    <x v="146"/>
    <x v="1"/>
    <x v="1"/>
    <s v="2022年郸城县冬暖日光温室基地沟渠疏浚除涝工程"/>
    <x v="1"/>
    <x v="1"/>
  </r>
  <r>
    <x v="16"/>
    <x v="146"/>
    <x v="1"/>
    <x v="1"/>
    <s v="2022年郸城县脱贫户、监测户增收小菜园种子扶持项目"/>
    <x v="1"/>
    <x v="29"/>
  </r>
  <r>
    <x v="16"/>
    <x v="146"/>
    <x v="1"/>
    <x v="1"/>
    <s v="2022年郸城县19个乡镇脱贫户和监测对象劳力就业奖补项目"/>
    <x v="3"/>
    <x v="10"/>
  </r>
  <r>
    <x v="16"/>
    <x v="146"/>
    <x v="1"/>
    <x v="1"/>
    <s v="2022年郸城县宁平镇刘岗行政村冬暖日光温室大棚建设项目"/>
    <x v="1"/>
    <x v="8"/>
  </r>
  <r>
    <x v="16"/>
    <x v="146"/>
    <x v="1"/>
    <x v="1"/>
    <s v="2022年郸城县汲水乡押岭行政村蔬菜大棚项目"/>
    <x v="1"/>
    <x v="8"/>
  </r>
  <r>
    <x v="16"/>
    <x v="146"/>
    <x v="1"/>
    <x v="1"/>
    <s v="2022年郸城县自建冬暖日光温室配套设施项目"/>
    <x v="1"/>
    <x v="1"/>
  </r>
  <r>
    <x v="16"/>
    <x v="146"/>
    <x v="1"/>
    <x v="1"/>
    <s v="2022年郸城县自建冬暖日光温室扶持项目"/>
    <x v="1"/>
    <x v="8"/>
  </r>
  <r>
    <x v="16"/>
    <x v="146"/>
    <x v="1"/>
    <x v="1"/>
    <s v="2022年郸城县城郊乡和巴集乡冬暖日光温室基地供水配套提升工程"/>
    <x v="1"/>
    <x v="1"/>
  </r>
  <r>
    <x v="16"/>
    <x v="146"/>
    <x v="1"/>
    <x v="1"/>
    <s v="2022年郸城县农村危房改造项目"/>
    <x v="0"/>
    <x v="15"/>
  </r>
  <r>
    <x v="16"/>
    <x v="146"/>
    <x v="1"/>
    <x v="1"/>
    <s v="2022年郸城县丁村乡洼吴、李黄楼通村道路建设项目"/>
    <x v="0"/>
    <x v="0"/>
  </r>
  <r>
    <x v="16"/>
    <x v="146"/>
    <x v="1"/>
    <x v="1"/>
    <s v="2022年郸城县宜路镇王康楼北桥危桥改造建设项目"/>
    <x v="0"/>
    <x v="20"/>
  </r>
  <r>
    <x v="16"/>
    <x v="146"/>
    <x v="1"/>
    <x v="1"/>
    <s v="2022年郸城县丁村乡第一供水厂巩固提升工程"/>
    <x v="0"/>
    <x v="20"/>
  </r>
  <r>
    <x v="16"/>
    <x v="146"/>
    <x v="1"/>
    <x v="1"/>
    <s v="2022年郸城县巴集乡魏冢行政村果蔬分拣包装车间和冷链库建设项目"/>
    <x v="1"/>
    <x v="2"/>
  </r>
  <r>
    <x v="16"/>
    <x v="146"/>
    <x v="1"/>
    <x v="1"/>
    <s v="2022年郸城县东风乡尹寨村冬暖日光温室种植基地建设项目"/>
    <x v="1"/>
    <x v="8"/>
  </r>
  <r>
    <x v="16"/>
    <x v="146"/>
    <x v="1"/>
    <x v="1"/>
    <s v="2022年郸城县城郊乡谷集村冬暖日光温室种植基地建设项目"/>
    <x v="1"/>
    <x v="8"/>
  </r>
  <r>
    <x v="16"/>
    <x v="146"/>
    <x v="1"/>
    <x v="1"/>
    <s v="2022年石槽镇小曹楼行政村冬暖日光温室种植基地建设项目"/>
    <x v="1"/>
    <x v="8"/>
  </r>
  <r>
    <x v="16"/>
    <x v="146"/>
    <x v="1"/>
    <x v="1"/>
    <s v="2022年郸城县汲冢镇黄楼行政村帮扶车间建设项目"/>
    <x v="3"/>
    <x v="5"/>
  </r>
  <r>
    <x v="16"/>
    <x v="146"/>
    <x v="1"/>
    <x v="1"/>
    <s v="2022年郸城县吴台镇三王岭行政村冬暖日光温室种植基地建设项目"/>
    <x v="1"/>
    <x v="8"/>
  </r>
  <r>
    <x v="16"/>
    <x v="146"/>
    <x v="1"/>
    <x v="1"/>
    <s v="2022年郸城县“人人持证、技能河南”培训项目"/>
    <x v="3"/>
    <x v="5"/>
  </r>
  <r>
    <x v="16"/>
    <x v="146"/>
    <x v="1"/>
    <x v="1"/>
    <s v="2022年郸城县“雨露计划”实用技术培训项目"/>
    <x v="3"/>
    <x v="5"/>
  </r>
  <r>
    <x v="16"/>
    <x v="146"/>
    <x v="1"/>
    <x v="1"/>
    <s v="2022年郸城县15万亩高标准农田建设项目"/>
    <x v="0"/>
    <x v="20"/>
  </r>
  <r>
    <x v="16"/>
    <x v="146"/>
    <x v="1"/>
    <x v="1"/>
    <s v="2022年郸城县巩固拓展脱贫成果项目管理费"/>
    <x v="2"/>
    <x v="3"/>
  </r>
  <r>
    <x v="16"/>
    <x v="146"/>
    <x v="1"/>
    <x v="2"/>
    <s v="2023年郸城县农村村级道路建设项目"/>
    <x v="0"/>
    <x v="0"/>
  </r>
  <r>
    <x v="16"/>
    <x v="146"/>
    <x v="1"/>
    <x v="2"/>
    <s v="2023年郸城县“五星”支部创建村道路提升项目"/>
    <x v="0"/>
    <x v="0"/>
  </r>
  <r>
    <x v="16"/>
    <x v="146"/>
    <x v="1"/>
    <x v="2"/>
    <s v="2023年郸城县新增村级道路建设项目"/>
    <x v="0"/>
    <x v="0"/>
  </r>
  <r>
    <x v="16"/>
    <x v="146"/>
    <x v="1"/>
    <x v="2"/>
    <s v="2023年郸城县农村安全饮水巩固提升工程"/>
    <x v="0"/>
    <x v="7"/>
  </r>
  <r>
    <x v="16"/>
    <x v="146"/>
    <x v="1"/>
    <x v="2"/>
    <s v="2023年郸城县高标准农田提升工程项目"/>
    <x v="0"/>
    <x v="14"/>
  </r>
  <r>
    <x v="16"/>
    <x v="146"/>
    <x v="1"/>
    <x v="2"/>
    <s v="2023年郸城县农村人居环境整治项目"/>
    <x v="0"/>
    <x v="13"/>
  </r>
  <r>
    <x v="16"/>
    <x v="146"/>
    <x v="1"/>
    <x v="2"/>
    <s v="2023年郸城县农村危房改造项目"/>
    <x v="0"/>
    <x v="15"/>
  </r>
  <r>
    <x v="16"/>
    <x v="146"/>
    <x v="1"/>
    <x v="2"/>
    <s v="2023年郸城县白马镇老牙村村内道路建设项目"/>
    <x v="0"/>
    <x v="0"/>
  </r>
  <r>
    <x v="16"/>
    <x v="146"/>
    <x v="1"/>
    <x v="2"/>
    <s v="2023年郸城县吴台镇生态农业示范园配套设施项目"/>
    <x v="1"/>
    <x v="1"/>
  </r>
  <r>
    <x v="16"/>
    <x v="146"/>
    <x v="1"/>
    <x v="2"/>
    <s v="2023年郸城县花生种植扶持项目"/>
    <x v="1"/>
    <x v="8"/>
  </r>
  <r>
    <x v="16"/>
    <x v="146"/>
    <x v="1"/>
    <x v="2"/>
    <s v="2023年郸城县乡村振兴重点村小麦赤霉病等重大病虫害统防统治项目"/>
    <x v="1"/>
    <x v="8"/>
  </r>
  <r>
    <x v="16"/>
    <x v="146"/>
    <x v="1"/>
    <x v="2"/>
    <s v="2023年郸城县小菜园种子扶持项目"/>
    <x v="1"/>
    <x v="8"/>
  </r>
  <r>
    <x v="16"/>
    <x v="146"/>
    <x v="1"/>
    <x v="2"/>
    <s v="2023年郸城县冬暖日光温室建设项目"/>
    <x v="1"/>
    <x v="8"/>
  </r>
  <r>
    <x v="16"/>
    <x v="146"/>
    <x v="1"/>
    <x v="2"/>
    <s v="2023年郸城县城郊乡王楼冬暖日光温室基地提升项目"/>
    <x v="1"/>
    <x v="1"/>
  </r>
  <r>
    <x v="16"/>
    <x v="146"/>
    <x v="1"/>
    <x v="2"/>
    <s v="2023年郸城县金融扶贫小额信贷贴息"/>
    <x v="1"/>
    <x v="4"/>
  </r>
  <r>
    <x v="16"/>
    <x v="146"/>
    <x v="1"/>
    <x v="2"/>
    <s v="2023年郸城县数字蔬菜基地育苗温室建设项目"/>
    <x v="1"/>
    <x v="8"/>
  </r>
  <r>
    <x v="16"/>
    <x v="146"/>
    <x v="1"/>
    <x v="2"/>
    <s v="2023年郸城县李楼乡李小楼村冬暖日光温室种植基地建设项目"/>
    <x v="1"/>
    <x v="8"/>
  </r>
  <r>
    <x v="16"/>
    <x v="146"/>
    <x v="1"/>
    <x v="2"/>
    <s v="2023年郸城县汲冢镇黄竹园日光玻璃温室改造提升项目"/>
    <x v="1"/>
    <x v="1"/>
  </r>
  <r>
    <x v="16"/>
    <x v="146"/>
    <x v="1"/>
    <x v="2"/>
    <s v="2023年郸城县城郊乡王楼行政村连栋大棚项目"/>
    <x v="1"/>
    <x v="8"/>
  </r>
  <r>
    <x v="16"/>
    <x v="146"/>
    <x v="1"/>
    <x v="2"/>
    <s v="2023年郸城县双楼乡韩老家瓜果温棚基地建设项目"/>
    <x v="1"/>
    <x v="8"/>
  </r>
  <r>
    <x v="16"/>
    <x v="146"/>
    <x v="1"/>
    <x v="2"/>
    <s v="2023年郸城县胡集乡白楼村车厘子基地提升果树大棚建设项目"/>
    <x v="1"/>
    <x v="8"/>
  </r>
  <r>
    <x v="16"/>
    <x v="146"/>
    <x v="1"/>
    <x v="2"/>
    <s v="2023年郸城县汲水镇刘小集行政村药材加工厂项目"/>
    <x v="1"/>
    <x v="2"/>
  </r>
  <r>
    <x v="16"/>
    <x v="146"/>
    <x v="1"/>
    <x v="2"/>
    <s v="2023年郸城县钱店镇黑皮冬瓜产业园保鲜库建设项目"/>
    <x v="1"/>
    <x v="8"/>
  </r>
  <r>
    <x v="16"/>
    <x v="146"/>
    <x v="1"/>
    <x v="2"/>
    <s v="2023年郸城县巴集乡产业基地改造提升项目"/>
    <x v="1"/>
    <x v="1"/>
  </r>
  <r>
    <x v="16"/>
    <x v="146"/>
    <x v="1"/>
    <x v="2"/>
    <s v="2023年郸城县南丰镇青年蛋鸭养殖项目"/>
    <x v="1"/>
    <x v="8"/>
  </r>
  <r>
    <x v="16"/>
    <x v="146"/>
    <x v="1"/>
    <x v="2"/>
    <s v="2023年郸城县张完乡农业产业园建设项目"/>
    <x v="1"/>
    <x v="8"/>
  </r>
  <r>
    <x v="16"/>
    <x v="146"/>
    <x v="1"/>
    <x v="2"/>
    <s v="2023年郸城县“庭院经济”示范扶持项目"/>
    <x v="1"/>
    <x v="29"/>
  </r>
  <r>
    <x v="16"/>
    <x v="146"/>
    <x v="1"/>
    <x v="2"/>
    <s v="2023年郸城县汲冢镇谢寨行政村辣椒产地初加工厂建设项目"/>
    <x v="1"/>
    <x v="2"/>
  </r>
  <r>
    <x v="16"/>
    <x v="146"/>
    <x v="1"/>
    <x v="2"/>
    <s v="2023年郸城县汲冢镇福溪农贸市场建设项目"/>
    <x v="1"/>
    <x v="2"/>
  </r>
  <r>
    <x v="16"/>
    <x v="146"/>
    <x v="1"/>
    <x v="2"/>
    <s v="2023年郸城县宁平镇鱼苗繁育基地建设项目"/>
    <x v="1"/>
    <x v="8"/>
  </r>
  <r>
    <x v="16"/>
    <x v="146"/>
    <x v="1"/>
    <x v="2"/>
    <s v="2023年郸城县农高区新建玻璃温室项目"/>
    <x v="1"/>
    <x v="8"/>
  </r>
  <r>
    <x v="16"/>
    <x v="146"/>
    <x v="1"/>
    <x v="2"/>
    <s v="2023年郸城县虎岗乡麦椒套作高效种植基地及加工厂房项目"/>
    <x v="1"/>
    <x v="2"/>
  </r>
  <r>
    <x v="16"/>
    <x v="146"/>
    <x v="1"/>
    <x v="2"/>
    <s v="2023年郸城县胡集乡泡菜加工生产线建设项目"/>
    <x v="1"/>
    <x v="2"/>
  </r>
  <r>
    <x v="16"/>
    <x v="146"/>
    <x v="1"/>
    <x v="2"/>
    <s v="2023年郸城县白马镇张胖店保鲜库建设项目"/>
    <x v="1"/>
    <x v="2"/>
  </r>
  <r>
    <x v="16"/>
    <x v="146"/>
    <x v="1"/>
    <x v="2"/>
    <s v="2023年郸城县汲冢镇柴堂帮扶车间项目"/>
    <x v="1"/>
    <x v="2"/>
  </r>
  <r>
    <x v="16"/>
    <x v="146"/>
    <x v="1"/>
    <x v="2"/>
    <s v="2023年郸城县公益性岗位脱贫户和监测对象劳力安置"/>
    <x v="3"/>
    <x v="17"/>
  </r>
  <r>
    <x v="16"/>
    <x v="146"/>
    <x v="1"/>
    <x v="2"/>
    <s v="2023年郸城县脱贫户和监测对象劳力外出务工补助项目"/>
    <x v="3"/>
    <x v="10"/>
  </r>
  <r>
    <x v="16"/>
    <x v="146"/>
    <x v="1"/>
    <x v="2"/>
    <s v="2023年郸城县“雨露计划&quot;致富带头人培训项目"/>
    <x v="3"/>
    <x v="5"/>
  </r>
  <r>
    <x v="16"/>
    <x v="146"/>
    <x v="1"/>
    <x v="2"/>
    <s v="2023年郸城县雨露计划短期技能培训补助"/>
    <x v="3"/>
    <x v="5"/>
  </r>
  <r>
    <x v="16"/>
    <x v="146"/>
    <x v="1"/>
    <x v="2"/>
    <s v="2023年郸城县雨露计划职业教育补助"/>
    <x v="3"/>
    <x v="5"/>
  </r>
  <r>
    <x v="16"/>
    <x v="146"/>
    <x v="1"/>
    <x v="2"/>
    <s v="2023年郸城县“人人持证、技能河南”培训"/>
    <x v="3"/>
    <x v="5"/>
  </r>
  <r>
    <x v="16"/>
    <x v="146"/>
    <x v="1"/>
    <x v="2"/>
    <s v="2023年郸城县“雨露计划”实用技术培训项目"/>
    <x v="3"/>
    <x v="5"/>
  </r>
  <r>
    <x v="16"/>
    <x v="146"/>
    <x v="1"/>
    <x v="2"/>
    <s v="2023年郸城县驻村第一书记帮扶工作经费"/>
    <x v="2"/>
    <x v="3"/>
  </r>
  <r>
    <x v="16"/>
    <x v="146"/>
    <x v="1"/>
    <x v="2"/>
    <s v="2023年郸城县项目管理费"/>
    <x v="2"/>
    <x v="11"/>
  </r>
  <r>
    <x v="16"/>
    <x v="147"/>
    <x v="1"/>
    <x v="0"/>
    <s v="2021年老城镇荆条庄村等5个乡（镇）6个行政村道路建设项目"/>
    <x v="0"/>
    <x v="0"/>
  </r>
  <r>
    <x v="16"/>
    <x v="147"/>
    <x v="1"/>
    <x v="0"/>
    <s v="2020年以工代赈示范工程北城办王寨至前寨居委会道路建设项目"/>
    <x v="0"/>
    <x v="0"/>
  </r>
  <r>
    <x v="16"/>
    <x v="147"/>
    <x v="1"/>
    <x v="0"/>
    <s v="2021年发改委农田水利配套项目"/>
    <x v="0"/>
    <x v="14"/>
  </r>
  <r>
    <x v="16"/>
    <x v="147"/>
    <x v="1"/>
    <x v="0"/>
    <s v="2021年沈丘县黑臭水体治理项目"/>
    <x v="0"/>
    <x v="13"/>
  </r>
  <r>
    <x v="16"/>
    <x v="147"/>
    <x v="1"/>
    <x v="0"/>
    <s v="2021年沈丘县北城办事处、白集镇、洪山镇、新安集镇、刘湾镇农村饮水安全巩固提升工程"/>
    <x v="0"/>
    <x v="7"/>
  </r>
  <r>
    <x v="16"/>
    <x v="147"/>
    <x v="1"/>
    <x v="0"/>
    <s v="2021年沈丘县北杨集镇、卞路口乡、东城办事处农村饮水安全巩固提升工程"/>
    <x v="0"/>
    <x v="7"/>
  </r>
  <r>
    <x v="16"/>
    <x v="147"/>
    <x v="1"/>
    <x v="0"/>
    <s v="2021年沈丘县冯营乡、付井镇、邢庄镇农村饮水安全巩固提升工程"/>
    <x v="0"/>
    <x v="7"/>
  </r>
  <r>
    <x v="16"/>
    <x v="147"/>
    <x v="1"/>
    <x v="0"/>
    <s v="2021年沈丘县石槽集乡、周营镇农村饮水安全巩固提升工程"/>
    <x v="0"/>
    <x v="7"/>
  </r>
  <r>
    <x v="16"/>
    <x v="147"/>
    <x v="1"/>
    <x v="0"/>
    <s v="2021年沈丘县莲池镇、范营乡、赵德营镇农村饮水安全巩固提升工程"/>
    <x v="0"/>
    <x v="7"/>
  </r>
  <r>
    <x v="16"/>
    <x v="147"/>
    <x v="1"/>
    <x v="0"/>
    <s v="2021年沈丘县老城镇、李老庄乡、刘庄店镇、留福镇农村饮水安全巩固提升工程"/>
    <x v="0"/>
    <x v="7"/>
  </r>
  <r>
    <x v="16"/>
    <x v="147"/>
    <x v="1"/>
    <x v="0"/>
    <s v="2021年冯营乡皂沟清淤及节制闸工程项目"/>
    <x v="0"/>
    <x v="20"/>
  </r>
  <r>
    <x v="16"/>
    <x v="147"/>
    <x v="1"/>
    <x v="0"/>
    <s v="2021年冯营乡李寨村乡村振兴生态护坡工程项目"/>
    <x v="0"/>
    <x v="20"/>
  </r>
  <r>
    <x v="16"/>
    <x v="147"/>
    <x v="1"/>
    <x v="0"/>
    <s v="2021年洪山镇农田水利配套项目"/>
    <x v="0"/>
    <x v="14"/>
  </r>
  <r>
    <x v="16"/>
    <x v="147"/>
    <x v="1"/>
    <x v="0"/>
    <s v="2021年刘湾镇农田水利配套项目"/>
    <x v="0"/>
    <x v="14"/>
  </r>
  <r>
    <x v="16"/>
    <x v="147"/>
    <x v="1"/>
    <x v="0"/>
    <s v="2021年石槽集乡农田水利配套项目"/>
    <x v="0"/>
    <x v="14"/>
  </r>
  <r>
    <x v="16"/>
    <x v="147"/>
    <x v="1"/>
    <x v="0"/>
    <s v="2021年水利局冯营乡农田水利配套项目"/>
    <x v="0"/>
    <x v="14"/>
  </r>
  <r>
    <x v="16"/>
    <x v="147"/>
    <x v="1"/>
    <x v="0"/>
    <s v="2021年水利局新安集镇农田水利配套项目"/>
    <x v="0"/>
    <x v="14"/>
  </r>
  <r>
    <x v="16"/>
    <x v="147"/>
    <x v="1"/>
    <x v="0"/>
    <s v="2021年水利局赵德营镇农田水利项目"/>
    <x v="0"/>
    <x v="14"/>
  </r>
  <r>
    <x v="16"/>
    <x v="147"/>
    <x v="1"/>
    <x v="0"/>
    <s v="021年交通局沈丘县第一批“百县通村入组”工程道路建设项目"/>
    <x v="0"/>
    <x v="0"/>
  </r>
  <r>
    <x v="16"/>
    <x v="147"/>
    <x v="1"/>
    <x v="0"/>
    <s v="2021年交通局洪山镇、范营乡、刘庄店镇3个乡镇村级危桥改造项目"/>
    <x v="0"/>
    <x v="20"/>
  </r>
  <r>
    <x v="16"/>
    <x v="147"/>
    <x v="1"/>
    <x v="0"/>
    <s v="2021年交通局石槽集乡、李老庄乡2个乡镇村级危桥改造项目"/>
    <x v="0"/>
    <x v="20"/>
  </r>
  <r>
    <x v="16"/>
    <x v="147"/>
    <x v="1"/>
    <x v="0"/>
    <s v="2021年交通局新安集镇、冯营乡、纸店镇3个乡镇村级危桥改造项目"/>
    <x v="0"/>
    <x v="20"/>
  </r>
  <r>
    <x v="16"/>
    <x v="147"/>
    <x v="1"/>
    <x v="0"/>
    <s v="2021年交通局赵德营镇、老城镇2个乡镇村级桥梁改建项目"/>
    <x v="0"/>
    <x v="20"/>
  </r>
  <r>
    <x v="16"/>
    <x v="147"/>
    <x v="1"/>
    <x v="0"/>
    <s v="2021年交通局石槽集乡、洪山镇2个乡镇村级桥梁改建项目"/>
    <x v="0"/>
    <x v="20"/>
  </r>
  <r>
    <x v="16"/>
    <x v="147"/>
    <x v="1"/>
    <x v="0"/>
    <s v="2021年交通局新安集镇崔寨行政村道路建设项目"/>
    <x v="0"/>
    <x v="0"/>
  </r>
  <r>
    <x v="16"/>
    <x v="147"/>
    <x v="1"/>
    <x v="0"/>
    <s v="2021年交通局沈丘县2020年农村公路改造修复项目"/>
    <x v="0"/>
    <x v="20"/>
  </r>
  <r>
    <x v="16"/>
    <x v="147"/>
    <x v="1"/>
    <x v="0"/>
    <s v="交通局2021年白集镇、北城办事处村级道路建设项目"/>
    <x v="0"/>
    <x v="0"/>
  </r>
  <r>
    <x v="16"/>
    <x v="147"/>
    <x v="1"/>
    <x v="0"/>
    <s v="交通局2021年白集镇、冯营乡村级道路建设项目"/>
    <x v="0"/>
    <x v="0"/>
  </r>
  <r>
    <x v="16"/>
    <x v="147"/>
    <x v="1"/>
    <x v="0"/>
    <s v="交通局2021年冯营乡村级道路建设项目"/>
    <x v="0"/>
    <x v="0"/>
  </r>
  <r>
    <x v="16"/>
    <x v="147"/>
    <x v="1"/>
    <x v="0"/>
    <s v="交通局2021年冯营乡、付井镇村级道路建设项目"/>
    <x v="0"/>
    <x v="0"/>
  </r>
  <r>
    <x v="16"/>
    <x v="147"/>
    <x v="1"/>
    <x v="0"/>
    <s v="交通局2021年付井镇、新安集镇村级道路建设项目"/>
    <x v="0"/>
    <x v="0"/>
  </r>
  <r>
    <x v="16"/>
    <x v="147"/>
    <x v="1"/>
    <x v="0"/>
    <s v="交通局2021年洪山镇村级道路建设项目"/>
    <x v="0"/>
    <x v="0"/>
  </r>
  <r>
    <x v="16"/>
    <x v="147"/>
    <x v="1"/>
    <x v="0"/>
    <s v="交通局2021年李老庄乡、莲池镇乡村级道路建设项目"/>
    <x v="0"/>
    <x v="0"/>
  </r>
  <r>
    <x v="16"/>
    <x v="147"/>
    <x v="1"/>
    <x v="0"/>
    <s v="交通局2021年石槽集乡、留福镇村级道路建设项目"/>
    <x v="0"/>
    <x v="0"/>
  </r>
  <r>
    <x v="16"/>
    <x v="147"/>
    <x v="1"/>
    <x v="0"/>
    <s v="交通局2021年赵德营镇、周营镇村级道路建设项目"/>
    <x v="0"/>
    <x v="0"/>
  </r>
  <r>
    <x v="16"/>
    <x v="147"/>
    <x v="1"/>
    <x v="0"/>
    <s v="交通局2021年新安集镇村级道路建设项目"/>
    <x v="0"/>
    <x v="0"/>
  </r>
  <r>
    <x v="16"/>
    <x v="147"/>
    <x v="1"/>
    <x v="0"/>
    <s v="交通局2021年纸店镇、留福镇村级道路建设项目"/>
    <x v="0"/>
    <x v="0"/>
  </r>
  <r>
    <x v="16"/>
    <x v="147"/>
    <x v="1"/>
    <x v="0"/>
    <s v="2021年交通局沈丘县北城办事处前进沟桥及洪山镇迟楼、范营乡马营等八个乡镇行政村道路建设项目"/>
    <x v="0"/>
    <x v="0"/>
  </r>
  <r>
    <x v="16"/>
    <x v="147"/>
    <x v="1"/>
    <x v="0"/>
    <s v="沈丘县李寨村主干道道路提质工程"/>
    <x v="0"/>
    <x v="0"/>
  </r>
  <r>
    <x v="16"/>
    <x v="147"/>
    <x v="1"/>
    <x v="0"/>
    <s v="沈丘县李寨村道路设施配套工程"/>
    <x v="0"/>
    <x v="0"/>
  </r>
  <r>
    <x v="16"/>
    <x v="147"/>
    <x v="1"/>
    <x v="0"/>
    <s v="2021年卞路口乡肖门村乡村振兴道路提升项目"/>
    <x v="0"/>
    <x v="0"/>
  </r>
  <r>
    <x v="16"/>
    <x v="147"/>
    <x v="1"/>
    <x v="0"/>
    <s v="2021年卞路口乡肖门村乡村振兴农村人居环境改善项目"/>
    <x v="0"/>
    <x v="13"/>
  </r>
  <r>
    <x v="16"/>
    <x v="147"/>
    <x v="1"/>
    <x v="0"/>
    <s v="2021年卞路口乡肖门村乡村振兴河道治理提升项目"/>
    <x v="0"/>
    <x v="20"/>
  </r>
  <r>
    <x v="16"/>
    <x v="147"/>
    <x v="1"/>
    <x v="0"/>
    <s v="2021年卞路口乡董营村乡村振兴道路提升项目"/>
    <x v="0"/>
    <x v="0"/>
  </r>
  <r>
    <x v="16"/>
    <x v="147"/>
    <x v="1"/>
    <x v="0"/>
    <s v="2021年卞路口乡董营村乡村振农村人居环境改善项目"/>
    <x v="0"/>
    <x v="13"/>
  </r>
  <r>
    <x v="16"/>
    <x v="147"/>
    <x v="1"/>
    <x v="0"/>
    <s v="2021年纸店镇丘庄行政村周庄自然村乡村振兴道路提升提质项目"/>
    <x v="0"/>
    <x v="0"/>
  </r>
  <r>
    <x v="16"/>
    <x v="147"/>
    <x v="1"/>
    <x v="0"/>
    <s v="2021年纸店镇丘庄行政村周庄自然村乡村振兴人居环境改善项目"/>
    <x v="0"/>
    <x v="13"/>
  </r>
  <r>
    <x v="16"/>
    <x v="147"/>
    <x v="1"/>
    <x v="0"/>
    <s v="2021年付井镇王营村乡村振兴道路提升项目"/>
    <x v="0"/>
    <x v="0"/>
  </r>
  <r>
    <x v="16"/>
    <x v="147"/>
    <x v="1"/>
    <x v="0"/>
    <s v="2021年付井镇王营村乡村振兴人居环境改善项目"/>
    <x v="0"/>
    <x v="13"/>
  </r>
  <r>
    <x v="16"/>
    <x v="147"/>
    <x v="1"/>
    <x v="0"/>
    <s v="2021年冯营乡李寨村乡村振兴道路提升项目"/>
    <x v="0"/>
    <x v="0"/>
  </r>
  <r>
    <x v="16"/>
    <x v="147"/>
    <x v="1"/>
    <x v="0"/>
    <s v="2021年冯营乡李寨村乡村振兴农村人居环境整治项目"/>
    <x v="0"/>
    <x v="13"/>
  </r>
  <r>
    <x v="16"/>
    <x v="147"/>
    <x v="1"/>
    <x v="0"/>
    <s v="2021年冯营乡李寨村第二批乡村振兴道路提升项目"/>
    <x v="0"/>
    <x v="0"/>
  </r>
  <r>
    <x v="16"/>
    <x v="147"/>
    <x v="1"/>
    <x v="0"/>
    <s v="2021年冯营乡李寨村第二批乡村振兴农村人居环境整治项目"/>
    <x v="0"/>
    <x v="13"/>
  </r>
  <r>
    <x v="16"/>
    <x v="147"/>
    <x v="1"/>
    <x v="0"/>
    <s v="2021年白集镇刘楼村乡村振兴示范村项目"/>
    <x v="0"/>
    <x v="13"/>
  </r>
  <r>
    <x v="16"/>
    <x v="147"/>
    <x v="1"/>
    <x v="0"/>
    <s v="2021年纸店镇潘董庄乡村振兴道路提升提质项目"/>
    <x v="0"/>
    <x v="0"/>
  </r>
  <r>
    <x v="16"/>
    <x v="147"/>
    <x v="1"/>
    <x v="0"/>
    <s v="2021年纸店镇潘董庄乡村振兴人居环境改善项目"/>
    <x v="0"/>
    <x v="13"/>
  </r>
  <r>
    <x v="16"/>
    <x v="147"/>
    <x v="1"/>
    <x v="0"/>
    <s v="2021年纸店镇程营村乡村振兴道路提升项目"/>
    <x v="0"/>
    <x v="0"/>
  </r>
  <r>
    <x v="16"/>
    <x v="147"/>
    <x v="1"/>
    <x v="0"/>
    <s v="2021年纸店镇程营村乡村振兴人居环境改善项目"/>
    <x v="0"/>
    <x v="13"/>
  </r>
  <r>
    <x v="16"/>
    <x v="147"/>
    <x v="1"/>
    <x v="0"/>
    <s v="2021年白集镇张善庄村乡村振兴示范村项目"/>
    <x v="0"/>
    <x v="13"/>
  </r>
  <r>
    <x v="16"/>
    <x v="147"/>
    <x v="1"/>
    <x v="0"/>
    <s v="2021年沈丘县白集镇李竹园村脱贫攻坚巩固提升道路建设项目"/>
    <x v="0"/>
    <x v="0"/>
  </r>
  <r>
    <x v="16"/>
    <x v="147"/>
    <x v="1"/>
    <x v="0"/>
    <s v="2021年沈丘县卞路口乡肖门村脱贫攻坚巩固提升道路建设项目"/>
    <x v="0"/>
    <x v="0"/>
  </r>
  <r>
    <x v="16"/>
    <x v="147"/>
    <x v="1"/>
    <x v="0"/>
    <s v="2021年沈丘县刘庄店镇尹营、郜庄、房营村脱贫攻坚巩固提升道路建设项目"/>
    <x v="0"/>
    <x v="0"/>
  </r>
  <r>
    <x v="16"/>
    <x v="147"/>
    <x v="1"/>
    <x v="0"/>
    <s v="2021年沈丘县石槽集乡肖营、王胡村脱贫攻坚巩固提升道路建设项目"/>
    <x v="0"/>
    <x v="0"/>
  </r>
  <r>
    <x v="16"/>
    <x v="147"/>
    <x v="1"/>
    <x v="0"/>
    <s v="2021年沈丘县白集镇兖营村脱贫攻坚巩固提升道路建设项目"/>
    <x v="0"/>
    <x v="0"/>
  </r>
  <r>
    <x v="16"/>
    <x v="147"/>
    <x v="1"/>
    <x v="0"/>
    <s v="2021年沈丘县白集镇大滩李、胡小楼村脱贫攻坚巩固提升道路建设项目"/>
    <x v="0"/>
    <x v="0"/>
  </r>
  <r>
    <x v="16"/>
    <x v="147"/>
    <x v="1"/>
    <x v="0"/>
    <s v="2021年沈丘县洪山镇翟庄村脱贫攻坚巩固提升道路建设项目"/>
    <x v="0"/>
    <x v="0"/>
  </r>
  <r>
    <x v="16"/>
    <x v="147"/>
    <x v="1"/>
    <x v="0"/>
    <s v="2021年沈丘县李老庄乡张老庄村脱贫攻坚巩固提升道路建设项目"/>
    <x v="0"/>
    <x v="0"/>
  </r>
  <r>
    <x v="16"/>
    <x v="147"/>
    <x v="1"/>
    <x v="0"/>
    <s v="2021年沈丘县新安集镇张桥、王庄村脱贫攻坚巩固提升道路建设项目"/>
    <x v="0"/>
    <x v="0"/>
  </r>
  <r>
    <x v="16"/>
    <x v="147"/>
    <x v="1"/>
    <x v="0"/>
    <s v="2021年沈丘县周营镇黄孟营村脱贫攻坚巩固提升道路建设项目"/>
    <x v="0"/>
    <x v="0"/>
  </r>
  <r>
    <x v="16"/>
    <x v="147"/>
    <x v="1"/>
    <x v="0"/>
    <s v="2021年沈丘县洪山镇姜桥村脱贫攻坚巩固提升道路建设项目"/>
    <x v="0"/>
    <x v="0"/>
  </r>
  <r>
    <x v="16"/>
    <x v="147"/>
    <x v="1"/>
    <x v="0"/>
    <s v="2021年沈丘县洪山镇孙小桥村脱贫攻坚巩固提升道路建设项目"/>
    <x v="0"/>
    <x v="0"/>
  </r>
  <r>
    <x v="16"/>
    <x v="147"/>
    <x v="1"/>
    <x v="0"/>
    <s v="2021年沈丘县白集镇韦庄村脱贫攻坚巩固提升道路建设项目"/>
    <x v="0"/>
    <x v="0"/>
  </r>
  <r>
    <x v="16"/>
    <x v="147"/>
    <x v="1"/>
    <x v="0"/>
    <s v="2021年沈丘县洪山镇周楼、韩寨、孟殿桥村脱贫攻坚巩固提升道路建设项目"/>
    <x v="0"/>
    <x v="0"/>
  </r>
  <r>
    <x v="16"/>
    <x v="147"/>
    <x v="1"/>
    <x v="0"/>
    <s v="2021年沈丘县石槽集乡刘楼、杨营村脱贫攻坚巩固提升道路建设项目"/>
    <x v="0"/>
    <x v="0"/>
  </r>
  <r>
    <x v="16"/>
    <x v="147"/>
    <x v="1"/>
    <x v="0"/>
    <s v="2021年沈丘县刘湾镇陈洼、朱李庄、大陈庄村脱贫攻坚巩固提升道路建设项目"/>
    <x v="0"/>
    <x v="0"/>
  </r>
  <r>
    <x v="16"/>
    <x v="147"/>
    <x v="1"/>
    <x v="0"/>
    <s v="2021年沈丘县莲池镇小郑营、西王庄村脱贫攻坚巩固提升道路建设项目"/>
    <x v="0"/>
    <x v="0"/>
  </r>
  <r>
    <x v="16"/>
    <x v="147"/>
    <x v="1"/>
    <x v="0"/>
    <s v="2021年沈丘县付井镇高湖、赵口、陈观庄村脱贫攻坚巩固提升道路建设项目"/>
    <x v="0"/>
    <x v="0"/>
  </r>
  <r>
    <x v="16"/>
    <x v="147"/>
    <x v="1"/>
    <x v="0"/>
    <s v="2021年沈丘县冯营乡柳庄村、李庙、韩庄村脱贫攻坚巩固提升道路建设项目"/>
    <x v="0"/>
    <x v="0"/>
  </r>
  <r>
    <x v="16"/>
    <x v="147"/>
    <x v="1"/>
    <x v="0"/>
    <s v="2021年沈丘县留福镇于古洞、老官庄、新寨村脱贫攻坚巩固提升道路建设项目"/>
    <x v="0"/>
    <x v="0"/>
  </r>
  <r>
    <x v="16"/>
    <x v="147"/>
    <x v="1"/>
    <x v="0"/>
    <s v="2021年沈丘县范营乡马阁、孙楼、阮洼村脱贫攻坚巩固提升道路建设项目"/>
    <x v="0"/>
    <x v="0"/>
  </r>
  <r>
    <x v="16"/>
    <x v="147"/>
    <x v="1"/>
    <x v="0"/>
    <s v="2021年沈丘县纸店镇胡营村脱贫攻坚巩固提升道路建设项目"/>
    <x v="0"/>
    <x v="0"/>
  </r>
  <r>
    <x v="16"/>
    <x v="147"/>
    <x v="1"/>
    <x v="0"/>
    <s v="2021年沈丘县白集镇白庄村脱贫攻坚巩固提升道路建设项目"/>
    <x v="0"/>
    <x v="0"/>
  </r>
  <r>
    <x v="16"/>
    <x v="147"/>
    <x v="1"/>
    <x v="0"/>
    <s v="2021年沈丘县卞路口乡胡庄、董营村脱贫攻坚巩固提升道路建设项目"/>
    <x v="0"/>
    <x v="0"/>
  </r>
  <r>
    <x v="16"/>
    <x v="147"/>
    <x v="1"/>
    <x v="0"/>
    <s v="2021年沈丘县赵德营镇马楼、赵德营村脱贫攻坚巩固提升道路建设项目"/>
    <x v="0"/>
    <x v="0"/>
  </r>
  <r>
    <x v="16"/>
    <x v="147"/>
    <x v="1"/>
    <x v="0"/>
    <s v="2021年沈丘县赵德营镇小刘营、张刘营村脱贫攻坚巩固提升道路建设项目"/>
    <x v="0"/>
    <x v="0"/>
  </r>
  <r>
    <x v="16"/>
    <x v="147"/>
    <x v="1"/>
    <x v="0"/>
    <s v="2021年自然资源局莲池镇农田水利配套项目"/>
    <x v="0"/>
    <x v="14"/>
  </r>
  <r>
    <x v="16"/>
    <x v="147"/>
    <x v="1"/>
    <x v="0"/>
    <s v="2021年自然资源局白集镇农田水利配套项目"/>
    <x v="0"/>
    <x v="14"/>
  </r>
  <r>
    <x v="16"/>
    <x v="147"/>
    <x v="1"/>
    <x v="0"/>
    <s v="2021年自然资源局卞路口乡农田水利配套项目"/>
    <x v="0"/>
    <x v="14"/>
  </r>
  <r>
    <x v="16"/>
    <x v="147"/>
    <x v="1"/>
    <x v="0"/>
    <s v="2021年农业农村局农田水利配套项目"/>
    <x v="0"/>
    <x v="14"/>
  </r>
  <r>
    <x v="16"/>
    <x v="147"/>
    <x v="1"/>
    <x v="0"/>
    <s v="2021年沈丘县范营乡1万亩高标准农田建设项目"/>
    <x v="1"/>
    <x v="16"/>
  </r>
  <r>
    <x v="16"/>
    <x v="147"/>
    <x v="1"/>
    <x v="0"/>
    <s v="2021年沈丘县范营乡、石槽集乡、周营镇8万亩高标准农田建设项目"/>
    <x v="1"/>
    <x v="16"/>
  </r>
  <r>
    <x v="16"/>
    <x v="147"/>
    <x v="1"/>
    <x v="0"/>
    <s v="2021年沈丘县养殖产业扶贫基地电力配套建设项目"/>
    <x v="1"/>
    <x v="1"/>
  </r>
  <r>
    <x v="16"/>
    <x v="147"/>
    <x v="1"/>
    <x v="0"/>
    <s v="2021年沈丘县槐山羊生态养殖场配套建设项目"/>
    <x v="1"/>
    <x v="1"/>
  </r>
  <r>
    <x v="16"/>
    <x v="147"/>
    <x v="1"/>
    <x v="0"/>
    <s v="2021年沈丘县卞路口乡董营村集体经济肉牛养殖场配套建设项目"/>
    <x v="1"/>
    <x v="1"/>
  </r>
  <r>
    <x v="16"/>
    <x v="147"/>
    <x v="1"/>
    <x v="0"/>
    <s v="2021年沈丘县卞路口乡小郭庄村集体经济日光温室大棚配套建设项目"/>
    <x v="1"/>
    <x v="1"/>
  </r>
  <r>
    <x v="16"/>
    <x v="147"/>
    <x v="1"/>
    <x v="0"/>
    <s v="2021年沈丘县老城镇后东村集体经济槐山羊养殖场配套建设项目"/>
    <x v="1"/>
    <x v="1"/>
  </r>
  <r>
    <x v="16"/>
    <x v="147"/>
    <x v="1"/>
    <x v="0"/>
    <s v="2021年沈丘县老城镇后西村集体经济槐山羊养殖场配套建设项目"/>
    <x v="1"/>
    <x v="1"/>
  </r>
  <r>
    <x v="16"/>
    <x v="147"/>
    <x v="1"/>
    <x v="0"/>
    <s v="2021年沈丘县付井镇宿营村集体经济肉牛养殖场配套建设项目"/>
    <x v="1"/>
    <x v="1"/>
  </r>
  <r>
    <x v="16"/>
    <x v="147"/>
    <x v="1"/>
    <x v="0"/>
    <s v="2021年沈丘县纸店镇卢庄村槐山羊生态养殖场配套建设项目"/>
    <x v="1"/>
    <x v="1"/>
  </r>
  <r>
    <x v="16"/>
    <x v="147"/>
    <x v="1"/>
    <x v="0"/>
    <s v="2021年沈丘县纸店镇卢庄村集体经济肉牛养殖场配套建设项目"/>
    <x v="1"/>
    <x v="1"/>
  </r>
  <r>
    <x v="16"/>
    <x v="147"/>
    <x v="1"/>
    <x v="0"/>
    <s v="2021年沈丘县纸店镇赵腰庄村集体经济食用菌菌包厂配套建设项目"/>
    <x v="0"/>
    <x v="20"/>
  </r>
  <r>
    <x v="16"/>
    <x v="147"/>
    <x v="1"/>
    <x v="0"/>
    <s v="2021年沈丘县洪山镇宁庄村集体经济蛋鸭养殖场配套建设项目"/>
    <x v="1"/>
    <x v="1"/>
  </r>
  <r>
    <x v="16"/>
    <x v="147"/>
    <x v="1"/>
    <x v="0"/>
    <s v="2021年沈丘县洪山镇魏庄村集体经济肉羊养殖场配套建设项目"/>
    <x v="1"/>
    <x v="1"/>
  </r>
  <r>
    <x v="16"/>
    <x v="147"/>
    <x v="1"/>
    <x v="0"/>
    <s v="2021年沈丘县范营乡李集村集体经济槐山羊生态养殖场建设项目"/>
    <x v="1"/>
    <x v="12"/>
  </r>
  <r>
    <x v="16"/>
    <x v="147"/>
    <x v="1"/>
    <x v="0"/>
    <s v="2021年沈丘县农业生产社会化服务项目"/>
    <x v="1"/>
    <x v="16"/>
  </r>
  <r>
    <x v="16"/>
    <x v="147"/>
    <x v="1"/>
    <x v="0"/>
    <s v="2021年沈丘县农民专业合作社质量提升项目"/>
    <x v="1"/>
    <x v="16"/>
  </r>
  <r>
    <x v="16"/>
    <x v="147"/>
    <x v="1"/>
    <x v="0"/>
    <s v="2021年脱贫村及低收入人口较多的村小麦穗期病虫害统防统治项目"/>
    <x v="1"/>
    <x v="16"/>
  </r>
  <r>
    <x v="16"/>
    <x v="147"/>
    <x v="1"/>
    <x v="0"/>
    <s v="2021年沈丘县农产品产地冷藏保鲜设施建设项目"/>
    <x v="1"/>
    <x v="16"/>
  </r>
  <r>
    <x v="16"/>
    <x v="147"/>
    <x v="1"/>
    <x v="0"/>
    <s v="2021年沈丘县脱贫攻坚产业扶贫基地建设审计增长部分"/>
    <x v="1"/>
    <x v="1"/>
  </r>
  <r>
    <x v="16"/>
    <x v="147"/>
    <x v="1"/>
    <x v="0"/>
    <s v="2021年沈丘县白集镇大许庄产业种植续建项目"/>
    <x v="1"/>
    <x v="1"/>
  </r>
  <r>
    <x v="16"/>
    <x v="147"/>
    <x v="1"/>
    <x v="0"/>
    <s v="2021年沈丘县北杨集乡林寨行政村村集体经济产业种植大棚续建项目"/>
    <x v="1"/>
    <x v="1"/>
  </r>
  <r>
    <x v="16"/>
    <x v="147"/>
    <x v="1"/>
    <x v="0"/>
    <s v="2021年沈丘县北杨集乡林寨行政村产业种植基础设施配套建设项目"/>
    <x v="1"/>
    <x v="1"/>
  </r>
  <r>
    <x v="16"/>
    <x v="147"/>
    <x v="1"/>
    <x v="0"/>
    <s v="2021年沈丘县北杨集乡林寨行政村村集体经济产业种植设备采购项目"/>
    <x v="1"/>
    <x v="1"/>
  </r>
  <r>
    <x v="16"/>
    <x v="147"/>
    <x v="1"/>
    <x v="0"/>
    <s v="沈丘县白集镇兖营村联村共建大棚提质升级项目"/>
    <x v="1"/>
    <x v="1"/>
  </r>
  <r>
    <x v="16"/>
    <x v="147"/>
    <x v="1"/>
    <x v="0"/>
    <s v="沈丘县白集镇兖营村联村共建设备采购项目"/>
    <x v="1"/>
    <x v="1"/>
  </r>
  <r>
    <x v="16"/>
    <x v="147"/>
    <x v="1"/>
    <x v="0"/>
    <s v="沈丘县白集镇兖营村联村共建新建配套项目"/>
    <x v="1"/>
    <x v="1"/>
  </r>
  <r>
    <x v="16"/>
    <x v="147"/>
    <x v="1"/>
    <x v="0"/>
    <s v="2021年沈丘县洪山孟店桥产业扶贫基地配套设施续建项目"/>
    <x v="1"/>
    <x v="1"/>
  </r>
  <r>
    <x v="16"/>
    <x v="147"/>
    <x v="1"/>
    <x v="0"/>
    <s v="2021年沈丘县产业扶贫基地电力配套设施续建项目"/>
    <x v="1"/>
    <x v="1"/>
  </r>
  <r>
    <x v="16"/>
    <x v="147"/>
    <x v="1"/>
    <x v="0"/>
    <s v="2021年莲池镇田营行政村产业扶贫基地配套设施续建项目"/>
    <x v="1"/>
    <x v="1"/>
  </r>
  <r>
    <x v="16"/>
    <x v="147"/>
    <x v="1"/>
    <x v="0"/>
    <s v="2021年沈丘县贫困劳动力外出务工普查返乡交通补贴项目"/>
    <x v="1"/>
    <x v="16"/>
  </r>
  <r>
    <x v="16"/>
    <x v="147"/>
    <x v="1"/>
    <x v="0"/>
    <s v="2021年沈丘县脱贫和监测人群农田增产项目"/>
    <x v="1"/>
    <x v="16"/>
  </r>
  <r>
    <x v="16"/>
    <x v="147"/>
    <x v="1"/>
    <x v="0"/>
    <s v="沈丘县2021年雨露计划职业教育助学工程补助资金项目"/>
    <x v="1"/>
    <x v="16"/>
  </r>
  <r>
    <x v="16"/>
    <x v="147"/>
    <x v="1"/>
    <x v="0"/>
    <s v="沈丘县2021年雨露计划短期技能培训项目"/>
    <x v="1"/>
    <x v="16"/>
  </r>
  <r>
    <x v="16"/>
    <x v="147"/>
    <x v="1"/>
    <x v="0"/>
    <s v="扶贫办2021年扶贫小额贷款贴息项目"/>
    <x v="3"/>
    <x v="4"/>
  </r>
  <r>
    <x v="16"/>
    <x v="147"/>
    <x v="1"/>
    <x v="0"/>
    <s v="2021年致富带头人培训项目"/>
    <x v="1"/>
    <x v="16"/>
  </r>
  <r>
    <x v="16"/>
    <x v="147"/>
    <x v="1"/>
    <x v="0"/>
    <s v="2021年沈丘县脱贫人口及监测对象劳动力跨省就业一次性交通补助项目"/>
    <x v="1"/>
    <x v="16"/>
  </r>
  <r>
    <x v="16"/>
    <x v="147"/>
    <x v="1"/>
    <x v="0"/>
    <s v="2021年整合资金项目设计和监理费用"/>
    <x v="2"/>
    <x v="3"/>
  </r>
  <r>
    <x v="16"/>
    <x v="147"/>
    <x v="1"/>
    <x v="1"/>
    <s v="2022年沈丘县农业农村局白集镇白庄村衔接乡村振兴道路改造项目"/>
    <x v="0"/>
    <x v="0"/>
  </r>
  <r>
    <x v="16"/>
    <x v="147"/>
    <x v="1"/>
    <x v="1"/>
    <s v="2022年沈丘县农业农村局白集镇李宋楼村衔接乡村振兴坑塘整治项目"/>
    <x v="0"/>
    <x v="13"/>
  </r>
  <r>
    <x v="16"/>
    <x v="147"/>
    <x v="1"/>
    <x v="1"/>
    <s v="2022年沈丘县农业农村局白集镇李宋楼村衔接乡村振兴道路改造项目"/>
    <x v="0"/>
    <x v="0"/>
  </r>
  <r>
    <x v="16"/>
    <x v="147"/>
    <x v="1"/>
    <x v="1"/>
    <s v="2022年沈丘县农业农村局白集镇后三庄村衔接乡村振兴道路改造项目"/>
    <x v="0"/>
    <x v="0"/>
  </r>
  <r>
    <x v="16"/>
    <x v="147"/>
    <x v="1"/>
    <x v="1"/>
    <s v="2022年沈丘县农业农村局白集镇刘楼村衔接乡村振兴坑塘整治项目"/>
    <x v="0"/>
    <x v="13"/>
  </r>
  <r>
    <x v="16"/>
    <x v="147"/>
    <x v="1"/>
    <x v="1"/>
    <s v="2022年沈丘县农业农村局卞路口乡王庄、钟寨村衔接乡村振兴沟渠整治项目"/>
    <x v="0"/>
    <x v="13"/>
  </r>
  <r>
    <x v="16"/>
    <x v="147"/>
    <x v="1"/>
    <x v="1"/>
    <s v="2022年沈丘县农业农村局付井镇杨庄村衔接乡村振兴坑塘整治和道路建设项目"/>
    <x v="0"/>
    <x v="0"/>
  </r>
  <r>
    <x v="16"/>
    <x v="147"/>
    <x v="1"/>
    <x v="1"/>
    <s v="2022年沈丘县农业农村局冯营乡吕集、小高营、梁胡同村衔接乡村振兴坑塘整治项目"/>
    <x v="0"/>
    <x v="13"/>
  </r>
  <r>
    <x v="16"/>
    <x v="147"/>
    <x v="1"/>
    <x v="1"/>
    <s v="2022年沈丘县农业农村局冯营乡李庙、小高营、李广楼村衔接乡村振兴沟渠整治项目"/>
    <x v="0"/>
    <x v="13"/>
  </r>
  <r>
    <x v="16"/>
    <x v="147"/>
    <x v="1"/>
    <x v="1"/>
    <s v="2022年沈丘县农业农村局冯营乡天其庙、梁胡同、李庙村衔接乡村振兴沟渠坑塘整治项目"/>
    <x v="0"/>
    <x v="13"/>
  </r>
  <r>
    <x v="16"/>
    <x v="147"/>
    <x v="1"/>
    <x v="1"/>
    <s v="2022年沈丘县农业农村局纸店镇小李庄村衔接乡村振兴坑塘整治项目"/>
    <x v="0"/>
    <x v="13"/>
  </r>
  <r>
    <x v="16"/>
    <x v="147"/>
    <x v="1"/>
    <x v="1"/>
    <s v="2022年沈丘县农业农村局纸店镇小李庄、丘庄、潘董庄、孙洼村沟渠整治项目"/>
    <x v="0"/>
    <x v="13"/>
  </r>
  <r>
    <x v="16"/>
    <x v="147"/>
    <x v="1"/>
    <x v="1"/>
    <s v="2022年沈丘县农业农村局白集镇白庄村衔接乡村振兴坑塘整治项目"/>
    <x v="0"/>
    <x v="13"/>
  </r>
  <r>
    <x v="16"/>
    <x v="147"/>
    <x v="1"/>
    <x v="1"/>
    <s v="2022年沈丘县乡村振兴局行政村脱贫攻坚巩固提升道路建设项目"/>
    <x v="0"/>
    <x v="0"/>
  </r>
  <r>
    <x v="16"/>
    <x v="147"/>
    <x v="1"/>
    <x v="1"/>
    <s v="2022年沈丘县乡村振兴局北城办事处高门村脱贫攻坚巩固提升道路建设项目"/>
    <x v="0"/>
    <x v="0"/>
  </r>
  <r>
    <x v="16"/>
    <x v="147"/>
    <x v="1"/>
    <x v="1"/>
    <s v="2022年沈丘县乡村振兴局白集镇张善庄村安置区道路及下水道改造项目"/>
    <x v="0"/>
    <x v="0"/>
  </r>
  <r>
    <x v="16"/>
    <x v="147"/>
    <x v="1"/>
    <x v="1"/>
    <s v="2022年沈丘县乡村振兴局白集镇河滩村人居环境整治提升项目"/>
    <x v="0"/>
    <x v="13"/>
  </r>
  <r>
    <x v="16"/>
    <x v="147"/>
    <x v="1"/>
    <x v="1"/>
    <s v="2022年沈丘县乡村振兴局卞路口乡胡庄村坑塘改造项目"/>
    <x v="0"/>
    <x v="13"/>
  </r>
  <r>
    <x v="16"/>
    <x v="147"/>
    <x v="1"/>
    <x v="1"/>
    <s v="2022年沈丘县乡村振兴局纸店镇周庄村乡村振兴坑塘改造项目"/>
    <x v="0"/>
    <x v="13"/>
  </r>
  <r>
    <x v="16"/>
    <x v="147"/>
    <x v="1"/>
    <x v="1"/>
    <s v="2022年沈丘县乡村振兴局纸店镇赵腰庄村乡村振兴人居环境整治提升项目"/>
    <x v="0"/>
    <x v="13"/>
  </r>
  <r>
    <x v="16"/>
    <x v="147"/>
    <x v="1"/>
    <x v="1"/>
    <s v="2022年沈丘县乡村振兴局白集镇尹庄村基础设施下水道整治改造项目"/>
    <x v="0"/>
    <x v="20"/>
  </r>
  <r>
    <x v="16"/>
    <x v="147"/>
    <x v="1"/>
    <x v="1"/>
    <s v="2022年沈丘县水利局冯营乡、邢庄镇、留福镇、范营乡、赵德营镇、石槽集乡、北杨集镇供水管网提升改造工程"/>
    <x v="0"/>
    <x v="20"/>
  </r>
  <r>
    <x v="16"/>
    <x v="147"/>
    <x v="1"/>
    <x v="1"/>
    <s v="2022年沈丘县水利局洪山镇、新安集镇、刘湾镇饮水安全供水主管网提升改造工程"/>
    <x v="0"/>
    <x v="7"/>
  </r>
  <r>
    <x v="16"/>
    <x v="147"/>
    <x v="1"/>
    <x v="1"/>
    <s v="2022年沈丘县水利局农村饮水安全机电设备巩固提升工程"/>
    <x v="0"/>
    <x v="7"/>
  </r>
  <r>
    <x v="16"/>
    <x v="147"/>
    <x v="1"/>
    <x v="1"/>
    <s v="2022年沈丘县水利局付井镇九里村沟渠综合整治工程"/>
    <x v="0"/>
    <x v="20"/>
  </r>
  <r>
    <x v="16"/>
    <x v="147"/>
    <x v="1"/>
    <x v="1"/>
    <s v="2022年沈丘县水利局白集镇河滩村沟渠综合整治工程"/>
    <x v="0"/>
    <x v="20"/>
  </r>
  <r>
    <x v="16"/>
    <x v="147"/>
    <x v="1"/>
    <x v="1"/>
    <s v="2022年沈丘县水利局洪山镇申庄村杨马支渠综合整治工程"/>
    <x v="0"/>
    <x v="20"/>
  </r>
  <r>
    <x v="16"/>
    <x v="147"/>
    <x v="1"/>
    <x v="1"/>
    <s v="2022年沈丘县水利局白集镇尹庄村白集支渠综合整治工程"/>
    <x v="0"/>
    <x v="20"/>
  </r>
  <r>
    <x v="16"/>
    <x v="147"/>
    <x v="1"/>
    <x v="1"/>
    <s v="2022年沈丘县水利局白集镇刘楼村耿庄支渠综合整治工程"/>
    <x v="0"/>
    <x v="20"/>
  </r>
  <r>
    <x v="16"/>
    <x v="147"/>
    <x v="1"/>
    <x v="1"/>
    <s v="2022年沈丘县水利局卞路口乡肖门村白卞沟综合整治工程"/>
    <x v="0"/>
    <x v="20"/>
  </r>
  <r>
    <x v="16"/>
    <x v="147"/>
    <x v="1"/>
    <x v="1"/>
    <s v="2022年沈丘县水利局卞路口乡肖门村老蔡河白陈公路桥段综合整治工程"/>
    <x v="0"/>
    <x v="20"/>
  </r>
  <r>
    <x v="16"/>
    <x v="147"/>
    <x v="1"/>
    <x v="1"/>
    <s v="2022年沈丘县水利局白集镇刘楼村沙北总干渠综合整治工程"/>
    <x v="0"/>
    <x v="20"/>
  </r>
  <r>
    <x v="16"/>
    <x v="147"/>
    <x v="1"/>
    <x v="1"/>
    <s v="2022年沈丘县水利局新安集镇武营村沟渠治理项目"/>
    <x v="0"/>
    <x v="20"/>
  </r>
  <r>
    <x v="16"/>
    <x v="147"/>
    <x v="1"/>
    <x v="1"/>
    <s v="2022年沈丘县水利局石槽集乡肖营村沟渠治理项目"/>
    <x v="0"/>
    <x v="20"/>
  </r>
  <r>
    <x v="16"/>
    <x v="147"/>
    <x v="1"/>
    <x v="1"/>
    <s v="2022年沈丘县水利局周营镇李楼营村沟渠治理项目"/>
    <x v="0"/>
    <x v="20"/>
  </r>
  <r>
    <x v="16"/>
    <x v="147"/>
    <x v="1"/>
    <x v="1"/>
    <s v="2022年沈丘县水利局赵德营镇梁营村沟渠治理项目"/>
    <x v="0"/>
    <x v="20"/>
  </r>
  <r>
    <x v="16"/>
    <x v="147"/>
    <x v="1"/>
    <x v="1"/>
    <s v="2022年沈丘县水利局赵德营镇陈楼村沟渠治理项目"/>
    <x v="0"/>
    <x v="20"/>
  </r>
  <r>
    <x v="16"/>
    <x v="147"/>
    <x v="1"/>
    <x v="1"/>
    <s v="2022年沈丘县水利局北杨集乡杨集村三干渠沟渠治理项目"/>
    <x v="0"/>
    <x v="20"/>
  </r>
  <r>
    <x v="16"/>
    <x v="147"/>
    <x v="1"/>
    <x v="1"/>
    <s v="2022年沈丘县水利局纸店镇徐楼村沟渠治理项目"/>
    <x v="0"/>
    <x v="20"/>
  </r>
  <r>
    <x v="16"/>
    <x v="147"/>
    <x v="1"/>
    <x v="1"/>
    <s v="2022年沈丘县水利局莲池镇大郑营村沟渠治理项目"/>
    <x v="0"/>
    <x v="20"/>
  </r>
  <r>
    <x v="16"/>
    <x v="147"/>
    <x v="1"/>
    <x v="1"/>
    <s v="2022年沈丘县水利局卞路口乡赵楼村沟渠治理项目"/>
    <x v="0"/>
    <x v="20"/>
  </r>
  <r>
    <x v="16"/>
    <x v="147"/>
    <x v="1"/>
    <x v="1"/>
    <s v="2022年沈丘县水利局大邢庄镇普楼村沟渠治理项目"/>
    <x v="0"/>
    <x v="20"/>
  </r>
  <r>
    <x v="16"/>
    <x v="147"/>
    <x v="1"/>
    <x v="1"/>
    <s v="2022年沈丘县水利局新安集镇武营村二干渠农田内涝沟渠治理项目"/>
    <x v="0"/>
    <x v="20"/>
  </r>
  <r>
    <x v="16"/>
    <x v="147"/>
    <x v="1"/>
    <x v="1"/>
    <s v="2022年沈丘县水利局洪山镇阁子楼村八丈沟沟渠治理项目"/>
    <x v="0"/>
    <x v="20"/>
  </r>
  <r>
    <x v="16"/>
    <x v="147"/>
    <x v="1"/>
    <x v="1"/>
    <s v="2022年沈丘县水利局莲池镇大郑营村郑湖沟沟渠治理项目"/>
    <x v="0"/>
    <x v="20"/>
  </r>
  <r>
    <x v="16"/>
    <x v="147"/>
    <x v="1"/>
    <x v="1"/>
    <s v="2022年交通局卞路口乡南郭庄行政村巩固脱贫攻坚成果道路改造提升项目"/>
    <x v="0"/>
    <x v="0"/>
  </r>
  <r>
    <x v="16"/>
    <x v="147"/>
    <x v="1"/>
    <x v="1"/>
    <s v="2022年交通局纸店镇赵腰庄村巩固脱贫攻坚成果道路改造提升项目"/>
    <x v="0"/>
    <x v="0"/>
  </r>
  <r>
    <x v="16"/>
    <x v="147"/>
    <x v="1"/>
    <x v="1"/>
    <s v="沈丘县发改委2022年以工代赈办北城办事处西孙楼等9个乡（镇、办事处）14个行政村道路建设项目"/>
    <x v="0"/>
    <x v="0"/>
  </r>
  <r>
    <x v="16"/>
    <x v="147"/>
    <x v="1"/>
    <x v="1"/>
    <s v="沈丘县发改委2022年以工代赈办纸店镇纸东等6个行政村示范路中央财政建设项目"/>
    <x v="0"/>
    <x v="20"/>
  </r>
  <r>
    <x v="16"/>
    <x v="147"/>
    <x v="1"/>
    <x v="1"/>
    <s v="2022年纸店镇、付井镇等乡镇农村黑臭水体治理项目"/>
    <x v="0"/>
    <x v="13"/>
  </r>
  <r>
    <x v="16"/>
    <x v="147"/>
    <x v="1"/>
    <x v="1"/>
    <s v="2022年新安集镇新东、新西行政村农村黑臭水体治理项目"/>
    <x v="0"/>
    <x v="13"/>
  </r>
  <r>
    <x v="16"/>
    <x v="147"/>
    <x v="1"/>
    <x v="1"/>
    <s v="2022年李老庄乡、刘庄店镇、邢庄镇农村黑臭水体治理项目"/>
    <x v="0"/>
    <x v="13"/>
  </r>
  <r>
    <x v="16"/>
    <x v="147"/>
    <x v="1"/>
    <x v="1"/>
    <s v="2022年刘庄店镇郜庄行政村、留福镇化庄行政村农村黑臭水体治理项目"/>
    <x v="0"/>
    <x v="13"/>
  </r>
  <r>
    <x v="16"/>
    <x v="147"/>
    <x v="1"/>
    <x v="1"/>
    <s v="2022年沈丘县民族宗教事务局留福镇留福行政村基础设施提升项目"/>
    <x v="0"/>
    <x v="20"/>
  </r>
  <r>
    <x v="16"/>
    <x v="147"/>
    <x v="1"/>
    <x v="1"/>
    <s v="2022年沈丘县民族宗教事务局东城街道办事处李安庄居委会坑塘改造项目"/>
    <x v="0"/>
    <x v="20"/>
  </r>
  <r>
    <x v="16"/>
    <x v="147"/>
    <x v="1"/>
    <x v="1"/>
    <s v="2022年白集镇李宋楼村基础设施改善项目"/>
    <x v="0"/>
    <x v="20"/>
  </r>
  <r>
    <x v="16"/>
    <x v="147"/>
    <x v="1"/>
    <x v="1"/>
    <s v="2022年白集镇鲁寨村基础设施改善项目"/>
    <x v="0"/>
    <x v="13"/>
  </r>
  <r>
    <x v="16"/>
    <x v="147"/>
    <x v="1"/>
    <x v="1"/>
    <s v="2022年白集镇胡院村基础设施改善项目"/>
    <x v="0"/>
    <x v="13"/>
  </r>
  <r>
    <x v="16"/>
    <x v="147"/>
    <x v="1"/>
    <x v="1"/>
    <s v="2022年白集镇白集村基础设施改善项目"/>
    <x v="0"/>
    <x v="13"/>
  </r>
  <r>
    <x v="16"/>
    <x v="147"/>
    <x v="1"/>
    <x v="1"/>
    <s v="2022年白集镇高庄村基础设施改善项目"/>
    <x v="0"/>
    <x v="13"/>
  </r>
  <r>
    <x v="16"/>
    <x v="147"/>
    <x v="1"/>
    <x v="1"/>
    <s v="2022年白集镇尹庄村基础设施改善项目"/>
    <x v="0"/>
    <x v="13"/>
  </r>
  <r>
    <x v="16"/>
    <x v="147"/>
    <x v="1"/>
    <x v="1"/>
    <s v="2022年白集镇大王楼村基础设施改善项目"/>
    <x v="0"/>
    <x v="13"/>
  </r>
  <r>
    <x v="16"/>
    <x v="147"/>
    <x v="1"/>
    <x v="1"/>
    <s v="2022年白集镇新村基础设施改善项目"/>
    <x v="0"/>
    <x v="13"/>
  </r>
  <r>
    <x v="16"/>
    <x v="147"/>
    <x v="1"/>
    <x v="1"/>
    <s v="2022年白集镇李竹园村基础设施改善项目"/>
    <x v="0"/>
    <x v="13"/>
  </r>
  <r>
    <x v="16"/>
    <x v="147"/>
    <x v="1"/>
    <x v="1"/>
    <s v="2022年北城办事处西孙楼居委会基础设施改善项目"/>
    <x v="0"/>
    <x v="13"/>
  </r>
  <r>
    <x v="16"/>
    <x v="147"/>
    <x v="1"/>
    <x v="1"/>
    <s v="2022年北城办事处张庄居委会基础设施改善项目"/>
    <x v="0"/>
    <x v="13"/>
  </r>
  <r>
    <x v="16"/>
    <x v="147"/>
    <x v="1"/>
    <x v="1"/>
    <s v="2022年北城办事处苏楼村基础设施改善项目"/>
    <x v="0"/>
    <x v="13"/>
  </r>
  <r>
    <x v="16"/>
    <x v="147"/>
    <x v="1"/>
    <x v="1"/>
    <s v="2022年北城办事处大辛营村基础设施改善项目"/>
    <x v="0"/>
    <x v="13"/>
  </r>
  <r>
    <x v="16"/>
    <x v="147"/>
    <x v="1"/>
    <x v="1"/>
    <s v="2022年北杨集镇打鱼王村基础设施改善项目"/>
    <x v="0"/>
    <x v="13"/>
  </r>
  <r>
    <x v="16"/>
    <x v="147"/>
    <x v="1"/>
    <x v="1"/>
    <s v="2022年北杨集镇倪寨村基础设施改善项目"/>
    <x v="0"/>
    <x v="13"/>
  </r>
  <r>
    <x v="16"/>
    <x v="147"/>
    <x v="1"/>
    <x v="1"/>
    <s v="2022年北杨集镇宋阁村基础设施改善项目"/>
    <x v="0"/>
    <x v="13"/>
  </r>
  <r>
    <x v="16"/>
    <x v="147"/>
    <x v="1"/>
    <x v="1"/>
    <s v="2022年北杨集镇杨集村基础设施改善项目"/>
    <x v="0"/>
    <x v="13"/>
  </r>
  <r>
    <x v="16"/>
    <x v="147"/>
    <x v="1"/>
    <x v="1"/>
    <s v="2022年北杨集镇林寨村基础设施改善项目"/>
    <x v="0"/>
    <x v="13"/>
  </r>
  <r>
    <x v="16"/>
    <x v="147"/>
    <x v="1"/>
    <x v="1"/>
    <s v="2022年卞路口乡张保元村基础设施改善项目"/>
    <x v="0"/>
    <x v="13"/>
  </r>
  <r>
    <x v="16"/>
    <x v="147"/>
    <x v="1"/>
    <x v="1"/>
    <s v="2022年卞路口乡小郭庄村基础设施改善项目"/>
    <x v="0"/>
    <x v="13"/>
  </r>
  <r>
    <x v="16"/>
    <x v="147"/>
    <x v="1"/>
    <x v="1"/>
    <s v="2022年卞路口乡南郭庄村基础设施改善项目"/>
    <x v="0"/>
    <x v="13"/>
  </r>
  <r>
    <x v="16"/>
    <x v="147"/>
    <x v="1"/>
    <x v="1"/>
    <s v="2022年卞路口乡董营村基础设施改善项目"/>
    <x v="0"/>
    <x v="13"/>
  </r>
  <r>
    <x v="16"/>
    <x v="147"/>
    <x v="1"/>
    <x v="1"/>
    <s v="2022年卞路口乡大郭庄村基础设施改善项目"/>
    <x v="0"/>
    <x v="13"/>
  </r>
  <r>
    <x v="16"/>
    <x v="147"/>
    <x v="1"/>
    <x v="1"/>
    <s v="2022年卞路口乡闫楼村基础设施改善项目"/>
    <x v="0"/>
    <x v="13"/>
  </r>
  <r>
    <x v="16"/>
    <x v="147"/>
    <x v="1"/>
    <x v="1"/>
    <s v="2022年范营乡范庄村基础设施改善项目"/>
    <x v="0"/>
    <x v="13"/>
  </r>
  <r>
    <x v="16"/>
    <x v="147"/>
    <x v="1"/>
    <x v="1"/>
    <s v="2022年范营乡张凯楼村基础设施改善项目"/>
    <x v="0"/>
    <x v="13"/>
  </r>
  <r>
    <x v="16"/>
    <x v="147"/>
    <x v="1"/>
    <x v="1"/>
    <s v="2022年范营乡钱寨村基础设施改善项目"/>
    <x v="0"/>
    <x v="13"/>
  </r>
  <r>
    <x v="16"/>
    <x v="147"/>
    <x v="1"/>
    <x v="1"/>
    <s v="2022年范营乡孙庄村基础设施改善项目"/>
    <x v="0"/>
    <x v="13"/>
  </r>
  <r>
    <x v="16"/>
    <x v="147"/>
    <x v="1"/>
    <x v="1"/>
    <s v="2022年范营乡王郑营村基础设施改善项目"/>
    <x v="0"/>
    <x v="13"/>
  </r>
  <r>
    <x v="16"/>
    <x v="147"/>
    <x v="1"/>
    <x v="1"/>
    <s v="2022年范营乡孙楼村基础设施改善项目"/>
    <x v="0"/>
    <x v="13"/>
  </r>
  <r>
    <x v="16"/>
    <x v="147"/>
    <x v="1"/>
    <x v="1"/>
    <s v="2022年范营乡八里棚村基础设施改善项目"/>
    <x v="0"/>
    <x v="13"/>
  </r>
  <r>
    <x v="16"/>
    <x v="147"/>
    <x v="1"/>
    <x v="1"/>
    <s v="2022年冯营乡吕集村基础设施改善项目"/>
    <x v="0"/>
    <x v="13"/>
  </r>
  <r>
    <x v="16"/>
    <x v="147"/>
    <x v="1"/>
    <x v="1"/>
    <s v="2022年冯营乡李庙村基础设施改善项目"/>
    <x v="0"/>
    <x v="13"/>
  </r>
  <r>
    <x v="16"/>
    <x v="147"/>
    <x v="1"/>
    <x v="1"/>
    <s v="2022年冯营乡杨老庄村基础设施改善项目"/>
    <x v="0"/>
    <x v="13"/>
  </r>
  <r>
    <x v="16"/>
    <x v="147"/>
    <x v="1"/>
    <x v="1"/>
    <s v="2022年冯营乡杨海营村基础设施改善项目"/>
    <x v="0"/>
    <x v="13"/>
  </r>
  <r>
    <x v="16"/>
    <x v="147"/>
    <x v="1"/>
    <x v="1"/>
    <s v="2022年冯营乡刘烟村基础设施改善项目"/>
    <x v="0"/>
    <x v="13"/>
  </r>
  <r>
    <x v="16"/>
    <x v="147"/>
    <x v="1"/>
    <x v="1"/>
    <s v="2022年冯营乡天齐庙村基础设施改善项目"/>
    <x v="0"/>
    <x v="13"/>
  </r>
  <r>
    <x v="16"/>
    <x v="147"/>
    <x v="1"/>
    <x v="1"/>
    <s v="2022年付井镇南杨集村基础设施改善项目"/>
    <x v="0"/>
    <x v="13"/>
  </r>
  <r>
    <x v="16"/>
    <x v="147"/>
    <x v="1"/>
    <x v="1"/>
    <s v="2022年付井镇杨庄村基础设施改善项目"/>
    <x v="0"/>
    <x v="13"/>
  </r>
  <r>
    <x v="16"/>
    <x v="147"/>
    <x v="1"/>
    <x v="1"/>
    <s v="2022年付井镇吴营村基础设施改善项目"/>
    <x v="0"/>
    <x v="13"/>
  </r>
  <r>
    <x v="16"/>
    <x v="147"/>
    <x v="1"/>
    <x v="1"/>
    <s v="2022年付井镇郭岗村基础设施改善项目"/>
    <x v="0"/>
    <x v="13"/>
  </r>
  <r>
    <x v="16"/>
    <x v="147"/>
    <x v="1"/>
    <x v="1"/>
    <s v="2022年付井镇高湖村基础设施改善项目"/>
    <x v="0"/>
    <x v="13"/>
  </r>
  <r>
    <x v="16"/>
    <x v="147"/>
    <x v="1"/>
    <x v="1"/>
    <s v="2022年付井镇九里村基础设施改善项目"/>
    <x v="0"/>
    <x v="13"/>
  </r>
  <r>
    <x v="16"/>
    <x v="147"/>
    <x v="1"/>
    <x v="1"/>
    <s v="2022年付井镇王营村基础设施改善项目"/>
    <x v="0"/>
    <x v="13"/>
  </r>
  <r>
    <x v="16"/>
    <x v="147"/>
    <x v="1"/>
    <x v="1"/>
    <s v="2022年付井镇赵口村基础设施改善项目"/>
    <x v="0"/>
    <x v="13"/>
  </r>
  <r>
    <x v="16"/>
    <x v="147"/>
    <x v="1"/>
    <x v="1"/>
    <s v="2022年付井镇付井村基础设施改善项目"/>
    <x v="0"/>
    <x v="13"/>
  </r>
  <r>
    <x v="16"/>
    <x v="147"/>
    <x v="1"/>
    <x v="1"/>
    <s v="2022年洪山镇马庄村基础设施改善项目"/>
    <x v="0"/>
    <x v="13"/>
  </r>
  <r>
    <x v="16"/>
    <x v="147"/>
    <x v="1"/>
    <x v="1"/>
    <s v="2022年洪山镇袁庄村基础设施改善项目"/>
    <x v="0"/>
    <x v="13"/>
  </r>
  <r>
    <x v="16"/>
    <x v="147"/>
    <x v="1"/>
    <x v="1"/>
    <s v="2022年洪山镇石关村基础设施改善项目"/>
    <x v="0"/>
    <x v="13"/>
  </r>
  <r>
    <x v="16"/>
    <x v="147"/>
    <x v="1"/>
    <x v="1"/>
    <s v="2022年洪山镇臧庄村基础设施改善项目"/>
    <x v="0"/>
    <x v="13"/>
  </r>
  <r>
    <x v="16"/>
    <x v="147"/>
    <x v="1"/>
    <x v="1"/>
    <s v="2022年洪山镇宁庄村基础设施改善项目"/>
    <x v="0"/>
    <x v="13"/>
  </r>
  <r>
    <x v="16"/>
    <x v="147"/>
    <x v="1"/>
    <x v="1"/>
    <s v="2022年老城镇龙王庙村基础设施改善项目"/>
    <x v="0"/>
    <x v="13"/>
  </r>
  <r>
    <x v="16"/>
    <x v="147"/>
    <x v="1"/>
    <x v="1"/>
    <s v="2022年老城镇增福庙村基础设施改善项目"/>
    <x v="0"/>
    <x v="13"/>
  </r>
  <r>
    <x v="16"/>
    <x v="147"/>
    <x v="1"/>
    <x v="1"/>
    <s v="2022年老城镇程庄村基础设施改善项目"/>
    <x v="0"/>
    <x v="13"/>
  </r>
  <r>
    <x v="16"/>
    <x v="147"/>
    <x v="1"/>
    <x v="1"/>
    <s v="022年老城镇李庄村基础设施改善项目"/>
    <x v="0"/>
    <x v="13"/>
  </r>
  <r>
    <x v="16"/>
    <x v="147"/>
    <x v="1"/>
    <x v="1"/>
    <s v="2022年老城镇南吴营村基础设施改善项目"/>
    <x v="0"/>
    <x v="13"/>
  </r>
  <r>
    <x v="16"/>
    <x v="147"/>
    <x v="1"/>
    <x v="1"/>
    <s v="2022年老城镇土屯村基础设施改善项目"/>
    <x v="0"/>
    <x v="13"/>
  </r>
  <r>
    <x v="16"/>
    <x v="147"/>
    <x v="1"/>
    <x v="1"/>
    <s v="2022年老城镇前谷营村基础设施改善项目"/>
    <x v="0"/>
    <x v="13"/>
  </r>
  <r>
    <x v="16"/>
    <x v="147"/>
    <x v="1"/>
    <x v="1"/>
    <s v="2022年李老庄乡曹洼村基础设施改善项目"/>
    <x v="0"/>
    <x v="13"/>
  </r>
  <r>
    <x v="16"/>
    <x v="147"/>
    <x v="1"/>
    <x v="1"/>
    <s v="2022年李老庄乡付楼村基础设施改善项目"/>
    <x v="0"/>
    <x v="13"/>
  </r>
  <r>
    <x v="16"/>
    <x v="147"/>
    <x v="1"/>
    <x v="1"/>
    <s v="2022年李老庄乡张楼村基础设施改善项目"/>
    <x v="0"/>
    <x v="13"/>
  </r>
  <r>
    <x v="16"/>
    <x v="147"/>
    <x v="1"/>
    <x v="1"/>
    <s v="2022年李老庄乡刘堂村基础设施改善项目"/>
    <x v="0"/>
    <x v="13"/>
  </r>
  <r>
    <x v="16"/>
    <x v="147"/>
    <x v="1"/>
    <x v="1"/>
    <s v="2022年李老庄乡后湖村基础设施改善项目"/>
    <x v="0"/>
    <x v="13"/>
  </r>
  <r>
    <x v="16"/>
    <x v="147"/>
    <x v="1"/>
    <x v="1"/>
    <s v="2022年李老庄乡酒店庄村基础设施改善项目"/>
    <x v="0"/>
    <x v="13"/>
  </r>
  <r>
    <x v="16"/>
    <x v="147"/>
    <x v="1"/>
    <x v="1"/>
    <s v="2022年李老庄乡王白庙村基础设施改善项目"/>
    <x v="0"/>
    <x v="13"/>
  </r>
  <r>
    <x v="16"/>
    <x v="147"/>
    <x v="1"/>
    <x v="1"/>
    <s v="2022年莲池镇鲁庄村基础设施改善项目"/>
    <x v="0"/>
    <x v="13"/>
  </r>
  <r>
    <x v="16"/>
    <x v="147"/>
    <x v="1"/>
    <x v="1"/>
    <s v="2022年莲池镇童庄村基础设施改善项目"/>
    <x v="0"/>
    <x v="13"/>
  </r>
  <r>
    <x v="16"/>
    <x v="147"/>
    <x v="1"/>
    <x v="1"/>
    <s v="2022年莲池镇耿楼村基础设施改善项目"/>
    <x v="0"/>
    <x v="13"/>
  </r>
  <r>
    <x v="16"/>
    <x v="147"/>
    <x v="1"/>
    <x v="1"/>
    <s v="2022年莲池镇小郑营村基础设施改善项目"/>
    <x v="0"/>
    <x v="13"/>
  </r>
  <r>
    <x v="16"/>
    <x v="147"/>
    <x v="1"/>
    <x v="1"/>
    <s v="2022年莲池镇胡楼村基础设施改善项目"/>
    <x v="0"/>
    <x v="13"/>
  </r>
  <r>
    <x v="16"/>
    <x v="147"/>
    <x v="1"/>
    <x v="1"/>
    <s v="2022年莲池镇吴楼村基础设施改善项目"/>
    <x v="0"/>
    <x v="13"/>
  </r>
  <r>
    <x v="16"/>
    <x v="147"/>
    <x v="1"/>
    <x v="1"/>
    <s v="2022年刘湾镇陈洼村基础设施改善项目"/>
    <x v="0"/>
    <x v="13"/>
  </r>
  <r>
    <x v="16"/>
    <x v="147"/>
    <x v="1"/>
    <x v="1"/>
    <s v="2022年刘湾镇杜庄村基础设施改善项目"/>
    <x v="0"/>
    <x v="13"/>
  </r>
  <r>
    <x v="16"/>
    <x v="147"/>
    <x v="1"/>
    <x v="1"/>
    <s v="2022年刘湾镇朱李庄村基础设施改善项目"/>
    <x v="0"/>
    <x v="13"/>
  </r>
  <r>
    <x v="16"/>
    <x v="147"/>
    <x v="1"/>
    <x v="1"/>
    <s v="2022年刘湾镇新徐庄村基础设施改善项目"/>
    <x v="0"/>
    <x v="13"/>
  </r>
  <r>
    <x v="16"/>
    <x v="147"/>
    <x v="1"/>
    <x v="1"/>
    <s v="2022年刘庄店镇郭营村基础设施改善项目"/>
    <x v="0"/>
    <x v="13"/>
  </r>
  <r>
    <x v="16"/>
    <x v="147"/>
    <x v="1"/>
    <x v="1"/>
    <s v="2022年刘庄店镇房营村基础设施改善项目"/>
    <x v="0"/>
    <x v="13"/>
  </r>
  <r>
    <x v="16"/>
    <x v="147"/>
    <x v="1"/>
    <x v="1"/>
    <s v="2022年刘庄店镇前王庄村基础设施改善项目"/>
    <x v="0"/>
    <x v="13"/>
  </r>
  <r>
    <x v="16"/>
    <x v="147"/>
    <x v="1"/>
    <x v="1"/>
    <s v="2022年刘庄店镇花庄村基础设施改善项目"/>
    <x v="0"/>
    <x v="13"/>
  </r>
  <r>
    <x v="16"/>
    <x v="147"/>
    <x v="1"/>
    <x v="1"/>
    <s v="2022年刘庄店镇崔寨村基础设施改善项目"/>
    <x v="0"/>
    <x v="13"/>
  </r>
  <r>
    <x v="16"/>
    <x v="147"/>
    <x v="1"/>
    <x v="1"/>
    <s v="2022年刘庄店镇刘东村基础设施改善项目"/>
    <x v="0"/>
    <x v="13"/>
  </r>
  <r>
    <x v="16"/>
    <x v="147"/>
    <x v="1"/>
    <x v="1"/>
    <s v="2022年刘庄店镇崔大桥村基础设施改善项目"/>
    <x v="0"/>
    <x v="13"/>
  </r>
  <r>
    <x v="16"/>
    <x v="147"/>
    <x v="1"/>
    <x v="1"/>
    <s v="2022年留福镇于古洞村基础设施改善项目"/>
    <x v="0"/>
    <x v="13"/>
  </r>
  <r>
    <x v="16"/>
    <x v="147"/>
    <x v="1"/>
    <x v="1"/>
    <s v="2022年留福镇韩大庄村基础设施改善项目"/>
    <x v="0"/>
    <x v="13"/>
  </r>
  <r>
    <x v="16"/>
    <x v="147"/>
    <x v="1"/>
    <x v="1"/>
    <s v="2022年留福镇代营村基础设施改善项目"/>
    <x v="0"/>
    <x v="13"/>
  </r>
  <r>
    <x v="16"/>
    <x v="147"/>
    <x v="1"/>
    <x v="1"/>
    <s v="2022年留福镇元路口村基础设施改善项目"/>
    <x v="0"/>
    <x v="13"/>
  </r>
  <r>
    <x v="16"/>
    <x v="147"/>
    <x v="1"/>
    <x v="1"/>
    <s v="2022年石槽集乡小涂营村基础设施改善项目"/>
    <x v="0"/>
    <x v="13"/>
  </r>
  <r>
    <x v="16"/>
    <x v="147"/>
    <x v="1"/>
    <x v="1"/>
    <s v="2022年石槽集乡艾庄村基础设施改善项目"/>
    <x v="0"/>
    <x v="13"/>
  </r>
  <r>
    <x v="16"/>
    <x v="147"/>
    <x v="1"/>
    <x v="1"/>
    <s v="2022年石槽集乡二院庄村基础设施改善项目"/>
    <x v="0"/>
    <x v="13"/>
  </r>
  <r>
    <x v="16"/>
    <x v="147"/>
    <x v="1"/>
    <x v="1"/>
    <s v="2022年石槽集乡南程营村基础设施改善项目"/>
    <x v="0"/>
    <x v="13"/>
  </r>
  <r>
    <x v="16"/>
    <x v="147"/>
    <x v="1"/>
    <x v="1"/>
    <s v="2022年石槽集乡后张营村基础设施改善项目"/>
    <x v="0"/>
    <x v="13"/>
  </r>
  <r>
    <x v="16"/>
    <x v="147"/>
    <x v="1"/>
    <x v="1"/>
    <s v="2022年石槽集乡刘楼村基础设施改善项目"/>
    <x v="0"/>
    <x v="13"/>
  </r>
  <r>
    <x v="16"/>
    <x v="147"/>
    <x v="1"/>
    <x v="1"/>
    <s v="2022年新安集镇崔寨村基础设施改善项目"/>
    <x v="0"/>
    <x v="13"/>
  </r>
  <r>
    <x v="16"/>
    <x v="147"/>
    <x v="1"/>
    <x v="1"/>
    <s v="2022年新安集镇韩楼村基础设施改善项目"/>
    <x v="0"/>
    <x v="13"/>
  </r>
  <r>
    <x v="16"/>
    <x v="147"/>
    <x v="1"/>
    <x v="1"/>
    <s v="2022年新安集镇武营村基础设施改善项目"/>
    <x v="0"/>
    <x v="13"/>
  </r>
  <r>
    <x v="16"/>
    <x v="147"/>
    <x v="1"/>
    <x v="1"/>
    <s v="2022年新安集镇瓦房庄村基础设施改善项目"/>
    <x v="0"/>
    <x v="13"/>
  </r>
  <r>
    <x v="16"/>
    <x v="147"/>
    <x v="1"/>
    <x v="1"/>
    <s v="2022年新安集镇马楼村基础设施改善项目"/>
    <x v="0"/>
    <x v="13"/>
  </r>
  <r>
    <x v="16"/>
    <x v="147"/>
    <x v="1"/>
    <x v="1"/>
    <s v="2022年新安集镇郭寨村基础设施改善项目"/>
    <x v="0"/>
    <x v="13"/>
  </r>
  <r>
    <x v="16"/>
    <x v="147"/>
    <x v="1"/>
    <x v="1"/>
    <s v="2022年邢庄镇八里湾村基础设施改善项目"/>
    <x v="0"/>
    <x v="13"/>
  </r>
  <r>
    <x v="16"/>
    <x v="147"/>
    <x v="1"/>
    <x v="1"/>
    <s v="2022年邢庄镇后王庄村基础设施改善项目"/>
    <x v="0"/>
    <x v="13"/>
  </r>
  <r>
    <x v="16"/>
    <x v="147"/>
    <x v="1"/>
    <x v="1"/>
    <s v="2022年邢庄镇宋庄村基础设施改善项目"/>
    <x v="0"/>
    <x v="13"/>
  </r>
  <r>
    <x v="16"/>
    <x v="147"/>
    <x v="1"/>
    <x v="1"/>
    <s v="2022年邢庄镇秦庄寨村基础设施改善项目"/>
    <x v="0"/>
    <x v="13"/>
  </r>
  <r>
    <x v="16"/>
    <x v="147"/>
    <x v="1"/>
    <x v="1"/>
    <s v="2022年赵德营镇张刘营村基础设施改善项目"/>
    <x v="0"/>
    <x v="13"/>
  </r>
  <r>
    <x v="16"/>
    <x v="147"/>
    <x v="1"/>
    <x v="1"/>
    <s v="2022年赵德营镇程寨村基础设施改善项目"/>
    <x v="0"/>
    <x v="13"/>
  </r>
  <r>
    <x v="16"/>
    <x v="147"/>
    <x v="1"/>
    <x v="1"/>
    <s v="2022年赵德营镇王其庙村基础设施改善项目"/>
    <x v="0"/>
    <x v="13"/>
  </r>
  <r>
    <x v="16"/>
    <x v="147"/>
    <x v="1"/>
    <x v="1"/>
    <s v="2022年赵德营镇马楼村基础设施改善项目"/>
    <x v="0"/>
    <x v="13"/>
  </r>
  <r>
    <x v="16"/>
    <x v="147"/>
    <x v="1"/>
    <x v="1"/>
    <s v="2022年赵德营镇陈楼村基础设施改善项目"/>
    <x v="0"/>
    <x v="13"/>
  </r>
  <r>
    <x v="16"/>
    <x v="147"/>
    <x v="1"/>
    <x v="1"/>
    <s v="2022年赵德营镇大刘集村基础设施改善项目"/>
    <x v="0"/>
    <x v="13"/>
  </r>
  <r>
    <x v="16"/>
    <x v="147"/>
    <x v="1"/>
    <x v="1"/>
    <s v="2022年赵德营镇梁营村基础设施改善项目"/>
    <x v="0"/>
    <x v="13"/>
  </r>
  <r>
    <x v="16"/>
    <x v="147"/>
    <x v="1"/>
    <x v="1"/>
    <s v="2022年纸店镇卢寨村基础设施改善项目"/>
    <x v="0"/>
    <x v="13"/>
  </r>
  <r>
    <x v="16"/>
    <x v="147"/>
    <x v="1"/>
    <x v="1"/>
    <s v="2022年纸店镇卢庄村基础设施改善项目"/>
    <x v="0"/>
    <x v="13"/>
  </r>
  <r>
    <x v="16"/>
    <x v="147"/>
    <x v="1"/>
    <x v="1"/>
    <s v="2022年纸店镇孙洼村基础设施改善项目"/>
    <x v="0"/>
    <x v="13"/>
  </r>
  <r>
    <x v="16"/>
    <x v="147"/>
    <x v="1"/>
    <x v="1"/>
    <s v="2022年纸店镇史庄村基础设施改善项目"/>
    <x v="0"/>
    <x v="13"/>
  </r>
  <r>
    <x v="16"/>
    <x v="147"/>
    <x v="1"/>
    <x v="1"/>
    <s v="2022年周营镇欧营村基础设施改善项目"/>
    <x v="0"/>
    <x v="13"/>
  </r>
  <r>
    <x v="16"/>
    <x v="147"/>
    <x v="1"/>
    <x v="1"/>
    <s v="2022年周营镇郭寨村基础设施改善项目"/>
    <x v="0"/>
    <x v="13"/>
  </r>
  <r>
    <x v="16"/>
    <x v="147"/>
    <x v="1"/>
    <x v="1"/>
    <s v="2022年周营镇王寨村基础设施改善项目"/>
    <x v="0"/>
    <x v="13"/>
  </r>
  <r>
    <x v="16"/>
    <x v="147"/>
    <x v="1"/>
    <x v="1"/>
    <s v="2022年周营镇李湾村基础设施改善项目"/>
    <x v="0"/>
    <x v="13"/>
  </r>
  <r>
    <x v="16"/>
    <x v="147"/>
    <x v="1"/>
    <x v="1"/>
    <s v="2022年刘湾镇陈洼村村容村貌提升项目"/>
    <x v="0"/>
    <x v="13"/>
  </r>
  <r>
    <x v="16"/>
    <x v="147"/>
    <x v="1"/>
    <x v="1"/>
    <s v="2022年刘湾镇朱李庄村村容村貌提升项目"/>
    <x v="0"/>
    <x v="13"/>
  </r>
  <r>
    <x v="16"/>
    <x v="147"/>
    <x v="1"/>
    <x v="1"/>
    <s v="2022年邢庄镇八里湾村村容村貌提升项目"/>
    <x v="0"/>
    <x v="13"/>
  </r>
  <r>
    <x v="16"/>
    <x v="147"/>
    <x v="1"/>
    <x v="1"/>
    <s v="2022年邢庄镇秦庄寨村村容村貌提升项目"/>
    <x v="0"/>
    <x v="13"/>
  </r>
  <r>
    <x v="16"/>
    <x v="147"/>
    <x v="1"/>
    <x v="1"/>
    <s v="2022年李老庄乡王白庙村村容村貌提升项目"/>
    <x v="0"/>
    <x v="13"/>
  </r>
  <r>
    <x v="16"/>
    <x v="147"/>
    <x v="1"/>
    <x v="1"/>
    <s v="2022年李老庄乡刘堂村村容村貌提升项目"/>
    <x v="0"/>
    <x v="13"/>
  </r>
  <r>
    <x v="16"/>
    <x v="147"/>
    <x v="1"/>
    <x v="1"/>
    <s v="2022年李老庄乡酒店庄村村容村貌提升项目"/>
    <x v="0"/>
    <x v="13"/>
  </r>
  <r>
    <x v="16"/>
    <x v="147"/>
    <x v="1"/>
    <x v="1"/>
    <s v="2022年刘庄店镇花庄村村容村貌提升项目"/>
    <x v="0"/>
    <x v="13"/>
  </r>
  <r>
    <x v="16"/>
    <x v="147"/>
    <x v="1"/>
    <x v="1"/>
    <s v="2022年刘庄店镇崔大桥村村容村貌提升项目"/>
    <x v="0"/>
    <x v="13"/>
  </r>
  <r>
    <x v="16"/>
    <x v="147"/>
    <x v="1"/>
    <x v="1"/>
    <s v="2022年刘庄店镇刘东村村容村貌提升项目"/>
    <x v="0"/>
    <x v="13"/>
  </r>
  <r>
    <x v="16"/>
    <x v="147"/>
    <x v="1"/>
    <x v="1"/>
    <s v="2022年留福镇元路口村村容村貌提升项目"/>
    <x v="0"/>
    <x v="13"/>
  </r>
  <r>
    <x v="16"/>
    <x v="147"/>
    <x v="1"/>
    <x v="1"/>
    <s v="2022年留福镇韩大庄村村容村貌提升项目"/>
    <x v="0"/>
    <x v="13"/>
  </r>
  <r>
    <x v="16"/>
    <x v="147"/>
    <x v="1"/>
    <x v="1"/>
    <s v="2022年付井镇吴营村村容村貌提升项目"/>
    <x v="0"/>
    <x v="13"/>
  </r>
  <r>
    <x v="16"/>
    <x v="147"/>
    <x v="1"/>
    <x v="1"/>
    <s v="2022年付井镇郭岗村村容村貌提升项目"/>
    <x v="0"/>
    <x v="13"/>
  </r>
  <r>
    <x v="16"/>
    <x v="147"/>
    <x v="1"/>
    <x v="1"/>
    <s v="2022年付井镇南杨集村村容村貌提升项目"/>
    <x v="0"/>
    <x v="13"/>
  </r>
  <r>
    <x v="16"/>
    <x v="147"/>
    <x v="1"/>
    <x v="1"/>
    <s v="2022年付井镇杨庄村村容村貌提升项目"/>
    <x v="0"/>
    <x v="13"/>
  </r>
  <r>
    <x v="16"/>
    <x v="147"/>
    <x v="1"/>
    <x v="1"/>
    <s v="2022年北杨集镇杨集村村容村貌提升项目"/>
    <x v="0"/>
    <x v="13"/>
  </r>
  <r>
    <x v="16"/>
    <x v="147"/>
    <x v="1"/>
    <x v="1"/>
    <s v="2022年北杨集镇宋阁村村容村貌提升项目"/>
    <x v="0"/>
    <x v="13"/>
  </r>
  <r>
    <x v="16"/>
    <x v="147"/>
    <x v="1"/>
    <x v="1"/>
    <s v="2022年白集镇胡院村村容村貌提升项目"/>
    <x v="0"/>
    <x v="13"/>
  </r>
  <r>
    <x v="16"/>
    <x v="147"/>
    <x v="1"/>
    <x v="1"/>
    <s v="2022年白集镇白集村村容村貌提升项目"/>
    <x v="0"/>
    <x v="13"/>
  </r>
  <r>
    <x v="16"/>
    <x v="147"/>
    <x v="1"/>
    <x v="1"/>
    <s v="2022年白集镇尹庄村村容村貌提升项目"/>
    <x v="0"/>
    <x v="13"/>
  </r>
  <r>
    <x v="16"/>
    <x v="147"/>
    <x v="1"/>
    <x v="1"/>
    <s v="2022年白集镇鲁寨村村容村貌提升项目"/>
    <x v="0"/>
    <x v="13"/>
  </r>
  <r>
    <x v="16"/>
    <x v="147"/>
    <x v="1"/>
    <x v="1"/>
    <s v="2022年范营乡张凯楼村村容村貌提升项目"/>
    <x v="0"/>
    <x v="13"/>
  </r>
  <r>
    <x v="16"/>
    <x v="147"/>
    <x v="1"/>
    <x v="1"/>
    <s v="2022年范营乡孙楼村村容村貌提升项目"/>
    <x v="0"/>
    <x v="13"/>
  </r>
  <r>
    <x v="16"/>
    <x v="147"/>
    <x v="1"/>
    <x v="1"/>
    <s v="2022年范营乡八里棚村村容村貌提升项目"/>
    <x v="0"/>
    <x v="13"/>
  </r>
  <r>
    <x v="16"/>
    <x v="147"/>
    <x v="1"/>
    <x v="1"/>
    <s v="2022年老城镇增福庙村村容村貌提升项目"/>
    <x v="0"/>
    <x v="13"/>
  </r>
  <r>
    <x v="16"/>
    <x v="147"/>
    <x v="1"/>
    <x v="1"/>
    <s v="2022年老城镇南吴营村村容村貌提升项目"/>
    <x v="0"/>
    <x v="13"/>
  </r>
  <r>
    <x v="16"/>
    <x v="147"/>
    <x v="1"/>
    <x v="1"/>
    <s v="2022年老城镇土屯村村容村貌提升项目"/>
    <x v="0"/>
    <x v="13"/>
  </r>
  <r>
    <x v="16"/>
    <x v="147"/>
    <x v="1"/>
    <x v="1"/>
    <s v="2022年新安集镇崔寨村村容村貌提升项目"/>
    <x v="0"/>
    <x v="13"/>
  </r>
  <r>
    <x v="16"/>
    <x v="147"/>
    <x v="1"/>
    <x v="1"/>
    <s v="2022年新安集镇郭寨村村容村貌提升项目"/>
    <x v="0"/>
    <x v="13"/>
  </r>
  <r>
    <x v="16"/>
    <x v="147"/>
    <x v="1"/>
    <x v="1"/>
    <s v="2022年新安集镇瓦房庄村村容村貌提升项目"/>
    <x v="0"/>
    <x v="13"/>
  </r>
  <r>
    <x v="16"/>
    <x v="147"/>
    <x v="1"/>
    <x v="1"/>
    <s v="2022年北城办事处苏楼村村容村貌提升项目"/>
    <x v="0"/>
    <x v="13"/>
  </r>
  <r>
    <x v="16"/>
    <x v="147"/>
    <x v="1"/>
    <x v="1"/>
    <s v="2022年北城办事处大辛营村村容村貌提升项目"/>
    <x v="0"/>
    <x v="13"/>
  </r>
  <r>
    <x v="16"/>
    <x v="147"/>
    <x v="1"/>
    <x v="1"/>
    <s v="2022年石槽集乡刘楼村村容村貌提升项目"/>
    <x v="0"/>
    <x v="13"/>
  </r>
  <r>
    <x v="16"/>
    <x v="147"/>
    <x v="1"/>
    <x v="1"/>
    <s v="2022年石槽集乡二院庄村村容村貌提升项目"/>
    <x v="0"/>
    <x v="13"/>
  </r>
  <r>
    <x v="16"/>
    <x v="147"/>
    <x v="1"/>
    <x v="1"/>
    <s v="2022年石槽集乡小涂营村村容村貌提升项目"/>
    <x v="0"/>
    <x v="13"/>
  </r>
  <r>
    <x v="16"/>
    <x v="147"/>
    <x v="1"/>
    <x v="1"/>
    <s v="2022年卞路口乡南郭庄村村容村貌提升项目"/>
    <x v="0"/>
    <x v="13"/>
  </r>
  <r>
    <x v="16"/>
    <x v="147"/>
    <x v="1"/>
    <x v="1"/>
    <s v="2022年卞路口乡闫楼村村容村貌提升项目"/>
    <x v="0"/>
    <x v="13"/>
  </r>
  <r>
    <x v="16"/>
    <x v="147"/>
    <x v="1"/>
    <x v="1"/>
    <s v="2022年卞路口乡小郭庄村村容村貌提升项目"/>
    <x v="0"/>
    <x v="13"/>
  </r>
  <r>
    <x v="16"/>
    <x v="147"/>
    <x v="1"/>
    <x v="1"/>
    <s v="2022年莲池镇小郑营村村容村貌提升项目"/>
    <x v="0"/>
    <x v="13"/>
  </r>
  <r>
    <x v="16"/>
    <x v="147"/>
    <x v="1"/>
    <x v="1"/>
    <s v="2022年莲池镇童庄村村容村貌提升项目"/>
    <x v="0"/>
    <x v="13"/>
  </r>
  <r>
    <x v="16"/>
    <x v="147"/>
    <x v="1"/>
    <x v="1"/>
    <s v="2022年莲池镇吴楼村村容村貌提升项目"/>
    <x v="0"/>
    <x v="13"/>
  </r>
  <r>
    <x v="16"/>
    <x v="147"/>
    <x v="1"/>
    <x v="1"/>
    <s v="2022年赵德营镇程寨村村容村貌提升项目"/>
    <x v="0"/>
    <x v="13"/>
  </r>
  <r>
    <x v="16"/>
    <x v="147"/>
    <x v="1"/>
    <x v="1"/>
    <s v="2022年赵德营镇王其庙村村容村貌提升项目"/>
    <x v="0"/>
    <x v="13"/>
  </r>
  <r>
    <x v="16"/>
    <x v="147"/>
    <x v="1"/>
    <x v="1"/>
    <s v="2022年赵德营镇张刘营村村容村貌提升项目"/>
    <x v="0"/>
    <x v="13"/>
  </r>
  <r>
    <x v="16"/>
    <x v="147"/>
    <x v="1"/>
    <x v="1"/>
    <s v="2022年纸店镇史庄村村容村貌提升项目"/>
    <x v="0"/>
    <x v="13"/>
  </r>
  <r>
    <x v="16"/>
    <x v="147"/>
    <x v="1"/>
    <x v="1"/>
    <s v="2022年纸店镇卢庄村村容村貌提升项目"/>
    <x v="0"/>
    <x v="13"/>
  </r>
  <r>
    <x v="16"/>
    <x v="147"/>
    <x v="1"/>
    <x v="1"/>
    <s v="2022年周营镇欧营村村容村貌提升项目"/>
    <x v="0"/>
    <x v="13"/>
  </r>
  <r>
    <x v="16"/>
    <x v="147"/>
    <x v="1"/>
    <x v="1"/>
    <s v="2022年周营镇郭寨村村容村貌提升项目"/>
    <x v="0"/>
    <x v="13"/>
  </r>
  <r>
    <x v="16"/>
    <x v="147"/>
    <x v="1"/>
    <x v="1"/>
    <s v="2022年冯营乡杨海营村村容村貌提升项目"/>
    <x v="0"/>
    <x v="13"/>
  </r>
  <r>
    <x v="16"/>
    <x v="147"/>
    <x v="1"/>
    <x v="1"/>
    <s v="2022年冯营乡吕集村村容村貌提升项目"/>
    <x v="0"/>
    <x v="13"/>
  </r>
  <r>
    <x v="16"/>
    <x v="147"/>
    <x v="1"/>
    <x v="1"/>
    <s v="2022年冯营乡刘烟村村容村貌提升项目"/>
    <x v="0"/>
    <x v="13"/>
  </r>
  <r>
    <x v="16"/>
    <x v="147"/>
    <x v="1"/>
    <x v="1"/>
    <s v="2022年洪山镇臧庄村村容村貌提升项目"/>
    <x v="0"/>
    <x v="13"/>
  </r>
  <r>
    <x v="16"/>
    <x v="147"/>
    <x v="1"/>
    <x v="1"/>
    <s v="2022年洪山镇袁庄村村容村貌提升项目"/>
    <x v="0"/>
    <x v="13"/>
  </r>
  <r>
    <x v="16"/>
    <x v="147"/>
    <x v="1"/>
    <x v="1"/>
    <s v="2022年洪山镇石关村村容村貌提升项目"/>
    <x v="0"/>
    <x v="13"/>
  </r>
  <r>
    <x v="16"/>
    <x v="147"/>
    <x v="1"/>
    <x v="1"/>
    <s v="2022年沈丘县乡村振兴局全县22个乡镇（办）行政村小型垃圾箱购置采购项目"/>
    <x v="0"/>
    <x v="13"/>
  </r>
  <r>
    <x v="16"/>
    <x v="147"/>
    <x v="1"/>
    <x v="1"/>
    <s v="沈丘县2022年9万亩高标准农田建设项目"/>
    <x v="0"/>
    <x v="13"/>
  </r>
  <r>
    <x v="16"/>
    <x v="147"/>
    <x v="1"/>
    <x v="1"/>
    <s v="2022年刘庄店镇、李老庄乡沟渠清淤和农田林网建设项目"/>
    <x v="0"/>
    <x v="20"/>
  </r>
  <r>
    <x v="16"/>
    <x v="147"/>
    <x v="1"/>
    <x v="1"/>
    <s v="2022年沈丘县农业农村局卞路口乡胡庄村集体经济肉牛养殖场配套建设项目"/>
    <x v="1"/>
    <x v="1"/>
  </r>
  <r>
    <x v="16"/>
    <x v="147"/>
    <x v="1"/>
    <x v="1"/>
    <s v="2022年沈丘县农业农村局生猪屠宰场建设项目"/>
    <x v="1"/>
    <x v="2"/>
  </r>
  <r>
    <x v="16"/>
    <x v="147"/>
    <x v="1"/>
    <x v="1"/>
    <s v="2022年沈丘县农业农村局付井镇宿营村集体经济肉牛养殖场配套建设项目"/>
    <x v="1"/>
    <x v="12"/>
  </r>
  <r>
    <x v="16"/>
    <x v="147"/>
    <x v="1"/>
    <x v="1"/>
    <s v="2022年沈丘县农业农村局范营乡李集村集体经济槐山羊养殖场配套建设项目"/>
    <x v="1"/>
    <x v="12"/>
  </r>
  <r>
    <x v="16"/>
    <x v="147"/>
    <x v="1"/>
    <x v="1"/>
    <s v="2022年沈丘县农业农村局农业生产社会化服务项目"/>
    <x v="1"/>
    <x v="16"/>
  </r>
  <r>
    <x v="16"/>
    <x v="147"/>
    <x v="1"/>
    <x v="1"/>
    <s v="2022年沈丘县农业农村局食用菌产业一体化乡村振兴项目"/>
    <x v="1"/>
    <x v="8"/>
  </r>
  <r>
    <x v="16"/>
    <x v="147"/>
    <x v="1"/>
    <x v="1"/>
    <s v="2022年沈丘县农业农村局脱贫村及低收入人口较多的村小麦穗期病虫害统防统治项目"/>
    <x v="1"/>
    <x v="16"/>
  </r>
  <r>
    <x v="16"/>
    <x v="147"/>
    <x v="1"/>
    <x v="1"/>
    <s v="2022年沈丘县农业农村局卞路口乡小郭庄村集体经济日光温室大棚建设项目"/>
    <x v="1"/>
    <x v="1"/>
  </r>
  <r>
    <x v="16"/>
    <x v="147"/>
    <x v="1"/>
    <x v="1"/>
    <s v="2022年沈丘县农业农村局养牛大县扶持项目"/>
    <x v="1"/>
    <x v="16"/>
  </r>
  <r>
    <x v="16"/>
    <x v="147"/>
    <x v="1"/>
    <x v="1"/>
    <s v="2022年沈丘县农产品产地冷藏保鲜设施建设项目"/>
    <x v="1"/>
    <x v="16"/>
  </r>
  <r>
    <x v="16"/>
    <x v="147"/>
    <x v="1"/>
    <x v="1"/>
    <s v="2022年沈丘县乡村振兴局脱贫和监测人群农田增产项目"/>
    <x v="1"/>
    <x v="16"/>
  </r>
  <r>
    <x v="16"/>
    <x v="147"/>
    <x v="1"/>
    <x v="1"/>
    <s v="2022年沈丘县乡村振兴局白集镇大许庄种苗研发生产设施玻璃温室建设项目"/>
    <x v="1"/>
    <x v="1"/>
  </r>
  <r>
    <x v="16"/>
    <x v="147"/>
    <x v="1"/>
    <x v="1"/>
    <s v="2022年沈丘县乡村振兴局村级光伏发电站迁移维修项目"/>
    <x v="1"/>
    <x v="1"/>
  </r>
  <r>
    <x v="16"/>
    <x v="147"/>
    <x v="1"/>
    <x v="1"/>
    <s v="2022年沈丘县乡村振兴局扶贫小额贷款贴息项目"/>
    <x v="3"/>
    <x v="4"/>
  </r>
  <r>
    <x v="16"/>
    <x v="147"/>
    <x v="1"/>
    <x v="1"/>
    <s v="2022年沈丘县乡村振兴局白集镇兖营村育苗棚建设项目"/>
    <x v="1"/>
    <x v="1"/>
  </r>
  <r>
    <x v="16"/>
    <x v="147"/>
    <x v="1"/>
    <x v="1"/>
    <s v="2022年沈丘县乡村振兴局雨露计划短期技能培训项目"/>
    <x v="1"/>
    <x v="16"/>
  </r>
  <r>
    <x v="16"/>
    <x v="147"/>
    <x v="1"/>
    <x v="1"/>
    <s v="2022年沈丘县乡村振兴局致富带头人培训项目"/>
    <x v="1"/>
    <x v="16"/>
  </r>
  <r>
    <x v="16"/>
    <x v="147"/>
    <x v="1"/>
    <x v="1"/>
    <s v="2022年沈丘县乡村振兴局脱贫人口及监测对象劳动力跨省就业一次性交通补助项目"/>
    <x v="1"/>
    <x v="16"/>
  </r>
  <r>
    <x v="16"/>
    <x v="147"/>
    <x v="1"/>
    <x v="1"/>
    <s v="2022年沈丘县乡村振兴局雨露计划职业教育助学工程补助资金项目"/>
    <x v="1"/>
    <x v="16"/>
  </r>
  <r>
    <x v="16"/>
    <x v="147"/>
    <x v="1"/>
    <x v="1"/>
    <s v="2022年整合资金项目监理设计费用"/>
    <x v="2"/>
    <x v="3"/>
  </r>
  <r>
    <x v="16"/>
    <x v="147"/>
    <x v="1"/>
    <x v="2"/>
    <s v="2023年沈丘县农业农村局赵德营邵庙行政村衔接乡村振兴坑塘、沟渠治理项目"/>
    <x v="0"/>
    <x v="13"/>
  </r>
  <r>
    <x v="16"/>
    <x v="147"/>
    <x v="1"/>
    <x v="2"/>
    <s v="2023年沈丘县农业农村局新安集镇张楼行政村衔接乡村振兴坑塘整治项目"/>
    <x v="0"/>
    <x v="13"/>
  </r>
  <r>
    <x v="16"/>
    <x v="147"/>
    <x v="1"/>
    <x v="2"/>
    <s v="2023年沈丘县农业农村局赵德营兴隆行政村衔接乡村振兴坑塘治理项目"/>
    <x v="0"/>
    <x v="13"/>
  </r>
  <r>
    <x v="16"/>
    <x v="147"/>
    <x v="1"/>
    <x v="2"/>
    <s v="2023年沈丘县农业农村局卞路口乡卞路口村衔接乡村振兴沟渠治理项目"/>
    <x v="0"/>
    <x v="13"/>
  </r>
  <r>
    <x v="16"/>
    <x v="147"/>
    <x v="1"/>
    <x v="2"/>
    <s v="2023年沈丘县农业农村局白集镇王岗村、常楼、大许庄衔接乡村振兴沟渠治理项目"/>
    <x v="0"/>
    <x v="6"/>
  </r>
  <r>
    <x v="16"/>
    <x v="147"/>
    <x v="1"/>
    <x v="2"/>
    <s v="2023年沈丘县农业农村局付井镇陈营行政村衔接乡村振兴坑塘治理项目"/>
    <x v="0"/>
    <x v="13"/>
  </r>
  <r>
    <x v="16"/>
    <x v="147"/>
    <x v="1"/>
    <x v="2"/>
    <s v="2023年沈丘县农业农村局石槽集乡前张营行政村衔接乡村振兴坑塘治理项目"/>
    <x v="0"/>
    <x v="13"/>
  </r>
  <r>
    <x v="16"/>
    <x v="147"/>
    <x v="1"/>
    <x v="2"/>
    <s v="2023年沈丘县农业农村局付井镇南杨集村、付井村坑塘、道路整治项目"/>
    <x v="0"/>
    <x v="0"/>
  </r>
  <r>
    <x v="16"/>
    <x v="147"/>
    <x v="1"/>
    <x v="2"/>
    <s v="2023年沈丘县农业农村局槐店回族镇高营行政村人居环境提升项目"/>
    <x v="0"/>
    <x v="0"/>
  </r>
  <r>
    <x v="16"/>
    <x v="147"/>
    <x v="1"/>
    <x v="2"/>
    <s v="2023年沈丘县农业农村局老城镇郑庄行政村人居环境提升项目"/>
    <x v="0"/>
    <x v="13"/>
  </r>
  <r>
    <x v="16"/>
    <x v="147"/>
    <x v="1"/>
    <x v="2"/>
    <s v="2023年沈丘县农业农村局洪山镇申庄行政村人居环境提升项目"/>
    <x v="0"/>
    <x v="13"/>
  </r>
  <r>
    <x v="16"/>
    <x v="147"/>
    <x v="1"/>
    <x v="2"/>
    <s v="2023年沈丘县农业农村局大邢庄乡普楼行政村人居环境提升项目"/>
    <x v="0"/>
    <x v="13"/>
  </r>
  <r>
    <x v="16"/>
    <x v="147"/>
    <x v="1"/>
    <x v="2"/>
    <s v="2023年沈丘县农业农村局北城办事处腾营行政村道路建设项目"/>
    <x v="0"/>
    <x v="0"/>
  </r>
  <r>
    <x v="16"/>
    <x v="147"/>
    <x v="1"/>
    <x v="2"/>
    <s v="2023年沈丘县农业农村局槐店回族镇贾寨行政村坑塘治理项目"/>
    <x v="0"/>
    <x v="13"/>
  </r>
  <r>
    <x v="16"/>
    <x v="147"/>
    <x v="1"/>
    <x v="2"/>
    <s v="2023年沈丘县农业农村局李老庄乡王白庙行政村坑塘治理项目"/>
    <x v="0"/>
    <x v="13"/>
  </r>
  <r>
    <x v="16"/>
    <x v="147"/>
    <x v="1"/>
    <x v="2"/>
    <s v="2023年沈丘县农业农村局卞路口乡董营行政村坑塘治理项目"/>
    <x v="0"/>
    <x v="13"/>
  </r>
  <r>
    <x v="16"/>
    <x v="147"/>
    <x v="1"/>
    <x v="2"/>
    <s v="2023年沈丘县农业农村局卞路口乡卞路口村河道治理项目"/>
    <x v="0"/>
    <x v="6"/>
  </r>
  <r>
    <x v="16"/>
    <x v="147"/>
    <x v="1"/>
    <x v="2"/>
    <s v="沈丘县7.5万亩高标准农田示范区建设项目（中央投资部分）"/>
    <x v="0"/>
    <x v="14"/>
  </r>
  <r>
    <x v="16"/>
    <x v="147"/>
    <x v="1"/>
    <x v="2"/>
    <s v="2023年沈丘县县委组织部休闲农业和乡村旅游配套设施项目"/>
    <x v="0"/>
    <x v="13"/>
  </r>
  <r>
    <x v="16"/>
    <x v="147"/>
    <x v="1"/>
    <x v="2"/>
    <s v="沈丘县交通局付井镇赵口村巩固脱贫攻坚成果道路改造提升项目"/>
    <x v="0"/>
    <x v="0"/>
  </r>
  <r>
    <x v="16"/>
    <x v="147"/>
    <x v="1"/>
    <x v="2"/>
    <s v="2023年沈丘县交通局莲池镇牛营村道路提升建设项目"/>
    <x v="0"/>
    <x v="0"/>
  </r>
  <r>
    <x v="16"/>
    <x v="147"/>
    <x v="1"/>
    <x v="2"/>
    <s v="沈丘县交通局莲池镇胡庄村内道路建设项目"/>
    <x v="0"/>
    <x v="0"/>
  </r>
  <r>
    <x v="16"/>
    <x v="147"/>
    <x v="1"/>
    <x v="2"/>
    <s v="沈丘县纸店镇槐山羊研究中心至程营道路提质工程"/>
    <x v="0"/>
    <x v="0"/>
  </r>
  <r>
    <x v="16"/>
    <x v="147"/>
    <x v="1"/>
    <x v="2"/>
    <s v="沈丘县纸店镇史庄道路提质工程"/>
    <x v="0"/>
    <x v="0"/>
  </r>
  <r>
    <x v="16"/>
    <x v="147"/>
    <x v="1"/>
    <x v="2"/>
    <s v="沈丘县纸店镇孙洼道路提质工程"/>
    <x v="0"/>
    <x v="0"/>
  </r>
  <r>
    <x v="16"/>
    <x v="147"/>
    <x v="1"/>
    <x v="2"/>
    <s v="沈丘县老城镇北关行政村巩固脱贫攻坚成果道路改造提升项目"/>
    <x v="0"/>
    <x v="0"/>
  </r>
  <r>
    <x v="16"/>
    <x v="147"/>
    <x v="1"/>
    <x v="2"/>
    <s v="2023年沈丘县北杨集镇梅刘庄村道路建设及下水道改造项目"/>
    <x v="0"/>
    <x v="6"/>
  </r>
  <r>
    <x v="16"/>
    <x v="147"/>
    <x v="1"/>
    <x v="2"/>
    <s v="2023年沈丘县卞路口乡大郭庄村脱贫攻坚巩固提升道路建设项目"/>
    <x v="0"/>
    <x v="0"/>
  </r>
  <r>
    <x v="16"/>
    <x v="147"/>
    <x v="1"/>
    <x v="2"/>
    <s v="2023年沈丘县白集镇胡桥村脱贫攻坚巩固提升道路建设项目"/>
    <x v="0"/>
    <x v="0"/>
  </r>
  <r>
    <x v="16"/>
    <x v="147"/>
    <x v="1"/>
    <x v="2"/>
    <s v="2023年沈丘县白集镇尹庄村脱贫攻坚巩固提升道路建设及坑塘治理项目"/>
    <x v="0"/>
    <x v="13"/>
  </r>
  <r>
    <x v="16"/>
    <x v="147"/>
    <x v="1"/>
    <x v="2"/>
    <s v="2023年沈丘县赵德营镇王其庙村脱贫攻坚巩固提升道路建设项目"/>
    <x v="0"/>
    <x v="0"/>
  </r>
  <r>
    <x v="16"/>
    <x v="147"/>
    <x v="1"/>
    <x v="2"/>
    <s v="2023年沈丘县乡村振兴局第一批脱贫攻坚巩固提升道路建设项目（沙南段）"/>
    <x v="0"/>
    <x v="0"/>
  </r>
  <r>
    <x v="16"/>
    <x v="147"/>
    <x v="1"/>
    <x v="2"/>
    <s v="2023年沈丘县乡村振兴局第一批脱贫攻坚巩固提升道路建设项目（沙北段）"/>
    <x v="0"/>
    <x v="0"/>
  </r>
  <r>
    <x v="16"/>
    <x v="147"/>
    <x v="1"/>
    <x v="2"/>
    <s v="2023年留福镇老官庄村道路建设及人居环境提升项目"/>
    <x v="0"/>
    <x v="13"/>
  </r>
  <r>
    <x v="16"/>
    <x v="147"/>
    <x v="1"/>
    <x v="2"/>
    <s v="2023年沈丘县乡村振兴局第二批脱贫攻坚巩固提升道路建设项目"/>
    <x v="0"/>
    <x v="0"/>
  </r>
  <r>
    <x v="16"/>
    <x v="147"/>
    <x v="1"/>
    <x v="2"/>
    <s v="2023年沈丘县乡村振兴局新安集镇王廷庄基础设施和人居环境提升项目"/>
    <x v="0"/>
    <x v="13"/>
  </r>
  <r>
    <x v="16"/>
    <x v="147"/>
    <x v="1"/>
    <x v="2"/>
    <s v="2023年沈丘县乡村振兴局白集镇张单庄村道路提升及下水管网升级改造项目"/>
    <x v="0"/>
    <x v="6"/>
  </r>
  <r>
    <x v="16"/>
    <x v="147"/>
    <x v="1"/>
    <x v="2"/>
    <s v="2023年沈丘县乡村振兴局付井镇杨庄行政村道路提升建设项目"/>
    <x v="0"/>
    <x v="0"/>
  </r>
  <r>
    <x v="16"/>
    <x v="147"/>
    <x v="1"/>
    <x v="2"/>
    <s v="2023年沈丘县乡村振兴局北杨集镇毛寨行政村坑塘改造及道路建设项目"/>
    <x v="0"/>
    <x v="13"/>
  </r>
  <r>
    <x v="16"/>
    <x v="147"/>
    <x v="1"/>
    <x v="2"/>
    <s v="2023年沈丘县乡村振兴局付井镇洼李行政村道路提升建设项目"/>
    <x v="0"/>
    <x v="0"/>
  </r>
  <r>
    <x v="16"/>
    <x v="147"/>
    <x v="1"/>
    <x v="2"/>
    <s v="2023年沈丘县水利局饮水安全巩固提升工程项目"/>
    <x v="0"/>
    <x v="7"/>
  </r>
  <r>
    <x v="16"/>
    <x v="147"/>
    <x v="1"/>
    <x v="2"/>
    <s v="2023年沈丘县水利局集中供水厂和单村供水站计量设备及消毒设备安装项目"/>
    <x v="0"/>
    <x v="7"/>
  </r>
  <r>
    <x v="16"/>
    <x v="147"/>
    <x v="1"/>
    <x v="2"/>
    <s v="2023年沈丘县水利局X006县道沟渠综合整治工程项目"/>
    <x v="0"/>
    <x v="14"/>
  </r>
  <r>
    <x v="16"/>
    <x v="147"/>
    <x v="1"/>
    <x v="2"/>
    <s v="2023年沈丘县水利局S102省道、X004县道沟渠综合整治工程项目"/>
    <x v="0"/>
    <x v="14"/>
  </r>
  <r>
    <x v="16"/>
    <x v="147"/>
    <x v="1"/>
    <x v="2"/>
    <s v="2023年沈丘县水利局干线公路两侧干支沟渠综合整治工程项目"/>
    <x v="0"/>
    <x v="14"/>
  </r>
  <r>
    <x v="16"/>
    <x v="147"/>
    <x v="1"/>
    <x v="2"/>
    <s v="2023年沈丘县冯营镇李寨行政村坑塘改造项目"/>
    <x v="0"/>
    <x v="13"/>
  </r>
  <r>
    <x v="16"/>
    <x v="147"/>
    <x v="1"/>
    <x v="2"/>
    <s v="2023年沈丘县民族宗教事务局留福镇留福村坑塘治理项目"/>
    <x v="0"/>
    <x v="13"/>
  </r>
  <r>
    <x v="16"/>
    <x v="147"/>
    <x v="1"/>
    <x v="2"/>
    <s v="2023年沈丘县以工代赈东城办事处等7个乡镇衔接乡村振兴道路项目"/>
    <x v="0"/>
    <x v="0"/>
  </r>
  <r>
    <x v="16"/>
    <x v="147"/>
    <x v="1"/>
    <x v="2"/>
    <s v="周口市沈丘县农村黑臭水体治理试点项目"/>
    <x v="0"/>
    <x v="13"/>
  </r>
  <r>
    <x v="16"/>
    <x v="147"/>
    <x v="1"/>
    <x v="2"/>
    <s v="2023年沈丘县县委组织部第一批村集体经济项目"/>
    <x v="1"/>
    <x v="12"/>
  </r>
  <r>
    <x v="16"/>
    <x v="147"/>
    <x v="1"/>
    <x v="2"/>
    <s v="2023年沈丘县县委组织部村集体经济项目"/>
    <x v="1"/>
    <x v="12"/>
  </r>
  <r>
    <x v="16"/>
    <x v="147"/>
    <x v="1"/>
    <x v="2"/>
    <s v="2023年沈丘县农业农村局莲池镇常吕营村集体经济肉牛养殖场配套建设项目"/>
    <x v="1"/>
    <x v="1"/>
  </r>
  <r>
    <x v="16"/>
    <x v="147"/>
    <x v="1"/>
    <x v="2"/>
    <s v="2023年沈丘县农业农村局纸店镇赵腰庄食用菌菌包厂续建项目"/>
    <x v="1"/>
    <x v="1"/>
  </r>
  <r>
    <x v="16"/>
    <x v="147"/>
    <x v="1"/>
    <x v="2"/>
    <s v="沈丘县农业农村局2023年脱贫村及低收入人口较多的村小麦扬花期一喷三防统防统治项目"/>
    <x v="1"/>
    <x v="8"/>
  </r>
  <r>
    <x v="16"/>
    <x v="147"/>
    <x v="1"/>
    <x v="2"/>
    <s v="2023年沈丘县农业农村局农产品产地冷藏保鲜设施建设项目"/>
    <x v="1"/>
    <x v="1"/>
  </r>
  <r>
    <x v="16"/>
    <x v="147"/>
    <x v="1"/>
    <x v="2"/>
    <s v="2023年沈丘县现代农业投资发展有限公司优质番茄现代产业园项目"/>
    <x v="1"/>
    <x v="1"/>
  </r>
  <r>
    <x v="16"/>
    <x v="147"/>
    <x v="1"/>
    <x v="2"/>
    <s v="2023年沈丘县现代农业投资发展有限公司豫东清洁化优质鱼产业养殖项目"/>
    <x v="1"/>
    <x v="1"/>
  </r>
  <r>
    <x v="16"/>
    <x v="147"/>
    <x v="1"/>
    <x v="2"/>
    <s v="2023年沈丘县现代农业投资发展有限公司食用菌产业一体化乡村振兴项目"/>
    <x v="1"/>
    <x v="2"/>
  </r>
  <r>
    <x v="16"/>
    <x v="147"/>
    <x v="1"/>
    <x v="2"/>
    <s v="2023年沈丘县乡村振兴局脱贫和监测人群农田增产项目"/>
    <x v="1"/>
    <x v="16"/>
  </r>
  <r>
    <x v="16"/>
    <x v="147"/>
    <x v="1"/>
    <x v="2"/>
    <s v="2023年沈丘县乡村振兴局村级光伏发电站迁移改造项目"/>
    <x v="1"/>
    <x v="1"/>
  </r>
  <r>
    <x v="16"/>
    <x v="147"/>
    <x v="1"/>
    <x v="2"/>
    <s v="2023年沈丘县小额贷款贴息项目"/>
    <x v="3"/>
    <x v="28"/>
  </r>
  <r>
    <x v="16"/>
    <x v="147"/>
    <x v="1"/>
    <x v="2"/>
    <s v="2023年沈丘县乡村振兴局白集镇兖营村联村共建大棚棚膜更换项目"/>
    <x v="1"/>
    <x v="1"/>
  </r>
  <r>
    <x v="16"/>
    <x v="147"/>
    <x v="1"/>
    <x v="2"/>
    <s v="2023年沈丘县冯营镇韩庄、李广楼行政村联村共建食用菌大棚改造项目"/>
    <x v="1"/>
    <x v="1"/>
  </r>
  <r>
    <x v="16"/>
    <x v="147"/>
    <x v="1"/>
    <x v="2"/>
    <s v="2023年沈丘县冯营镇李寨创建康养旅游示范村·服装加工车间项目"/>
    <x v="1"/>
    <x v="1"/>
  </r>
  <r>
    <x v="16"/>
    <x v="147"/>
    <x v="1"/>
    <x v="2"/>
    <s v="2023年沈丘县人力资源和社会保障局脱贫人口及监测对象劳动力跨省就业一次性交通补助项目"/>
    <x v="3"/>
    <x v="10"/>
  </r>
  <r>
    <x v="16"/>
    <x v="147"/>
    <x v="1"/>
    <x v="2"/>
    <s v="2023年沈丘县乡村振兴局脱贫人口及监测对象劳动力劳务补助、公益性岗位、生产奖补项目"/>
    <x v="3"/>
    <x v="28"/>
  </r>
  <r>
    <x v="16"/>
    <x v="147"/>
    <x v="1"/>
    <x v="2"/>
    <s v="2023年沈丘县雨露计划项目（短期技能、职业教育补贴、创业致富带头人培训）"/>
    <x v="3"/>
    <x v="28"/>
  </r>
  <r>
    <x v="16"/>
    <x v="147"/>
    <x v="1"/>
    <x v="2"/>
    <s v="2023年整合资金项目设计和监理费用"/>
    <x v="2"/>
    <x v="11"/>
  </r>
  <r>
    <x v="16"/>
    <x v="148"/>
    <x v="0"/>
    <x v="0"/>
    <s v="2021年高集乡崔庄村蔬菜大棚建设项目"/>
    <x v="1"/>
    <x v="8"/>
  </r>
  <r>
    <x v="16"/>
    <x v="148"/>
    <x v="0"/>
    <x v="0"/>
    <s v="2021年玄武镇大陈村蔬菜种植建设项目"/>
    <x v="1"/>
    <x v="8"/>
  </r>
  <r>
    <x v="16"/>
    <x v="148"/>
    <x v="0"/>
    <x v="0"/>
    <s v="2021年杨湖口镇大王村蒲公英茶叶深加工建设项目"/>
    <x v="1"/>
    <x v="8"/>
  </r>
  <r>
    <x v="16"/>
    <x v="148"/>
    <x v="0"/>
    <x v="0"/>
    <s v="2021年张店乡杜集村蔬菜种植建设项目"/>
    <x v="1"/>
    <x v="8"/>
  </r>
  <r>
    <x v="16"/>
    <x v="148"/>
    <x v="0"/>
    <x v="0"/>
    <s v="2021年贾滩镇薛庄村蔬菜种植建设项目"/>
    <x v="1"/>
    <x v="8"/>
  </r>
  <r>
    <x v="16"/>
    <x v="148"/>
    <x v="0"/>
    <x v="0"/>
    <s v="2021年试量镇胡小楼村辣椒种植建设项目"/>
    <x v="1"/>
    <x v="8"/>
  </r>
  <r>
    <x v="16"/>
    <x v="148"/>
    <x v="0"/>
    <x v="0"/>
    <s v="2021年生铁冢镇展楼村蔬菜种植建设项目"/>
    <x v="1"/>
    <x v="8"/>
  </r>
  <r>
    <x v="16"/>
    <x v="148"/>
    <x v="0"/>
    <x v="0"/>
    <s v="2021年马铺镇段庄黄瓜保鲜库建设项目"/>
    <x v="1"/>
    <x v="8"/>
  </r>
  <r>
    <x v="16"/>
    <x v="148"/>
    <x v="0"/>
    <x v="0"/>
    <s v="2021年涡北镇梅新村纸箱加工建设项目"/>
    <x v="1"/>
    <x v="8"/>
  </r>
  <r>
    <x v="16"/>
    <x v="148"/>
    <x v="0"/>
    <x v="0"/>
    <s v="2021年任集乡小胡村蔬菜大棚建设项目"/>
    <x v="1"/>
    <x v="8"/>
  </r>
  <r>
    <x v="16"/>
    <x v="148"/>
    <x v="0"/>
    <x v="0"/>
    <s v="2021年任集乡胡郑村蔬菜大棚建设项目"/>
    <x v="1"/>
    <x v="8"/>
  </r>
  <r>
    <x v="16"/>
    <x v="148"/>
    <x v="0"/>
    <x v="0"/>
    <s v="2021年度鹿邑县贾滩镇任堂村果蔬预冷加工加工建设项目"/>
    <x v="1"/>
    <x v="8"/>
  </r>
  <r>
    <x v="16"/>
    <x v="148"/>
    <x v="0"/>
    <x v="0"/>
    <s v="2021年度鹿邑县赵村乡胡山村大棚蜜瓜种植项目"/>
    <x v="1"/>
    <x v="8"/>
  </r>
  <r>
    <x v="16"/>
    <x v="148"/>
    <x v="0"/>
    <x v="0"/>
    <s v="2021年鹿邑县试量镇崔大行政村蔬菜种植建设项目"/>
    <x v="1"/>
    <x v="8"/>
  </r>
  <r>
    <x v="16"/>
    <x v="148"/>
    <x v="0"/>
    <x v="0"/>
    <s v="2021年度鹿邑县赵村乡刘辛村保鲜库建设项目"/>
    <x v="1"/>
    <x v="8"/>
  </r>
  <r>
    <x v="16"/>
    <x v="148"/>
    <x v="0"/>
    <x v="0"/>
    <s v="2021年度赵村乡武楼行政村果蔬保鲜库建设项目"/>
    <x v="1"/>
    <x v="8"/>
  </r>
  <r>
    <x v="16"/>
    <x v="148"/>
    <x v="0"/>
    <x v="0"/>
    <s v="2021年度杨湖口镇大盛村蔬菜种植基地建设项目"/>
    <x v="1"/>
    <x v="8"/>
  </r>
  <r>
    <x v="16"/>
    <x v="148"/>
    <x v="0"/>
    <x v="0"/>
    <s v="2021年度杨湖口镇郭集村蔬菜种植建设项目"/>
    <x v="1"/>
    <x v="8"/>
  </r>
  <r>
    <x v="16"/>
    <x v="148"/>
    <x v="0"/>
    <x v="0"/>
    <s v="2021年度张店镇李大楼村尾毛化妆刷加工建设项目"/>
    <x v="1"/>
    <x v="8"/>
  </r>
  <r>
    <x v="16"/>
    <x v="148"/>
    <x v="0"/>
    <x v="0"/>
    <s v="2021年度玄武镇王桥村蔬种植建设项目"/>
    <x v="1"/>
    <x v="8"/>
  </r>
  <r>
    <x v="16"/>
    <x v="148"/>
    <x v="0"/>
    <x v="0"/>
    <s v="2021年度宋河镇孙店村果蔬种植建设项目"/>
    <x v="1"/>
    <x v="8"/>
  </r>
  <r>
    <x v="16"/>
    <x v="148"/>
    <x v="0"/>
    <x v="0"/>
    <s v="2021年度鹿邑县高集乡李庄村蔬菜大棚建设项目"/>
    <x v="1"/>
    <x v="8"/>
  </r>
  <r>
    <x v="16"/>
    <x v="148"/>
    <x v="0"/>
    <x v="0"/>
    <s v="2021年度鹿邑县高集乡均刘村蔬菜大棚建设项目"/>
    <x v="1"/>
    <x v="8"/>
  </r>
  <r>
    <x v="16"/>
    <x v="148"/>
    <x v="0"/>
    <x v="0"/>
    <s v="2021年度鹿邑县高集乡许阁村蔬菜大棚建设项目"/>
    <x v="1"/>
    <x v="8"/>
  </r>
  <r>
    <x v="16"/>
    <x v="148"/>
    <x v="0"/>
    <x v="0"/>
    <s v="2021年度鹿邑县唐集乡贺店村蔬菜种植项目"/>
    <x v="1"/>
    <x v="8"/>
  </r>
  <r>
    <x v="16"/>
    <x v="148"/>
    <x v="0"/>
    <x v="0"/>
    <s v="2021年度鹿邑县唐集乡张仙阁蔬菜保鲜项目"/>
    <x v="1"/>
    <x v="8"/>
  </r>
  <r>
    <x v="16"/>
    <x v="148"/>
    <x v="0"/>
    <x v="0"/>
    <s v="2021年度太清宫镇蒋营村药材加工建设项目"/>
    <x v="1"/>
    <x v="8"/>
  </r>
  <r>
    <x v="16"/>
    <x v="148"/>
    <x v="0"/>
    <x v="0"/>
    <s v="2021年度生铁冢镇丁桥口村香菇种植建设项目"/>
    <x v="1"/>
    <x v="8"/>
  </r>
  <r>
    <x v="16"/>
    <x v="148"/>
    <x v="0"/>
    <x v="0"/>
    <s v="2021年度鹿邑县辛集镇夏庄村西芹育苗大棚建设项目"/>
    <x v="1"/>
    <x v="8"/>
  </r>
  <r>
    <x v="16"/>
    <x v="148"/>
    <x v="0"/>
    <x v="0"/>
    <s v="2021年度鹿邑县辛集镇辛发村西瓜育苗大棚建设项目"/>
    <x v="1"/>
    <x v="8"/>
  </r>
  <r>
    <x v="16"/>
    <x v="148"/>
    <x v="0"/>
    <x v="0"/>
    <s v="2021年度鹿邑县辛集镇孟寨村辣椒育苗大棚建设项目"/>
    <x v="1"/>
    <x v="8"/>
  </r>
  <r>
    <x v="16"/>
    <x v="148"/>
    <x v="0"/>
    <x v="0"/>
    <s v="2021年度鹿邑县辛集镇李堂村芹菜育苗建设项目"/>
    <x v="1"/>
    <x v="8"/>
  </r>
  <r>
    <x v="16"/>
    <x v="148"/>
    <x v="0"/>
    <x v="0"/>
    <s v="2021年度鹿邑县辛集镇邹楼村蔬菜种植建设项目"/>
    <x v="1"/>
    <x v="8"/>
  </r>
  <r>
    <x v="16"/>
    <x v="148"/>
    <x v="0"/>
    <x v="0"/>
    <s v="2021年度马铺镇邵庄村中药材种植建设项目"/>
    <x v="1"/>
    <x v="8"/>
  </r>
  <r>
    <x v="16"/>
    <x v="148"/>
    <x v="0"/>
    <x v="0"/>
    <s v="2021年度马铺镇小朱村中药材建设项目"/>
    <x v="1"/>
    <x v="8"/>
  </r>
  <r>
    <x v="16"/>
    <x v="148"/>
    <x v="0"/>
    <x v="0"/>
    <s v="2021年度马铺镇马东村蔬菜植建设项目"/>
    <x v="1"/>
    <x v="8"/>
  </r>
  <r>
    <x v="16"/>
    <x v="148"/>
    <x v="0"/>
    <x v="0"/>
    <s v="2021年度马铺镇丁路口无花果种植建设项目"/>
    <x v="1"/>
    <x v="8"/>
  </r>
  <r>
    <x v="16"/>
    <x v="148"/>
    <x v="0"/>
    <x v="0"/>
    <s v="2021年度马铺镇军吴村蔬菜种植建设项目"/>
    <x v="1"/>
    <x v="8"/>
  </r>
  <r>
    <x v="16"/>
    <x v="148"/>
    <x v="0"/>
    <x v="0"/>
    <s v="2021年度观堂镇孙庙村蔬菜大棚建设项目"/>
    <x v="1"/>
    <x v="8"/>
  </r>
  <r>
    <x v="16"/>
    <x v="148"/>
    <x v="0"/>
    <x v="0"/>
    <s v="2021年度观堂镇四所楼村蔬菜大棚建设项目"/>
    <x v="1"/>
    <x v="8"/>
  </r>
  <r>
    <x v="16"/>
    <x v="148"/>
    <x v="0"/>
    <x v="0"/>
    <s v="2021年度观堂杨庄村蔬菜大棚建设项目"/>
    <x v="1"/>
    <x v="8"/>
  </r>
  <r>
    <x v="16"/>
    <x v="148"/>
    <x v="0"/>
    <x v="0"/>
    <s v="2021年度任集乡徐集村彩妆组装项目"/>
    <x v="1"/>
    <x v="8"/>
  </r>
  <r>
    <x v="16"/>
    <x v="148"/>
    <x v="0"/>
    <x v="0"/>
    <s v="2021年度任集乡沙土村蔬菜育苗大棚建设项目"/>
    <x v="1"/>
    <x v="8"/>
  </r>
  <r>
    <x v="16"/>
    <x v="148"/>
    <x v="0"/>
    <x v="0"/>
    <s v="2021年度鹿邑县邱集乡夏庄村蔬菜种植建设项目"/>
    <x v="1"/>
    <x v="8"/>
  </r>
  <r>
    <x v="16"/>
    <x v="148"/>
    <x v="0"/>
    <x v="0"/>
    <s v="2021年度邱集乡桥刘村蔬菜建设项目"/>
    <x v="1"/>
    <x v="8"/>
  </r>
  <r>
    <x v="16"/>
    <x v="148"/>
    <x v="0"/>
    <x v="0"/>
    <s v="2021年度宋河镇杨桥村辣椒育苗种植建设项目"/>
    <x v="1"/>
    <x v="8"/>
  </r>
  <r>
    <x v="16"/>
    <x v="148"/>
    <x v="0"/>
    <x v="0"/>
    <s v="2021年度高集乡枣园村蔬菜种植建设项目"/>
    <x v="1"/>
    <x v="8"/>
  </r>
  <r>
    <x v="16"/>
    <x v="148"/>
    <x v="0"/>
    <x v="0"/>
    <s v="2021度张店镇周各村蔬菜种植建设项目"/>
    <x v="1"/>
    <x v="8"/>
  </r>
  <r>
    <x v="16"/>
    <x v="148"/>
    <x v="0"/>
    <x v="0"/>
    <s v="2021年度太清宫镇后双村木材加工产业项目"/>
    <x v="1"/>
    <x v="8"/>
  </r>
  <r>
    <x v="16"/>
    <x v="148"/>
    <x v="0"/>
    <x v="0"/>
    <s v="2021年度任集乡武店村体育用品加工建设项目"/>
    <x v="1"/>
    <x v="8"/>
  </r>
  <r>
    <x v="16"/>
    <x v="148"/>
    <x v="0"/>
    <x v="0"/>
    <s v="2021年度唐集乡崔庄村果蔬冷库建设项目"/>
    <x v="1"/>
    <x v="8"/>
  </r>
  <r>
    <x v="16"/>
    <x v="148"/>
    <x v="0"/>
    <x v="0"/>
    <s v="2021年度太清宫镇周元村药材加工建设项目"/>
    <x v="1"/>
    <x v="8"/>
  </r>
  <r>
    <x v="16"/>
    <x v="148"/>
    <x v="0"/>
    <x v="0"/>
    <s v="2021年度马铺镇邵庄纸箱加工建设项目"/>
    <x v="1"/>
    <x v="8"/>
  </r>
  <r>
    <x v="16"/>
    <x v="148"/>
    <x v="0"/>
    <x v="0"/>
    <s v="2021年度观堂镇观堂居委会蔬菜种植建设项目"/>
    <x v="1"/>
    <x v="8"/>
  </r>
  <r>
    <x v="16"/>
    <x v="148"/>
    <x v="0"/>
    <x v="0"/>
    <s v="2021年度任集乡潘庄村废品回收加工建设项目"/>
    <x v="1"/>
    <x v="8"/>
  </r>
  <r>
    <x v="16"/>
    <x v="148"/>
    <x v="0"/>
    <x v="0"/>
    <s v="2021年度任集乡吕楼村芹菜冷库建设项目"/>
    <x v="1"/>
    <x v="8"/>
  </r>
  <r>
    <x v="16"/>
    <x v="148"/>
    <x v="0"/>
    <x v="0"/>
    <s v="2021年度任集乡小胡村果蔬保鲜冷库建设项目"/>
    <x v="1"/>
    <x v="8"/>
  </r>
  <r>
    <x v="16"/>
    <x v="148"/>
    <x v="0"/>
    <x v="0"/>
    <s v="2021年度穆店乡厂北村果蔬保鲜库建设项目"/>
    <x v="1"/>
    <x v="8"/>
  </r>
  <r>
    <x v="16"/>
    <x v="148"/>
    <x v="0"/>
    <x v="0"/>
    <s v="2021年度贾滩镇凌堂村蔬菜种植建设项目"/>
    <x v="1"/>
    <x v="8"/>
  </r>
  <r>
    <x v="16"/>
    <x v="148"/>
    <x v="0"/>
    <x v="0"/>
    <s v="2021年度贾滩镇谷楼行政村蔬菜种植建设项目"/>
    <x v="1"/>
    <x v="8"/>
  </r>
  <r>
    <x v="16"/>
    <x v="148"/>
    <x v="0"/>
    <x v="0"/>
    <s v="2021年度杨湖口镇水牛张村蔬菜种植建设项目"/>
    <x v="1"/>
    <x v="8"/>
  </r>
  <r>
    <x v="16"/>
    <x v="148"/>
    <x v="0"/>
    <x v="0"/>
    <s v="2021年度杨湖口大田村蔬菜大棚建设项目"/>
    <x v="1"/>
    <x v="8"/>
  </r>
  <r>
    <x v="16"/>
    <x v="148"/>
    <x v="0"/>
    <x v="0"/>
    <s v="2021年度杨湖口镇李油坊村生产加工厂房建设项目"/>
    <x v="1"/>
    <x v="8"/>
  </r>
  <r>
    <x v="16"/>
    <x v="148"/>
    <x v="0"/>
    <x v="0"/>
    <s v="2021年度高集乡双堂村蔬菜大棚建设项目"/>
    <x v="1"/>
    <x v="8"/>
  </r>
  <r>
    <x v="16"/>
    <x v="148"/>
    <x v="0"/>
    <x v="0"/>
    <s v="2021年度鹿邑县辛集镇辛发村水果冷库建设项目"/>
    <x v="1"/>
    <x v="8"/>
  </r>
  <r>
    <x v="16"/>
    <x v="148"/>
    <x v="0"/>
    <x v="0"/>
    <s v="2021年度鹿邑县高集乡党桥村服装加工项目"/>
    <x v="1"/>
    <x v="8"/>
  </r>
  <r>
    <x v="16"/>
    <x v="148"/>
    <x v="0"/>
    <x v="0"/>
    <s v="2021年度鹿邑县少数民族发展基金项目"/>
    <x v="2"/>
    <x v="3"/>
  </r>
  <r>
    <x v="16"/>
    <x v="148"/>
    <x v="0"/>
    <x v="0"/>
    <s v="2021年度巩固提升脱贫成果种养加奖补项目"/>
    <x v="1"/>
    <x v="8"/>
  </r>
  <r>
    <x v="16"/>
    <x v="148"/>
    <x v="0"/>
    <x v="0"/>
    <s v="2021年生铁冢镇王寨行政村果蔬保鲜库建设项目"/>
    <x v="1"/>
    <x v="8"/>
  </r>
  <r>
    <x v="16"/>
    <x v="148"/>
    <x v="0"/>
    <x v="0"/>
    <s v="2021年度鹿邑县枣集农场良种仓储项目"/>
    <x v="1"/>
    <x v="8"/>
  </r>
  <r>
    <x v="16"/>
    <x v="148"/>
    <x v="0"/>
    <x v="0"/>
    <s v="2021年度小额贷款贴息项目"/>
    <x v="1"/>
    <x v="8"/>
  </r>
  <r>
    <x v="16"/>
    <x v="148"/>
    <x v="0"/>
    <x v="0"/>
    <s v="2021年郑家集乡大张营村村组道路项目"/>
    <x v="0"/>
    <x v="0"/>
  </r>
  <r>
    <x v="16"/>
    <x v="148"/>
    <x v="0"/>
    <x v="0"/>
    <s v="2021年度鹿邑县高集乡解庄村村组道路项目"/>
    <x v="0"/>
    <x v="0"/>
  </r>
  <r>
    <x v="16"/>
    <x v="148"/>
    <x v="0"/>
    <x v="0"/>
    <s v="2021年生铁冢镇丁怀庄村村组道路项目"/>
    <x v="0"/>
    <x v="0"/>
  </r>
  <r>
    <x v="16"/>
    <x v="148"/>
    <x v="0"/>
    <x v="0"/>
    <s v="2021年生铁冢镇丁大庄组道路项目"/>
    <x v="0"/>
    <x v="0"/>
  </r>
  <r>
    <x v="16"/>
    <x v="148"/>
    <x v="0"/>
    <x v="0"/>
    <s v="2021年度鹿邑县宋河镇杨楼村村组道路项目"/>
    <x v="0"/>
    <x v="0"/>
  </r>
  <r>
    <x v="16"/>
    <x v="148"/>
    <x v="0"/>
    <x v="0"/>
    <s v="2021年度鹿邑县宋河镇张辛村组道路项目"/>
    <x v="0"/>
    <x v="0"/>
  </r>
  <r>
    <x v="16"/>
    <x v="148"/>
    <x v="0"/>
    <x v="0"/>
    <s v="2021年度鹿邑县赵村乡前杨村村组道路项目"/>
    <x v="0"/>
    <x v="0"/>
  </r>
  <r>
    <x v="16"/>
    <x v="148"/>
    <x v="0"/>
    <x v="0"/>
    <s v="2021年度鹿邑县贾滩镇三里杨村村组道路项目"/>
    <x v="0"/>
    <x v="0"/>
  </r>
  <r>
    <x v="16"/>
    <x v="148"/>
    <x v="0"/>
    <x v="0"/>
    <s v="2021年鹿邑县试量镇马刘村村组道路项目"/>
    <x v="0"/>
    <x v="0"/>
  </r>
  <r>
    <x v="16"/>
    <x v="148"/>
    <x v="0"/>
    <x v="0"/>
    <s v="2021年度鹿邑县试量镇时庄村村组道路项目"/>
    <x v="0"/>
    <x v="0"/>
  </r>
  <r>
    <x v="16"/>
    <x v="148"/>
    <x v="0"/>
    <x v="0"/>
    <s v="2021年度鹿邑县郑家集乡曹牌村村组道路项目"/>
    <x v="0"/>
    <x v="0"/>
  </r>
  <r>
    <x v="16"/>
    <x v="148"/>
    <x v="0"/>
    <x v="0"/>
    <s v="2021年度鹿邑县试量镇翟集村村村组道路项目"/>
    <x v="0"/>
    <x v="0"/>
  </r>
  <r>
    <x v="16"/>
    <x v="148"/>
    <x v="0"/>
    <x v="0"/>
    <s v="2021年度鹿邑县任集乡杨堂村村组道路项目"/>
    <x v="0"/>
    <x v="0"/>
  </r>
  <r>
    <x v="16"/>
    <x v="148"/>
    <x v="0"/>
    <x v="0"/>
    <s v="2021年度鹿邑县高集乡党桥村村组道路项目"/>
    <x v="0"/>
    <x v="0"/>
  </r>
  <r>
    <x v="16"/>
    <x v="148"/>
    <x v="0"/>
    <x v="0"/>
    <s v="2021年度鹿邑县高集乡魏店村村组道路项目"/>
    <x v="0"/>
    <x v="0"/>
  </r>
  <r>
    <x v="16"/>
    <x v="148"/>
    <x v="0"/>
    <x v="0"/>
    <s v="2021年度太清宫镇陈楼村新修道路项目"/>
    <x v="0"/>
    <x v="0"/>
  </r>
  <r>
    <x v="16"/>
    <x v="148"/>
    <x v="0"/>
    <x v="0"/>
    <s v="2021年度鹿邑县观堂镇白庙村村组道路项目"/>
    <x v="0"/>
    <x v="0"/>
  </r>
  <r>
    <x v="16"/>
    <x v="148"/>
    <x v="0"/>
    <x v="0"/>
    <s v="2021年度宋河镇卢尧村组道路项目"/>
    <x v="0"/>
    <x v="0"/>
  </r>
  <r>
    <x v="16"/>
    <x v="148"/>
    <x v="0"/>
    <x v="0"/>
    <s v="2021年度鹿邑县赵村乡前张村村组道路项目"/>
    <x v="0"/>
    <x v="0"/>
  </r>
  <r>
    <x v="16"/>
    <x v="148"/>
    <x v="0"/>
    <x v="0"/>
    <s v="2021年度鹿邑县太清宫镇营子寨村新修道路项目"/>
    <x v="0"/>
    <x v="0"/>
  </r>
  <r>
    <x v="16"/>
    <x v="148"/>
    <x v="0"/>
    <x v="0"/>
    <s v="2021年度鹿邑县赵村乡徐庄村村组道路项目"/>
    <x v="0"/>
    <x v="0"/>
  </r>
  <r>
    <x v="16"/>
    <x v="148"/>
    <x v="0"/>
    <x v="0"/>
    <s v="2021年度鹿邑县杨湖口镇邬庄村组道路项目"/>
    <x v="0"/>
    <x v="0"/>
  </r>
  <r>
    <x v="16"/>
    <x v="148"/>
    <x v="0"/>
    <x v="0"/>
    <s v="2021年度鹿邑县邱集乡邱集村村组道路项目"/>
    <x v="0"/>
    <x v="0"/>
  </r>
  <r>
    <x v="16"/>
    <x v="148"/>
    <x v="0"/>
    <x v="0"/>
    <s v="2021年度鹿邑县邱集乡河李村村组道路项目"/>
    <x v="0"/>
    <x v="0"/>
  </r>
  <r>
    <x v="16"/>
    <x v="148"/>
    <x v="0"/>
    <x v="0"/>
    <s v="2021年度邱集乡韩楼村村组道路项目"/>
    <x v="0"/>
    <x v="0"/>
  </r>
  <r>
    <x v="16"/>
    <x v="148"/>
    <x v="0"/>
    <x v="0"/>
    <s v="2021年度鹿邑县邱集乡宋楼村村组道路项"/>
    <x v="0"/>
    <x v="0"/>
  </r>
  <r>
    <x v="16"/>
    <x v="148"/>
    <x v="0"/>
    <x v="0"/>
    <s v="2021年度邱集乡前尹王村村组道路项目"/>
    <x v="0"/>
    <x v="0"/>
  </r>
  <r>
    <x v="16"/>
    <x v="148"/>
    <x v="0"/>
    <x v="0"/>
    <s v="2021年度鹿邑县张店镇王庄村村村组道路项目"/>
    <x v="0"/>
    <x v="0"/>
  </r>
  <r>
    <x v="16"/>
    <x v="148"/>
    <x v="0"/>
    <x v="0"/>
    <s v="2021年度鹿邑县穆店乡四大王村村组道路项目"/>
    <x v="0"/>
    <x v="0"/>
  </r>
  <r>
    <x v="16"/>
    <x v="148"/>
    <x v="0"/>
    <x v="0"/>
    <s v="2021年度鹿邑县玄武镇时口村村组道路项目"/>
    <x v="0"/>
    <x v="0"/>
  </r>
  <r>
    <x v="16"/>
    <x v="148"/>
    <x v="0"/>
    <x v="0"/>
    <s v="2021年杨湖口镇李油坊村组道路项目（第一批）"/>
    <x v="0"/>
    <x v="0"/>
  </r>
  <r>
    <x v="16"/>
    <x v="148"/>
    <x v="0"/>
    <x v="0"/>
    <s v="2021年度邱集乡前尹王村村组道路项目"/>
    <x v="0"/>
    <x v="0"/>
  </r>
  <r>
    <x v="16"/>
    <x v="148"/>
    <x v="0"/>
    <x v="0"/>
    <s v="2021年杨湖口镇李油坊村村组道路项目"/>
    <x v="0"/>
    <x v="0"/>
  </r>
  <r>
    <x v="16"/>
    <x v="148"/>
    <x v="0"/>
    <x v="0"/>
    <s v="2021年度雨露计划培训项目"/>
    <x v="2"/>
    <x v="3"/>
  </r>
  <r>
    <x v="16"/>
    <x v="148"/>
    <x v="0"/>
    <x v="1"/>
    <s v="2022年鹿邑县高集乡大冯村蔬菜种植建设项目"/>
    <x v="1"/>
    <x v="8"/>
  </r>
  <r>
    <x v="16"/>
    <x v="148"/>
    <x v="0"/>
    <x v="1"/>
    <s v="2022年鹿邑县高集乡老君堂村蔬菜种植建设项目"/>
    <x v="1"/>
    <x v="8"/>
  </r>
  <r>
    <x v="16"/>
    <x v="148"/>
    <x v="0"/>
    <x v="1"/>
    <s v="2022年鹿邑县枣集农场良种仓库及晒场建设项目"/>
    <x v="1"/>
    <x v="8"/>
  </r>
  <r>
    <x v="16"/>
    <x v="148"/>
    <x v="0"/>
    <x v="1"/>
    <s v="2022年鹿邑县高集乡前柳河村蔬菜种植建设项目"/>
    <x v="1"/>
    <x v="8"/>
  </r>
  <r>
    <x v="16"/>
    <x v="148"/>
    <x v="0"/>
    <x v="1"/>
    <s v="2022年鹿邑县观堂镇孙庄村蔬菜种植建设项目"/>
    <x v="1"/>
    <x v="8"/>
  </r>
  <r>
    <x v="16"/>
    <x v="148"/>
    <x v="0"/>
    <x v="1"/>
    <s v="2022年鹿邑县观堂镇闫关村蔬菜种植建设项目"/>
    <x v="1"/>
    <x v="8"/>
  </r>
  <r>
    <x v="16"/>
    <x v="148"/>
    <x v="0"/>
    <x v="1"/>
    <s v="2022年鹿邑县贾滩镇方庄村蔬菜种植建设项目"/>
    <x v="1"/>
    <x v="8"/>
  </r>
  <r>
    <x v="16"/>
    <x v="148"/>
    <x v="0"/>
    <x v="1"/>
    <s v="2022年鹿邑县贾滩镇梁庄村蔬菜种植建设项目"/>
    <x v="1"/>
    <x v="8"/>
  </r>
  <r>
    <x v="16"/>
    <x v="148"/>
    <x v="0"/>
    <x v="1"/>
    <s v="2022年鹿邑县贾滩镇后狄楼村蔬菜种植建设项目"/>
    <x v="1"/>
    <x v="8"/>
  </r>
  <r>
    <x v="16"/>
    <x v="148"/>
    <x v="0"/>
    <x v="1"/>
    <s v="2022年鹿邑县贾滩镇杜楼村蔬菜种植建设项目"/>
    <x v="1"/>
    <x v="8"/>
  </r>
  <r>
    <x v="16"/>
    <x v="148"/>
    <x v="0"/>
    <x v="1"/>
    <s v="2022年鹿邑县贾滩镇槐树李村蔬菜种植建设项目"/>
    <x v="1"/>
    <x v="8"/>
  </r>
  <r>
    <x v="16"/>
    <x v="148"/>
    <x v="0"/>
    <x v="1"/>
    <s v="2022年鹿邑县马铺镇邵庄村蔬菜种植建设项目"/>
    <x v="1"/>
    <x v="8"/>
  </r>
  <r>
    <x v="16"/>
    <x v="148"/>
    <x v="0"/>
    <x v="1"/>
    <s v="2022年鹿邑县马铺镇圣堂村蔬菜种植建设项目"/>
    <x v="1"/>
    <x v="8"/>
  </r>
  <r>
    <x v="16"/>
    <x v="148"/>
    <x v="0"/>
    <x v="1"/>
    <s v="2022年鹿邑县马铺镇谢庄村蔬菜种植建设项目"/>
    <x v="1"/>
    <x v="8"/>
  </r>
  <r>
    <x v="16"/>
    <x v="148"/>
    <x v="0"/>
    <x v="1"/>
    <s v="2022年鹿邑县马铺镇段庄村蔬菜种植建设项目"/>
    <x v="1"/>
    <x v="8"/>
  </r>
  <r>
    <x v="16"/>
    <x v="148"/>
    <x v="0"/>
    <x v="1"/>
    <s v="2022年鹿邑县马铺镇军吴村药材冷库建设项目"/>
    <x v="1"/>
    <x v="8"/>
  </r>
  <r>
    <x v="16"/>
    <x v="148"/>
    <x v="0"/>
    <x v="1"/>
    <s v="2022年鹿邑县邱集乡毛庄村蔬菜种植建设项目"/>
    <x v="1"/>
    <x v="8"/>
  </r>
  <r>
    <x v="16"/>
    <x v="148"/>
    <x v="0"/>
    <x v="1"/>
    <s v="2022年鹿邑县辛集镇李堂村水果冷库建设项目"/>
    <x v="1"/>
    <x v="8"/>
  </r>
  <r>
    <x v="16"/>
    <x v="148"/>
    <x v="0"/>
    <x v="1"/>
    <s v="2022年鹿邑县郑家集乡冯李村蔬菜种植建设项目"/>
    <x v="1"/>
    <x v="8"/>
  </r>
  <r>
    <x v="16"/>
    <x v="148"/>
    <x v="0"/>
    <x v="1"/>
    <s v="2022年鹿邑县贾滩镇柿园村蔬菜种植建设项目"/>
    <x v="1"/>
    <x v="8"/>
  </r>
  <r>
    <x v="16"/>
    <x v="148"/>
    <x v="0"/>
    <x v="1"/>
    <s v="2022年鹿邑县郑家集乡孙桥村蔬菜种植建设项目"/>
    <x v="1"/>
    <x v="8"/>
  </r>
  <r>
    <x v="16"/>
    <x v="148"/>
    <x v="0"/>
    <x v="1"/>
    <s v="2022年鹿邑县张店镇许庄村蔬菜种植建设项目"/>
    <x v="1"/>
    <x v="8"/>
  </r>
  <r>
    <x v="16"/>
    <x v="148"/>
    <x v="0"/>
    <x v="1"/>
    <s v="2022年鹿邑县生铁冢镇何楼村蔬菜种植建设项目"/>
    <x v="1"/>
    <x v="8"/>
  </r>
  <r>
    <x v="16"/>
    <x v="148"/>
    <x v="0"/>
    <x v="1"/>
    <s v="2022年鹿邑县生铁冢镇李湾村蔬菜种植建设项目"/>
    <x v="1"/>
    <x v="8"/>
  </r>
  <r>
    <x v="16"/>
    <x v="148"/>
    <x v="0"/>
    <x v="1"/>
    <s v="2022年鹿邑县玄武镇东关村蔬菜种植建设项目"/>
    <x v="1"/>
    <x v="8"/>
  </r>
  <r>
    <x v="16"/>
    <x v="148"/>
    <x v="0"/>
    <x v="1"/>
    <s v="2022年鹿邑县生铁冢镇罗庄村蔬菜种植建设项目"/>
    <x v="1"/>
    <x v="8"/>
  </r>
  <r>
    <x v="16"/>
    <x v="148"/>
    <x v="0"/>
    <x v="1"/>
    <s v="2022年鹿邑县生铁冢镇丁大庄村蔬菜种植建设项目"/>
    <x v="1"/>
    <x v="8"/>
  </r>
  <r>
    <x v="16"/>
    <x v="148"/>
    <x v="0"/>
    <x v="1"/>
    <s v="2022年鹿邑县试量镇金寨村蔬菜种植建设项目"/>
    <x v="1"/>
    <x v="8"/>
  </r>
  <r>
    <x v="16"/>
    <x v="148"/>
    <x v="0"/>
    <x v="1"/>
    <s v="2022年鹿邑县宋河镇孙庄村网鞋加工厂房建设项目"/>
    <x v="1"/>
    <x v="8"/>
  </r>
  <r>
    <x v="16"/>
    <x v="148"/>
    <x v="0"/>
    <x v="1"/>
    <s v="2022年鹿邑县张店镇洼于村蔬菜种植建设项目"/>
    <x v="1"/>
    <x v="8"/>
  </r>
  <r>
    <x v="16"/>
    <x v="148"/>
    <x v="0"/>
    <x v="1"/>
    <s v="2022年鹿邑县宋河镇刘楼村蔬菜冷库建设项目"/>
    <x v="1"/>
    <x v="8"/>
  </r>
  <r>
    <x v="16"/>
    <x v="148"/>
    <x v="0"/>
    <x v="1"/>
    <s v="2022年鹿邑县唐集乡康庄村蔬菜种植建设项目"/>
    <x v="1"/>
    <x v="8"/>
  </r>
  <r>
    <x v="16"/>
    <x v="148"/>
    <x v="0"/>
    <x v="1"/>
    <s v="2022年鹿邑县杨湖口镇邬庄村鞋加工厂房建设项目"/>
    <x v="1"/>
    <x v="8"/>
  </r>
  <r>
    <x v="16"/>
    <x v="148"/>
    <x v="0"/>
    <x v="1"/>
    <s v="2022年鹿邑县唐集乡刘贯斗村蔬菜种植建设项目"/>
    <x v="1"/>
    <x v="8"/>
  </r>
  <r>
    <x v="16"/>
    <x v="148"/>
    <x v="0"/>
    <x v="1"/>
    <s v="2022年鹿邑县王皮溜镇范桥村蔬菜种植建设项目"/>
    <x v="1"/>
    <x v="8"/>
  </r>
  <r>
    <x v="16"/>
    <x v="148"/>
    <x v="0"/>
    <x v="1"/>
    <s v="2022年鹿邑县杨湖口镇水牛张村蔬菜冷库建设项目"/>
    <x v="1"/>
    <x v="8"/>
  </r>
  <r>
    <x v="16"/>
    <x v="148"/>
    <x v="0"/>
    <x v="1"/>
    <s v="2022年鹿邑县王皮溜镇刘大庄村服装加工厂房建设项目"/>
    <x v="1"/>
    <x v="8"/>
  </r>
  <r>
    <x v="16"/>
    <x v="148"/>
    <x v="0"/>
    <x v="1"/>
    <s v="2022年鹿邑县玄武镇柏木岗村果蔬冷库建设项目"/>
    <x v="1"/>
    <x v="8"/>
  </r>
  <r>
    <x v="16"/>
    <x v="148"/>
    <x v="0"/>
    <x v="1"/>
    <s v="2022年鹿邑县玄武镇崔堂村明胶冷库建设项目"/>
    <x v="1"/>
    <x v="8"/>
  </r>
  <r>
    <x v="16"/>
    <x v="148"/>
    <x v="0"/>
    <x v="1"/>
    <s v="2022年鹿邑县高集乡高集村蔬菜种植建设项目"/>
    <x v="1"/>
    <x v="8"/>
  </r>
  <r>
    <x v="16"/>
    <x v="148"/>
    <x v="0"/>
    <x v="1"/>
    <s v="2022年鹿邑县贾滩镇大宋村蔬菜种植建设项目"/>
    <x v="1"/>
    <x v="8"/>
  </r>
  <r>
    <x v="16"/>
    <x v="148"/>
    <x v="0"/>
    <x v="1"/>
    <s v="2022年鹿邑县贾滩镇五门村蔬菜种植建设项目"/>
    <x v="1"/>
    <x v="8"/>
  </r>
  <r>
    <x v="16"/>
    <x v="148"/>
    <x v="0"/>
    <x v="1"/>
    <s v="2022年鹿邑县唐集乡贺店村温室半坡大棚项目"/>
    <x v="1"/>
    <x v="8"/>
  </r>
  <r>
    <x v="16"/>
    <x v="148"/>
    <x v="0"/>
    <x v="1"/>
    <s v="2022年鹿邑县高集乡马炉村鞋厂加工建设项目"/>
    <x v="1"/>
    <x v="8"/>
  </r>
  <r>
    <x v="16"/>
    <x v="148"/>
    <x v="0"/>
    <x v="1"/>
    <s v="2022年鹿邑县高集乡解庄村果蔬冷库建设项目"/>
    <x v="1"/>
    <x v="8"/>
  </r>
  <r>
    <x v="16"/>
    <x v="148"/>
    <x v="0"/>
    <x v="1"/>
    <s v="2022年鹿邑县产业集聚区宋庄寨村果蔬冷库建设项目"/>
    <x v="1"/>
    <x v="8"/>
  </r>
  <r>
    <x v="16"/>
    <x v="148"/>
    <x v="0"/>
    <x v="1"/>
    <s v="2022年鹿邑县试量镇李屯村果蔬冷库建设项目"/>
    <x v="1"/>
    <x v="8"/>
  </r>
  <r>
    <x v="16"/>
    <x v="148"/>
    <x v="0"/>
    <x v="1"/>
    <s v="2022年鹿邑县宋河镇岗叉村蔬菜冷库建设项目"/>
    <x v="1"/>
    <x v="8"/>
  </r>
  <r>
    <x v="16"/>
    <x v="148"/>
    <x v="0"/>
    <x v="1"/>
    <s v="2022年鹿邑县唐集乡三门村果蔬冷库建设项目"/>
    <x v="1"/>
    <x v="8"/>
  </r>
  <r>
    <x v="16"/>
    <x v="148"/>
    <x v="0"/>
    <x v="1"/>
    <s v="2022年鹿邑县唐集乡马楼村蔬菜加工厂房建设项目"/>
    <x v="1"/>
    <x v="8"/>
  </r>
  <r>
    <x v="16"/>
    <x v="148"/>
    <x v="0"/>
    <x v="1"/>
    <s v="2022年鹿邑县王皮溜镇张寨村蔬菜加工厂房建设项目"/>
    <x v="1"/>
    <x v="8"/>
  </r>
  <r>
    <x v="16"/>
    <x v="148"/>
    <x v="0"/>
    <x v="1"/>
    <s v="2022年鹿邑县任集乡段湾村体育用品加工厂房建设项目"/>
    <x v="1"/>
    <x v="8"/>
  </r>
  <r>
    <x v="16"/>
    <x v="148"/>
    <x v="0"/>
    <x v="1"/>
    <s v="2022年鹿邑县邱集乡大王村养殖建设项目"/>
    <x v="1"/>
    <x v="8"/>
  </r>
  <r>
    <x v="16"/>
    <x v="148"/>
    <x v="0"/>
    <x v="1"/>
    <s v="2022年鹿邑县邱集乡河李村模具加工建设项目"/>
    <x v="1"/>
    <x v="8"/>
  </r>
  <r>
    <x v="16"/>
    <x v="148"/>
    <x v="0"/>
    <x v="1"/>
    <s v="2022年鹿邑县太清宫镇怀溜村中药材加工厂房建设项目"/>
    <x v="1"/>
    <x v="8"/>
  </r>
  <r>
    <x v="16"/>
    <x v="148"/>
    <x v="0"/>
    <x v="1"/>
    <s v="2022年鹿邑县太清宫镇后双村中药材加工厂房建设项目"/>
    <x v="1"/>
    <x v="8"/>
  </r>
  <r>
    <x v="16"/>
    <x v="148"/>
    <x v="0"/>
    <x v="1"/>
    <s v="2022年鹿邑县观堂镇桥口村蔬菜种植建设项目"/>
    <x v="1"/>
    <x v="8"/>
  </r>
  <r>
    <x v="16"/>
    <x v="148"/>
    <x v="0"/>
    <x v="1"/>
    <s v="2022年鹿邑县马铺镇张庄村蔬菜种植建设项目"/>
    <x v="1"/>
    <x v="8"/>
  </r>
  <r>
    <x v="16"/>
    <x v="148"/>
    <x v="0"/>
    <x v="1"/>
    <s v="2022年鹿邑县马铺镇刘寨村蔬菜种植建设项目"/>
    <x v="1"/>
    <x v="8"/>
  </r>
  <r>
    <x v="16"/>
    <x v="148"/>
    <x v="0"/>
    <x v="1"/>
    <s v="2022年鹿邑县穆店乡大尹村食用菌种植建设项目"/>
    <x v="1"/>
    <x v="8"/>
  </r>
  <r>
    <x v="16"/>
    <x v="148"/>
    <x v="0"/>
    <x v="1"/>
    <s v="2022年鹿邑县邱集乡河李村蔬菜种植建设项目"/>
    <x v="1"/>
    <x v="8"/>
  </r>
  <r>
    <x v="16"/>
    <x v="148"/>
    <x v="0"/>
    <x v="1"/>
    <s v="2022年鹿邑县生铁冢镇丁桥口村蔬菜种植建设项目"/>
    <x v="1"/>
    <x v="8"/>
  </r>
  <r>
    <x v="16"/>
    <x v="148"/>
    <x v="0"/>
    <x v="1"/>
    <s v="2022年鹿邑县唐集乡东张村蔬菜种植建设项目"/>
    <x v="1"/>
    <x v="8"/>
  </r>
  <r>
    <x v="16"/>
    <x v="148"/>
    <x v="0"/>
    <x v="1"/>
    <s v="2022年鹿邑县玄武镇胡集村蔬菜种植建设项目"/>
    <x v="1"/>
    <x v="8"/>
  </r>
  <r>
    <x v="16"/>
    <x v="148"/>
    <x v="0"/>
    <x v="1"/>
    <s v="2022年鹿邑县玄武镇西小庄村蔬菜种植建设项目"/>
    <x v="1"/>
    <x v="8"/>
  </r>
  <r>
    <x v="16"/>
    <x v="148"/>
    <x v="0"/>
    <x v="1"/>
    <s v="2022年鹿邑县玄武镇解楼村蔬菜种植建设项目"/>
    <x v="1"/>
    <x v="8"/>
  </r>
  <r>
    <x v="16"/>
    <x v="148"/>
    <x v="0"/>
    <x v="1"/>
    <s v="2022年鹿邑县玄武镇董楼村蔬菜种植建设项目"/>
    <x v="1"/>
    <x v="8"/>
  </r>
  <r>
    <x v="16"/>
    <x v="148"/>
    <x v="0"/>
    <x v="1"/>
    <s v="2022年鹿邑县杨湖口镇郭集村蔬菜建设项目"/>
    <x v="1"/>
    <x v="8"/>
  </r>
  <r>
    <x v="16"/>
    <x v="148"/>
    <x v="0"/>
    <x v="1"/>
    <s v="2022年鹿邑县赵村乡胡山村蜜瓜种植建设项目"/>
    <x v="1"/>
    <x v="8"/>
  </r>
  <r>
    <x v="16"/>
    <x v="148"/>
    <x v="0"/>
    <x v="1"/>
    <s v="2022年鹿邑县杨湖口镇仝楼村蔬菜建设项目"/>
    <x v="1"/>
    <x v="8"/>
  </r>
  <r>
    <x v="16"/>
    <x v="148"/>
    <x v="0"/>
    <x v="1"/>
    <s v="2022年鹿邑县杨湖口镇大王村蔬菜建设项目"/>
    <x v="1"/>
    <x v="8"/>
  </r>
  <r>
    <x v="16"/>
    <x v="148"/>
    <x v="0"/>
    <x v="1"/>
    <s v="2022年鹿邑县杨湖口镇水牛张村蔬菜种植建设项目"/>
    <x v="1"/>
    <x v="8"/>
  </r>
  <r>
    <x v="16"/>
    <x v="148"/>
    <x v="0"/>
    <x v="1"/>
    <s v="涡北镇老庄村村级光伏扶贫电站项目维修"/>
    <x v="1"/>
    <x v="8"/>
  </r>
  <r>
    <x v="16"/>
    <x v="148"/>
    <x v="0"/>
    <x v="1"/>
    <s v="2022年鹿邑县杨湖口镇马屯村蔬菜种植建设项目"/>
    <x v="1"/>
    <x v="8"/>
  </r>
  <r>
    <x v="16"/>
    <x v="148"/>
    <x v="0"/>
    <x v="1"/>
    <s v="2022年度鹿邑县小额贷款贴息项目"/>
    <x v="1"/>
    <x v="8"/>
  </r>
  <r>
    <x v="16"/>
    <x v="148"/>
    <x v="0"/>
    <x v="1"/>
    <s v="2022年鹿邑县跨省交通补贴项目"/>
    <x v="3"/>
    <x v="10"/>
  </r>
  <r>
    <x v="16"/>
    <x v="148"/>
    <x v="0"/>
    <x v="1"/>
    <s v="2022年鹿邑县观堂镇白庙村村组道路建设项目"/>
    <x v="0"/>
    <x v="0"/>
  </r>
  <r>
    <x v="16"/>
    <x v="148"/>
    <x v="0"/>
    <x v="1"/>
    <s v="2022年鹿邑县贾滩镇孙吉元村村组道路建设项目"/>
    <x v="0"/>
    <x v="0"/>
  </r>
  <r>
    <x v="16"/>
    <x v="148"/>
    <x v="0"/>
    <x v="1"/>
    <s v="2022年鹿邑县贾滩镇高庄村村组道路建设项目"/>
    <x v="0"/>
    <x v="0"/>
  </r>
  <r>
    <x v="16"/>
    <x v="148"/>
    <x v="0"/>
    <x v="1"/>
    <s v="2022年鹿邑县马铺镇刘瓦村村组道路建设项目"/>
    <x v="0"/>
    <x v="0"/>
  </r>
  <r>
    <x v="16"/>
    <x v="148"/>
    <x v="0"/>
    <x v="1"/>
    <s v="2022年鹿邑县谷阳办事处朱桥社区村组道路建设项目"/>
    <x v="0"/>
    <x v="0"/>
  </r>
  <r>
    <x v="16"/>
    <x v="148"/>
    <x v="0"/>
    <x v="1"/>
    <s v="2022年鹿邑县任集乡大李村村组道路建设项目"/>
    <x v="0"/>
    <x v="0"/>
  </r>
  <r>
    <x v="16"/>
    <x v="148"/>
    <x v="0"/>
    <x v="1"/>
    <s v="2022年鹿邑县任集乡老关李村村组道路建设项目"/>
    <x v="0"/>
    <x v="0"/>
  </r>
  <r>
    <x v="16"/>
    <x v="148"/>
    <x v="0"/>
    <x v="1"/>
    <s v="2022年鹿邑县邱集乡夏庄村村组道路建设项目"/>
    <x v="0"/>
    <x v="0"/>
  </r>
  <r>
    <x v="16"/>
    <x v="148"/>
    <x v="0"/>
    <x v="1"/>
    <s v="2022年鹿邑县试量镇后杨楼村村组道路建设项目"/>
    <x v="0"/>
    <x v="0"/>
  </r>
  <r>
    <x v="16"/>
    <x v="148"/>
    <x v="0"/>
    <x v="1"/>
    <s v="2022年鹿邑县试量镇付庄村村组道路建设项目"/>
    <x v="0"/>
    <x v="0"/>
  </r>
  <r>
    <x v="16"/>
    <x v="148"/>
    <x v="0"/>
    <x v="1"/>
    <s v="2022年鹿邑县宋河镇刘桥村村组道路建设项目"/>
    <x v="0"/>
    <x v="0"/>
  </r>
  <r>
    <x v="16"/>
    <x v="148"/>
    <x v="0"/>
    <x v="1"/>
    <s v="2022年鹿邑县宋河镇杨桥村村组道路建设项目"/>
    <x v="0"/>
    <x v="0"/>
  </r>
  <r>
    <x v="16"/>
    <x v="148"/>
    <x v="0"/>
    <x v="1"/>
    <s v="2022年鹿邑县杨湖口镇吴小庙村村组道路建设项目"/>
    <x v="0"/>
    <x v="0"/>
  </r>
  <r>
    <x v="16"/>
    <x v="148"/>
    <x v="0"/>
    <x v="1"/>
    <s v="2022年鹿邑县贾滩镇冯楼寨村村组道路建设项目"/>
    <x v="0"/>
    <x v="0"/>
  </r>
  <r>
    <x v="16"/>
    <x v="148"/>
    <x v="0"/>
    <x v="1"/>
    <s v="2022年鹿邑县邱集乡大王村村组道路建设项目"/>
    <x v="0"/>
    <x v="0"/>
  </r>
  <r>
    <x v="16"/>
    <x v="148"/>
    <x v="0"/>
    <x v="1"/>
    <s v="2022年鹿邑县杨湖口镇郭奶庙村村组道路建设项目"/>
    <x v="0"/>
    <x v="0"/>
  </r>
  <r>
    <x v="16"/>
    <x v="148"/>
    <x v="0"/>
    <x v="1"/>
    <s v="2022年鹿邑县杨湖口镇杨湖口居委会村组道路建设项目"/>
    <x v="0"/>
    <x v="0"/>
  </r>
  <r>
    <x v="16"/>
    <x v="148"/>
    <x v="0"/>
    <x v="1"/>
    <s v="2022年鹿邑县杨湖口镇水牛张村村组道路建设项目"/>
    <x v="0"/>
    <x v="0"/>
  </r>
  <r>
    <x v="16"/>
    <x v="148"/>
    <x v="0"/>
    <x v="1"/>
    <s v="2022年鹿邑县赵村乡胡山村村组道路建设项目"/>
    <x v="0"/>
    <x v="0"/>
  </r>
  <r>
    <x v="16"/>
    <x v="148"/>
    <x v="0"/>
    <x v="1"/>
    <s v="2022年鹿邑县太清宫镇后双村村组道路建设项目"/>
    <x v="0"/>
    <x v="0"/>
  </r>
  <r>
    <x v="16"/>
    <x v="148"/>
    <x v="0"/>
    <x v="1"/>
    <s v="2022年鹿邑县谷阳办事处张辛社区村组道路建设项目"/>
    <x v="0"/>
    <x v="0"/>
  </r>
  <r>
    <x v="16"/>
    <x v="148"/>
    <x v="0"/>
    <x v="1"/>
    <s v="2022年鹿邑县谷阳办事处谭集社区村组道路建设项目"/>
    <x v="0"/>
    <x v="0"/>
  </r>
  <r>
    <x v="16"/>
    <x v="148"/>
    <x v="0"/>
    <x v="1"/>
    <s v="2022年鹿邑县马铺镇邵庄村村组道路建设项目"/>
    <x v="0"/>
    <x v="0"/>
  </r>
  <r>
    <x v="16"/>
    <x v="148"/>
    <x v="0"/>
    <x v="1"/>
    <s v="2022年鹿邑县试量镇薛桥村村组道路建设项目"/>
    <x v="0"/>
    <x v="0"/>
  </r>
  <r>
    <x v="16"/>
    <x v="148"/>
    <x v="0"/>
    <x v="1"/>
    <s v="2022年鹿邑县涡北镇五门村村组道路建设项目（少数民族）"/>
    <x v="0"/>
    <x v="0"/>
  </r>
  <r>
    <x v="16"/>
    <x v="148"/>
    <x v="0"/>
    <x v="1"/>
    <s v="2022年鹿邑县穆店乡大胥村村组道路建设项目"/>
    <x v="0"/>
    <x v="0"/>
  </r>
  <r>
    <x v="16"/>
    <x v="148"/>
    <x v="0"/>
    <x v="1"/>
    <s v="2022年鹿邑县贾滩镇梁庄村村组道路建设项目"/>
    <x v="0"/>
    <x v="0"/>
  </r>
  <r>
    <x v="16"/>
    <x v="148"/>
    <x v="0"/>
    <x v="1"/>
    <s v="2022年鹿邑县任集乡郝刘村村组道路建设项目"/>
    <x v="0"/>
    <x v="0"/>
  </r>
  <r>
    <x v="16"/>
    <x v="148"/>
    <x v="0"/>
    <x v="1"/>
    <s v="2022年鹿邑县赵村乡刘辛堂村村组道路建设项目"/>
    <x v="0"/>
    <x v="0"/>
  </r>
  <r>
    <x v="16"/>
    <x v="148"/>
    <x v="0"/>
    <x v="1"/>
    <s v="2022年鹿邑县贾滩镇大宋村道路提升建设项目"/>
    <x v="0"/>
    <x v="0"/>
  </r>
  <r>
    <x v="16"/>
    <x v="148"/>
    <x v="0"/>
    <x v="1"/>
    <s v="2022年鹿邑县高集乡党桥村村组道路建设项目"/>
    <x v="0"/>
    <x v="0"/>
  </r>
  <r>
    <x v="16"/>
    <x v="148"/>
    <x v="0"/>
    <x v="1"/>
    <s v="2022年度鹿邑县雨露计划职业教育补助项目"/>
    <x v="2"/>
    <x v="3"/>
  </r>
  <r>
    <x v="16"/>
    <x v="148"/>
    <x v="0"/>
    <x v="1"/>
    <s v="2022年鹿邑县项目管理费"/>
    <x v="2"/>
    <x v="3"/>
  </r>
  <r>
    <x v="16"/>
    <x v="148"/>
    <x v="0"/>
    <x v="2"/>
    <s v="2023年度鹿邑县试量镇建设路居委会果蔬冷库建设项目"/>
    <x v="1"/>
    <x v="8"/>
  </r>
  <r>
    <x v="16"/>
    <x v="148"/>
    <x v="0"/>
    <x v="2"/>
    <s v="2023年度鹿邑县试量镇段楼村果蔬冷库建设项目"/>
    <x v="1"/>
    <x v="8"/>
  </r>
  <r>
    <x v="16"/>
    <x v="148"/>
    <x v="0"/>
    <x v="2"/>
    <s v="2023年度鹿邑县唐集乡东张村果蔬冷库建设项目"/>
    <x v="1"/>
    <x v="8"/>
  </r>
  <r>
    <x v="16"/>
    <x v="148"/>
    <x v="0"/>
    <x v="2"/>
    <s v="2023年度鹿邑县唐集乡王庄村果蔬冷库建设项目"/>
    <x v="1"/>
    <x v="8"/>
  </r>
  <r>
    <x v="16"/>
    <x v="148"/>
    <x v="0"/>
    <x v="2"/>
    <s v="2023年度鹿邑县卫真办事处小洪洼社区果蔬冷库建设项目"/>
    <x v="1"/>
    <x v="8"/>
  </r>
  <r>
    <x v="16"/>
    <x v="148"/>
    <x v="0"/>
    <x v="2"/>
    <s v="2023年度鹿邑县涡北镇张柏坟村毛刷加工厂房建设项目"/>
    <x v="1"/>
    <x v="8"/>
  </r>
  <r>
    <x v="16"/>
    <x v="148"/>
    <x v="0"/>
    <x v="2"/>
    <s v="2023年度鹿邑县生铁冢镇范庄村生产加工厂房建设项目"/>
    <x v="1"/>
    <x v="8"/>
  </r>
  <r>
    <x v="16"/>
    <x v="148"/>
    <x v="0"/>
    <x v="2"/>
    <s v="2023年度鹿邑县玄武镇后皇村生产加工厂房建设项目"/>
    <x v="1"/>
    <x v="8"/>
  </r>
  <r>
    <x v="16"/>
    <x v="148"/>
    <x v="0"/>
    <x v="2"/>
    <s v="2023年度鹿邑县玄武镇桥北村果蔬冷库建设项目"/>
    <x v="1"/>
    <x v="8"/>
  </r>
  <r>
    <x v="16"/>
    <x v="148"/>
    <x v="0"/>
    <x v="2"/>
    <s v="2023年度鹿邑县杨湖口镇新台田村生产加工厂房建设项目"/>
    <x v="1"/>
    <x v="8"/>
  </r>
  <r>
    <x v="16"/>
    <x v="148"/>
    <x v="0"/>
    <x v="2"/>
    <s v="2023年度鹿邑县杨湖口镇大张村生产加工厂房建设项目"/>
    <x v="1"/>
    <x v="8"/>
  </r>
  <r>
    <x v="16"/>
    <x v="148"/>
    <x v="0"/>
    <x v="2"/>
    <s v="2023年度鹿邑县杨湖口镇苏湾村果蔬冷库建设项目"/>
    <x v="1"/>
    <x v="8"/>
  </r>
  <r>
    <x v="16"/>
    <x v="148"/>
    <x v="0"/>
    <x v="2"/>
    <s v="2023年度鹿邑县郑家集乡焦庄村生产加工厂房建设项目"/>
    <x v="1"/>
    <x v="8"/>
  </r>
  <r>
    <x v="16"/>
    <x v="148"/>
    <x v="0"/>
    <x v="2"/>
    <s v="2023年度鹿邑县邱集乡大王村生产加工厂房建设项目"/>
    <x v="1"/>
    <x v="8"/>
  </r>
  <r>
    <x v="16"/>
    <x v="148"/>
    <x v="0"/>
    <x v="2"/>
    <s v="2023年度鹿邑县太清宫镇后双村（后双自然村）高效农业大棚产业园建设项目"/>
    <x v="1"/>
    <x v="8"/>
  </r>
  <r>
    <x v="16"/>
    <x v="148"/>
    <x v="0"/>
    <x v="2"/>
    <s v="2023年度鹿邑县太清宫镇后双村（史楼自然村）高效农业大棚产业园建设项目"/>
    <x v="1"/>
    <x v="8"/>
  </r>
  <r>
    <x v="16"/>
    <x v="148"/>
    <x v="0"/>
    <x v="2"/>
    <s v="2023年度鹿邑县玄武镇桥北村高效农业大棚产业园建设项目"/>
    <x v="1"/>
    <x v="8"/>
  </r>
  <r>
    <x v="16"/>
    <x v="148"/>
    <x v="0"/>
    <x v="2"/>
    <s v="2023年度鹿邑县马铺镇完楼村蔬菜种植建设项目"/>
    <x v="1"/>
    <x v="8"/>
  </r>
  <r>
    <x v="16"/>
    <x v="148"/>
    <x v="0"/>
    <x v="2"/>
    <s v="2023年度鹿邑县邱集乡闫张村高效农业大棚产业园建设项目"/>
    <x v="1"/>
    <x v="8"/>
  </r>
  <r>
    <x v="16"/>
    <x v="148"/>
    <x v="0"/>
    <x v="2"/>
    <s v="2023年度鹿邑县邱集乡毛庄村蔬菜种植建设项目"/>
    <x v="1"/>
    <x v="8"/>
  </r>
  <r>
    <x v="16"/>
    <x v="148"/>
    <x v="0"/>
    <x v="2"/>
    <s v="2023年度鹿邑县高集乡李庄村蔬菜种植建设项目"/>
    <x v="1"/>
    <x v="8"/>
  </r>
  <r>
    <x v="16"/>
    <x v="148"/>
    <x v="0"/>
    <x v="2"/>
    <s v="2023年度鹿邑县高集乡双堂村蔬菜种植建设项目"/>
    <x v="1"/>
    <x v="8"/>
  </r>
  <r>
    <x v="16"/>
    <x v="148"/>
    <x v="0"/>
    <x v="2"/>
    <s v="2023年度鹿邑县杨湖口镇邬庄村蔬菜种植建设项目"/>
    <x v="1"/>
    <x v="8"/>
  </r>
  <r>
    <x v="16"/>
    <x v="148"/>
    <x v="0"/>
    <x v="2"/>
    <s v="2023年度鹿邑县杨湖口镇田庄村食用菌种植建设项目"/>
    <x v="1"/>
    <x v="8"/>
  </r>
  <r>
    <x v="16"/>
    <x v="148"/>
    <x v="0"/>
    <x v="2"/>
    <s v="2023年度鹿邑县赵村乡胡山村果蔬育苗种植建设项目"/>
    <x v="1"/>
    <x v="8"/>
  </r>
  <r>
    <x v="16"/>
    <x v="148"/>
    <x v="0"/>
    <x v="2"/>
    <s v="2023年度鹿邑县谷阳办事处任庄社区蔬菜种植建设项目"/>
    <x v="1"/>
    <x v="8"/>
  </r>
  <r>
    <x v="16"/>
    <x v="148"/>
    <x v="0"/>
    <x v="2"/>
    <s v="2023年度鹿邑县试量镇胡寨村蔬菜种植建设项目"/>
    <x v="1"/>
    <x v="8"/>
  </r>
  <r>
    <x v="16"/>
    <x v="148"/>
    <x v="0"/>
    <x v="2"/>
    <s v="2023年度鹿邑县试量镇马刘村蔬菜种植建设项目"/>
    <x v="1"/>
    <x v="8"/>
  </r>
  <r>
    <x v="16"/>
    <x v="148"/>
    <x v="0"/>
    <x v="2"/>
    <s v="2023年度鹿邑县观堂镇四所楼村蔬菜种植建设项目"/>
    <x v="1"/>
    <x v="8"/>
  </r>
  <r>
    <x v="16"/>
    <x v="148"/>
    <x v="0"/>
    <x v="2"/>
    <s v="2023年度鹿邑县贾滩镇大董居委会蔬菜种植建设项目"/>
    <x v="1"/>
    <x v="8"/>
  </r>
  <r>
    <x v="16"/>
    <x v="148"/>
    <x v="0"/>
    <x v="2"/>
    <s v="2023年度鹿邑县穆店乡西李村蔬菜种植建设项目"/>
    <x v="1"/>
    <x v="8"/>
  </r>
  <r>
    <x v="16"/>
    <x v="148"/>
    <x v="0"/>
    <x v="2"/>
    <s v="2023年度鹿邑县王皮溜镇范桥村加工厂房建设项目"/>
    <x v="1"/>
    <x v="8"/>
  </r>
  <r>
    <x v="16"/>
    <x v="148"/>
    <x v="0"/>
    <x v="2"/>
    <s v="2023年度鹿邑县玄武镇桥北村果蔬种植建设项目"/>
    <x v="1"/>
    <x v="8"/>
  </r>
  <r>
    <x v="16"/>
    <x v="148"/>
    <x v="0"/>
    <x v="2"/>
    <s v="2023年度鹿邑县玄武镇王桥村果蔬种植建设项目"/>
    <x v="1"/>
    <x v="8"/>
  </r>
  <r>
    <x v="16"/>
    <x v="148"/>
    <x v="0"/>
    <x v="2"/>
    <s v="2023年度鹿邑县玄武镇东关村果蔬种植建设项目"/>
    <x v="1"/>
    <x v="8"/>
  </r>
  <r>
    <x v="16"/>
    <x v="148"/>
    <x v="0"/>
    <x v="2"/>
    <s v="2023年度鹿邑县玄武镇东关村生产加工厂房建设项目"/>
    <x v="1"/>
    <x v="8"/>
  </r>
  <r>
    <x v="16"/>
    <x v="148"/>
    <x v="0"/>
    <x v="2"/>
    <s v="2023年度鹿邑县太清宫镇后双村果蔬种植建设项目"/>
    <x v="1"/>
    <x v="8"/>
  </r>
  <r>
    <x v="16"/>
    <x v="148"/>
    <x v="0"/>
    <x v="2"/>
    <s v="2023年度鹿邑县太清宫镇营子寨村果蔬种植建设项目"/>
    <x v="1"/>
    <x v="8"/>
  </r>
  <r>
    <x v="16"/>
    <x v="148"/>
    <x v="0"/>
    <x v="2"/>
    <s v="2023年度鹿邑县生铁冢黄台村果蔬种植建设项目"/>
    <x v="1"/>
    <x v="8"/>
  </r>
  <r>
    <x v="16"/>
    <x v="148"/>
    <x v="0"/>
    <x v="2"/>
    <s v="2023年度鹿邑县唐集乡贺店村生产加工建设项目"/>
    <x v="1"/>
    <x v="8"/>
  </r>
  <r>
    <x v="16"/>
    <x v="148"/>
    <x v="0"/>
    <x v="2"/>
    <s v="前柳河行政村生产加工厂房项目"/>
    <x v="1"/>
    <x v="12"/>
  </r>
  <r>
    <x v="16"/>
    <x v="148"/>
    <x v="0"/>
    <x v="2"/>
    <s v="王统行政村生产加工厂房项目"/>
    <x v="1"/>
    <x v="12"/>
  </r>
  <r>
    <x v="16"/>
    <x v="148"/>
    <x v="0"/>
    <x v="2"/>
    <s v="田庄行政村生产加工厂房项目"/>
    <x v="1"/>
    <x v="12"/>
  </r>
  <r>
    <x v="16"/>
    <x v="148"/>
    <x v="0"/>
    <x v="2"/>
    <s v="栾庙行政村生产加工厂房项目"/>
    <x v="1"/>
    <x v="12"/>
  </r>
  <r>
    <x v="16"/>
    <x v="148"/>
    <x v="0"/>
    <x v="2"/>
    <s v="周楼行政村生产加工厂房项目"/>
    <x v="1"/>
    <x v="12"/>
  </r>
  <r>
    <x v="16"/>
    <x v="148"/>
    <x v="0"/>
    <x v="2"/>
    <s v="镇东居委会生产加工厂房项目"/>
    <x v="1"/>
    <x v="12"/>
  </r>
  <r>
    <x v="16"/>
    <x v="148"/>
    <x v="0"/>
    <x v="2"/>
    <s v="白庙行政村生产加工厂房项目"/>
    <x v="1"/>
    <x v="12"/>
  </r>
  <r>
    <x v="16"/>
    <x v="148"/>
    <x v="0"/>
    <x v="2"/>
    <s v="胡山行政村生产加工厂房项目"/>
    <x v="1"/>
    <x v="12"/>
  </r>
  <r>
    <x v="16"/>
    <x v="148"/>
    <x v="0"/>
    <x v="2"/>
    <s v="潘庄行政村果蔬菌类种植项目"/>
    <x v="1"/>
    <x v="12"/>
  </r>
  <r>
    <x v="16"/>
    <x v="148"/>
    <x v="0"/>
    <x v="2"/>
    <s v="刘狄楼行政村果蔬菌类种植项目"/>
    <x v="1"/>
    <x v="12"/>
  </r>
  <r>
    <x v="16"/>
    <x v="148"/>
    <x v="0"/>
    <x v="2"/>
    <s v="韩楼行政村生产加工厂房项目"/>
    <x v="1"/>
    <x v="12"/>
  </r>
  <r>
    <x v="16"/>
    <x v="148"/>
    <x v="0"/>
    <x v="2"/>
    <s v="韩老家行政村生产加工厂房项目"/>
    <x v="1"/>
    <x v="12"/>
  </r>
  <r>
    <x v="16"/>
    <x v="148"/>
    <x v="0"/>
    <x v="2"/>
    <s v="白果行政村生产加工厂房项目"/>
    <x v="1"/>
    <x v="12"/>
  </r>
  <r>
    <x v="16"/>
    <x v="148"/>
    <x v="0"/>
    <x v="2"/>
    <s v="老关李行政村生产加工厂房项目"/>
    <x v="1"/>
    <x v="12"/>
  </r>
  <r>
    <x v="16"/>
    <x v="148"/>
    <x v="0"/>
    <x v="2"/>
    <s v="孟庄行政村生产加工厂房项目"/>
    <x v="1"/>
    <x v="12"/>
  </r>
  <r>
    <x v="16"/>
    <x v="148"/>
    <x v="0"/>
    <x v="2"/>
    <s v="张辛社区果蔬菌类种植项目"/>
    <x v="1"/>
    <x v="12"/>
  </r>
  <r>
    <x v="16"/>
    <x v="148"/>
    <x v="0"/>
    <x v="2"/>
    <s v="王小庙行政村果蔬菌类种植项目"/>
    <x v="1"/>
    <x v="12"/>
  </r>
  <r>
    <x v="16"/>
    <x v="148"/>
    <x v="0"/>
    <x v="2"/>
    <s v="闫关行政村生产加工厂房项目"/>
    <x v="1"/>
    <x v="12"/>
  </r>
  <r>
    <x v="16"/>
    <x v="148"/>
    <x v="0"/>
    <x v="2"/>
    <s v="黄王行政村生产加工厂房项目"/>
    <x v="1"/>
    <x v="12"/>
  </r>
  <r>
    <x v="16"/>
    <x v="148"/>
    <x v="0"/>
    <x v="2"/>
    <s v="2023年度鹿邑县高集乡王屯村果蔬花卉种植建设项目"/>
    <x v="1"/>
    <x v="8"/>
  </r>
  <r>
    <x v="16"/>
    <x v="148"/>
    <x v="0"/>
    <x v="2"/>
    <s v="2023年度鹿邑县王皮溜镇闫枣园村红薯种植建设项目"/>
    <x v="1"/>
    <x v="8"/>
  </r>
  <r>
    <x v="16"/>
    <x v="148"/>
    <x v="0"/>
    <x v="2"/>
    <s v="2023年度鹿邑县王皮溜镇张寨村果蔬种植建设项目"/>
    <x v="1"/>
    <x v="8"/>
  </r>
  <r>
    <x v="16"/>
    <x v="148"/>
    <x v="0"/>
    <x v="2"/>
    <s v="2023年度鹿邑县太清宫镇小怀村中药材加工厂房建设项目"/>
    <x v="1"/>
    <x v="8"/>
  </r>
  <r>
    <x v="16"/>
    <x v="148"/>
    <x v="0"/>
    <x v="2"/>
    <s v="2023年度鹿邑县贾滩镇任堂村村组道路建设项目"/>
    <x v="0"/>
    <x v="0"/>
  </r>
  <r>
    <x v="16"/>
    <x v="148"/>
    <x v="0"/>
    <x v="2"/>
    <s v="2023年度鹿邑县贾滩镇后狄楼村村组道路建设项目"/>
    <x v="0"/>
    <x v="0"/>
  </r>
  <r>
    <x v="16"/>
    <x v="148"/>
    <x v="0"/>
    <x v="2"/>
    <s v="2023年度鹿邑县贾滩镇凌堂村村组道路建设项目"/>
    <x v="0"/>
    <x v="0"/>
  </r>
  <r>
    <x v="16"/>
    <x v="148"/>
    <x v="0"/>
    <x v="2"/>
    <s v="2023年度鹿邑县观堂镇观堂居委会村组道路建设项目"/>
    <x v="0"/>
    <x v="0"/>
  </r>
  <r>
    <x v="16"/>
    <x v="148"/>
    <x v="0"/>
    <x v="2"/>
    <s v="2023年度鹿邑县观堂镇八里村村组道路建设项目"/>
    <x v="0"/>
    <x v="0"/>
  </r>
  <r>
    <x v="16"/>
    <x v="148"/>
    <x v="0"/>
    <x v="2"/>
    <s v="2023年度鹿邑县观堂镇白庙村村组道路建设项目"/>
    <x v="0"/>
    <x v="0"/>
  </r>
  <r>
    <x v="16"/>
    <x v="148"/>
    <x v="0"/>
    <x v="2"/>
    <s v="2023年度鹿邑县试量镇付庄村村组道路建设项目"/>
    <x v="0"/>
    <x v="0"/>
  </r>
  <r>
    <x v="16"/>
    <x v="148"/>
    <x v="0"/>
    <x v="2"/>
    <s v="2023年度鹿邑县试量镇文化路居委会村村组道路建设项目"/>
    <x v="0"/>
    <x v="0"/>
  </r>
  <r>
    <x v="16"/>
    <x v="148"/>
    <x v="0"/>
    <x v="2"/>
    <s v="2023年度鹿邑县试量镇程庄村村组道路建设项目"/>
    <x v="0"/>
    <x v="0"/>
  </r>
  <r>
    <x v="16"/>
    <x v="148"/>
    <x v="0"/>
    <x v="2"/>
    <s v="2023年度鹿邑县太清宫镇周元村村组道路建设项目"/>
    <x v="0"/>
    <x v="0"/>
  </r>
  <r>
    <x v="16"/>
    <x v="148"/>
    <x v="0"/>
    <x v="2"/>
    <s v="2023年度鹿邑县太清宫镇大贺村村组道路建设项目"/>
    <x v="0"/>
    <x v="0"/>
  </r>
  <r>
    <x v="16"/>
    <x v="148"/>
    <x v="0"/>
    <x v="2"/>
    <s v="2023年度鹿邑县穆店乡徐楼村村组道路建设项目"/>
    <x v="0"/>
    <x v="0"/>
  </r>
  <r>
    <x v="16"/>
    <x v="148"/>
    <x v="0"/>
    <x v="2"/>
    <s v="2023年度鹿邑县穆店乡徐店村村组道路建设项目"/>
    <x v="0"/>
    <x v="0"/>
  </r>
  <r>
    <x v="16"/>
    <x v="148"/>
    <x v="0"/>
    <x v="2"/>
    <s v="2023年度鹿邑县王皮溜镇钟庄村村组道路建设项目"/>
    <x v="0"/>
    <x v="0"/>
  </r>
  <r>
    <x v="16"/>
    <x v="148"/>
    <x v="0"/>
    <x v="2"/>
    <s v="2023年度鹿邑县王皮溜镇刘大庄村村组道路建设项目"/>
    <x v="0"/>
    <x v="0"/>
  </r>
  <r>
    <x v="16"/>
    <x v="148"/>
    <x v="0"/>
    <x v="2"/>
    <s v="2023年度鹿邑县杨湖口镇刘桥村村组道路项目"/>
    <x v="0"/>
    <x v="0"/>
  </r>
  <r>
    <x v="16"/>
    <x v="148"/>
    <x v="0"/>
    <x v="2"/>
    <s v="2023年度鹿邑县杨湖口镇郭集村村组道路项目"/>
    <x v="0"/>
    <x v="0"/>
  </r>
  <r>
    <x v="16"/>
    <x v="148"/>
    <x v="0"/>
    <x v="2"/>
    <s v="2023年度鹿邑县杨湖口镇梁楼寨村村组道路项目"/>
    <x v="0"/>
    <x v="0"/>
  </r>
  <r>
    <x v="16"/>
    <x v="148"/>
    <x v="0"/>
    <x v="2"/>
    <s v="2023年度鹿邑县杨湖口镇新台田村村组道路项目"/>
    <x v="0"/>
    <x v="0"/>
  </r>
  <r>
    <x v="16"/>
    <x v="148"/>
    <x v="0"/>
    <x v="2"/>
    <s v="2023年度鹿邑县郑家集乡大张营村村组道路建设项目"/>
    <x v="0"/>
    <x v="0"/>
  </r>
  <r>
    <x v="16"/>
    <x v="148"/>
    <x v="0"/>
    <x v="2"/>
    <s v="2023年度鹿邑县赵村乡胡山村村组道路建设项目"/>
    <x v="0"/>
    <x v="0"/>
  </r>
  <r>
    <x v="16"/>
    <x v="148"/>
    <x v="0"/>
    <x v="2"/>
    <s v="2023年度鹿邑县宋河镇杜桥行政村道路建设项目"/>
    <x v="0"/>
    <x v="0"/>
  </r>
  <r>
    <x v="16"/>
    <x v="148"/>
    <x v="0"/>
    <x v="2"/>
    <s v="2023年度鹿邑县宋河镇枣集居委会村村组道路建设项目"/>
    <x v="0"/>
    <x v="0"/>
  </r>
  <r>
    <x v="16"/>
    <x v="148"/>
    <x v="0"/>
    <x v="2"/>
    <s v="2023年度鹿邑县宋河镇轩楼村村组道路建设项目"/>
    <x v="0"/>
    <x v="0"/>
  </r>
  <r>
    <x v="16"/>
    <x v="148"/>
    <x v="0"/>
    <x v="2"/>
    <s v="2023年度鹿邑县生铁冢镇邱庄村村组道路建设项目"/>
    <x v="0"/>
    <x v="0"/>
  </r>
  <r>
    <x v="16"/>
    <x v="148"/>
    <x v="0"/>
    <x v="2"/>
    <s v="2023年度鹿邑县生铁冢镇褚堌堆村村组道路建设项目"/>
    <x v="0"/>
    <x v="0"/>
  </r>
  <r>
    <x v="16"/>
    <x v="148"/>
    <x v="0"/>
    <x v="2"/>
    <s v="2023年度鹿邑县马铺镇圣堂村村组道路建设项目"/>
    <x v="0"/>
    <x v="0"/>
  </r>
  <r>
    <x v="16"/>
    <x v="148"/>
    <x v="0"/>
    <x v="2"/>
    <s v="2023年度鹿邑县马铺镇段庄村村组道路建设项目"/>
    <x v="0"/>
    <x v="0"/>
  </r>
  <r>
    <x v="16"/>
    <x v="148"/>
    <x v="0"/>
    <x v="2"/>
    <s v="2023年度鹿邑县任集乡马庄村村组道路建设项目"/>
    <x v="0"/>
    <x v="0"/>
  </r>
  <r>
    <x v="16"/>
    <x v="148"/>
    <x v="0"/>
    <x v="2"/>
    <s v="2023年度鹿邑县任集乡均朱村村组道路建设项目"/>
    <x v="0"/>
    <x v="0"/>
  </r>
  <r>
    <x v="16"/>
    <x v="148"/>
    <x v="0"/>
    <x v="2"/>
    <s v="2023年度鹿邑县任集乡田楼村村组道路建设项目"/>
    <x v="0"/>
    <x v="0"/>
  </r>
  <r>
    <x v="16"/>
    <x v="148"/>
    <x v="0"/>
    <x v="2"/>
    <s v="2023年度鹿邑县任集乡段湾村村组道路建设项目"/>
    <x v="0"/>
    <x v="0"/>
  </r>
  <r>
    <x v="16"/>
    <x v="148"/>
    <x v="0"/>
    <x v="2"/>
    <s v="2023年度鹿邑县任集乡白果村村组道路建设项目"/>
    <x v="0"/>
    <x v="0"/>
  </r>
  <r>
    <x v="16"/>
    <x v="148"/>
    <x v="0"/>
    <x v="2"/>
    <s v="2023年度鹿邑县太清宫镇谢庄村道路提升项目"/>
    <x v="0"/>
    <x v="0"/>
  </r>
  <r>
    <x v="16"/>
    <x v="148"/>
    <x v="0"/>
    <x v="2"/>
    <s v="2023年度鹿邑县邱集乡夏庄村道路提升建设项目"/>
    <x v="0"/>
    <x v="0"/>
  </r>
  <r>
    <x v="16"/>
    <x v="148"/>
    <x v="0"/>
    <x v="2"/>
    <s v="2023年度鹿邑县杨湖口镇大张村村组道路建设项目"/>
    <x v="0"/>
    <x v="0"/>
  </r>
  <r>
    <x v="16"/>
    <x v="148"/>
    <x v="0"/>
    <x v="2"/>
    <s v="2023年度鹿邑县杨湖口镇李油坊村村组道路建设项目"/>
    <x v="0"/>
    <x v="0"/>
  </r>
  <r>
    <x v="16"/>
    <x v="148"/>
    <x v="0"/>
    <x v="2"/>
    <s v="2023年度鹿邑县赵村乡武楼村村组道路建设项目"/>
    <x v="0"/>
    <x v="0"/>
  </r>
  <r>
    <x v="16"/>
    <x v="148"/>
    <x v="0"/>
    <x v="2"/>
    <s v="2023年度鹿邑县赵村乡刘辛堂村村组道路建设项目"/>
    <x v="0"/>
    <x v="0"/>
  </r>
  <r>
    <x v="16"/>
    <x v="148"/>
    <x v="0"/>
    <x v="2"/>
    <s v="2023年度鹿邑县赵村乡茧王村村组道路建设项目"/>
    <x v="0"/>
    <x v="0"/>
  </r>
  <r>
    <x v="16"/>
    <x v="148"/>
    <x v="0"/>
    <x v="2"/>
    <s v="2023年度鹿邑县谷阳办事处任庄社区村组道路建设项目"/>
    <x v="0"/>
    <x v="0"/>
  </r>
  <r>
    <x v="16"/>
    <x v="148"/>
    <x v="0"/>
    <x v="2"/>
    <s v="2023年度鹿邑县试量镇李金兰村村组道路建设项目"/>
    <x v="0"/>
    <x v="0"/>
  </r>
  <r>
    <x v="16"/>
    <x v="148"/>
    <x v="0"/>
    <x v="2"/>
    <s v="2023年度鹿邑县试量镇程庄村村组道路建设项目"/>
    <x v="0"/>
    <x v="0"/>
  </r>
  <r>
    <x v="16"/>
    <x v="148"/>
    <x v="0"/>
    <x v="2"/>
    <s v="2023年度鹿邑县试量镇薛桥村村组道路建设项目"/>
    <x v="0"/>
    <x v="0"/>
  </r>
  <r>
    <x v="16"/>
    <x v="148"/>
    <x v="0"/>
    <x v="2"/>
    <s v="2023年度鹿邑县邱集乡大王村村组道路建设项目"/>
    <x v="1"/>
    <x v="8"/>
  </r>
  <r>
    <x v="16"/>
    <x v="148"/>
    <x v="0"/>
    <x v="2"/>
    <s v="2023年度鹿邑县张店镇孙渡口村村组道路建设项目"/>
    <x v="0"/>
    <x v="0"/>
  </r>
  <r>
    <x v="16"/>
    <x v="148"/>
    <x v="0"/>
    <x v="2"/>
    <s v="2023年度鹿邑县宋河镇岗叉村村组道路建设项目"/>
    <x v="0"/>
    <x v="0"/>
  </r>
  <r>
    <x v="16"/>
    <x v="148"/>
    <x v="0"/>
    <x v="2"/>
    <s v="2023年度鹿邑县宋河镇刘楼村村组道路建设项目"/>
    <x v="0"/>
    <x v="0"/>
  </r>
  <r>
    <x v="16"/>
    <x v="148"/>
    <x v="0"/>
    <x v="2"/>
    <s v="2023年度鹿邑县太清宫镇曲仁里村村组道路建设项目"/>
    <x v="0"/>
    <x v="0"/>
  </r>
  <r>
    <x v="16"/>
    <x v="148"/>
    <x v="0"/>
    <x v="2"/>
    <s v="2023年度鹿邑县贾滩镇凌堂村村组道路建设项目"/>
    <x v="0"/>
    <x v="0"/>
  </r>
  <r>
    <x v="16"/>
    <x v="148"/>
    <x v="0"/>
    <x v="2"/>
    <s v="2023年度鹿邑县张店镇乱丝庙村村组道路建设项目"/>
    <x v="0"/>
    <x v="0"/>
  </r>
  <r>
    <x v="16"/>
    <x v="148"/>
    <x v="0"/>
    <x v="2"/>
    <s v="2023年度鹿邑县辛集镇大丁村村组道路建设项目"/>
    <x v="0"/>
    <x v="0"/>
  </r>
  <r>
    <x v="16"/>
    <x v="148"/>
    <x v="0"/>
    <x v="2"/>
    <s v="2023年度（少数民族）高集乡高集行政村厂房项目"/>
    <x v="1"/>
    <x v="8"/>
  </r>
  <r>
    <x v="16"/>
    <x v="148"/>
    <x v="0"/>
    <x v="2"/>
    <s v="2023年度枣集农场农机设备购置项目"/>
    <x v="1"/>
    <x v="8"/>
  </r>
  <r>
    <x v="16"/>
    <x v="148"/>
    <x v="0"/>
    <x v="2"/>
    <s v="2023年度跨省交通补贴补助项目"/>
    <x v="3"/>
    <x v="10"/>
  </r>
  <r>
    <x v="16"/>
    <x v="148"/>
    <x v="0"/>
    <x v="2"/>
    <s v="2023年度鹿邑县雨露计划职业教育补助项目"/>
    <x v="3"/>
    <x v="28"/>
  </r>
  <r>
    <x v="16"/>
    <x v="148"/>
    <x v="0"/>
    <x v="2"/>
    <s v="2023年度鹿邑县小额贷款贴息项目"/>
    <x v="1"/>
    <x v="4"/>
  </r>
  <r>
    <x v="16"/>
    <x v="148"/>
    <x v="0"/>
    <x v="2"/>
    <s v="2023年度鹿邑县巩固提升脱贫攻坚成果种养加奖补项目"/>
    <x v="1"/>
    <x v="8"/>
  </r>
  <r>
    <x v="16"/>
    <x v="148"/>
    <x v="0"/>
    <x v="2"/>
    <s v="2023年度项目管理费"/>
    <x v="2"/>
    <x v="11"/>
  </r>
  <r>
    <x v="16"/>
    <x v="149"/>
    <x v="0"/>
    <x v="0"/>
    <s v="2021年项城市绿色农投公司肉羊养殖项目"/>
    <x v="1"/>
    <x v="8"/>
  </r>
  <r>
    <x v="16"/>
    <x v="149"/>
    <x v="0"/>
    <x v="0"/>
    <s v="2021年永丰镇大黄养殖棚项目"/>
    <x v="1"/>
    <x v="8"/>
  </r>
  <r>
    <x v="16"/>
    <x v="149"/>
    <x v="0"/>
    <x v="0"/>
    <s v="2021年李寨镇佳地种植合作社大棚项目"/>
    <x v="1"/>
    <x v="8"/>
  </r>
  <r>
    <x v="16"/>
    <x v="149"/>
    <x v="0"/>
    <x v="0"/>
    <s v="2021年项城市三店镇李庄村菌菇大棚建设项目"/>
    <x v="1"/>
    <x v="8"/>
  </r>
  <r>
    <x v="16"/>
    <x v="149"/>
    <x v="0"/>
    <x v="0"/>
    <s v="2021年丁集镇王李桥村食用菌大棚项目"/>
    <x v="1"/>
    <x v="8"/>
  </r>
  <r>
    <x v="16"/>
    <x v="149"/>
    <x v="0"/>
    <x v="0"/>
    <s v="2021年付集镇双庙村产业基地及道路硬化项目"/>
    <x v="1"/>
    <x v="8"/>
  </r>
  <r>
    <x v="16"/>
    <x v="149"/>
    <x v="0"/>
    <x v="0"/>
    <s v="2021年新桥镇北李营村温室大棚项目"/>
    <x v="1"/>
    <x v="8"/>
  </r>
  <r>
    <x v="16"/>
    <x v="149"/>
    <x v="0"/>
    <x v="0"/>
    <s v="2021年项城市高寺镇张老家无花果种植项目"/>
    <x v="1"/>
    <x v="8"/>
  </r>
  <r>
    <x v="16"/>
    <x v="149"/>
    <x v="0"/>
    <x v="0"/>
    <s v="2021年项城市惠丰源农资专业产业园高标准大棚建设项目"/>
    <x v="1"/>
    <x v="8"/>
  </r>
  <r>
    <x v="16"/>
    <x v="149"/>
    <x v="0"/>
    <x v="0"/>
    <s v="2021年项城市特色种养业奖补项目"/>
    <x v="1"/>
    <x v="8"/>
  </r>
  <r>
    <x v="16"/>
    <x v="149"/>
    <x v="0"/>
    <x v="0"/>
    <s v="2021年项城市贾岭镇白杨树村塑料大棚建设项目"/>
    <x v="1"/>
    <x v="8"/>
  </r>
  <r>
    <x v="16"/>
    <x v="149"/>
    <x v="0"/>
    <x v="0"/>
    <s v="2021年项城市高寺镇孙堂村温室大棚项目"/>
    <x v="1"/>
    <x v="8"/>
  </r>
  <r>
    <x v="16"/>
    <x v="149"/>
    <x v="0"/>
    <x v="0"/>
    <s v="2021年郑郭赵集食用菌大棚项目"/>
    <x v="1"/>
    <x v="8"/>
  </r>
  <r>
    <x v="16"/>
    <x v="149"/>
    <x v="0"/>
    <x v="0"/>
    <s v="2021年项城市贾岭镇麻大庄村冷库建设项目"/>
    <x v="1"/>
    <x v="1"/>
  </r>
  <r>
    <x v="16"/>
    <x v="149"/>
    <x v="0"/>
    <x v="0"/>
    <s v="2021年丁集镇恒利农产品加工冷藏项目"/>
    <x v="1"/>
    <x v="1"/>
  </r>
  <r>
    <x v="16"/>
    <x v="149"/>
    <x v="0"/>
    <x v="0"/>
    <s v="2021年南顿镇花生加工储藏项目"/>
    <x v="1"/>
    <x v="2"/>
  </r>
  <r>
    <x v="16"/>
    <x v="149"/>
    <x v="0"/>
    <x v="0"/>
    <s v="2021年项城市贾岭镇三利食品蒜片加工扩建项目"/>
    <x v="1"/>
    <x v="2"/>
  </r>
  <r>
    <x v="16"/>
    <x v="149"/>
    <x v="0"/>
    <x v="0"/>
    <s v="2021年王明口袁寨白芝麻加工项目"/>
    <x v="1"/>
    <x v="2"/>
  </r>
  <r>
    <x v="16"/>
    <x v="149"/>
    <x v="0"/>
    <x v="0"/>
    <s v="2021年永丰镇郭大庄农产品仓储项目"/>
    <x v="1"/>
    <x v="2"/>
  </r>
  <r>
    <x v="16"/>
    <x v="149"/>
    <x v="0"/>
    <x v="0"/>
    <s v="2021年丁集镇陈营村金银花加工项目"/>
    <x v="1"/>
    <x v="2"/>
  </r>
  <r>
    <x v="16"/>
    <x v="149"/>
    <x v="0"/>
    <x v="0"/>
    <s v="2021年王明口镇牛滩村产业扶贫基地道路硬化项目"/>
    <x v="1"/>
    <x v="1"/>
  </r>
  <r>
    <x v="16"/>
    <x v="149"/>
    <x v="0"/>
    <x v="0"/>
    <s v="2021年永丰镇闫庄村光伏电站项目"/>
    <x v="1"/>
    <x v="12"/>
  </r>
  <r>
    <x v="16"/>
    <x v="149"/>
    <x v="0"/>
    <x v="0"/>
    <s v="2021年项城市小额信贷风险补偿金"/>
    <x v="1"/>
    <x v="4"/>
  </r>
  <r>
    <x v="16"/>
    <x v="149"/>
    <x v="0"/>
    <x v="0"/>
    <s v="2021年项城市金融扶贫贴息项目"/>
    <x v="1"/>
    <x v="4"/>
  </r>
  <r>
    <x v="16"/>
    <x v="149"/>
    <x v="0"/>
    <x v="0"/>
    <s v="2021年永丰镇王楼村道路硬化项目"/>
    <x v="0"/>
    <x v="0"/>
  </r>
  <r>
    <x v="16"/>
    <x v="149"/>
    <x v="0"/>
    <x v="0"/>
    <s v="2021年丁集镇关庄村道路硬化项目"/>
    <x v="0"/>
    <x v="0"/>
  </r>
  <r>
    <x v="16"/>
    <x v="149"/>
    <x v="0"/>
    <x v="0"/>
    <s v="2021年项城市南顿镇水牛刘基础设施工程"/>
    <x v="0"/>
    <x v="0"/>
  </r>
  <r>
    <x v="16"/>
    <x v="149"/>
    <x v="0"/>
    <x v="0"/>
    <s v="2021年项城市南顿镇高洼村基础设施工程"/>
    <x v="0"/>
    <x v="0"/>
  </r>
  <r>
    <x v="16"/>
    <x v="149"/>
    <x v="0"/>
    <x v="0"/>
    <s v="2021年项城市南顿镇姜庄村基础设施工程"/>
    <x v="0"/>
    <x v="0"/>
  </r>
  <r>
    <x v="16"/>
    <x v="149"/>
    <x v="0"/>
    <x v="0"/>
    <s v="2021年项城市南顿镇八联村基础设施工程"/>
    <x v="0"/>
    <x v="0"/>
  </r>
  <r>
    <x v="16"/>
    <x v="149"/>
    <x v="0"/>
    <x v="0"/>
    <s v="2021年项城市范集镇程营道路硬化工程"/>
    <x v="0"/>
    <x v="0"/>
  </r>
  <r>
    <x v="16"/>
    <x v="149"/>
    <x v="0"/>
    <x v="0"/>
    <s v="2021年项城市光武办事处李寨村道路硬化项目"/>
    <x v="0"/>
    <x v="0"/>
  </r>
  <r>
    <x v="16"/>
    <x v="149"/>
    <x v="0"/>
    <x v="0"/>
    <s v="2021年项城市南顿镇马楼村道路硬化工程"/>
    <x v="0"/>
    <x v="0"/>
  </r>
  <r>
    <x v="16"/>
    <x v="149"/>
    <x v="0"/>
    <x v="0"/>
    <s v="2021年王明口镇苗庄村道路硬化工程"/>
    <x v="0"/>
    <x v="0"/>
  </r>
  <r>
    <x v="16"/>
    <x v="149"/>
    <x v="0"/>
    <x v="0"/>
    <s v="2021年永丰镇后栾村道路硬化项目"/>
    <x v="0"/>
    <x v="0"/>
  </r>
  <r>
    <x v="16"/>
    <x v="149"/>
    <x v="0"/>
    <x v="0"/>
    <s v="2021年永丰毛集村道路硬化项目"/>
    <x v="0"/>
    <x v="0"/>
  </r>
  <r>
    <x v="16"/>
    <x v="149"/>
    <x v="0"/>
    <x v="0"/>
    <s v="2021年项城市贾岭镇欧寨村道路硬化项目"/>
    <x v="0"/>
    <x v="0"/>
  </r>
  <r>
    <x v="16"/>
    <x v="149"/>
    <x v="0"/>
    <x v="0"/>
    <s v="2021年贾岭镇宋庄村道路硬化项目"/>
    <x v="0"/>
    <x v="0"/>
  </r>
  <r>
    <x v="16"/>
    <x v="149"/>
    <x v="0"/>
    <x v="0"/>
    <s v="2021年丁集镇陈营村道路硬化项目"/>
    <x v="0"/>
    <x v="0"/>
  </r>
  <r>
    <x v="16"/>
    <x v="149"/>
    <x v="0"/>
    <x v="0"/>
    <s v="2021年郑郭镇朱营村道路硬化项目"/>
    <x v="0"/>
    <x v="0"/>
  </r>
  <r>
    <x v="16"/>
    <x v="149"/>
    <x v="0"/>
    <x v="0"/>
    <s v="2021年付集镇苏州李村道路硬化项目"/>
    <x v="0"/>
    <x v="0"/>
  </r>
  <r>
    <x v="16"/>
    <x v="149"/>
    <x v="0"/>
    <x v="0"/>
    <s v="2021年项城市高寺镇高寺村道路硬化工程"/>
    <x v="0"/>
    <x v="0"/>
  </r>
  <r>
    <x v="16"/>
    <x v="149"/>
    <x v="0"/>
    <x v="0"/>
    <s v="2021年项城市官会镇靳庄村道路硬化工程"/>
    <x v="0"/>
    <x v="0"/>
  </r>
  <r>
    <x v="16"/>
    <x v="149"/>
    <x v="0"/>
    <x v="0"/>
    <s v="2021年项城市孙店镇崔马庄村道路硬化工程"/>
    <x v="0"/>
    <x v="0"/>
  </r>
  <r>
    <x v="16"/>
    <x v="149"/>
    <x v="0"/>
    <x v="0"/>
    <s v="2021年项城市三店镇张寨村道路硬化工程"/>
    <x v="0"/>
    <x v="0"/>
  </r>
  <r>
    <x v="16"/>
    <x v="149"/>
    <x v="0"/>
    <x v="0"/>
    <s v="2021年项城市官会镇高赵庄村道路硬化工程"/>
    <x v="0"/>
    <x v="0"/>
  </r>
  <r>
    <x v="16"/>
    <x v="149"/>
    <x v="0"/>
    <x v="0"/>
    <s v="2021年项城市孙店镇袁营村道路硬化工程"/>
    <x v="0"/>
    <x v="0"/>
  </r>
  <r>
    <x v="16"/>
    <x v="149"/>
    <x v="0"/>
    <x v="0"/>
    <s v="2021年付集镇官庄道路硬化项目"/>
    <x v="0"/>
    <x v="0"/>
  </r>
  <r>
    <x v="16"/>
    <x v="149"/>
    <x v="0"/>
    <x v="0"/>
    <s v="2021年项城市孙店镇火张营村道路硬化工程"/>
    <x v="0"/>
    <x v="0"/>
  </r>
  <r>
    <x v="16"/>
    <x v="149"/>
    <x v="0"/>
    <x v="0"/>
    <s v="2022年项城市李寨镇乔庄村道路硬化工程"/>
    <x v="0"/>
    <x v="0"/>
  </r>
  <r>
    <x v="16"/>
    <x v="149"/>
    <x v="0"/>
    <x v="0"/>
    <s v="2021年秣陵王营道路硬化项目"/>
    <x v="0"/>
    <x v="0"/>
  </r>
  <r>
    <x v="16"/>
    <x v="149"/>
    <x v="0"/>
    <x v="0"/>
    <s v="2021年项城市新桥镇贾庄庄基础设施工程"/>
    <x v="0"/>
    <x v="0"/>
  </r>
  <r>
    <x v="16"/>
    <x v="149"/>
    <x v="0"/>
    <x v="0"/>
    <s v="2021年项城市范集镇尚店道路硬化工程"/>
    <x v="0"/>
    <x v="0"/>
  </r>
  <r>
    <x v="16"/>
    <x v="149"/>
    <x v="0"/>
    <x v="0"/>
    <s v="2021年南顿镇水牛刘村道路硬化项目"/>
    <x v="0"/>
    <x v="0"/>
  </r>
  <r>
    <x v="16"/>
    <x v="149"/>
    <x v="0"/>
    <x v="0"/>
    <s v="2021年项城市三店镇李庄村道路硬化工程"/>
    <x v="0"/>
    <x v="0"/>
  </r>
  <r>
    <x v="16"/>
    <x v="149"/>
    <x v="0"/>
    <x v="0"/>
    <s v="2021年王明口镇闫湾村道路硬化工程"/>
    <x v="0"/>
    <x v="0"/>
  </r>
  <r>
    <x v="16"/>
    <x v="149"/>
    <x v="0"/>
    <x v="0"/>
    <s v="2021年项城市孙店镇石营村道路硬化工程"/>
    <x v="0"/>
    <x v="0"/>
  </r>
  <r>
    <x v="16"/>
    <x v="149"/>
    <x v="0"/>
    <x v="0"/>
    <s v="2021年王明口镇王老庄村道路硬化工程"/>
    <x v="0"/>
    <x v="0"/>
  </r>
  <r>
    <x v="16"/>
    <x v="149"/>
    <x v="0"/>
    <x v="0"/>
    <s v="2021年项城市丁集河北、沈庄道路硬化及公共设施项目"/>
    <x v="0"/>
    <x v="0"/>
  </r>
  <r>
    <x v="16"/>
    <x v="149"/>
    <x v="0"/>
    <x v="0"/>
    <s v="2021年项城市田老家道路硬化及公共设施项目"/>
    <x v="0"/>
    <x v="0"/>
  </r>
  <r>
    <x v="16"/>
    <x v="149"/>
    <x v="0"/>
    <x v="0"/>
    <s v="2021年王明口袁寨道路硬化项目"/>
    <x v="0"/>
    <x v="0"/>
  </r>
  <r>
    <x v="16"/>
    <x v="149"/>
    <x v="0"/>
    <x v="0"/>
    <s v="2021年项城市丁集河北、沈庄、田老家、袁寨排水设施项目"/>
    <x v="0"/>
    <x v="6"/>
  </r>
  <r>
    <x v="16"/>
    <x v="149"/>
    <x v="0"/>
    <x v="0"/>
    <s v="2021年项城市“雨露计划”项目"/>
    <x v="2"/>
    <x v="3"/>
  </r>
  <r>
    <x v="16"/>
    <x v="149"/>
    <x v="0"/>
    <x v="0"/>
    <s v="2021年致富带头人培训项目"/>
    <x v="2"/>
    <x v="3"/>
  </r>
  <r>
    <x v="16"/>
    <x v="149"/>
    <x v="0"/>
    <x v="0"/>
    <s v="2021年项城贫困人口公益性服务岗位项目"/>
    <x v="3"/>
    <x v="17"/>
  </r>
  <r>
    <x v="16"/>
    <x v="149"/>
    <x v="0"/>
    <x v="0"/>
    <s v="2021年项城市贫困劳动力技能培训"/>
    <x v="3"/>
    <x v="28"/>
  </r>
  <r>
    <x v="16"/>
    <x v="149"/>
    <x v="0"/>
    <x v="0"/>
    <s v="2021年项城市脱贫攻坚项目设计监理费"/>
    <x v="2"/>
    <x v="3"/>
  </r>
  <r>
    <x v="16"/>
    <x v="149"/>
    <x v="0"/>
    <x v="1"/>
    <s v="2022年项城市丁集镇惠丰源产业园项目"/>
    <x v="1"/>
    <x v="8"/>
  </r>
  <r>
    <x v="16"/>
    <x v="149"/>
    <x v="0"/>
    <x v="1"/>
    <s v="2022年项城市高寺镇汾泉河生态农业产业园项目"/>
    <x v="1"/>
    <x v="8"/>
  </r>
  <r>
    <x v="16"/>
    <x v="149"/>
    <x v="0"/>
    <x v="1"/>
    <s v="2022年周口黑谷源农产品加工项目"/>
    <x v="1"/>
    <x v="2"/>
  </r>
  <r>
    <x v="16"/>
    <x v="149"/>
    <x v="0"/>
    <x v="1"/>
    <s v="2022年李寨镇东薛村农产品仓储保鲜冷链项目"/>
    <x v="1"/>
    <x v="2"/>
  </r>
  <r>
    <x v="16"/>
    <x v="149"/>
    <x v="0"/>
    <x v="1"/>
    <s v="2022年项城市南顿镇八联青储池项目"/>
    <x v="1"/>
    <x v="1"/>
  </r>
  <r>
    <x v="16"/>
    <x v="149"/>
    <x v="0"/>
    <x v="1"/>
    <s v="2022年项城市秣陵镇夏营村温室大棚项目"/>
    <x v="1"/>
    <x v="8"/>
  </r>
  <r>
    <x v="16"/>
    <x v="149"/>
    <x v="0"/>
    <x v="1"/>
    <s v="2022年项城市三店镇农产品深加工项目"/>
    <x v="1"/>
    <x v="2"/>
  </r>
  <r>
    <x v="16"/>
    <x v="149"/>
    <x v="0"/>
    <x v="1"/>
    <s v="2022年项城市新桥镇南赵村菊花产业园项目"/>
    <x v="1"/>
    <x v="2"/>
  </r>
  <r>
    <x v="16"/>
    <x v="149"/>
    <x v="0"/>
    <x v="1"/>
    <s v="2022年项城市三店镇黄庄村蔬菜大棚项目"/>
    <x v="1"/>
    <x v="8"/>
  </r>
  <r>
    <x v="16"/>
    <x v="149"/>
    <x v="0"/>
    <x v="1"/>
    <s v="2022年项城市永丰郭大庄蔬菜大棚项目"/>
    <x v="1"/>
    <x v="8"/>
  </r>
  <r>
    <x v="16"/>
    <x v="149"/>
    <x v="0"/>
    <x v="1"/>
    <s v="2022年项城市永丰镇闫庄村蔬菜大棚项目"/>
    <x v="1"/>
    <x v="8"/>
  </r>
  <r>
    <x v="16"/>
    <x v="149"/>
    <x v="0"/>
    <x v="1"/>
    <s v="2022年项城市丁集镇关庄村仓储项目"/>
    <x v="1"/>
    <x v="2"/>
  </r>
  <r>
    <x v="16"/>
    <x v="149"/>
    <x v="0"/>
    <x v="1"/>
    <s v="2022年项城市丁集镇东街仓储项目"/>
    <x v="1"/>
    <x v="2"/>
  </r>
  <r>
    <x v="16"/>
    <x v="149"/>
    <x v="0"/>
    <x v="1"/>
    <s v="2022年项城市永丰镇冯滩农产品仓储项目"/>
    <x v="1"/>
    <x v="2"/>
  </r>
  <r>
    <x v="16"/>
    <x v="149"/>
    <x v="0"/>
    <x v="1"/>
    <s v="2022年项城市高寺镇袁楼蔬菜大棚项目"/>
    <x v="1"/>
    <x v="8"/>
  </r>
  <r>
    <x v="16"/>
    <x v="149"/>
    <x v="0"/>
    <x v="1"/>
    <s v="2022年孙店镇冯营村仓储冷藏项目"/>
    <x v="1"/>
    <x v="2"/>
  </r>
  <r>
    <x v="16"/>
    <x v="149"/>
    <x v="0"/>
    <x v="1"/>
    <s v="2022年项城市南顿镇高洼村冷库项目"/>
    <x v="1"/>
    <x v="2"/>
  </r>
  <r>
    <x v="16"/>
    <x v="149"/>
    <x v="0"/>
    <x v="1"/>
    <s v="2022年项城市新桥镇贾庄行政村温室大棚项目"/>
    <x v="1"/>
    <x v="8"/>
  </r>
  <r>
    <x v="16"/>
    <x v="149"/>
    <x v="0"/>
    <x v="1"/>
    <s v="2022年项城市郑郭镇北街村仓储项目"/>
    <x v="1"/>
    <x v="2"/>
  </r>
  <r>
    <x v="16"/>
    <x v="149"/>
    <x v="0"/>
    <x v="1"/>
    <s v="2022年项城市付集镇于楼仓储项目"/>
    <x v="1"/>
    <x v="2"/>
  </r>
  <r>
    <x v="16"/>
    <x v="149"/>
    <x v="0"/>
    <x v="1"/>
    <s v="2022年新桥镇北李营村温室大棚项目"/>
    <x v="1"/>
    <x v="2"/>
  </r>
  <r>
    <x v="16"/>
    <x v="149"/>
    <x v="0"/>
    <x v="1"/>
    <s v="2022年永丰镇大黄养殖棚改造项目"/>
    <x v="1"/>
    <x v="8"/>
  </r>
  <r>
    <x v="16"/>
    <x v="149"/>
    <x v="0"/>
    <x v="1"/>
    <s v="2022年项城市农投农产品初加工及收储项目"/>
    <x v="1"/>
    <x v="2"/>
  </r>
  <r>
    <x v="16"/>
    <x v="149"/>
    <x v="0"/>
    <x v="1"/>
    <s v="2022年项城市中禾肉牛养殖项目"/>
    <x v="1"/>
    <x v="8"/>
  </r>
  <r>
    <x v="16"/>
    <x v="149"/>
    <x v="0"/>
    <x v="1"/>
    <s v="2022年项城市贾岭镇肉牛养殖项目"/>
    <x v="1"/>
    <x v="8"/>
  </r>
  <r>
    <x v="16"/>
    <x v="149"/>
    <x v="0"/>
    <x v="1"/>
    <s v="2022年项城市丁集镇陈营金银花冷藏项目"/>
    <x v="1"/>
    <x v="2"/>
  </r>
  <r>
    <x v="16"/>
    <x v="149"/>
    <x v="0"/>
    <x v="1"/>
    <s v="2022年项城市高寺镇张营村温室大棚项目"/>
    <x v="1"/>
    <x v="2"/>
  </r>
  <r>
    <x v="16"/>
    <x v="149"/>
    <x v="0"/>
    <x v="1"/>
    <s v="2022年项城市永丰镇闫庄村农业示范园项目"/>
    <x v="1"/>
    <x v="8"/>
  </r>
  <r>
    <x v="16"/>
    <x v="149"/>
    <x v="0"/>
    <x v="1"/>
    <s v="2022年项城市南顿镇水牛刘村蔬菜大棚项目"/>
    <x v="1"/>
    <x v="8"/>
  </r>
  <r>
    <x v="16"/>
    <x v="149"/>
    <x v="0"/>
    <x v="1"/>
    <s v="2022年项城市贾岭镇农产品仓储项目"/>
    <x v="1"/>
    <x v="2"/>
  </r>
  <r>
    <x v="16"/>
    <x v="149"/>
    <x v="0"/>
    <x v="1"/>
    <s v="2022年项城市小额信贷风险补偿金项目"/>
    <x v="1"/>
    <x v="4"/>
  </r>
  <r>
    <x v="16"/>
    <x v="149"/>
    <x v="0"/>
    <x v="1"/>
    <s v="2022年项城市金融扶贫贴息项目"/>
    <x v="1"/>
    <x v="4"/>
  </r>
  <r>
    <x v="16"/>
    <x v="149"/>
    <x v="0"/>
    <x v="1"/>
    <s v="2022年8个村市派第一书记资金基础设施项目"/>
    <x v="0"/>
    <x v="0"/>
  </r>
  <r>
    <x v="16"/>
    <x v="149"/>
    <x v="0"/>
    <x v="1"/>
    <s v="2022年项城市范集镇程营村道路硬化项目"/>
    <x v="0"/>
    <x v="0"/>
  </r>
  <r>
    <x v="16"/>
    <x v="149"/>
    <x v="0"/>
    <x v="1"/>
    <s v="2022年项城市范集镇史庄村道路硬化项目"/>
    <x v="0"/>
    <x v="0"/>
  </r>
  <r>
    <x v="16"/>
    <x v="149"/>
    <x v="0"/>
    <x v="1"/>
    <s v="2022年项城市付集镇苏州李道路硬化项目"/>
    <x v="0"/>
    <x v="0"/>
  </r>
  <r>
    <x v="16"/>
    <x v="149"/>
    <x v="0"/>
    <x v="1"/>
    <s v="2022年项城市付集镇李大庄道路硬化项目"/>
    <x v="0"/>
    <x v="0"/>
  </r>
  <r>
    <x v="16"/>
    <x v="149"/>
    <x v="0"/>
    <x v="1"/>
    <s v="2022年项城市官会镇腰庄村道路硬化工程项目"/>
    <x v="0"/>
    <x v="0"/>
  </r>
  <r>
    <x v="16"/>
    <x v="149"/>
    <x v="0"/>
    <x v="1"/>
    <s v="2022年项城市李寨镇大魏庄道路硬化项目"/>
    <x v="0"/>
    <x v="0"/>
  </r>
  <r>
    <x v="16"/>
    <x v="149"/>
    <x v="0"/>
    <x v="1"/>
    <s v="2022年项城市李寨镇小范村道路硬化项目"/>
    <x v="0"/>
    <x v="0"/>
  </r>
  <r>
    <x v="16"/>
    <x v="149"/>
    <x v="0"/>
    <x v="1"/>
    <s v="2022年项城市贾岭镇路闫庄村道路硬化项目"/>
    <x v="0"/>
    <x v="0"/>
  </r>
  <r>
    <x v="16"/>
    <x v="149"/>
    <x v="0"/>
    <x v="1"/>
    <s v="2022年项城市秣陵镇东陈村道路硬化项目"/>
    <x v="0"/>
    <x v="0"/>
  </r>
  <r>
    <x v="16"/>
    <x v="149"/>
    <x v="0"/>
    <x v="1"/>
    <s v="2022年项城市秣陵镇南关村道路硬化项目"/>
    <x v="0"/>
    <x v="0"/>
  </r>
  <r>
    <x v="16"/>
    <x v="149"/>
    <x v="0"/>
    <x v="1"/>
    <s v="2022年项城市王明口镇王明口村道路硬化项目"/>
    <x v="0"/>
    <x v="0"/>
  </r>
  <r>
    <x v="16"/>
    <x v="149"/>
    <x v="0"/>
    <x v="1"/>
    <s v="2022年项城市王明口镇田老家基础设施项目"/>
    <x v="0"/>
    <x v="0"/>
  </r>
  <r>
    <x v="16"/>
    <x v="149"/>
    <x v="0"/>
    <x v="1"/>
    <s v="2022年项城市三店镇张寨村道路硬化工程"/>
    <x v="0"/>
    <x v="0"/>
  </r>
  <r>
    <x v="16"/>
    <x v="149"/>
    <x v="0"/>
    <x v="1"/>
    <s v="2022年项城市郑郭镇前时村道路硬化项目"/>
    <x v="0"/>
    <x v="0"/>
  </r>
  <r>
    <x v="16"/>
    <x v="149"/>
    <x v="0"/>
    <x v="1"/>
    <s v="2022年项城市三店镇新寨村道路硬化项目"/>
    <x v="0"/>
    <x v="0"/>
  </r>
  <r>
    <x v="16"/>
    <x v="149"/>
    <x v="0"/>
    <x v="1"/>
    <s v="2022年项城市王明口贾楼村道路硬化项目"/>
    <x v="0"/>
    <x v="0"/>
  </r>
  <r>
    <x v="16"/>
    <x v="149"/>
    <x v="0"/>
    <x v="1"/>
    <s v="2022年项城市新桥镇北村道路硬化项目"/>
    <x v="0"/>
    <x v="0"/>
  </r>
  <r>
    <x v="16"/>
    <x v="149"/>
    <x v="0"/>
    <x v="1"/>
    <s v="2022年项城市王明口小孙寨村道路硬化项目"/>
    <x v="0"/>
    <x v="0"/>
  </r>
  <r>
    <x v="16"/>
    <x v="149"/>
    <x v="0"/>
    <x v="1"/>
    <s v="2022年项城市范集镇付楼村道路硬化项目"/>
    <x v="0"/>
    <x v="0"/>
  </r>
  <r>
    <x v="16"/>
    <x v="149"/>
    <x v="0"/>
    <x v="1"/>
    <s v="2022年项城市秣陵西关等3个少数民族村道路硬化项目"/>
    <x v="0"/>
    <x v="0"/>
  </r>
  <r>
    <x v="16"/>
    <x v="149"/>
    <x v="0"/>
    <x v="1"/>
    <s v="2022年致富带头人培训项目"/>
    <x v="2"/>
    <x v="3"/>
  </r>
  <r>
    <x v="16"/>
    <x v="149"/>
    <x v="0"/>
    <x v="1"/>
    <s v="2022年项城市雨露计划项目"/>
    <x v="2"/>
    <x v="3"/>
  </r>
  <r>
    <x v="16"/>
    <x v="149"/>
    <x v="0"/>
    <x v="1"/>
    <s v="2022年项城市公益性岗位项目"/>
    <x v="3"/>
    <x v="17"/>
  </r>
  <r>
    <x v="16"/>
    <x v="149"/>
    <x v="0"/>
    <x v="1"/>
    <s v="2022年脱贫人口及监测对象劳动力技能培训"/>
    <x v="3"/>
    <x v="28"/>
  </r>
  <r>
    <x v="16"/>
    <x v="149"/>
    <x v="0"/>
    <x v="1"/>
    <s v="2022年跨省务工交通补贴"/>
    <x v="3"/>
    <x v="5"/>
  </r>
  <r>
    <x v="16"/>
    <x v="149"/>
    <x v="0"/>
    <x v="1"/>
    <s v="2022年项城市巩固脱贫攻坚成果项目管理费"/>
    <x v="2"/>
    <x v="3"/>
  </r>
  <r>
    <x v="16"/>
    <x v="149"/>
    <x v="0"/>
    <x v="2"/>
    <s v="2023年项城市高寺汾泉河生态农业产业园项目"/>
    <x v="1"/>
    <x v="2"/>
  </r>
  <r>
    <x v="16"/>
    <x v="149"/>
    <x v="0"/>
    <x v="2"/>
    <s v="2023年项城市郑郭镇后时村仓储项目"/>
    <x v="1"/>
    <x v="2"/>
  </r>
  <r>
    <x v="16"/>
    <x v="149"/>
    <x v="0"/>
    <x v="2"/>
    <s v="2023年项城市郑郭镇赵集村仓储项目"/>
    <x v="1"/>
    <x v="2"/>
  </r>
  <r>
    <x v="16"/>
    <x v="149"/>
    <x v="0"/>
    <x v="2"/>
    <s v="2023年付集镇农产品仓储及物流中心项目"/>
    <x v="1"/>
    <x v="2"/>
  </r>
  <r>
    <x v="16"/>
    <x v="149"/>
    <x v="0"/>
    <x v="2"/>
    <s v="2023年项城市范集镇尚店村仓储冷库项目"/>
    <x v="1"/>
    <x v="2"/>
  </r>
  <r>
    <x v="16"/>
    <x v="149"/>
    <x v="0"/>
    <x v="2"/>
    <s v="2023年项城市孙店袁营高效温棚种植项目"/>
    <x v="1"/>
    <x v="8"/>
  </r>
  <r>
    <x v="16"/>
    <x v="149"/>
    <x v="0"/>
    <x v="2"/>
    <s v="2023年项城市永丰镇闫庄村蔬菜大棚项目"/>
    <x v="1"/>
    <x v="8"/>
  </r>
  <r>
    <x v="16"/>
    <x v="149"/>
    <x v="0"/>
    <x v="2"/>
    <s v="2023年项城市范集镇杨庄冷库建设项目"/>
    <x v="1"/>
    <x v="2"/>
  </r>
  <r>
    <x v="16"/>
    <x v="149"/>
    <x v="0"/>
    <x v="2"/>
    <s v="2023年项城市付集镇郭沟村仓储项目"/>
    <x v="1"/>
    <x v="2"/>
  </r>
  <r>
    <x v="16"/>
    <x v="149"/>
    <x v="0"/>
    <x v="2"/>
    <s v="2023年项城市官会镇于庙村温室大棚项目"/>
    <x v="1"/>
    <x v="8"/>
  </r>
  <r>
    <x v="16"/>
    <x v="149"/>
    <x v="0"/>
    <x v="2"/>
    <s v="2023年孙店镇冯营村循环农业配套加工项目"/>
    <x v="1"/>
    <x v="2"/>
  </r>
  <r>
    <x v="16"/>
    <x v="149"/>
    <x v="0"/>
    <x v="2"/>
    <s v="2023年项城市李寨镇东薛村白芝麻产业园项目"/>
    <x v="1"/>
    <x v="2"/>
  </r>
  <r>
    <x v="16"/>
    <x v="149"/>
    <x v="0"/>
    <x v="2"/>
    <s v="2023年项城市李寨镇东薛村蔬菜大棚项目"/>
    <x v="1"/>
    <x v="8"/>
  </r>
  <r>
    <x v="16"/>
    <x v="149"/>
    <x v="0"/>
    <x v="2"/>
    <s v="2023年付集镇黄庙村农产品仓储项目"/>
    <x v="1"/>
    <x v="2"/>
  </r>
  <r>
    <x v="16"/>
    <x v="149"/>
    <x v="0"/>
    <x v="2"/>
    <s v="2023年永丰镇大黄庄农产品仓储项目"/>
    <x v="1"/>
    <x v="2"/>
  </r>
  <r>
    <x v="16"/>
    <x v="149"/>
    <x v="0"/>
    <x v="2"/>
    <s v="2023年项城市付集镇苏州李农产品仓储项目"/>
    <x v="1"/>
    <x v="2"/>
  </r>
  <r>
    <x v="16"/>
    <x v="149"/>
    <x v="0"/>
    <x v="2"/>
    <s v="2023年项城市三店镇绰刘村蔬菜大棚项目"/>
    <x v="1"/>
    <x v="8"/>
  </r>
  <r>
    <x v="16"/>
    <x v="149"/>
    <x v="0"/>
    <x v="2"/>
    <s v="2023年贾岭镇蒋庙村蔬菜大棚项目"/>
    <x v="1"/>
    <x v="8"/>
  </r>
  <r>
    <x v="16"/>
    <x v="149"/>
    <x v="0"/>
    <x v="2"/>
    <s v="2023年项城市郑郭镇候庄农产品加工项目"/>
    <x v="1"/>
    <x v="2"/>
  </r>
  <r>
    <x v="16"/>
    <x v="149"/>
    <x v="0"/>
    <x v="2"/>
    <s v="2023年项城市王明口镇王老庄村蔬菜大棚项目"/>
    <x v="1"/>
    <x v="8"/>
  </r>
  <r>
    <x v="16"/>
    <x v="149"/>
    <x v="0"/>
    <x v="2"/>
    <s v="2023年项城市高寺镇高寺村农产品加工项目"/>
    <x v="1"/>
    <x v="2"/>
  </r>
  <r>
    <x v="16"/>
    <x v="149"/>
    <x v="0"/>
    <x v="2"/>
    <s v="2023年项城市三店镇盛营农产品仓储项目"/>
    <x v="1"/>
    <x v="2"/>
  </r>
  <r>
    <x v="16"/>
    <x v="149"/>
    <x v="0"/>
    <x v="2"/>
    <s v="2023年项城市三店镇白芝麻加工项目"/>
    <x v="1"/>
    <x v="2"/>
  </r>
  <r>
    <x v="16"/>
    <x v="149"/>
    <x v="0"/>
    <x v="2"/>
    <s v="2023年项城市新桥镇林庄农产品仓储项目"/>
    <x v="1"/>
    <x v="2"/>
  </r>
  <r>
    <x v="16"/>
    <x v="149"/>
    <x v="0"/>
    <x v="2"/>
    <s v="2023年项城市丁集镇田土屯村农产品加工项目"/>
    <x v="1"/>
    <x v="2"/>
  </r>
  <r>
    <x v="16"/>
    <x v="149"/>
    <x v="0"/>
    <x v="2"/>
    <s v="2023年300T粮食烘干塔项目"/>
    <x v="1"/>
    <x v="2"/>
  </r>
  <r>
    <x v="16"/>
    <x v="149"/>
    <x v="0"/>
    <x v="2"/>
    <s v="2023年项城市丁集镇关庄饲料加工项目"/>
    <x v="1"/>
    <x v="2"/>
  </r>
  <r>
    <x v="16"/>
    <x v="149"/>
    <x v="0"/>
    <x v="2"/>
    <s v="2023年项城市丁集镇东街糯玉米加工项目"/>
    <x v="1"/>
    <x v="2"/>
  </r>
  <r>
    <x v="16"/>
    <x v="149"/>
    <x v="0"/>
    <x v="2"/>
    <s v="2023年项城市三店镇杨楼村蔬菜大棚项目"/>
    <x v="1"/>
    <x v="8"/>
  </r>
  <r>
    <x v="16"/>
    <x v="149"/>
    <x v="0"/>
    <x v="2"/>
    <s v="2023年项城市三店镇杨楼肉牛养殖项目"/>
    <x v="1"/>
    <x v="8"/>
  </r>
  <r>
    <x v="16"/>
    <x v="149"/>
    <x v="0"/>
    <x v="2"/>
    <s v="2023年项城市贾岭镇韩庄蔬菜大棚项目"/>
    <x v="1"/>
    <x v="8"/>
  </r>
  <r>
    <x v="16"/>
    <x v="149"/>
    <x v="0"/>
    <x v="2"/>
    <s v="2023年项城市郑郭镇张堂农产品仓储项目"/>
    <x v="1"/>
    <x v="2"/>
  </r>
  <r>
    <x v="16"/>
    <x v="149"/>
    <x v="0"/>
    <x v="2"/>
    <s v="2023年项城市三店镇大丁村蔬菜大棚项目"/>
    <x v="1"/>
    <x v="8"/>
  </r>
  <r>
    <x v="16"/>
    <x v="149"/>
    <x v="0"/>
    <x v="2"/>
    <s v="2023年项城市永丰镇后栾村蔬菜大棚项目"/>
    <x v="1"/>
    <x v="8"/>
  </r>
  <r>
    <x v="16"/>
    <x v="149"/>
    <x v="0"/>
    <x v="2"/>
    <s v="2023年项城市永丰镇火星阁农产品加工项目"/>
    <x v="1"/>
    <x v="2"/>
  </r>
  <r>
    <x v="16"/>
    <x v="149"/>
    <x v="0"/>
    <x v="2"/>
    <s v="2023年项城市秣陵镇三里店村农产品仓储项目"/>
    <x v="1"/>
    <x v="2"/>
  </r>
  <r>
    <x v="16"/>
    <x v="149"/>
    <x v="0"/>
    <x v="2"/>
    <s v="2023年项城市丁集镇沈庄村农产品仓储项目"/>
    <x v="1"/>
    <x v="2"/>
  </r>
  <r>
    <x v="16"/>
    <x v="149"/>
    <x v="0"/>
    <x v="2"/>
    <s v="2023年项城市新桥镇王吕庄农产品仓储项目"/>
    <x v="1"/>
    <x v="2"/>
  </r>
  <r>
    <x v="16"/>
    <x v="149"/>
    <x v="0"/>
    <x v="2"/>
    <s v="2023年项城市小额信贷风险补偿金项目"/>
    <x v="1"/>
    <x v="4"/>
  </r>
  <r>
    <x v="16"/>
    <x v="149"/>
    <x v="0"/>
    <x v="2"/>
    <s v="2023年项城市金融扶贫贴息项目"/>
    <x v="1"/>
    <x v="4"/>
  </r>
  <r>
    <x v="16"/>
    <x v="149"/>
    <x v="0"/>
    <x v="2"/>
    <s v="2023年致富带头人培训项目"/>
    <x v="2"/>
    <x v="3"/>
  </r>
  <r>
    <x v="16"/>
    <x v="149"/>
    <x v="0"/>
    <x v="2"/>
    <s v="2023年项城市雨露计划项目"/>
    <x v="2"/>
    <x v="3"/>
  </r>
  <r>
    <x v="16"/>
    <x v="149"/>
    <x v="0"/>
    <x v="2"/>
    <s v="2023年项城市公益性岗位项目"/>
    <x v="3"/>
    <x v="5"/>
  </r>
  <r>
    <x v="16"/>
    <x v="149"/>
    <x v="0"/>
    <x v="2"/>
    <s v="2023年脱贫人口及监测对象劳动力技能培训"/>
    <x v="3"/>
    <x v="28"/>
  </r>
  <r>
    <x v="16"/>
    <x v="149"/>
    <x v="0"/>
    <x v="2"/>
    <s v="2023年跨省务工交通补贴"/>
    <x v="3"/>
    <x v="5"/>
  </r>
  <r>
    <x v="16"/>
    <x v="149"/>
    <x v="0"/>
    <x v="2"/>
    <s v="2023项城市郑郭镇后时基础设施项目"/>
    <x v="0"/>
    <x v="6"/>
  </r>
  <r>
    <x v="16"/>
    <x v="149"/>
    <x v="0"/>
    <x v="2"/>
    <s v="2023年项城市丁集镇东街村道路硬化项目"/>
    <x v="0"/>
    <x v="0"/>
  </r>
  <r>
    <x v="16"/>
    <x v="149"/>
    <x v="0"/>
    <x v="2"/>
    <s v="2023年项城市郑郭镇金营村道路硬化项目"/>
    <x v="0"/>
    <x v="0"/>
  </r>
  <r>
    <x v="16"/>
    <x v="149"/>
    <x v="0"/>
    <x v="2"/>
    <s v="2023年项城市王明口村道路硬化项目"/>
    <x v="0"/>
    <x v="0"/>
  </r>
  <r>
    <x v="16"/>
    <x v="149"/>
    <x v="0"/>
    <x v="2"/>
    <s v="2023年项城市李寨镇东薛村道路硬化项目"/>
    <x v="0"/>
    <x v="0"/>
  </r>
  <r>
    <x v="16"/>
    <x v="149"/>
    <x v="0"/>
    <x v="2"/>
    <s v="2023年项城市高寺镇袁楼村道路硬化项目"/>
    <x v="0"/>
    <x v="0"/>
  </r>
  <r>
    <x v="16"/>
    <x v="149"/>
    <x v="0"/>
    <x v="2"/>
    <s v="2023年项城市三店镇张寨村道路硬化项目"/>
    <x v="0"/>
    <x v="0"/>
  </r>
  <r>
    <x v="16"/>
    <x v="149"/>
    <x v="0"/>
    <x v="2"/>
    <s v="2023年项城市孙店小郑营村道路硬化项目"/>
    <x v="0"/>
    <x v="0"/>
  </r>
  <r>
    <x v="16"/>
    <x v="149"/>
    <x v="0"/>
    <x v="2"/>
    <s v="2023年项城市王明口镇贾楼村道路硬化项目"/>
    <x v="0"/>
    <x v="0"/>
  </r>
  <r>
    <x v="16"/>
    <x v="149"/>
    <x v="0"/>
    <x v="2"/>
    <s v="2023年项城市姜庄等8个村第一书记道路硬化项目"/>
    <x v="0"/>
    <x v="0"/>
  </r>
  <r>
    <x v="16"/>
    <x v="149"/>
    <x v="0"/>
    <x v="2"/>
    <s v="2023年项城市丁集镇桥口村道路硬化项目"/>
    <x v="0"/>
    <x v="0"/>
  </r>
  <r>
    <x v="16"/>
    <x v="149"/>
    <x v="0"/>
    <x v="2"/>
    <s v="2023年项城市李寨镇张庄村道路硬化项目"/>
    <x v="0"/>
    <x v="0"/>
  </r>
  <r>
    <x v="16"/>
    <x v="149"/>
    <x v="0"/>
    <x v="2"/>
    <s v="2023年项城市三店镇夏寨村道路硬化项目"/>
    <x v="0"/>
    <x v="0"/>
  </r>
  <r>
    <x v="16"/>
    <x v="149"/>
    <x v="0"/>
    <x v="2"/>
    <s v="2023年项城市秣陵镇前老家道路硬化项目"/>
    <x v="0"/>
    <x v="0"/>
  </r>
  <r>
    <x v="16"/>
    <x v="149"/>
    <x v="0"/>
    <x v="2"/>
    <s v="2023年项城市贾岭镇老雷子道路硬化项目"/>
    <x v="0"/>
    <x v="0"/>
  </r>
  <r>
    <x v="16"/>
    <x v="149"/>
    <x v="0"/>
    <x v="2"/>
    <s v="2023年项城市付集镇于寨村道路硬化项目"/>
    <x v="0"/>
    <x v="0"/>
  </r>
  <r>
    <x v="16"/>
    <x v="149"/>
    <x v="0"/>
    <x v="2"/>
    <s v="2023年项城市三店镇大丁村道路硬化项目"/>
    <x v="0"/>
    <x v="0"/>
  </r>
  <r>
    <x v="16"/>
    <x v="149"/>
    <x v="0"/>
    <x v="2"/>
    <s v="2023年项城市三店镇坡龚村道路硬化项目"/>
    <x v="0"/>
    <x v="0"/>
  </r>
  <r>
    <x v="16"/>
    <x v="149"/>
    <x v="0"/>
    <x v="2"/>
    <s v="2023年项城市光武李集等少数民族村道路硬化项目"/>
    <x v="0"/>
    <x v="0"/>
  </r>
  <r>
    <x v="16"/>
    <x v="149"/>
    <x v="0"/>
    <x v="2"/>
    <s v="2023年项城市巩固脱贫攻坚成果项目管理费"/>
    <x v="2"/>
    <x v="11"/>
  </r>
  <r>
    <x v="16"/>
    <x v="53"/>
    <x v="0"/>
    <x v="0"/>
    <s v="大王周庄自然村基础设施建设"/>
    <x v="0"/>
    <x v="31"/>
  </r>
  <r>
    <x v="16"/>
    <x v="53"/>
    <x v="0"/>
    <x v="0"/>
    <s v="刘庄行政村基础设施建设"/>
    <x v="0"/>
    <x v="31"/>
  </r>
  <r>
    <x v="16"/>
    <x v="53"/>
    <x v="0"/>
    <x v="0"/>
    <s v="赵庄行政村基础设施建设"/>
    <x v="0"/>
    <x v="31"/>
  </r>
  <r>
    <x v="16"/>
    <x v="53"/>
    <x v="0"/>
    <x v="0"/>
    <s v="东张吴阁自然村基础设施建设"/>
    <x v="0"/>
    <x v="31"/>
  </r>
  <r>
    <x v="16"/>
    <x v="53"/>
    <x v="0"/>
    <x v="0"/>
    <s v="许湾郭庄自然村基础设施建设"/>
    <x v="0"/>
    <x v="31"/>
  </r>
  <r>
    <x v="16"/>
    <x v="53"/>
    <x v="0"/>
    <x v="0"/>
    <s v="李庄井楼自然村基础设施建设"/>
    <x v="0"/>
    <x v="31"/>
  </r>
  <r>
    <x v="16"/>
    <x v="53"/>
    <x v="0"/>
    <x v="0"/>
    <s v="田庄大牛自然村基础设施建设"/>
    <x v="0"/>
    <x v="31"/>
  </r>
  <r>
    <x v="16"/>
    <x v="53"/>
    <x v="0"/>
    <x v="0"/>
    <s v="孔庄行政村基础设施建设"/>
    <x v="0"/>
    <x v="31"/>
  </r>
  <r>
    <x v="16"/>
    <x v="53"/>
    <x v="0"/>
    <x v="0"/>
    <s v="蔡路口大于庄自然村基础设施建设"/>
    <x v="0"/>
    <x v="31"/>
  </r>
  <r>
    <x v="16"/>
    <x v="53"/>
    <x v="0"/>
    <x v="0"/>
    <s v="彭楼行政村基础设施建设"/>
    <x v="0"/>
    <x v="31"/>
  </r>
  <r>
    <x v="16"/>
    <x v="53"/>
    <x v="0"/>
    <x v="0"/>
    <s v="刘庄苑庄自然村基础设施建设"/>
    <x v="0"/>
    <x v="31"/>
  </r>
  <r>
    <x v="16"/>
    <x v="53"/>
    <x v="0"/>
    <x v="0"/>
    <s v="蒋桥沈高庄自然村基础设施建设"/>
    <x v="0"/>
    <x v="31"/>
  </r>
  <r>
    <x v="16"/>
    <x v="53"/>
    <x v="0"/>
    <x v="0"/>
    <s v="上楼行政村（下楼自然村）衔接推进乡村振兴建设项目"/>
    <x v="0"/>
    <x v="31"/>
  </r>
  <r>
    <x v="16"/>
    <x v="53"/>
    <x v="0"/>
    <x v="0"/>
    <s v="于庄行政村（张小庄、侯庄、花园里自然村）衔接推进乡村振兴建设项目"/>
    <x v="0"/>
    <x v="31"/>
  </r>
  <r>
    <x v="16"/>
    <x v="53"/>
    <x v="0"/>
    <x v="0"/>
    <s v="建业绿色基地乡村振兴集体发展产业扶持项目"/>
    <x v="1"/>
    <x v="41"/>
  </r>
  <r>
    <x v="16"/>
    <x v="53"/>
    <x v="0"/>
    <x v="0"/>
    <s v="2021年乡村产业振兴示范村产业项目"/>
    <x v="1"/>
    <x v="41"/>
  </r>
  <r>
    <x v="16"/>
    <x v="53"/>
    <x v="0"/>
    <x v="0"/>
    <s v="2021年衔接推进乡村振兴项目设计费用"/>
    <x v="2"/>
    <x v="31"/>
  </r>
  <r>
    <x v="16"/>
    <x v="53"/>
    <x v="0"/>
    <x v="0"/>
    <s v="2021年衔接推进乡村振兴项目监理费用"/>
    <x v="2"/>
    <x v="31"/>
  </r>
  <r>
    <x v="16"/>
    <x v="53"/>
    <x v="0"/>
    <x v="1"/>
    <s v="示范区大王行政村衔接推进乡村振兴项目"/>
    <x v="0"/>
    <x v="31"/>
  </r>
  <r>
    <x v="16"/>
    <x v="53"/>
    <x v="0"/>
    <x v="1"/>
    <s v="示范区许湾行政村衔接推进乡村振兴项目"/>
    <x v="0"/>
    <x v="31"/>
  </r>
  <r>
    <x v="16"/>
    <x v="53"/>
    <x v="0"/>
    <x v="1"/>
    <s v="示范区蒋桥行政村衔接推进乡村振兴项目"/>
    <x v="0"/>
    <x v="31"/>
  </r>
  <r>
    <x v="16"/>
    <x v="53"/>
    <x v="0"/>
    <x v="1"/>
    <s v="示范区后张行政村衔接推进乡村振兴项目"/>
    <x v="0"/>
    <x v="31"/>
  </r>
  <r>
    <x v="16"/>
    <x v="53"/>
    <x v="0"/>
    <x v="1"/>
    <s v="示范区蔡路口行政村衔接推进乡村振兴项目"/>
    <x v="0"/>
    <x v="31"/>
  </r>
  <r>
    <x v="16"/>
    <x v="53"/>
    <x v="0"/>
    <x v="1"/>
    <s v="示范区叶庄行政村衔接推进乡村振兴项目"/>
    <x v="0"/>
    <x v="31"/>
  </r>
  <r>
    <x v="16"/>
    <x v="53"/>
    <x v="0"/>
    <x v="1"/>
    <s v="示范区邓楼行政村衔接推进乡村振兴项目"/>
    <x v="0"/>
    <x v="31"/>
  </r>
  <r>
    <x v="16"/>
    <x v="53"/>
    <x v="0"/>
    <x v="1"/>
    <s v="示范区贾寨行政村电商产业孵化园产业项目"/>
    <x v="1"/>
    <x v="42"/>
  </r>
  <r>
    <x v="16"/>
    <x v="53"/>
    <x v="0"/>
    <x v="1"/>
    <s v="示范区石庄行政村产业提升配套项目"/>
    <x v="1"/>
    <x v="42"/>
  </r>
  <r>
    <x v="16"/>
    <x v="53"/>
    <x v="0"/>
    <x v="1"/>
    <s v="示范区崔庄行政村产业提升配套项目"/>
    <x v="1"/>
    <x v="42"/>
  </r>
  <r>
    <x v="16"/>
    <x v="53"/>
    <x v="0"/>
    <x v="1"/>
    <s v="示范区赵庄行政村产业提升配套项目"/>
    <x v="1"/>
    <x v="42"/>
  </r>
  <r>
    <x v="16"/>
    <x v="53"/>
    <x v="0"/>
    <x v="1"/>
    <s v="示范区邓楼行政村产业提升配套项目"/>
    <x v="1"/>
    <x v="42"/>
  </r>
  <r>
    <x v="16"/>
    <x v="53"/>
    <x v="0"/>
    <x v="1"/>
    <s v="示范区孔庄行政村坑塘整治水产养殖产业项目"/>
    <x v="1"/>
    <x v="42"/>
  </r>
  <r>
    <x v="16"/>
    <x v="53"/>
    <x v="0"/>
    <x v="1"/>
    <s v="示范区崔庄行政村坑塘整治水产养殖产业项目"/>
    <x v="1"/>
    <x v="42"/>
  </r>
  <r>
    <x v="16"/>
    <x v="53"/>
    <x v="0"/>
    <x v="1"/>
    <s v="示范区赵庄行政村坑塘整治水产养殖产业项目"/>
    <x v="1"/>
    <x v="42"/>
  </r>
  <r>
    <x v="16"/>
    <x v="53"/>
    <x v="0"/>
    <x v="1"/>
    <s v="示范区彭楼行政村坑塘整治水产养殖产业项目"/>
    <x v="1"/>
    <x v="42"/>
  </r>
  <r>
    <x v="16"/>
    <x v="53"/>
    <x v="0"/>
    <x v="1"/>
    <s v="示范区双阁行政村坑塘整治水产养殖产业项目"/>
    <x v="1"/>
    <x v="42"/>
  </r>
  <r>
    <x v="16"/>
    <x v="53"/>
    <x v="0"/>
    <x v="1"/>
    <s v="示范区石庄行政村小郭庄自然村坑塘整治水产养殖产业项目"/>
    <x v="1"/>
    <x v="42"/>
  </r>
  <r>
    <x v="16"/>
    <x v="53"/>
    <x v="0"/>
    <x v="1"/>
    <s v="示范区张埠口行政村产业提升配套项目"/>
    <x v="1"/>
    <x v="42"/>
  </r>
  <r>
    <x v="16"/>
    <x v="53"/>
    <x v="0"/>
    <x v="1"/>
    <s v="示范区毛寨、后张行政村产业提升配套项目"/>
    <x v="1"/>
    <x v="42"/>
  </r>
  <r>
    <x v="16"/>
    <x v="53"/>
    <x v="0"/>
    <x v="1"/>
    <s v="示范区邓楼行政村坑塘整治水产养殖产业项目"/>
    <x v="1"/>
    <x v="42"/>
  </r>
  <r>
    <x v="16"/>
    <x v="53"/>
    <x v="0"/>
    <x v="1"/>
    <s v="示范区田庄行政村坑塘整治水产养殖产业项目"/>
    <x v="1"/>
    <x v="42"/>
  </r>
  <r>
    <x v="16"/>
    <x v="53"/>
    <x v="0"/>
    <x v="1"/>
    <s v="示范区田庄行政村产业阵地建设项目"/>
    <x v="1"/>
    <x v="42"/>
  </r>
  <r>
    <x v="16"/>
    <x v="53"/>
    <x v="0"/>
    <x v="1"/>
    <s v="示范区西赵行政村产业提升配套项目"/>
    <x v="1"/>
    <x v="42"/>
  </r>
  <r>
    <x v="16"/>
    <x v="53"/>
    <x v="0"/>
    <x v="1"/>
    <s v="示范区张车楼行政村产业提升配套项目一标段"/>
    <x v="1"/>
    <x v="42"/>
  </r>
  <r>
    <x v="16"/>
    <x v="53"/>
    <x v="0"/>
    <x v="1"/>
    <s v="示范区张车楼行政村产业提升配套项目二标段"/>
    <x v="1"/>
    <x v="42"/>
  </r>
  <r>
    <x v="16"/>
    <x v="53"/>
    <x v="0"/>
    <x v="1"/>
    <s v="示范区大王行政村产业提升配套项目"/>
    <x v="1"/>
    <x v="42"/>
  </r>
  <r>
    <x v="16"/>
    <x v="53"/>
    <x v="0"/>
    <x v="1"/>
    <s v="示范区毛寨行政村产业提升配套项目"/>
    <x v="1"/>
    <x v="42"/>
  </r>
  <r>
    <x v="16"/>
    <x v="53"/>
    <x v="0"/>
    <x v="1"/>
    <s v="2022年示范区巩固脱贫攻坚成果衔接乡村振兴建设项目预算、设计费"/>
    <x v="2"/>
    <x v="43"/>
  </r>
  <r>
    <x v="16"/>
    <x v="53"/>
    <x v="0"/>
    <x v="1"/>
    <s v="2022年示范区巩固脱贫攻坚成果衔接乡村振兴建设项目监理费"/>
    <x v="2"/>
    <x v="44"/>
  </r>
  <r>
    <x v="16"/>
    <x v="53"/>
    <x v="0"/>
    <x v="2"/>
    <s v="示范区农产品种植产业园项目"/>
    <x v="1"/>
    <x v="42"/>
  </r>
  <r>
    <x v="16"/>
    <x v="53"/>
    <x v="0"/>
    <x v="2"/>
    <s v="示范区小型农田水利配套设施桥梁建设项目（祝桥自然村；黎楼自然村）"/>
    <x v="1"/>
    <x v="42"/>
  </r>
  <r>
    <x v="16"/>
    <x v="53"/>
    <x v="0"/>
    <x v="2"/>
    <s v="贾寨行政村产业提升配套项目（贾寨村南路西段）"/>
    <x v="1"/>
    <x v="42"/>
  </r>
  <r>
    <x v="16"/>
    <x v="53"/>
    <x v="0"/>
    <x v="2"/>
    <s v="贾寨行政村产业提升配套项目（贾寨村南路东段）"/>
    <x v="1"/>
    <x v="42"/>
  </r>
  <r>
    <x v="16"/>
    <x v="53"/>
    <x v="0"/>
    <x v="2"/>
    <s v="贾寨行政村产业提升配套项目（梁寨小学-黑刘沟）"/>
    <x v="1"/>
    <x v="42"/>
  </r>
  <r>
    <x v="16"/>
    <x v="53"/>
    <x v="0"/>
    <x v="2"/>
    <s v="西赵行政村产业提升配套项目 （村室至王庄主路，王庄南侧至桥梁主路及东赵主路）"/>
    <x v="1"/>
    <x v="42"/>
  </r>
  <r>
    <x v="16"/>
    <x v="53"/>
    <x v="0"/>
    <x v="2"/>
    <s v="西赵行政村产业提升配套项目 （后梁至村室主路）"/>
    <x v="1"/>
    <x v="42"/>
  </r>
  <r>
    <x v="16"/>
    <x v="53"/>
    <x v="0"/>
    <x v="2"/>
    <s v="西赵行政村产业提升配套项目 （后梁村内支路）"/>
    <x v="1"/>
    <x v="42"/>
  </r>
  <r>
    <x v="16"/>
    <x v="53"/>
    <x v="0"/>
    <x v="2"/>
    <s v="示范区农业智慧产业园"/>
    <x v="1"/>
    <x v="42"/>
  </r>
  <r>
    <x v="16"/>
    <x v="53"/>
    <x v="0"/>
    <x v="2"/>
    <s v="示范区村庄规划设计编制项目"/>
    <x v="1"/>
    <x v="42"/>
  </r>
  <r>
    <x v="16"/>
    <x v="53"/>
    <x v="0"/>
    <x v="2"/>
    <s v="人居环境提升道路硬化整合项目"/>
    <x v="0"/>
    <x v="45"/>
  </r>
  <r>
    <x v="16"/>
    <x v="53"/>
    <x v="0"/>
    <x v="2"/>
    <s v="田庄行政村（牛大庄自然村）人居环境提升道路硬化项目"/>
    <x v="0"/>
    <x v="45"/>
  </r>
  <r>
    <x v="16"/>
    <x v="53"/>
    <x v="0"/>
    <x v="2"/>
    <s v="示范区梁寨行政村人居环境提升道路硬化项目"/>
    <x v="0"/>
    <x v="45"/>
  </r>
  <r>
    <x v="16"/>
    <x v="53"/>
    <x v="0"/>
    <x v="2"/>
    <s v="示范区叶庄行政村人居环境提升道路硬化项目"/>
    <x v="0"/>
    <x v="45"/>
  </r>
  <r>
    <x v="16"/>
    <x v="53"/>
    <x v="0"/>
    <x v="2"/>
    <s v="示范区石庄行政村人居环境提升道路硬化项目"/>
    <x v="0"/>
    <x v="45"/>
  </r>
  <r>
    <x v="16"/>
    <x v="53"/>
    <x v="0"/>
    <x v="2"/>
    <s v="西赵行政村人居环境提升道路硬化项目 （王庄村中间道路双侧加宽）"/>
    <x v="0"/>
    <x v="45"/>
  </r>
  <r>
    <x v="16"/>
    <x v="53"/>
    <x v="0"/>
    <x v="2"/>
    <s v="大王行政村人居环境提升道路硬化项目 （新大王自然村两条生产路及南北中心街以西路边加宽硬化）"/>
    <x v="0"/>
    <x v="45"/>
  </r>
  <r>
    <x v="16"/>
    <x v="53"/>
    <x v="0"/>
    <x v="2"/>
    <s v="西赵行政村人居环境提升道路硬化项目（王庄村南侧道路双侧加宽）"/>
    <x v="0"/>
    <x v="45"/>
  </r>
  <r>
    <x v="16"/>
    <x v="53"/>
    <x v="0"/>
    <x v="2"/>
    <s v="西赵行政村人居环境提升道路硬化项目 （王庄村北侧道路双侧加宽）"/>
    <x v="0"/>
    <x v="45"/>
  </r>
  <r>
    <x v="16"/>
    <x v="53"/>
    <x v="0"/>
    <x v="2"/>
    <s v="示范区贾寨行政村人居环境提升道路硬化项目（村内道路加宽)"/>
    <x v="0"/>
    <x v="45"/>
  </r>
  <r>
    <x v="16"/>
    <x v="53"/>
    <x v="0"/>
    <x v="2"/>
    <s v="许湾行政村人居环境提升道路硬化项目（许湾自然村）"/>
    <x v="0"/>
    <x v="45"/>
  </r>
  <r>
    <x v="16"/>
    <x v="53"/>
    <x v="0"/>
    <x v="2"/>
    <s v="李庄行政村人居环境提升道路硬化项目（李庄、薛庄自然村)"/>
    <x v="0"/>
    <x v="45"/>
  </r>
  <r>
    <x v="16"/>
    <x v="53"/>
    <x v="0"/>
    <x v="2"/>
    <s v="毛寨行政村人居环境提升道路硬化项目（周庄自然村）"/>
    <x v="0"/>
    <x v="45"/>
  </r>
  <r>
    <x v="16"/>
    <x v="53"/>
    <x v="0"/>
    <x v="2"/>
    <s v="西张行政村产业阵地建设项目（小苑庄自然村）"/>
    <x v="0"/>
    <x v="45"/>
  </r>
  <r>
    <x v="16"/>
    <x v="53"/>
    <x v="0"/>
    <x v="2"/>
    <s v="雨露计划、外出务工交通补助"/>
    <x v="2"/>
    <x v="46"/>
  </r>
  <r>
    <x v="16"/>
    <x v="53"/>
    <x v="0"/>
    <x v="2"/>
    <s v="衔接推进乡村振兴项目管理费"/>
    <x v="2"/>
    <x v="47"/>
  </r>
  <r>
    <x v="16"/>
    <x v="150"/>
    <x v="0"/>
    <x v="0"/>
    <s v="邵火庙产业园基础设施配套项目"/>
    <x v="1"/>
    <x v="1"/>
  </r>
  <r>
    <x v="16"/>
    <x v="150"/>
    <x v="0"/>
    <x v="0"/>
    <s v="小王营有机质循环利用项目"/>
    <x v="1"/>
    <x v="2"/>
  </r>
  <r>
    <x v="16"/>
    <x v="150"/>
    <x v="0"/>
    <x v="0"/>
    <s v="再生园大棚项目"/>
    <x v="1"/>
    <x v="8"/>
  </r>
  <r>
    <x v="16"/>
    <x v="150"/>
    <x v="0"/>
    <x v="0"/>
    <s v="小麦秸秆综合利用项目"/>
    <x v="1"/>
    <x v="8"/>
  </r>
  <r>
    <x v="16"/>
    <x v="150"/>
    <x v="0"/>
    <x v="0"/>
    <s v="官坡玫瑰基地建设项目"/>
    <x v="1"/>
    <x v="1"/>
  </r>
  <r>
    <x v="16"/>
    <x v="150"/>
    <x v="0"/>
    <x v="0"/>
    <s v="王响午产业园区项目"/>
    <x v="1"/>
    <x v="2"/>
  </r>
  <r>
    <x v="16"/>
    <x v="150"/>
    <x v="0"/>
    <x v="0"/>
    <s v="仓储建设项目"/>
    <x v="1"/>
    <x v="2"/>
  </r>
  <r>
    <x v="16"/>
    <x v="150"/>
    <x v="0"/>
    <x v="0"/>
    <s v="中村农业产业园大棚项目"/>
    <x v="1"/>
    <x v="8"/>
  </r>
  <r>
    <x v="16"/>
    <x v="150"/>
    <x v="0"/>
    <x v="0"/>
    <s v="西李庄仓储建设项目"/>
    <x v="1"/>
    <x v="8"/>
  </r>
  <r>
    <x v="16"/>
    <x v="150"/>
    <x v="0"/>
    <x v="0"/>
    <s v="金海办林下经济冷库项目"/>
    <x v="1"/>
    <x v="8"/>
  </r>
  <r>
    <x v="16"/>
    <x v="150"/>
    <x v="0"/>
    <x v="0"/>
    <s v="小王营、后王营村内道路建设项目"/>
    <x v="0"/>
    <x v="31"/>
  </r>
  <r>
    <x v="16"/>
    <x v="150"/>
    <x v="0"/>
    <x v="0"/>
    <s v="王响午新修道路、污水管网建设项目"/>
    <x v="0"/>
    <x v="31"/>
  </r>
  <r>
    <x v="16"/>
    <x v="150"/>
    <x v="0"/>
    <x v="0"/>
    <s v="朱楼新修道路、污水管网建设项目"/>
    <x v="0"/>
    <x v="31"/>
  </r>
  <r>
    <x v="16"/>
    <x v="150"/>
    <x v="0"/>
    <x v="0"/>
    <s v="邵火庙新修道路、污水管网建设项目"/>
    <x v="0"/>
    <x v="31"/>
  </r>
  <r>
    <x v="16"/>
    <x v="150"/>
    <x v="0"/>
    <x v="0"/>
    <s v="党庄新修道路、污水管网建设项目"/>
    <x v="0"/>
    <x v="31"/>
  </r>
  <r>
    <x v="16"/>
    <x v="150"/>
    <x v="0"/>
    <x v="0"/>
    <s v="郭庄新修道路、污水管网建设项目"/>
    <x v="0"/>
    <x v="31"/>
  </r>
  <r>
    <x v="16"/>
    <x v="150"/>
    <x v="0"/>
    <x v="0"/>
    <s v="后王营新修道路、污水管网建设项目"/>
    <x v="0"/>
    <x v="31"/>
  </r>
  <r>
    <x v="16"/>
    <x v="150"/>
    <x v="0"/>
    <x v="0"/>
    <s v="朱庄村内道路建设项目"/>
    <x v="0"/>
    <x v="31"/>
  </r>
  <r>
    <x v="16"/>
    <x v="150"/>
    <x v="0"/>
    <x v="0"/>
    <s v="文庄村内道路建设项目"/>
    <x v="0"/>
    <x v="31"/>
  </r>
  <r>
    <x v="16"/>
    <x v="150"/>
    <x v="0"/>
    <x v="0"/>
    <s v="李楼村内道路建设项目"/>
    <x v="0"/>
    <x v="31"/>
  </r>
  <r>
    <x v="16"/>
    <x v="150"/>
    <x v="0"/>
    <x v="0"/>
    <s v="葛湾村内道路建设项目"/>
    <x v="0"/>
    <x v="31"/>
  </r>
  <r>
    <x v="16"/>
    <x v="150"/>
    <x v="0"/>
    <x v="0"/>
    <s v="公益岗位补助项目"/>
    <x v="3"/>
    <x v="3"/>
  </r>
  <r>
    <x v="16"/>
    <x v="150"/>
    <x v="0"/>
    <x v="0"/>
    <s v="雨露计划"/>
    <x v="2"/>
    <x v="3"/>
  </r>
  <r>
    <x v="16"/>
    <x v="150"/>
    <x v="0"/>
    <x v="0"/>
    <s v="小额贷款贴息项目"/>
    <x v="2"/>
    <x v="4"/>
  </r>
  <r>
    <x v="16"/>
    <x v="150"/>
    <x v="0"/>
    <x v="0"/>
    <s v="项目管理费"/>
    <x v="2"/>
    <x v="3"/>
  </r>
  <r>
    <x v="16"/>
    <x v="150"/>
    <x v="0"/>
    <x v="1"/>
    <s v="小王营污水管网、新修道路项目"/>
    <x v="0"/>
    <x v="31"/>
  </r>
  <r>
    <x v="16"/>
    <x v="150"/>
    <x v="0"/>
    <x v="1"/>
    <s v="后王营污水管网、新修道路项目"/>
    <x v="0"/>
    <x v="31"/>
  </r>
  <r>
    <x v="16"/>
    <x v="150"/>
    <x v="0"/>
    <x v="1"/>
    <s v="下口污水管网、新修道路项目"/>
    <x v="0"/>
    <x v="31"/>
  </r>
  <r>
    <x v="16"/>
    <x v="150"/>
    <x v="0"/>
    <x v="1"/>
    <s v="李楼新修道路项目"/>
    <x v="0"/>
    <x v="31"/>
  </r>
  <r>
    <x v="16"/>
    <x v="150"/>
    <x v="0"/>
    <x v="1"/>
    <s v="郭庄康楼污水管网项目"/>
    <x v="0"/>
    <x v="31"/>
  </r>
  <r>
    <x v="16"/>
    <x v="150"/>
    <x v="0"/>
    <x v="1"/>
    <s v="朱庄新修道路项目"/>
    <x v="0"/>
    <x v="31"/>
  </r>
  <r>
    <x v="16"/>
    <x v="150"/>
    <x v="0"/>
    <x v="1"/>
    <s v="王响午新建大棚1标段"/>
    <x v="1"/>
    <x v="8"/>
  </r>
  <r>
    <x v="16"/>
    <x v="150"/>
    <x v="0"/>
    <x v="1"/>
    <s v="王响午新建大棚2标段"/>
    <x v="1"/>
    <x v="8"/>
  </r>
  <r>
    <x v="16"/>
    <x v="150"/>
    <x v="0"/>
    <x v="1"/>
    <s v="华耀城朱庄仓储项目"/>
    <x v="1"/>
    <x v="8"/>
  </r>
  <r>
    <x v="16"/>
    <x v="150"/>
    <x v="0"/>
    <x v="1"/>
    <s v="雨露计划项目"/>
    <x v="2"/>
    <x v="3"/>
  </r>
  <r>
    <x v="16"/>
    <x v="150"/>
    <x v="0"/>
    <x v="1"/>
    <s v="小额信贷及公益性岗位项目"/>
    <x v="2"/>
    <x v="3"/>
  </r>
  <r>
    <x v="16"/>
    <x v="150"/>
    <x v="0"/>
    <x v="1"/>
    <s v="项目管理费"/>
    <x v="2"/>
    <x v="3"/>
  </r>
  <r>
    <x v="16"/>
    <x v="150"/>
    <x v="0"/>
    <x v="1"/>
    <s v="川汇区农业农村局农产品分拣中心建设项目"/>
    <x v="1"/>
    <x v="8"/>
  </r>
  <r>
    <x v="16"/>
    <x v="150"/>
    <x v="0"/>
    <x v="2"/>
    <s v="川汇区农业农村局蔬菜大棚建设项目"/>
    <x v="1"/>
    <x v="8"/>
  </r>
  <r>
    <x v="16"/>
    <x v="150"/>
    <x v="0"/>
    <x v="2"/>
    <s v="川汇区农业农村局芦荟分拣中心建设项目"/>
    <x v="1"/>
    <x v="8"/>
  </r>
  <r>
    <x v="16"/>
    <x v="150"/>
    <x v="0"/>
    <x v="2"/>
    <s v="川汇区农业农村局江鸿农业产业园育苗棚建设项目"/>
    <x v="1"/>
    <x v="8"/>
  </r>
  <r>
    <x v="16"/>
    <x v="150"/>
    <x v="0"/>
    <x v="2"/>
    <s v="川汇区农业农村局食用菌方舱建设项目"/>
    <x v="1"/>
    <x v="8"/>
  </r>
  <r>
    <x v="16"/>
    <x v="150"/>
    <x v="0"/>
    <x v="2"/>
    <s v="川汇区农业农村局党庄蔬菜大棚建设项目"/>
    <x v="1"/>
    <x v="8"/>
  </r>
  <r>
    <x v="16"/>
    <x v="150"/>
    <x v="0"/>
    <x v="2"/>
    <s v="川汇区农业农村局叶菜基地保鲜库设备采购"/>
    <x v="1"/>
    <x v="16"/>
  </r>
  <r>
    <x v="16"/>
    <x v="150"/>
    <x v="0"/>
    <x v="2"/>
    <s v="川汇区农业农村局食用菌方舱空调设备采购"/>
    <x v="1"/>
    <x v="8"/>
  </r>
  <r>
    <x v="16"/>
    <x v="150"/>
    <x v="0"/>
    <x v="2"/>
    <s v="川汇区农业农村局叶菜基地道路提升项目"/>
    <x v="1"/>
    <x v="1"/>
  </r>
  <r>
    <x v="16"/>
    <x v="150"/>
    <x v="0"/>
    <x v="2"/>
    <s v="川汇区农业农村局农产品展示中心建设项目"/>
    <x v="1"/>
    <x v="1"/>
  </r>
  <r>
    <x v="16"/>
    <x v="150"/>
    <x v="0"/>
    <x v="2"/>
    <s v="川汇区农业农村局流沙河产业园园区三路建设项目"/>
    <x v="1"/>
    <x v="1"/>
  </r>
  <r>
    <x v="16"/>
    <x v="150"/>
    <x v="0"/>
    <x v="2"/>
    <s v="川汇区农业农村局叶菜基地围栏建设项目"/>
    <x v="1"/>
    <x v="1"/>
  </r>
  <r>
    <x v="16"/>
    <x v="150"/>
    <x v="0"/>
    <x v="2"/>
    <s v="川汇区农业农村局流沙河产业园生产桥建设项目"/>
    <x v="1"/>
    <x v="1"/>
  </r>
  <r>
    <x v="16"/>
    <x v="150"/>
    <x v="0"/>
    <x v="2"/>
    <s v="雨露计划、脱贫人口跨省就业交通补贴项目"/>
    <x v="2"/>
    <x v="3"/>
  </r>
  <r>
    <x v="16"/>
    <x v="150"/>
    <x v="0"/>
    <x v="2"/>
    <s v="2023年小额贷款贴息项目"/>
    <x v="2"/>
    <x v="3"/>
  </r>
  <r>
    <x v="16"/>
    <x v="150"/>
    <x v="0"/>
    <x v="2"/>
    <s v="2023年度项目管理费项目"/>
    <x v="2"/>
    <x v="3"/>
  </r>
  <r>
    <x v="16"/>
    <x v="150"/>
    <x v="0"/>
    <x v="2"/>
    <s v="2023年公益性岗位项目"/>
    <x v="3"/>
    <x v="17"/>
  </r>
  <r>
    <x v="16"/>
    <x v="150"/>
    <x v="0"/>
    <x v="2"/>
    <s v="川汇区农业农村局流沙河产业园园区一路建设项目"/>
    <x v="1"/>
    <x v="1"/>
  </r>
  <r>
    <x v="16"/>
    <x v="150"/>
    <x v="0"/>
    <x v="2"/>
    <s v="川汇区农业农村局中村道路建设项目"/>
    <x v="0"/>
    <x v="20"/>
  </r>
  <r>
    <x v="16"/>
    <x v="150"/>
    <x v="0"/>
    <x v="2"/>
    <s v="川汇区农业农村局后村道路建设项目"/>
    <x v="0"/>
    <x v="20"/>
  </r>
  <r>
    <x v="16"/>
    <x v="150"/>
    <x v="0"/>
    <x v="2"/>
    <s v="川汇区农业农村局林下经济建设项目"/>
    <x v="1"/>
    <x v="1"/>
  </r>
  <r>
    <x v="16"/>
    <x v="150"/>
    <x v="0"/>
    <x v="2"/>
    <s v="川汇区农业农村局农村电商服务站建设项目"/>
    <x v="0"/>
    <x v="20"/>
  </r>
  <r>
    <x v="17"/>
    <x v="151"/>
    <x v="1"/>
    <x v="0"/>
    <s v="2021年正阳县扶贫小额贷款贴息项目"/>
    <x v="1"/>
    <x v="4"/>
  </r>
  <r>
    <x v="17"/>
    <x v="151"/>
    <x v="1"/>
    <x v="0"/>
    <s v="2021年正阳县公益性岗位（农村保洁员）补助项目"/>
    <x v="3"/>
    <x v="17"/>
  </r>
  <r>
    <x v="17"/>
    <x v="151"/>
    <x v="1"/>
    <x v="0"/>
    <s v="2021年正阳县公益性岗位（村级集体资产管护员）补助项目"/>
    <x v="3"/>
    <x v="17"/>
  </r>
  <r>
    <x v="17"/>
    <x v="151"/>
    <x v="1"/>
    <x v="0"/>
    <s v="2021年正阳县公益性岗位（政策宣传员）补助项目"/>
    <x v="3"/>
    <x v="17"/>
  </r>
  <r>
    <x v="17"/>
    <x v="151"/>
    <x v="1"/>
    <x v="0"/>
    <s v="2021年正阳县公益性岗位（护路员）补助项目"/>
    <x v="3"/>
    <x v="17"/>
  </r>
  <r>
    <x v="17"/>
    <x v="151"/>
    <x v="1"/>
    <x v="0"/>
    <s v="2021年正阳县公益性岗位（巡河、护塘）补助项目"/>
    <x v="3"/>
    <x v="17"/>
  </r>
  <r>
    <x v="17"/>
    <x v="151"/>
    <x v="1"/>
    <x v="0"/>
    <s v="2021年正阳县公益性岗位（护林员）补助项目"/>
    <x v="3"/>
    <x v="17"/>
  </r>
  <r>
    <x v="17"/>
    <x v="151"/>
    <x v="1"/>
    <x v="0"/>
    <s v="2021年脱贫户特色种植业和水产养殖业奖补项目"/>
    <x v="1"/>
    <x v="8"/>
  </r>
  <r>
    <x v="17"/>
    <x v="151"/>
    <x v="1"/>
    <x v="0"/>
    <s v="2021年度脱贫人口和监测对象特色种植奖补项目（第二批）"/>
    <x v="1"/>
    <x v="8"/>
  </r>
  <r>
    <x v="17"/>
    <x v="151"/>
    <x v="1"/>
    <x v="0"/>
    <s v="2021年度脱贫人口和监测对象外出务工奖补（第一批）项目"/>
    <x v="3"/>
    <x v="10"/>
  </r>
  <r>
    <x v="17"/>
    <x v="151"/>
    <x v="1"/>
    <x v="0"/>
    <s v="2021年度沿淮机电灌区续建配套与节水改造项目"/>
    <x v="1"/>
    <x v="8"/>
  </r>
  <r>
    <x v="17"/>
    <x v="151"/>
    <x v="1"/>
    <x v="0"/>
    <s v="2021年壮大村集体经济项目"/>
    <x v="1"/>
    <x v="12"/>
  </r>
  <r>
    <x v="17"/>
    <x v="151"/>
    <x v="1"/>
    <x v="0"/>
    <s v="2021年度脱贫人口和监测对象养羊补贴项目"/>
    <x v="1"/>
    <x v="8"/>
  </r>
  <r>
    <x v="17"/>
    <x v="151"/>
    <x v="1"/>
    <x v="0"/>
    <s v="2021年雨露计划短期技能培训项目"/>
    <x v="3"/>
    <x v="17"/>
  </r>
  <r>
    <x v="17"/>
    <x v="151"/>
    <x v="1"/>
    <x v="0"/>
    <s v="2021年雨露计划职业教育补助项目"/>
    <x v="3"/>
    <x v="17"/>
  </r>
  <r>
    <x v="17"/>
    <x v="151"/>
    <x v="1"/>
    <x v="0"/>
    <s v="正阳县高标准农田建设项目"/>
    <x v="1"/>
    <x v="8"/>
  </r>
  <r>
    <x v="17"/>
    <x v="151"/>
    <x v="1"/>
    <x v="0"/>
    <s v="正阳县农场农作物秸秆收储加工中心建设项目"/>
    <x v="1"/>
    <x v="2"/>
  </r>
  <r>
    <x v="17"/>
    <x v="151"/>
    <x v="1"/>
    <x v="0"/>
    <s v="2021年农村基础设施建设项目"/>
    <x v="0"/>
    <x v="0"/>
  </r>
  <r>
    <x v="17"/>
    <x v="151"/>
    <x v="1"/>
    <x v="0"/>
    <s v="2021年通村道路建设项目"/>
    <x v="0"/>
    <x v="0"/>
  </r>
  <r>
    <x v="17"/>
    <x v="151"/>
    <x v="1"/>
    <x v="0"/>
    <s v="袁寨镇粪污处理工程建设项目"/>
    <x v="0"/>
    <x v="13"/>
  </r>
  <r>
    <x v="17"/>
    <x v="151"/>
    <x v="1"/>
    <x v="0"/>
    <s v="付寨乡尚营村污水处理工程项目"/>
    <x v="0"/>
    <x v="13"/>
  </r>
  <r>
    <x v="17"/>
    <x v="151"/>
    <x v="1"/>
    <x v="0"/>
    <s v="新阮店怀念河生态修复项目1"/>
    <x v="0"/>
    <x v="14"/>
  </r>
  <r>
    <x v="17"/>
    <x v="151"/>
    <x v="1"/>
    <x v="0"/>
    <s v="寒冻镇寒冻村污水管网建设工程项目"/>
    <x v="0"/>
    <x v="13"/>
  </r>
  <r>
    <x v="17"/>
    <x v="151"/>
    <x v="1"/>
    <x v="0"/>
    <s v="2021年市派第一书记衔接资金项目"/>
    <x v="1"/>
    <x v="12"/>
  </r>
  <r>
    <x v="17"/>
    <x v="151"/>
    <x v="1"/>
    <x v="0"/>
    <s v="2021年河南省正阳种猪场国有贫困农场扶贫资金建设项目"/>
    <x v="1"/>
    <x v="8"/>
  </r>
  <r>
    <x v="17"/>
    <x v="151"/>
    <x v="1"/>
    <x v="0"/>
    <s v="市级评选2020年度新型农业经营主体带动脱贫工作先进单位奖励资金项目"/>
    <x v="3"/>
    <x v="5"/>
  </r>
  <r>
    <x v="17"/>
    <x v="151"/>
    <x v="1"/>
    <x v="0"/>
    <s v="2021年正阳县公益性岗位（疫情防控联防员）补助项目"/>
    <x v="3"/>
    <x v="17"/>
  </r>
  <r>
    <x v="17"/>
    <x v="151"/>
    <x v="1"/>
    <x v="0"/>
    <s v="2021年正阳县公益性岗位（秸秆禁烧巡逻员）补助项目"/>
    <x v="3"/>
    <x v="17"/>
  </r>
  <r>
    <x v="17"/>
    <x v="151"/>
    <x v="1"/>
    <x v="0"/>
    <s v="2021年正阳县公益性岗位（生态环境巡查员）补助项目"/>
    <x v="3"/>
    <x v="17"/>
  </r>
  <r>
    <x v="17"/>
    <x v="151"/>
    <x v="1"/>
    <x v="0"/>
    <s v="2021年省派第一书记衔接资金项目"/>
    <x v="0"/>
    <x v="0"/>
  </r>
  <r>
    <x v="17"/>
    <x v="151"/>
    <x v="1"/>
    <x v="0"/>
    <s v="正阳县2021年度带贫载体奖补项目1"/>
    <x v="3"/>
    <x v="5"/>
  </r>
  <r>
    <x v="17"/>
    <x v="151"/>
    <x v="1"/>
    <x v="0"/>
    <s v="正阳县2021年度带贫载体奖补项目2"/>
    <x v="3"/>
    <x v="5"/>
  </r>
  <r>
    <x v="17"/>
    <x v="151"/>
    <x v="1"/>
    <x v="1"/>
    <s v="正阳县2022年度脱贫人口和监测对象特色种植奖补项目"/>
    <x v="1"/>
    <x v="8"/>
  </r>
  <r>
    <x v="17"/>
    <x v="151"/>
    <x v="1"/>
    <x v="1"/>
    <s v="正阳县2022年度雨露计划职业教育补助项目"/>
    <x v="3"/>
    <x v="17"/>
  </r>
  <r>
    <x v="17"/>
    <x v="151"/>
    <x v="1"/>
    <x v="1"/>
    <s v="2022年雨露计划短期技能培训项目"/>
    <x v="3"/>
    <x v="17"/>
  </r>
  <r>
    <x v="17"/>
    <x v="151"/>
    <x v="1"/>
    <x v="1"/>
    <s v="正阳县2022年度脱贫人口小额贷款贴息项目"/>
    <x v="1"/>
    <x v="4"/>
  </r>
  <r>
    <x v="17"/>
    <x v="151"/>
    <x v="1"/>
    <x v="1"/>
    <s v="2022年河南省正阳种猪场国有欠发达农场衔接推进乡村振兴补助资金建设项目"/>
    <x v="1"/>
    <x v="8"/>
  </r>
  <r>
    <x v="17"/>
    <x v="151"/>
    <x v="1"/>
    <x v="1"/>
    <s v="正阳县农场万亩小麦秸秆回收利用项目"/>
    <x v="1"/>
    <x v="2"/>
  </r>
  <r>
    <x v="17"/>
    <x v="151"/>
    <x v="1"/>
    <x v="1"/>
    <s v="正阳县2022年度脱贫人口和监测对象外出务工奖补项目"/>
    <x v="3"/>
    <x v="10"/>
  </r>
  <r>
    <x v="17"/>
    <x v="151"/>
    <x v="1"/>
    <x v="1"/>
    <s v="2022年正阳县铜钟镇、永兴镇、汝南埠镇、寒冻镇高标准农田建设项目"/>
    <x v="0"/>
    <x v="14"/>
  </r>
  <r>
    <x v="17"/>
    <x v="151"/>
    <x v="1"/>
    <x v="1"/>
    <s v="熊寨镇建设肉牛优致牧场项目"/>
    <x v="1"/>
    <x v="8"/>
  </r>
  <r>
    <x v="17"/>
    <x v="151"/>
    <x v="1"/>
    <x v="1"/>
    <s v="2022年正阳县新阮店乡肉牛养殖场建设项目"/>
    <x v="1"/>
    <x v="8"/>
  </r>
  <r>
    <x v="17"/>
    <x v="151"/>
    <x v="1"/>
    <x v="1"/>
    <s v="2022年正阳县熊寨镇肉羊养殖场建设项目"/>
    <x v="1"/>
    <x v="8"/>
  </r>
  <r>
    <x v="17"/>
    <x v="151"/>
    <x v="1"/>
    <x v="1"/>
    <s v="正阳县2022年扶持特色产业壮大村级集体经济项目"/>
    <x v="1"/>
    <x v="12"/>
  </r>
  <r>
    <x v="17"/>
    <x v="151"/>
    <x v="1"/>
    <x v="1"/>
    <s v="正阳县2022年度带贫载体奖补项目"/>
    <x v="3"/>
    <x v="5"/>
  </r>
  <r>
    <x v="17"/>
    <x v="151"/>
    <x v="1"/>
    <x v="1"/>
    <s v="正阳县2021年度新型农业经营主体奖励项目"/>
    <x v="3"/>
    <x v="5"/>
  </r>
  <r>
    <x v="17"/>
    <x v="151"/>
    <x v="1"/>
    <x v="1"/>
    <s v="2022年正阳县寒冻镇肉牛养殖场建设项目"/>
    <x v="1"/>
    <x v="8"/>
  </r>
  <r>
    <x v="17"/>
    <x v="151"/>
    <x v="1"/>
    <x v="1"/>
    <s v="2022年脱贫人口和监测对象务工就业技能培训项目"/>
    <x v="3"/>
    <x v="5"/>
  </r>
  <r>
    <x v="17"/>
    <x v="151"/>
    <x v="1"/>
    <x v="1"/>
    <s v="2022年脱贫人口和监测对象农业技术技能培训项目"/>
    <x v="3"/>
    <x v="5"/>
  </r>
  <r>
    <x v="17"/>
    <x v="151"/>
    <x v="1"/>
    <x v="1"/>
    <s v="正阳县2022年度脱贫户和监测对象养羊补贴项目"/>
    <x v="1"/>
    <x v="8"/>
  </r>
  <r>
    <x v="17"/>
    <x v="151"/>
    <x v="1"/>
    <x v="1"/>
    <s v="袁寨镇2022年度市派驻村第一书记衔接资金项目"/>
    <x v="1"/>
    <x v="16"/>
  </r>
  <r>
    <x v="17"/>
    <x v="151"/>
    <x v="1"/>
    <x v="1"/>
    <s v="2022年正阳县清源街道梁楼村仓储建设项目"/>
    <x v="1"/>
    <x v="2"/>
  </r>
  <r>
    <x v="17"/>
    <x v="151"/>
    <x v="1"/>
    <x v="1"/>
    <s v="正阳县省级数字乡村示范县建设项目"/>
    <x v="2"/>
    <x v="3"/>
  </r>
  <r>
    <x v="17"/>
    <x v="151"/>
    <x v="1"/>
    <x v="1"/>
    <s v="2022年仓储建设(省派第一书记专项扶贫资金项目)"/>
    <x v="1"/>
    <x v="2"/>
  </r>
  <r>
    <x v="17"/>
    <x v="151"/>
    <x v="1"/>
    <x v="1"/>
    <s v="2022年仓储建设(市派第一书记专项扶贫资金项目"/>
    <x v="1"/>
    <x v="2"/>
  </r>
  <r>
    <x v="17"/>
    <x v="151"/>
    <x v="1"/>
    <x v="1"/>
    <s v="花生良种联合攻关项目"/>
    <x v="1"/>
    <x v="8"/>
  </r>
  <r>
    <x v="17"/>
    <x v="151"/>
    <x v="1"/>
    <x v="1"/>
    <s v="正阳县2022年农村道路建设项目"/>
    <x v="0"/>
    <x v="0"/>
  </r>
  <r>
    <x v="17"/>
    <x v="151"/>
    <x v="1"/>
    <x v="1"/>
    <s v="正阳县双庆河河道综合治理及连通工程项目"/>
    <x v="0"/>
    <x v="14"/>
  </r>
  <r>
    <x v="17"/>
    <x v="151"/>
    <x v="1"/>
    <x v="1"/>
    <s v="正阳县2022年度公益性岗位（农村保洁员）补助项目"/>
    <x v="3"/>
    <x v="17"/>
  </r>
  <r>
    <x v="17"/>
    <x v="151"/>
    <x v="1"/>
    <x v="1"/>
    <s v="正阳县2022年度公益性岗位（政策宣传员）补助项目"/>
    <x v="3"/>
    <x v="17"/>
  </r>
  <r>
    <x v="17"/>
    <x v="151"/>
    <x v="1"/>
    <x v="1"/>
    <s v="正阳县2022年度公益性岗位（村级集体资产管护员）补助项目"/>
    <x v="3"/>
    <x v="17"/>
  </r>
  <r>
    <x v="17"/>
    <x v="151"/>
    <x v="1"/>
    <x v="1"/>
    <s v="正阳县2022年度公益性岗位（秸秆禁烧巡逻员）补助项目"/>
    <x v="3"/>
    <x v="17"/>
  </r>
  <r>
    <x v="17"/>
    <x v="151"/>
    <x v="1"/>
    <x v="1"/>
    <s v="正阳县2022年度公益性岗位（护林员）补助项目"/>
    <x v="3"/>
    <x v="17"/>
  </r>
  <r>
    <x v="17"/>
    <x v="151"/>
    <x v="1"/>
    <x v="1"/>
    <s v="正阳县2022年度公益性岗位（巡河、护塘员）补助项目"/>
    <x v="3"/>
    <x v="17"/>
  </r>
  <r>
    <x v="17"/>
    <x v="151"/>
    <x v="1"/>
    <x v="1"/>
    <s v="正阳县2022年度公益性岗位（护路员）补助项目"/>
    <x v="3"/>
    <x v="17"/>
  </r>
  <r>
    <x v="17"/>
    <x v="151"/>
    <x v="1"/>
    <x v="1"/>
    <s v="正阳县2022年度公益性岗位（疫情防控联防员）补助项目"/>
    <x v="3"/>
    <x v="17"/>
  </r>
  <r>
    <x v="17"/>
    <x v="151"/>
    <x v="1"/>
    <x v="1"/>
    <s v="正阳县2022年度公益性岗位（生态环境巡查员）补助项目"/>
    <x v="3"/>
    <x v="17"/>
  </r>
  <r>
    <x v="17"/>
    <x v="151"/>
    <x v="1"/>
    <x v="1"/>
    <s v="2022年正阳县清源街道皮庄社区火龙果园建设项目"/>
    <x v="1"/>
    <x v="8"/>
  </r>
  <r>
    <x v="17"/>
    <x v="151"/>
    <x v="1"/>
    <x v="1"/>
    <s v="2022年正阳县王勿桥乡温室蔬菜大棚建设项目"/>
    <x v="1"/>
    <x v="8"/>
  </r>
  <r>
    <x v="17"/>
    <x v="151"/>
    <x v="1"/>
    <x v="1"/>
    <s v="2022年幸寨村市派第一书记扶贫资金项目"/>
    <x v="1"/>
    <x v="8"/>
  </r>
  <r>
    <x v="17"/>
    <x v="151"/>
    <x v="1"/>
    <x v="1"/>
    <s v="正阳县寒冻镇2022年以工代赈省基建投资项目"/>
    <x v="0"/>
    <x v="0"/>
  </r>
  <r>
    <x v="17"/>
    <x v="151"/>
    <x v="1"/>
    <x v="1"/>
    <s v="熊寨镇、新阮店乡坑塘整治项目"/>
    <x v="0"/>
    <x v="13"/>
  </r>
  <r>
    <x v="17"/>
    <x v="151"/>
    <x v="1"/>
    <x v="1"/>
    <s v="2022年第二批脱贫人口和监测对象务工就业技能培训项目"/>
    <x v="3"/>
    <x v="5"/>
  </r>
  <r>
    <x v="17"/>
    <x v="151"/>
    <x v="1"/>
    <x v="2"/>
    <s v="正阳县2023年度道路建设项目"/>
    <x v="0"/>
    <x v="0"/>
  </r>
  <r>
    <x v="17"/>
    <x v="151"/>
    <x v="1"/>
    <x v="2"/>
    <s v="2023年正阳县熊寨镇宋店村以工代赈项目"/>
    <x v="0"/>
    <x v="0"/>
  </r>
  <r>
    <x v="17"/>
    <x v="151"/>
    <x v="1"/>
    <x v="2"/>
    <s v="正阳县 2023 年度脱贫人口和监测对象_x000a_养羊奖补项目"/>
    <x v="1"/>
    <x v="8"/>
  </r>
  <r>
    <x v="17"/>
    <x v="151"/>
    <x v="1"/>
    <x v="2"/>
    <s v="2023年阳县新阮店乡万马村肉牛养殖基地二期产业道路建设项目"/>
    <x v="1"/>
    <x v="1"/>
  </r>
  <r>
    <x v="17"/>
    <x v="151"/>
    <x v="1"/>
    <x v="2"/>
    <s v="正阳县脱贫人口和监测对象跨省就业一次性交通补助项目"/>
    <x v="3"/>
    <x v="10"/>
  </r>
  <r>
    <x v="17"/>
    <x v="151"/>
    <x v="1"/>
    <x v="2"/>
    <s v="正阳县2023年慎水乡八里桥千米长塘治理项目"/>
    <x v="0"/>
    <x v="14"/>
  </r>
  <r>
    <x v="17"/>
    <x v="151"/>
    <x v="1"/>
    <x v="2"/>
    <s v="正阳县2023年度脱贫人口小额贷款贴息项目"/>
    <x v="1"/>
    <x v="4"/>
  </r>
  <r>
    <x v="17"/>
    <x v="151"/>
    <x v="1"/>
    <x v="2"/>
    <s v="正阳县2023年度脱贫人口和监测对象外出务工奖补项目"/>
    <x v="3"/>
    <x v="10"/>
  </r>
  <r>
    <x v="17"/>
    <x v="151"/>
    <x v="1"/>
    <x v="2"/>
    <s v="正阳县2023年雨露计划职业教育补助项目"/>
    <x v="3"/>
    <x v="28"/>
  </r>
  <r>
    <x v="17"/>
    <x v="151"/>
    <x v="1"/>
    <x v="2"/>
    <s v="正阳县2023年度雨露计划短期技能培训项目"/>
    <x v="3"/>
    <x v="28"/>
  </r>
  <r>
    <x v="17"/>
    <x v="151"/>
    <x v="1"/>
    <x v="2"/>
    <s v="正阳县2023年度脱贫人口和监测对象特色种植、水产养殖奖补项目"/>
    <x v="1"/>
    <x v="8"/>
  </r>
  <r>
    <x v="17"/>
    <x v="151"/>
    <x v="1"/>
    <x v="2"/>
    <s v="正阳县2023年公益岗位补贴项目"/>
    <x v="3"/>
    <x v="17"/>
  </r>
  <r>
    <x v="17"/>
    <x v="151"/>
    <x v="1"/>
    <x v="2"/>
    <s v="正阳县农场农作物秸秆收储运体系建设项目"/>
    <x v="1"/>
    <x v="8"/>
  </r>
  <r>
    <x v="17"/>
    <x v="151"/>
    <x v="1"/>
    <x v="2"/>
    <s v="正阳县农场农作物秸秆收储运体系建设续建项目"/>
    <x v="1"/>
    <x v="8"/>
  </r>
  <r>
    <x v="17"/>
    <x v="151"/>
    <x v="1"/>
    <x v="2"/>
    <s v="正阳县2023年新阮店乡肉牛养殖基地二期项目"/>
    <x v="1"/>
    <x v="1"/>
  </r>
  <r>
    <x v="17"/>
    <x v="151"/>
    <x v="1"/>
    <x v="2"/>
    <s v="河南省正阳种猪场衔接推进乡村振兴小麦秸秆回收利用项目"/>
    <x v="1"/>
    <x v="8"/>
  </r>
  <r>
    <x v="17"/>
    <x v="151"/>
    <x v="1"/>
    <x v="2"/>
    <s v="河南省正阳种猪场衔接推进乡村振兴小麦秸秆回收利用项目实施补充方案项目"/>
    <x v="1"/>
    <x v="8"/>
  </r>
  <r>
    <x v="17"/>
    <x v="151"/>
    <x v="1"/>
    <x v="2"/>
    <s v="正阳县2023年王勿桥乡新丰蔬菜种植生产销售基地项目"/>
    <x v="1"/>
    <x v="1"/>
  </r>
  <r>
    <x v="17"/>
    <x v="151"/>
    <x v="1"/>
    <x v="2"/>
    <s v="正阳县2023年永兴镇吴相村富硒生食甜花生种植、仓储、深加工基地"/>
    <x v="1"/>
    <x v="1"/>
  </r>
  <r>
    <x v="17"/>
    <x v="151"/>
    <x v="1"/>
    <x v="2"/>
    <s v="2023年脱贫人口和监测对象务工就业技能培训项目"/>
    <x v="3"/>
    <x v="28"/>
  </r>
  <r>
    <x v="17"/>
    <x v="151"/>
    <x v="1"/>
    <x v="2"/>
    <s v="2023年脱贫人口和监测对象农业技术技能培训项目"/>
    <x v="3"/>
    <x v="28"/>
  </r>
  <r>
    <x v="17"/>
    <x v="151"/>
    <x v="1"/>
    <x v="2"/>
    <s v="正阳县寒冻镇徐庄村肉羊养殖基地项目"/>
    <x v="1"/>
    <x v="1"/>
  </r>
  <r>
    <x v="17"/>
    <x v="151"/>
    <x v="1"/>
    <x v="2"/>
    <s v="2023年市派第一书记寒冻镇肉牛养殖场建设项目"/>
    <x v="1"/>
    <x v="1"/>
  </r>
  <r>
    <x v="17"/>
    <x v="151"/>
    <x v="1"/>
    <x v="2"/>
    <s v="2023年正阳县熊寨镇王大塘村肉牛养殖场建设项目"/>
    <x v="1"/>
    <x v="1"/>
  </r>
  <r>
    <x v="17"/>
    <x v="151"/>
    <x v="1"/>
    <x v="2"/>
    <s v="2023年正阳县兰青乡潘庄村加工车间项目"/>
    <x v="1"/>
    <x v="1"/>
  </r>
  <r>
    <x v="17"/>
    <x v="151"/>
    <x v="1"/>
    <x v="2"/>
    <s v="2023年正阳县新阮店乡和熊寨镇肉牛养殖场养牛设备购置项目"/>
    <x v="1"/>
    <x v="1"/>
  </r>
  <r>
    <x v="17"/>
    <x v="151"/>
    <x v="1"/>
    <x v="2"/>
    <s v="正阳县2023年油坊店乡贺庄村加工车间项目"/>
    <x v="1"/>
    <x v="1"/>
  </r>
  <r>
    <x v="17"/>
    <x v="151"/>
    <x v="1"/>
    <x v="2"/>
    <s v="2023年正阳县新阮店乡老阮店村肉牛养殖场建设项目"/>
    <x v="1"/>
    <x v="1"/>
  </r>
  <r>
    <x v="17"/>
    <x v="151"/>
    <x v="1"/>
    <x v="2"/>
    <s v="正阳县2023年闾河乡闾河社区蔬菜种植项目"/>
    <x v="1"/>
    <x v="8"/>
  </r>
  <r>
    <x v="17"/>
    <x v="151"/>
    <x v="1"/>
    <x v="2"/>
    <s v="2023年正阳县新阮店乡管寨村肉牛养殖场建设项目"/>
    <x v="1"/>
    <x v="1"/>
  </r>
  <r>
    <x v="17"/>
    <x v="151"/>
    <x v="1"/>
    <x v="2"/>
    <s v="2023年正阳县新阮店乡和熊寨镇肉牛养殖场养牛设备购置项目1"/>
    <x v="1"/>
    <x v="1"/>
  </r>
  <r>
    <x v="17"/>
    <x v="151"/>
    <x v="1"/>
    <x v="2"/>
    <s v="正阳县闾河乡大吴村肉羊养殖场建设项目"/>
    <x v="1"/>
    <x v="1"/>
  </r>
  <r>
    <x v="17"/>
    <x v="151"/>
    <x v="1"/>
    <x v="2"/>
    <s v="发展新型农村集体经济项目"/>
    <x v="1"/>
    <x v="12"/>
  </r>
  <r>
    <x v="17"/>
    <x v="151"/>
    <x v="1"/>
    <x v="2"/>
    <s v="2023年正阳县农业农村局道路建设项目"/>
    <x v="0"/>
    <x v="0"/>
  </r>
  <r>
    <x v="17"/>
    <x v="151"/>
    <x v="1"/>
    <x v="2"/>
    <s v="正阳县2023年市派第一书记代湾村袁皮路至小黄姜生产车间产业道路项目"/>
    <x v="0"/>
    <x v="0"/>
  </r>
  <r>
    <x v="17"/>
    <x v="151"/>
    <x v="1"/>
    <x v="2"/>
    <s v="2023年正阳县熊寨镇省派第一书记_x000a_衔接资金建设项目"/>
    <x v="1"/>
    <x v="1"/>
  </r>
  <r>
    <x v="17"/>
    <x v="151"/>
    <x v="1"/>
    <x v="2"/>
    <s v="正阳县2023年傅寨乡尚营村200头肉牛养殖场建设项目"/>
    <x v="1"/>
    <x v="1"/>
  </r>
  <r>
    <x v="17"/>
    <x v="151"/>
    <x v="1"/>
    <x v="2"/>
    <s v="2023年正阳县清源街道唐段庄村玫瑰花加工车间、冷库项目"/>
    <x v="1"/>
    <x v="1"/>
  </r>
  <r>
    <x v="17"/>
    <x v="151"/>
    <x v="1"/>
    <x v="2"/>
    <s v="2023年正阳县熊寨镇毛集村平菇种植项目"/>
    <x v="1"/>
    <x v="1"/>
  </r>
  <r>
    <x v="17"/>
    <x v="151"/>
    <x v="1"/>
    <x v="2"/>
    <s v="正阳县2023年大林镇涂店村500头养牛场项目"/>
    <x v="1"/>
    <x v="1"/>
  </r>
  <r>
    <x v="17"/>
    <x v="151"/>
    <x v="1"/>
    <x v="2"/>
    <s v="正阳县2023年傅寨乡杨阁村200头肉牛养殖场项目"/>
    <x v="1"/>
    <x v="1"/>
  </r>
  <r>
    <x v="17"/>
    <x v="151"/>
    <x v="1"/>
    <x v="2"/>
    <s v="正阳县2023年大林镇肉牛养殖场项目"/>
    <x v="1"/>
    <x v="1"/>
  </r>
  <r>
    <x v="17"/>
    <x v="151"/>
    <x v="1"/>
    <x v="2"/>
    <s v="正阳县2023年彭桥乡大刘村500头肉牛养殖场项目"/>
    <x v="1"/>
    <x v="1"/>
  </r>
  <r>
    <x v="17"/>
    <x v="151"/>
    <x v="1"/>
    <x v="2"/>
    <s v="正阳县2023年皮店乡孙寨村肉羊养殖场项目"/>
    <x v="1"/>
    <x v="1"/>
  </r>
  <r>
    <x v="17"/>
    <x v="151"/>
    <x v="1"/>
    <x v="2"/>
    <s v="正阳县2023年傅寨乡高阁村肉牛养殖基地项目"/>
    <x v="1"/>
    <x v="1"/>
  </r>
  <r>
    <x v="17"/>
    <x v="151"/>
    <x v="1"/>
    <x v="2"/>
    <s v="2023年正阳县新阮店乡老王村至中心庙村道路提升项目"/>
    <x v="1"/>
    <x v="1"/>
  </r>
  <r>
    <x v="17"/>
    <x v="151"/>
    <x v="1"/>
    <x v="2"/>
    <s v="正阳县2023年兰青镇郭楼村农产品仓储项目"/>
    <x v="1"/>
    <x v="1"/>
  </r>
  <r>
    <x v="17"/>
    <x v="151"/>
    <x v="1"/>
    <x v="2"/>
    <s v="正阳县2023年袁寨镇和永兴镇壮大村集体经济项目"/>
    <x v="1"/>
    <x v="12"/>
  </r>
  <r>
    <x v="17"/>
    <x v="151"/>
    <x v="1"/>
    <x v="2"/>
    <s v="2023年脱贫人口和监测对象技能培训（中级工）项目"/>
    <x v="3"/>
    <x v="28"/>
  </r>
  <r>
    <x v="17"/>
    <x v="151"/>
    <x v="1"/>
    <x v="2"/>
    <s v="2023年正阳县慎水乡化庄村小学—大王庄组道路建设项目"/>
    <x v="0"/>
    <x v="0"/>
  </r>
  <r>
    <x v="17"/>
    <x v="151"/>
    <x v="1"/>
    <x v="2"/>
    <s v="正阳县2023年新阮店乡万马村蔬菜大棚项目"/>
    <x v="1"/>
    <x v="1"/>
  </r>
  <r>
    <x v="17"/>
    <x v="151"/>
    <x v="1"/>
    <x v="2"/>
    <s v="正阳县2023年新阮店乡徐围孜村冷链仓储项目"/>
    <x v="1"/>
    <x v="1"/>
  </r>
  <r>
    <x v="17"/>
    <x v="151"/>
    <x v="1"/>
    <x v="2"/>
    <s v="2023年正阳县熊寨镇熊寨村农业灌溉项目"/>
    <x v="0"/>
    <x v="14"/>
  </r>
  <r>
    <x v="17"/>
    <x v="151"/>
    <x v="1"/>
    <x v="2"/>
    <s v="2023正阳县寒冻镇台子寺村肉羊_x000a_养殖场建设项目"/>
    <x v="1"/>
    <x v="1"/>
  </r>
  <r>
    <x v="17"/>
    <x v="152"/>
    <x v="1"/>
    <x v="0"/>
    <s v="泌阳县_产业项目_2021年泌阳县高邑镇食用菌产业园区带贫项目"/>
    <x v="1"/>
    <x v="8"/>
  </r>
  <r>
    <x v="17"/>
    <x v="152"/>
    <x v="1"/>
    <x v="0"/>
    <s v="泌阳县_产业项目_2021年泌阳县古城街道食用菌产业园区带贫项目"/>
    <x v="1"/>
    <x v="8"/>
  </r>
  <r>
    <x v="17"/>
    <x v="152"/>
    <x v="1"/>
    <x v="0"/>
    <s v="泌阳县_产业项目_2021年泌阳县官庄镇食用菌产业园区带贫项目"/>
    <x v="1"/>
    <x v="8"/>
  </r>
  <r>
    <x v="17"/>
    <x v="152"/>
    <x v="1"/>
    <x v="0"/>
    <s v="泌阳县_产业项目_2021年泌阳县郭集镇食用菌产业园区带贫项目"/>
    <x v="1"/>
    <x v="8"/>
  </r>
  <r>
    <x v="17"/>
    <x v="152"/>
    <x v="1"/>
    <x v="0"/>
    <s v="泌阳县_产业项目_2021年泌阳县花园街道食用菌产业园区带贫项目"/>
    <x v="1"/>
    <x v="8"/>
  </r>
  <r>
    <x v="17"/>
    <x v="152"/>
    <x v="1"/>
    <x v="0"/>
    <s v="泌阳县_产业项目_2021年泌阳县黄山口乡食用菌产业园区带贫项目"/>
    <x v="1"/>
    <x v="8"/>
  </r>
  <r>
    <x v="17"/>
    <x v="152"/>
    <x v="1"/>
    <x v="0"/>
    <s v="泌阳县_产业项目_2021年泌阳县付庄乡“三类人群”产业到户和劳务就业后续奖补项目"/>
    <x v="1"/>
    <x v="8"/>
  </r>
  <r>
    <x v="17"/>
    <x v="152"/>
    <x v="1"/>
    <x v="0"/>
    <s v="泌阳县_产业项目_2021年泌阳县古城办事处“三类人群”产业到户和劳务就业后续奖补项目"/>
    <x v="1"/>
    <x v="8"/>
  </r>
  <r>
    <x v="17"/>
    <x v="152"/>
    <x v="1"/>
    <x v="0"/>
    <s v="泌阳县_产业项目_2021年泌阳县贾楼乡食用菌产业园区带贫项目"/>
    <x v="1"/>
    <x v="8"/>
  </r>
  <r>
    <x v="17"/>
    <x v="152"/>
    <x v="1"/>
    <x v="0"/>
    <s v="泌阳县_产业项目_2021年泌阳县官庄镇“三类人群”产业到户和劳务就业后续奖补项目"/>
    <x v="1"/>
    <x v="8"/>
  </r>
  <r>
    <x v="17"/>
    <x v="152"/>
    <x v="1"/>
    <x v="0"/>
    <s v="泌阳县_产业项目_2021年泌阳县马谷田镇食用菌产业园区带贫项目"/>
    <x v="1"/>
    <x v="8"/>
  </r>
  <r>
    <x v="17"/>
    <x v="152"/>
    <x v="1"/>
    <x v="0"/>
    <s v="泌阳县_产业项目_2021年泌阳县花园办事处“三类人群”产业到户和劳务就业后续奖补项目"/>
    <x v="1"/>
    <x v="8"/>
  </r>
  <r>
    <x v="17"/>
    <x v="152"/>
    <x v="1"/>
    <x v="0"/>
    <s v="泌阳县_产业项目_2021年泌阳县泌水街道食用菌产业园区带贫项目"/>
    <x v="1"/>
    <x v="8"/>
  </r>
  <r>
    <x v="17"/>
    <x v="152"/>
    <x v="1"/>
    <x v="0"/>
    <s v="泌阳县_产业项目_2021年泌阳县春水镇火石山村集体经济项目（第一批）"/>
    <x v="1"/>
    <x v="8"/>
  </r>
  <r>
    <x v="17"/>
    <x v="152"/>
    <x v="1"/>
    <x v="0"/>
    <s v="泌阳县_产业项目_2021年泌阳县贾楼乡“三类人群”产业到户和劳务就业后续奖补项目"/>
    <x v="1"/>
    <x v="8"/>
  </r>
  <r>
    <x v="17"/>
    <x v="152"/>
    <x v="1"/>
    <x v="0"/>
    <s v="泌阳县_产业项目_2021年泌阳县马谷田镇“三类人群”产业到户和劳务就业后续奖补项目"/>
    <x v="1"/>
    <x v="8"/>
  </r>
  <r>
    <x v="17"/>
    <x v="152"/>
    <x v="1"/>
    <x v="0"/>
    <s v="泌阳县_产业项目_2021年泌阳县春水镇邵岗村集体经济项目（第一批）"/>
    <x v="1"/>
    <x v="8"/>
  </r>
  <r>
    <x v="17"/>
    <x v="152"/>
    <x v="1"/>
    <x v="0"/>
    <s v="泌阳县_产业项目_2021年泌阳县春水镇“三类人群”产业到户和劳务就业后续项目"/>
    <x v="1"/>
    <x v="8"/>
  </r>
  <r>
    <x v="17"/>
    <x v="152"/>
    <x v="1"/>
    <x v="0"/>
    <s v="泌阳县_产业项目_2021年泌阳县盘古乡食用菌产业园区带贫项目"/>
    <x v="1"/>
    <x v="8"/>
  </r>
  <r>
    <x v="17"/>
    <x v="152"/>
    <x v="1"/>
    <x v="0"/>
    <s v="泌阳县_产业项目_2021年泌阳县羊册镇“三类人群”产业到户和劳务就业后续奖补项目"/>
    <x v="1"/>
    <x v="8"/>
  </r>
  <r>
    <x v="17"/>
    <x v="152"/>
    <x v="1"/>
    <x v="0"/>
    <s v="泌阳县_产业项目_2021年泌阳县泌水办事处“三类人群”产业到户和劳务就业后续奖补项目"/>
    <x v="1"/>
    <x v="8"/>
  </r>
  <r>
    <x v="17"/>
    <x v="152"/>
    <x v="1"/>
    <x v="0"/>
    <s v="泌阳县_产业项目_2021年泌阳县赊湾镇食用菌产业园区带贫项目"/>
    <x v="1"/>
    <x v="8"/>
  </r>
  <r>
    <x v="17"/>
    <x v="152"/>
    <x v="1"/>
    <x v="0"/>
    <s v="泌阳县_产业项目_2021年泌阳县下碑寺乡“三类人群”产业到户和劳务就业后续奖补项目"/>
    <x v="1"/>
    <x v="8"/>
  </r>
  <r>
    <x v="17"/>
    <x v="152"/>
    <x v="1"/>
    <x v="0"/>
    <s v="泌阳县_产业项目_2021年泌阳县双庙街乡食用菌产业园区带贫项目"/>
    <x v="1"/>
    <x v="8"/>
  </r>
  <r>
    <x v="17"/>
    <x v="152"/>
    <x v="1"/>
    <x v="0"/>
    <s v="泌阳县_产业项目_2021年泌阳县杨家集镇“三类人群”产业到户和劳务就业后续奖补项目"/>
    <x v="1"/>
    <x v="8"/>
  </r>
  <r>
    <x v="17"/>
    <x v="152"/>
    <x v="1"/>
    <x v="0"/>
    <s v="泌阳县_产业项目_2021年泌阳县铜山乡“三类人群”产业到户和劳务就业后续奖补项目"/>
    <x v="1"/>
    <x v="8"/>
  </r>
  <r>
    <x v="17"/>
    <x v="152"/>
    <x v="1"/>
    <x v="0"/>
    <s v="泌阳县_产业项目_2021年泌阳县泰山庙镇食用菌产业园区带贫项目"/>
    <x v="1"/>
    <x v="8"/>
  </r>
  <r>
    <x v="17"/>
    <x v="152"/>
    <x v="1"/>
    <x v="0"/>
    <s v="泌阳县_产业项目_2021年泌阳县春水镇沈楼村集体经济项目（第一批）"/>
    <x v="1"/>
    <x v="8"/>
  </r>
  <r>
    <x v="17"/>
    <x v="152"/>
    <x v="1"/>
    <x v="0"/>
    <s v="泌阳县_产业项目_2021年泌阳县赊湾镇“三类人群”产业到户和劳务就业后续奖补项目"/>
    <x v="1"/>
    <x v="8"/>
  </r>
  <r>
    <x v="17"/>
    <x v="152"/>
    <x v="1"/>
    <x v="0"/>
    <s v="泌阳县_产业项目_2021年泌阳县铜山乡食用菌产业园区带贫项目"/>
    <x v="1"/>
    <x v="8"/>
  </r>
  <r>
    <x v="17"/>
    <x v="152"/>
    <x v="1"/>
    <x v="0"/>
    <s v="泌阳县_产业项目_2021年泌阳县王店镇食用菌产业园区带贫项目"/>
    <x v="1"/>
    <x v="8"/>
  </r>
  <r>
    <x v="17"/>
    <x v="152"/>
    <x v="1"/>
    <x v="0"/>
    <s v="泌阳县_产业项目_2021年泌阳县春水镇前邓村集体经济项目（第一批）"/>
    <x v="1"/>
    <x v="8"/>
  </r>
  <r>
    <x v="17"/>
    <x v="152"/>
    <x v="1"/>
    <x v="0"/>
    <s v="泌阳县_产业项目_2021年泌阳县下碑寺乡食用菌产业园区带贫项目"/>
    <x v="1"/>
    <x v="8"/>
  </r>
  <r>
    <x v="17"/>
    <x v="152"/>
    <x v="1"/>
    <x v="0"/>
    <s v="泌阳县_产业项目_2021年泌阳县象河乡食用菌产业园区带贫项目"/>
    <x v="1"/>
    <x v="8"/>
  </r>
  <r>
    <x v="17"/>
    <x v="152"/>
    <x v="1"/>
    <x v="0"/>
    <s v="泌阳县_产业项目_2021年泌阳县春水镇廖庄村集体经济项目（第一批）"/>
    <x v="1"/>
    <x v="8"/>
  </r>
  <r>
    <x v="17"/>
    <x v="152"/>
    <x v="1"/>
    <x v="0"/>
    <s v="泌阳县_产业项目_2021年泌阳县付庄乡食用菌产业园区带贫项目"/>
    <x v="1"/>
    <x v="8"/>
  </r>
  <r>
    <x v="17"/>
    <x v="152"/>
    <x v="1"/>
    <x v="0"/>
    <s v="泌阳县_产业项目_2021年泌阳县春水镇罗楼村集体经济项目（第一批）"/>
    <x v="1"/>
    <x v="8"/>
  </r>
  <r>
    <x v="17"/>
    <x v="152"/>
    <x v="1"/>
    <x v="0"/>
    <s v="泌阳县_产业项目_2021年泌阳县盘古乡“三类人群”产业到户和劳务就业后续奖补项目"/>
    <x v="1"/>
    <x v="8"/>
  </r>
  <r>
    <x v="17"/>
    <x v="152"/>
    <x v="1"/>
    <x v="0"/>
    <s v="泌阳县_产业项目_2021年泌阳县高店镇食用菌产业园区带贫项目"/>
    <x v="1"/>
    <x v="8"/>
  </r>
  <r>
    <x v="17"/>
    <x v="152"/>
    <x v="1"/>
    <x v="0"/>
    <s v="泌阳县_产业项目_2021年泌阳县象河乡“三类人群”产业到户和劳务就业后续奖补项目"/>
    <x v="1"/>
    <x v="8"/>
  </r>
  <r>
    <x v="17"/>
    <x v="152"/>
    <x v="1"/>
    <x v="0"/>
    <s v="泌阳县_产业项目_2021年泌阳县春水镇魏庄村集体经济项目（第一批）"/>
    <x v="1"/>
    <x v="8"/>
  </r>
  <r>
    <x v="17"/>
    <x v="152"/>
    <x v="1"/>
    <x v="0"/>
    <s v="泌阳县_产业项目_2021年泌阳县春水镇薛楼村集体经济项目（第一批）"/>
    <x v="1"/>
    <x v="8"/>
  </r>
  <r>
    <x v="17"/>
    <x v="152"/>
    <x v="1"/>
    <x v="0"/>
    <s v="泌阳县_产业项目_2021年泌阳县双庙街乡“三类人群”产业到户和劳务就业后续奖补项目"/>
    <x v="1"/>
    <x v="8"/>
  </r>
  <r>
    <x v="17"/>
    <x v="152"/>
    <x v="1"/>
    <x v="0"/>
    <s v="泌阳县_产业项目_2021年泌阳县春水镇食用菌产业园区带贫项目"/>
    <x v="1"/>
    <x v="8"/>
  </r>
  <r>
    <x v="17"/>
    <x v="152"/>
    <x v="1"/>
    <x v="0"/>
    <s v="泌阳县_产业项目_2021年泌阳县黄山口乡石仁河村集体经济项目（第一批）"/>
    <x v="1"/>
    <x v="8"/>
  </r>
  <r>
    <x v="17"/>
    <x v="152"/>
    <x v="1"/>
    <x v="0"/>
    <s v="泌阳县_产业项目_2021年泌阳县王店镇“三类人群”产业到户和劳务就业后续奖补项目"/>
    <x v="1"/>
    <x v="8"/>
  </r>
  <r>
    <x v="17"/>
    <x v="152"/>
    <x v="1"/>
    <x v="0"/>
    <s v="泌阳县_产业项目_2021年泌阳县黄山口乡山庄村集体经济项目（第一批）"/>
    <x v="1"/>
    <x v="8"/>
  </r>
  <r>
    <x v="17"/>
    <x v="152"/>
    <x v="1"/>
    <x v="0"/>
    <s v="泌阳县_产业项目_2021年泌阳县羊册镇食用菌产业园区带贫项目"/>
    <x v="1"/>
    <x v="8"/>
  </r>
  <r>
    <x v="17"/>
    <x v="152"/>
    <x v="1"/>
    <x v="0"/>
    <s v="泌阳县_产业项目_2021年泌阳县泰山庙镇“三类人群”产业到户和劳务就业后续奖补项目"/>
    <x v="1"/>
    <x v="8"/>
  </r>
  <r>
    <x v="17"/>
    <x v="152"/>
    <x v="1"/>
    <x v="0"/>
    <s v="泌阳县_产业项目_2021年泌阳县赊湾镇赊湾村集体经济项目（第一批）"/>
    <x v="1"/>
    <x v="8"/>
  </r>
  <r>
    <x v="17"/>
    <x v="152"/>
    <x v="1"/>
    <x v="0"/>
    <s v="泌阳县_产业项目_2021年泌阳县杨家集镇食用菌产业园区带贫项目"/>
    <x v="1"/>
    <x v="8"/>
  </r>
  <r>
    <x v="17"/>
    <x v="152"/>
    <x v="1"/>
    <x v="0"/>
    <s v="泌阳县_产业项目_2021年泌阳县黄山口乡“三类人群”产业到户和劳务就业后续奖补项目"/>
    <x v="1"/>
    <x v="8"/>
  </r>
  <r>
    <x v="17"/>
    <x v="152"/>
    <x v="1"/>
    <x v="0"/>
    <s v="泌阳县_产业项目_2021年泌阳县赊湾镇闫庄村集体经济项目（第一批）"/>
    <x v="1"/>
    <x v="8"/>
  </r>
  <r>
    <x v="17"/>
    <x v="152"/>
    <x v="1"/>
    <x v="0"/>
    <s v="泌阳县_产业项目_2021年泌阳县高邑乡“三类人群”产业到户和劳务就业后续奖补项目"/>
    <x v="1"/>
    <x v="8"/>
  </r>
  <r>
    <x v="17"/>
    <x v="152"/>
    <x v="1"/>
    <x v="0"/>
    <s v="泌阳县_产业项目_2021年泌阳县郭集镇“三类人群”产业到户和劳务就业后续奖补项目"/>
    <x v="1"/>
    <x v="8"/>
  </r>
  <r>
    <x v="17"/>
    <x v="152"/>
    <x v="1"/>
    <x v="0"/>
    <s v="泌阳县_产业项目_2021年泌阳县官庄镇麻庄村集体经济项目（第一批）"/>
    <x v="1"/>
    <x v="8"/>
  </r>
  <r>
    <x v="17"/>
    <x v="152"/>
    <x v="1"/>
    <x v="0"/>
    <s v="泌阳县_产业项目_2021年泌阳县高店镇“三类人群”产业到户和劳务就业后续奖补项目"/>
    <x v="1"/>
    <x v="8"/>
  </r>
  <r>
    <x v="17"/>
    <x v="152"/>
    <x v="1"/>
    <x v="0"/>
    <s v="泌阳县_产业项目_2021年泌阳县郭集镇柳树王村集体经济项目（第二批）"/>
    <x v="1"/>
    <x v="8"/>
  </r>
  <r>
    <x v="17"/>
    <x v="152"/>
    <x v="1"/>
    <x v="0"/>
    <s v="泌阳县_产业项目_2021年泌阳县泌水街道陈楼居委集体经济项目（第一批）"/>
    <x v="1"/>
    <x v="8"/>
  </r>
  <r>
    <x v="17"/>
    <x v="152"/>
    <x v="1"/>
    <x v="0"/>
    <s v="泌阳县_产业项目_2021年泌阳县泌水街道陈岗居委集体经济项目（第一批）"/>
    <x v="1"/>
    <x v="8"/>
  </r>
  <r>
    <x v="17"/>
    <x v="152"/>
    <x v="1"/>
    <x v="0"/>
    <s v="泌阳县_产业项目_2021年泌阳县郭集镇付金川村集体经济项目（第二批）"/>
    <x v="1"/>
    <x v="8"/>
  </r>
  <r>
    <x v="17"/>
    <x v="152"/>
    <x v="1"/>
    <x v="0"/>
    <s v="泌阳县_产业项目_2021年泌阳县黄山口乡崔湾村集体经济项目（第四批）"/>
    <x v="1"/>
    <x v="8"/>
  </r>
  <r>
    <x v="17"/>
    <x v="152"/>
    <x v="1"/>
    <x v="0"/>
    <s v="泌阳县_产业项目_2021年泌阳县官庄镇王庄村集体经济项目（第四批）"/>
    <x v="1"/>
    <x v="8"/>
  </r>
  <r>
    <x v="17"/>
    <x v="152"/>
    <x v="1"/>
    <x v="0"/>
    <s v="泌阳县_产业项目_2021年泌阳县泌水街道小岗居委集体经济项目（第一批）"/>
    <x v="1"/>
    <x v="8"/>
  </r>
  <r>
    <x v="17"/>
    <x v="152"/>
    <x v="1"/>
    <x v="0"/>
    <s v="泌阳县_产业项目_2021年泌阳县官庄镇梁河村集体经济项目（第四批）"/>
    <x v="1"/>
    <x v="8"/>
  </r>
  <r>
    <x v="17"/>
    <x v="152"/>
    <x v="1"/>
    <x v="0"/>
    <s v="泌阳县_产业项目_2021年泌阳县郭集镇西马庄村集体经济项目（第二批）"/>
    <x v="1"/>
    <x v="8"/>
  </r>
  <r>
    <x v="17"/>
    <x v="152"/>
    <x v="1"/>
    <x v="0"/>
    <s v="泌阳县_产业项目_2021年泌阳县泌水街道十里居委集体经济项目（第一批）"/>
    <x v="1"/>
    <x v="8"/>
  </r>
  <r>
    <x v="17"/>
    <x v="152"/>
    <x v="1"/>
    <x v="0"/>
    <s v="泌阳县_产业项目_2021年泌阳县官庄镇寺东村集体经济项目（第四批）"/>
    <x v="1"/>
    <x v="8"/>
  </r>
  <r>
    <x v="17"/>
    <x v="152"/>
    <x v="1"/>
    <x v="0"/>
    <s v="泌阳县_产业项目_2021年泌阳县泌水街道榆树岗居委集体经济项目（第一批）"/>
    <x v="1"/>
    <x v="8"/>
  </r>
  <r>
    <x v="17"/>
    <x v="152"/>
    <x v="1"/>
    <x v="0"/>
    <s v="泌阳县_产业项目_2021年泌阳县泌水街道张飞岗居委集体经济项目（第一批）"/>
    <x v="1"/>
    <x v="8"/>
  </r>
  <r>
    <x v="17"/>
    <x v="152"/>
    <x v="1"/>
    <x v="0"/>
    <s v="泌阳县_产业项目_2021年泌阳县泌水街道李楼居委集体经济项目（第一批）"/>
    <x v="1"/>
    <x v="8"/>
  </r>
  <r>
    <x v="17"/>
    <x v="152"/>
    <x v="1"/>
    <x v="0"/>
    <s v="泌阳县_产业项目_2021年泌阳县泌水街道桥上居委集体经济项目（第一批）"/>
    <x v="1"/>
    <x v="8"/>
  </r>
  <r>
    <x v="17"/>
    <x v="152"/>
    <x v="1"/>
    <x v="0"/>
    <s v="泌阳县_产业项目_2021年泌阳县贾楼乡稻谷田村集体经济项目（第二批）"/>
    <x v="1"/>
    <x v="8"/>
  </r>
  <r>
    <x v="17"/>
    <x v="152"/>
    <x v="1"/>
    <x v="0"/>
    <s v="泌阳县_产业项目_2021年泌阳县贾楼乡邱庄村集体经济项目（第二批）"/>
    <x v="1"/>
    <x v="8"/>
  </r>
  <r>
    <x v="17"/>
    <x v="152"/>
    <x v="1"/>
    <x v="0"/>
    <s v="泌阳县_产业项目_2021年泌阳县贾楼乡竹园村集体经济项目（第二批）"/>
    <x v="1"/>
    <x v="8"/>
  </r>
  <r>
    <x v="17"/>
    <x v="152"/>
    <x v="1"/>
    <x v="0"/>
    <s v="泌阳县_产业项目_2021年泌阳县贾楼乡禹楼村集体经济项目（第二批）"/>
    <x v="1"/>
    <x v="8"/>
  </r>
  <r>
    <x v="17"/>
    <x v="152"/>
    <x v="1"/>
    <x v="0"/>
    <s v="泌阳县_产业项目_2021年泌阳县官庄镇吴庄村集体经济项目（第四批）"/>
    <x v="1"/>
    <x v="8"/>
  </r>
  <r>
    <x v="17"/>
    <x v="152"/>
    <x v="1"/>
    <x v="0"/>
    <s v="泌阳县_产业项目_2021年泌阳县泌水街道张新居委集体经济项目（第一批）"/>
    <x v="1"/>
    <x v="8"/>
  </r>
  <r>
    <x v="17"/>
    <x v="152"/>
    <x v="1"/>
    <x v="0"/>
    <s v="泌阳县_产业项目_2021年泌阳县贾楼乡张沟村集体经济项目（第二批）"/>
    <x v="1"/>
    <x v="8"/>
  </r>
  <r>
    <x v="17"/>
    <x v="152"/>
    <x v="1"/>
    <x v="0"/>
    <s v="泌阳县_产业项目_2021年泌阳县官庄镇岗上村集体经济项目（第四批）"/>
    <x v="1"/>
    <x v="8"/>
  </r>
  <r>
    <x v="17"/>
    <x v="152"/>
    <x v="1"/>
    <x v="0"/>
    <s v="泌阳县_产业项目_2021年泌阳县泌水街道韩岗居委集体经济项目（第一批）"/>
    <x v="1"/>
    <x v="8"/>
  </r>
  <r>
    <x v="17"/>
    <x v="152"/>
    <x v="1"/>
    <x v="0"/>
    <s v="泌阳县_产业项目_2021年泌阳县黄山口乡周陈村集体经济项目（第二批）"/>
    <x v="1"/>
    <x v="8"/>
  </r>
  <r>
    <x v="17"/>
    <x v="152"/>
    <x v="1"/>
    <x v="0"/>
    <s v="泌阳县_产业项目_2021年泌阳县双庙街乡夭庄村集体经济项目（第一批）"/>
    <x v="1"/>
    <x v="8"/>
  </r>
  <r>
    <x v="17"/>
    <x v="152"/>
    <x v="1"/>
    <x v="0"/>
    <s v="泌阳县_产业项目_2021年泌阳县官庄镇王和村集体经济项目（第四批）"/>
    <x v="1"/>
    <x v="8"/>
  </r>
  <r>
    <x v="17"/>
    <x v="152"/>
    <x v="1"/>
    <x v="0"/>
    <s v="泌阳县_产业项目_2021年泌阳县双庙街乡贾庄村集体经济项目（第一批）"/>
    <x v="1"/>
    <x v="8"/>
  </r>
  <r>
    <x v="17"/>
    <x v="152"/>
    <x v="1"/>
    <x v="0"/>
    <s v="泌阳县_产业项目_2021年泌阳县象河乡槐树李村集体经济项目（第四批）"/>
    <x v="1"/>
    <x v="8"/>
  </r>
  <r>
    <x v="17"/>
    <x v="152"/>
    <x v="1"/>
    <x v="0"/>
    <s v="泌阳县_产业项目_2021年泌阳县盘古乡磨山村集体经济项目（第一批）"/>
    <x v="1"/>
    <x v="8"/>
  </r>
  <r>
    <x v="17"/>
    <x v="152"/>
    <x v="1"/>
    <x v="0"/>
    <s v="泌阳县_产业项目_2021年泌阳县羊册镇殷庄村集体经济项目（第一批）"/>
    <x v="1"/>
    <x v="8"/>
  </r>
  <r>
    <x v="17"/>
    <x v="152"/>
    <x v="1"/>
    <x v="0"/>
    <s v="泌阳县_产业项目_2021年泌阳县象河乡岗王村集体经济项目（第四批）"/>
    <x v="1"/>
    <x v="8"/>
  </r>
  <r>
    <x v="17"/>
    <x v="152"/>
    <x v="1"/>
    <x v="0"/>
    <s v="泌阳县_产业项目_2021年泌阳县羊册镇砖台李村集体经济项目（第一批）"/>
    <x v="1"/>
    <x v="8"/>
  </r>
  <r>
    <x v="17"/>
    <x v="152"/>
    <x v="1"/>
    <x v="0"/>
    <s v="泌阳县_产业项目_2021年泌阳县羊册镇郭明吴村集体经济项目（第一批）"/>
    <x v="1"/>
    <x v="8"/>
  </r>
  <r>
    <x v="17"/>
    <x v="152"/>
    <x v="1"/>
    <x v="0"/>
    <s v="泌阳县_产业项目_2021年泌阳县羊册镇陶庄村集体经济项目（第一批）"/>
    <x v="1"/>
    <x v="8"/>
  </r>
  <r>
    <x v="17"/>
    <x v="152"/>
    <x v="1"/>
    <x v="0"/>
    <s v="泌阳县_产业项目_2021年泌阳县羊册镇羊北村集体经济项目（第一批）"/>
    <x v="1"/>
    <x v="8"/>
  </r>
  <r>
    <x v="17"/>
    <x v="152"/>
    <x v="1"/>
    <x v="0"/>
    <s v="泌阳县_产业项目_2021年泌阳县羊册镇砚洼村集体经济项目（第一批）"/>
    <x v="1"/>
    <x v="8"/>
  </r>
  <r>
    <x v="17"/>
    <x v="152"/>
    <x v="1"/>
    <x v="0"/>
    <s v="泌阳县_产业项目_2021年泌阳县羊册镇罗庄村集体经济项目（第一批）"/>
    <x v="1"/>
    <x v="8"/>
  </r>
  <r>
    <x v="17"/>
    <x v="152"/>
    <x v="1"/>
    <x v="0"/>
    <s v="泌阳县_产业项目_2021年泌阳县羊册镇大贾楼村集体经济项目（第一批）"/>
    <x v="1"/>
    <x v="8"/>
  </r>
  <r>
    <x v="17"/>
    <x v="152"/>
    <x v="1"/>
    <x v="0"/>
    <s v="泌阳县_产业项目_2021年泌阳县羊册镇官田洼村集体经济项目（第一批）"/>
    <x v="1"/>
    <x v="8"/>
  </r>
  <r>
    <x v="17"/>
    <x v="152"/>
    <x v="1"/>
    <x v="0"/>
    <s v="泌阳县_产业项目_2021年泌阳县羊册镇上安村集体经济项目（第一批）"/>
    <x v="1"/>
    <x v="8"/>
  </r>
  <r>
    <x v="17"/>
    <x v="152"/>
    <x v="1"/>
    <x v="0"/>
    <s v="泌阳县_产业项目_2021年泌阳县羊册镇曹岗村集体经济项目（第一批）"/>
    <x v="1"/>
    <x v="8"/>
  </r>
  <r>
    <x v="17"/>
    <x v="152"/>
    <x v="1"/>
    <x v="0"/>
    <s v="泌阳县_产业项目_2021年泌阳县羊册镇荒庄村集体经济项目（第一批）"/>
    <x v="1"/>
    <x v="8"/>
  </r>
  <r>
    <x v="17"/>
    <x v="152"/>
    <x v="1"/>
    <x v="0"/>
    <s v="泌阳县_产业项目_2021年泌阳县黄山口乡沈庄村集体经济项目（第二批）"/>
    <x v="1"/>
    <x v="8"/>
  </r>
  <r>
    <x v="17"/>
    <x v="152"/>
    <x v="1"/>
    <x v="0"/>
    <s v="泌阳县_产业项目_2021年泌阳县郭集镇石子村集体经济项目（第二批）"/>
    <x v="1"/>
    <x v="8"/>
  </r>
  <r>
    <x v="17"/>
    <x v="152"/>
    <x v="1"/>
    <x v="0"/>
    <s v="泌阳县_产业项目_2021年泌阳县贾楼乡玉皇庙村集体经济项目（第二批）"/>
    <x v="1"/>
    <x v="8"/>
  </r>
  <r>
    <x v="17"/>
    <x v="152"/>
    <x v="1"/>
    <x v="0"/>
    <s v="泌阳县_产业项目_2021年泌阳县黄山口乡耿庄村集体经济项目（第二批）"/>
    <x v="1"/>
    <x v="8"/>
  </r>
  <r>
    <x v="17"/>
    <x v="152"/>
    <x v="1"/>
    <x v="0"/>
    <s v="泌阳县_产业项目_2021年泌阳县黄山口乡下罗村集体经济项目（第二批）"/>
    <x v="1"/>
    <x v="8"/>
  </r>
  <r>
    <x v="17"/>
    <x v="152"/>
    <x v="1"/>
    <x v="0"/>
    <s v="泌阳县_产业项目_2021年泌阳县高邑镇罗沙坡村集体经济项目（第二批）"/>
    <x v="1"/>
    <x v="8"/>
  </r>
  <r>
    <x v="17"/>
    <x v="152"/>
    <x v="1"/>
    <x v="0"/>
    <s v="泌阳县_产业项目_2021年泌阳县高邑镇侯庄村集体经济项目（第二批）"/>
    <x v="1"/>
    <x v="8"/>
  </r>
  <r>
    <x v="17"/>
    <x v="152"/>
    <x v="1"/>
    <x v="0"/>
    <s v="泌阳县_产业项目_2021年泌阳县高邑镇罗沙坡村集体经济项目（第二批）"/>
    <x v="1"/>
    <x v="8"/>
  </r>
  <r>
    <x v="17"/>
    <x v="152"/>
    <x v="1"/>
    <x v="0"/>
    <s v="泌阳县_产业项目_2021年泌阳县高邑镇小屯村集体经济项目（第二批）"/>
    <x v="1"/>
    <x v="8"/>
  </r>
  <r>
    <x v="17"/>
    <x v="152"/>
    <x v="1"/>
    <x v="0"/>
    <s v="泌阳县_产业项目_2021年泌阳县马谷田镇堡子村集体经济项目（第三批）"/>
    <x v="1"/>
    <x v="8"/>
  </r>
  <r>
    <x v="17"/>
    <x v="152"/>
    <x v="1"/>
    <x v="0"/>
    <s v="泌阳县_产业项目_2021年泌阳县羊册镇王观村集体经济项目（第三批）"/>
    <x v="1"/>
    <x v="8"/>
  </r>
  <r>
    <x v="17"/>
    <x v="152"/>
    <x v="1"/>
    <x v="0"/>
    <s v="泌阳县_产业项目_2021年泌阳县羊册镇文庄村集体经济项目（第三批）"/>
    <x v="1"/>
    <x v="8"/>
  </r>
  <r>
    <x v="17"/>
    <x v="152"/>
    <x v="1"/>
    <x v="0"/>
    <s v="泌阳县_产业项目_2021年泌阳县羊册镇魏楼村集体经济项目（第三批）"/>
    <x v="1"/>
    <x v="8"/>
  </r>
  <r>
    <x v="17"/>
    <x v="152"/>
    <x v="1"/>
    <x v="0"/>
    <s v="泌阳县_产业项目_2021年泌阳县羊册镇铁佛寺村集体经济项目（第三批）"/>
    <x v="1"/>
    <x v="8"/>
  </r>
  <r>
    <x v="17"/>
    <x v="152"/>
    <x v="1"/>
    <x v="0"/>
    <s v="泌阳县_产业项目_2021年泌阳县羊册镇毛庄村集体经济项目（第三批）"/>
    <x v="1"/>
    <x v="8"/>
  </r>
  <r>
    <x v="17"/>
    <x v="152"/>
    <x v="1"/>
    <x v="0"/>
    <s v="泌阳县_产业项目_2021年泌阳县盘古乡东王庄村集体经济项目（第三批）"/>
    <x v="1"/>
    <x v="8"/>
  </r>
  <r>
    <x v="17"/>
    <x v="152"/>
    <x v="1"/>
    <x v="0"/>
    <s v="泌阳县_产业项目_2021年泌阳县盘古乡安子沟村集体经济项目（第三批）"/>
    <x v="1"/>
    <x v="8"/>
  </r>
  <r>
    <x v="17"/>
    <x v="152"/>
    <x v="1"/>
    <x v="0"/>
    <s v="泌阳县_产业项目_2021年泌阳县盘古乡柏树庄村集体经济项目（第三批）"/>
    <x v="1"/>
    <x v="8"/>
  </r>
  <r>
    <x v="17"/>
    <x v="152"/>
    <x v="1"/>
    <x v="0"/>
    <s v="泌阳县_产业项目_2021年泌阳县盘古乡吉洼村集体经济项目（第三批）"/>
    <x v="1"/>
    <x v="8"/>
  </r>
  <r>
    <x v="17"/>
    <x v="152"/>
    <x v="1"/>
    <x v="0"/>
    <s v="泌阳县_产业项目_2021年泌阳县盘古乡许庄村集体经济项目（第三批）"/>
    <x v="1"/>
    <x v="8"/>
  </r>
  <r>
    <x v="17"/>
    <x v="152"/>
    <x v="1"/>
    <x v="0"/>
    <s v="泌阳县_产业项目_2021年泌阳县高邑镇余洼村集体经济项目（第三批）"/>
    <x v="1"/>
    <x v="8"/>
  </r>
  <r>
    <x v="17"/>
    <x v="152"/>
    <x v="1"/>
    <x v="0"/>
    <s v="泌阳县_产业项目_2021年泌阳县高邑镇党庄村集体经济项目（第三批）"/>
    <x v="1"/>
    <x v="8"/>
  </r>
  <r>
    <x v="17"/>
    <x v="152"/>
    <x v="1"/>
    <x v="0"/>
    <s v="泌阳县_产业项目_2021年泌阳县高邑镇下陈洼村集体经济项目（第三批）"/>
    <x v="1"/>
    <x v="8"/>
  </r>
  <r>
    <x v="17"/>
    <x v="152"/>
    <x v="1"/>
    <x v="0"/>
    <s v="泌阳县_产业项目_2021年泌阳县高邑镇高邑村集体经济项目（第三批）"/>
    <x v="1"/>
    <x v="8"/>
  </r>
  <r>
    <x v="17"/>
    <x v="152"/>
    <x v="1"/>
    <x v="0"/>
    <s v="泌阳县_产业项目_2021年泌阳县高邑镇史洼村集体经济项目（第三批）"/>
    <x v="1"/>
    <x v="8"/>
  </r>
  <r>
    <x v="17"/>
    <x v="152"/>
    <x v="1"/>
    <x v="0"/>
    <s v="泌阳县_产业项目_2021年泌阳县高邑镇史洼村集体经济项目（第三批）"/>
    <x v="1"/>
    <x v="8"/>
  </r>
  <r>
    <x v="17"/>
    <x v="152"/>
    <x v="1"/>
    <x v="0"/>
    <s v="泌阳县_产业项目_2021年泌阳县高邑镇夭庙村集体经济项目（第三批）"/>
    <x v="1"/>
    <x v="8"/>
  </r>
  <r>
    <x v="17"/>
    <x v="152"/>
    <x v="1"/>
    <x v="0"/>
    <s v="泌阳县_产业项目_2021年泌阳县下碑寺乡石灰窑村集体经济项目（第三批）"/>
    <x v="1"/>
    <x v="8"/>
  </r>
  <r>
    <x v="17"/>
    <x v="152"/>
    <x v="1"/>
    <x v="0"/>
    <s v="泌阳县_产业项目_2021年泌阳县下碑寺乡大郭庄村集体经济项目（第三批）"/>
    <x v="1"/>
    <x v="8"/>
  </r>
  <r>
    <x v="17"/>
    <x v="152"/>
    <x v="1"/>
    <x v="0"/>
    <s v="泌阳县_产业项目_2021年泌阳县下碑寺乡四合村集体经济项目（第三批）"/>
    <x v="1"/>
    <x v="8"/>
  </r>
  <r>
    <x v="17"/>
    <x v="152"/>
    <x v="1"/>
    <x v="0"/>
    <s v="泌阳县_产业项目_2021年泌阳县下碑寺乡马岗村集体经济项目（第三批）"/>
    <x v="1"/>
    <x v="8"/>
  </r>
  <r>
    <x v="17"/>
    <x v="152"/>
    <x v="1"/>
    <x v="0"/>
    <s v="泌阳县_产业项目_2021年泌阳县下碑寺乡尹庄村集体经济项目（第三批）"/>
    <x v="1"/>
    <x v="8"/>
  </r>
  <r>
    <x v="17"/>
    <x v="152"/>
    <x v="1"/>
    <x v="0"/>
    <s v="泌阳县_产业项目_2021年泌阳县下碑寺乡曹庄村集体经济项目（第三批）"/>
    <x v="1"/>
    <x v="8"/>
  </r>
  <r>
    <x v="17"/>
    <x v="152"/>
    <x v="1"/>
    <x v="0"/>
    <s v="泌阳县_产业项目_2021年泌阳县下碑寺乡和邵庄村集体经济项目（第三批）"/>
    <x v="1"/>
    <x v="8"/>
  </r>
  <r>
    <x v="17"/>
    <x v="152"/>
    <x v="1"/>
    <x v="0"/>
    <s v="泌阳县_产业项目_2021年泌阳县付庄乡范庄村集体经济项目（第三批）"/>
    <x v="1"/>
    <x v="8"/>
  </r>
  <r>
    <x v="17"/>
    <x v="152"/>
    <x v="1"/>
    <x v="0"/>
    <s v="泌阳县_产业项目_2021年泌阳县付庄乡安子村集体经济项目（第三批）"/>
    <x v="1"/>
    <x v="8"/>
  </r>
  <r>
    <x v="17"/>
    <x v="152"/>
    <x v="1"/>
    <x v="0"/>
    <s v="泌阳县_产业项目_2021年泌阳县付庄乡李岗村集体经济项目（第三批）"/>
    <x v="1"/>
    <x v="8"/>
  </r>
  <r>
    <x v="17"/>
    <x v="152"/>
    <x v="1"/>
    <x v="0"/>
    <s v="泌阳县_产业项目_2021年泌阳县付庄乡龙王庙村集体经济项目（第三批）"/>
    <x v="1"/>
    <x v="8"/>
  </r>
  <r>
    <x v="17"/>
    <x v="152"/>
    <x v="1"/>
    <x v="0"/>
    <s v="泌阳县_产业项目_2021年泌阳县付庄乡马洼村集体经济项目（第三批）"/>
    <x v="1"/>
    <x v="8"/>
  </r>
  <r>
    <x v="17"/>
    <x v="152"/>
    <x v="1"/>
    <x v="0"/>
    <s v="泌阳县_产业项目_2021年泌阳县付庄乡小河村集体经济项目（第三批）"/>
    <x v="1"/>
    <x v="8"/>
  </r>
  <r>
    <x v="17"/>
    <x v="152"/>
    <x v="1"/>
    <x v="0"/>
    <s v="泌阳县_产业项目_2021年泌阳县双庙街乡刘岗村集体经济项目（第三批）"/>
    <x v="1"/>
    <x v="8"/>
  </r>
  <r>
    <x v="17"/>
    <x v="152"/>
    <x v="1"/>
    <x v="0"/>
    <s v="泌阳县_产业项目_2021年泌阳县象河乡何庄村集体经济项目（第四批）"/>
    <x v="1"/>
    <x v="8"/>
  </r>
  <r>
    <x v="17"/>
    <x v="152"/>
    <x v="1"/>
    <x v="0"/>
    <s v="泌阳县_产业项目_2021年泌阳县象河乡上曹村集体经济项目（第四批）"/>
    <x v="1"/>
    <x v="8"/>
  </r>
  <r>
    <x v="17"/>
    <x v="152"/>
    <x v="1"/>
    <x v="0"/>
    <s v="泌阳县_产业项目_2021年泌阳县杨家集镇晁庄村集体经济项目（第四批）"/>
    <x v="1"/>
    <x v="8"/>
  </r>
  <r>
    <x v="17"/>
    <x v="152"/>
    <x v="1"/>
    <x v="0"/>
    <s v="泌阳县_产业项目_2021年泌阳县杨家集镇杨集村集体经济项目（第四批）"/>
    <x v="1"/>
    <x v="8"/>
  </r>
  <r>
    <x v="17"/>
    <x v="152"/>
    <x v="1"/>
    <x v="0"/>
    <s v="泌阳县_产业项目_2021年泌阳县赊湾镇董岗村集体经济项目（第四批）"/>
    <x v="1"/>
    <x v="8"/>
  </r>
  <r>
    <x v="17"/>
    <x v="152"/>
    <x v="1"/>
    <x v="0"/>
    <s v="泌阳县_产业项目_2021年泌阳县高店镇瓦房村集体经济项目（第四批）"/>
    <x v="1"/>
    <x v="8"/>
  </r>
  <r>
    <x v="17"/>
    <x v="152"/>
    <x v="1"/>
    <x v="0"/>
    <s v="泌阳县_产业项目_2021年泌阳县杨家集镇郭庄村集体经济项目（第四批）"/>
    <x v="1"/>
    <x v="8"/>
  </r>
  <r>
    <x v="17"/>
    <x v="152"/>
    <x v="1"/>
    <x v="0"/>
    <s v="泌阳县_产业项目_2021年泌阳县黄山口乡沈庄村集体经济项目（第四批）"/>
    <x v="1"/>
    <x v="8"/>
  </r>
  <r>
    <x v="17"/>
    <x v="152"/>
    <x v="1"/>
    <x v="0"/>
    <s v="泌阳县_产业项目_2021年泌阳县下碑寺乡石灰窑村集体经济项目（第四批）"/>
    <x v="1"/>
    <x v="8"/>
  </r>
  <r>
    <x v="17"/>
    <x v="152"/>
    <x v="1"/>
    <x v="0"/>
    <s v="泌阳县_产业项目_2021年泌阳县泌水街道老苗庄村集体经济项目（第四批）"/>
    <x v="1"/>
    <x v="8"/>
  </r>
  <r>
    <x v="17"/>
    <x v="152"/>
    <x v="1"/>
    <x v="0"/>
    <s v="泌阳县_产业项目_2021年泌阳县郭集镇黑土魏村集体经济项目（第四批）"/>
    <x v="1"/>
    <x v="8"/>
  </r>
  <r>
    <x v="17"/>
    <x v="152"/>
    <x v="1"/>
    <x v="0"/>
    <s v="泌阳县_产业项目_2021年泌阳县官庄镇牛岗村集体经济项目（第四批）"/>
    <x v="1"/>
    <x v="8"/>
  </r>
  <r>
    <x v="17"/>
    <x v="152"/>
    <x v="1"/>
    <x v="0"/>
    <s v="泌阳县_产业项目_2021年泌阳县杨家集镇孟岗村集体经济项目（第四批）"/>
    <x v="1"/>
    <x v="8"/>
  </r>
  <r>
    <x v="17"/>
    <x v="152"/>
    <x v="1"/>
    <x v="0"/>
    <s v="泌阳县_产业项目_2021年泌阳县官庄镇红河村集体经济项目（第四批）"/>
    <x v="1"/>
    <x v="8"/>
  </r>
  <r>
    <x v="17"/>
    <x v="152"/>
    <x v="1"/>
    <x v="0"/>
    <s v="泌阳县_产业项目_2021年泌阳县羊册镇羊南村集体经济项目（第四批）"/>
    <x v="1"/>
    <x v="8"/>
  </r>
  <r>
    <x v="17"/>
    <x v="152"/>
    <x v="1"/>
    <x v="0"/>
    <s v="2021年泌阳县赊湾镇王闫村集体经济项目（第四批）"/>
    <x v="1"/>
    <x v="8"/>
  </r>
  <r>
    <x v="17"/>
    <x v="152"/>
    <x v="1"/>
    <x v="0"/>
    <s v="2021年泌阳县赊湾镇关冯村集体经济项目（第四批）"/>
    <x v="1"/>
    <x v="8"/>
  </r>
  <r>
    <x v="17"/>
    <x v="152"/>
    <x v="1"/>
    <x v="0"/>
    <s v="2021年泌阳县赊湾镇马楼村集体经济项目（第四批）"/>
    <x v="1"/>
    <x v="8"/>
  </r>
  <r>
    <x v="17"/>
    <x v="152"/>
    <x v="1"/>
    <x v="0"/>
    <s v="2021年泌阳县赊湾镇香坊李村集体经济项目（第四批）"/>
    <x v="1"/>
    <x v="8"/>
  </r>
  <r>
    <x v="17"/>
    <x v="152"/>
    <x v="1"/>
    <x v="0"/>
    <s v="2021年泌阳县泰山庙镇乔庄村集体经济项目（第四批）"/>
    <x v="1"/>
    <x v="8"/>
  </r>
  <r>
    <x v="17"/>
    <x v="152"/>
    <x v="1"/>
    <x v="0"/>
    <s v="2021年泌阳县官庄镇秦老庄村集体经济项目（第四批）"/>
    <x v="1"/>
    <x v="8"/>
  </r>
  <r>
    <x v="17"/>
    <x v="152"/>
    <x v="1"/>
    <x v="0"/>
    <s v="2021年泌阳县双庙街乡付洼村集体经济项目（第四批）"/>
    <x v="1"/>
    <x v="8"/>
  </r>
  <r>
    <x v="17"/>
    <x v="152"/>
    <x v="1"/>
    <x v="0"/>
    <s v="2021年泌阳县马谷田镇西陈庄村集体经济项目（第四批）"/>
    <x v="1"/>
    <x v="8"/>
  </r>
  <r>
    <x v="17"/>
    <x v="152"/>
    <x v="1"/>
    <x v="0"/>
    <s v="2021年泌阳县高店镇中管村集体经济项目（第四批）"/>
    <x v="1"/>
    <x v="8"/>
  </r>
  <r>
    <x v="17"/>
    <x v="152"/>
    <x v="1"/>
    <x v="0"/>
    <s v="2021年泌阳县高店镇瓦房村集体经济项目（第四批）"/>
    <x v="1"/>
    <x v="8"/>
  </r>
  <r>
    <x v="17"/>
    <x v="152"/>
    <x v="1"/>
    <x v="0"/>
    <s v="2021年泌阳县羊册镇羊东村集体经济项目（第四批）"/>
    <x v="1"/>
    <x v="8"/>
  </r>
  <r>
    <x v="17"/>
    <x v="152"/>
    <x v="1"/>
    <x v="0"/>
    <s v="泌阳县_产业项目_2021年泌阳县羊册镇井湾村集体经济项目（第五批）"/>
    <x v="1"/>
    <x v="8"/>
  </r>
  <r>
    <x v="17"/>
    <x v="152"/>
    <x v="1"/>
    <x v="0"/>
    <s v="泌阳县_产业项目_2021年泌阳县羊册镇宋庄村集体经济项目（第五批）"/>
    <x v="1"/>
    <x v="8"/>
  </r>
  <r>
    <x v="17"/>
    <x v="152"/>
    <x v="1"/>
    <x v="0"/>
    <s v="泌阳县_产业项目_2020年泌阳县新型农业经营主体带贫先进奖补项目"/>
    <x v="1"/>
    <x v="8"/>
  </r>
  <r>
    <x v="17"/>
    <x v="152"/>
    <x v="1"/>
    <x v="0"/>
    <s v="泌阳县_产业项目_2021年泌阳县官庄、泰山庙镇5万亩高标准农田建设项目"/>
    <x v="0"/>
    <x v="14"/>
  </r>
  <r>
    <x v="17"/>
    <x v="152"/>
    <x v="1"/>
    <x v="0"/>
    <s v="2021年泌阳县羊册镇夏南牛养殖厂棚扩建项目"/>
    <x v="1"/>
    <x v="8"/>
  </r>
  <r>
    <x v="17"/>
    <x v="152"/>
    <x v="1"/>
    <x v="0"/>
    <s v="2021年泌阳县花园街道办钢构厂房及冷库建设项目"/>
    <x v="1"/>
    <x v="2"/>
  </r>
  <r>
    <x v="17"/>
    <x v="152"/>
    <x v="1"/>
    <x v="0"/>
    <s v="2021年泌阳县马谷田镇红薯深加工及车间建设产业示范项目"/>
    <x v="1"/>
    <x v="2"/>
  </r>
  <r>
    <x v="17"/>
    <x v="152"/>
    <x v="1"/>
    <x v="0"/>
    <s v="泌阳县_产业项目_2021年泌阳县“全程机械化+综合农事”服务中心建设项目"/>
    <x v="1"/>
    <x v="8"/>
  </r>
  <r>
    <x v="17"/>
    <x v="152"/>
    <x v="1"/>
    <x v="0"/>
    <s v="泌阳县_公益岗位_2021年泌阳县扶贫就业转移公益性岗位补助"/>
    <x v="3"/>
    <x v="17"/>
  </r>
  <r>
    <x v="17"/>
    <x v="152"/>
    <x v="1"/>
    <x v="0"/>
    <s v="泌阳县_教育扶贫_2020年秋期雨露计划职业教育补助项目"/>
    <x v="2"/>
    <x v="3"/>
  </r>
  <r>
    <x v="17"/>
    <x v="152"/>
    <x v="1"/>
    <x v="0"/>
    <s v="泌阳县_教育扶贫_2021年春期雨露计划职业教育补助项目"/>
    <x v="2"/>
    <x v="3"/>
  </r>
  <r>
    <x v="17"/>
    <x v="152"/>
    <x v="1"/>
    <x v="0"/>
    <s v="泌阳县_金融扶贫_2021年泌阳县金融扶贫贷款贴息项目"/>
    <x v="1"/>
    <x v="4"/>
  </r>
  <r>
    <x v="17"/>
    <x v="152"/>
    <x v="1"/>
    <x v="0"/>
    <s v="2021年泌阳县双庙街乡贾洼村饮水安全水源工程（六批）"/>
    <x v="0"/>
    <x v="7"/>
  </r>
  <r>
    <x v="17"/>
    <x v="152"/>
    <x v="1"/>
    <x v="0"/>
    <s v="2021年泌阳县双庙街乡枣庄村饮水安全水源工程（六批）"/>
    <x v="0"/>
    <x v="7"/>
  </r>
  <r>
    <x v="17"/>
    <x v="152"/>
    <x v="1"/>
    <x v="0"/>
    <s v="2021年泌阳县双庙街乡沟李村饮水安全水源工程（六批）"/>
    <x v="0"/>
    <x v="7"/>
  </r>
  <r>
    <x v="17"/>
    <x v="152"/>
    <x v="1"/>
    <x v="0"/>
    <s v="2021年泌阳县铜山乡闵庄村饮水安全水源工程（六批）"/>
    <x v="0"/>
    <x v="7"/>
  </r>
  <r>
    <x v="17"/>
    <x v="152"/>
    <x v="1"/>
    <x v="0"/>
    <s v="2021年泌阳县铜山乡楼房岭村饮水安全水源工程（六批）"/>
    <x v="0"/>
    <x v="7"/>
  </r>
  <r>
    <x v="17"/>
    <x v="152"/>
    <x v="1"/>
    <x v="0"/>
    <s v="2021年泌阳县铜山乡罗沟村饮水安全水源工程（六批）"/>
    <x v="0"/>
    <x v="7"/>
  </r>
  <r>
    <x v="17"/>
    <x v="152"/>
    <x v="1"/>
    <x v="0"/>
    <s v="2021年泌阳县盘古乡安子沟村饮水安全水源工程（六批）"/>
    <x v="0"/>
    <x v="7"/>
  </r>
  <r>
    <x v="17"/>
    <x v="152"/>
    <x v="1"/>
    <x v="0"/>
    <s v="2021年泌阳县王店镇靳庄村饮水安全水源工程（六批）"/>
    <x v="0"/>
    <x v="7"/>
  </r>
  <r>
    <x v="17"/>
    <x v="152"/>
    <x v="1"/>
    <x v="0"/>
    <s v="2021年泌阳县杨家集镇孟岗村饮水安全水源工程（六批）"/>
    <x v="0"/>
    <x v="7"/>
  </r>
  <r>
    <x v="17"/>
    <x v="152"/>
    <x v="1"/>
    <x v="0"/>
    <s v="2021年泌阳县杨家集镇郑庄村饮水安全水源工程（六批）"/>
    <x v="0"/>
    <x v="7"/>
  </r>
  <r>
    <x v="17"/>
    <x v="152"/>
    <x v="1"/>
    <x v="0"/>
    <s v="2021年泌阳县杨家集镇大徐村饮水安全水源工程（六批）"/>
    <x v="0"/>
    <x v="7"/>
  </r>
  <r>
    <x v="17"/>
    <x v="152"/>
    <x v="1"/>
    <x v="0"/>
    <s v="2021年泌阳县高邑镇小屯村饮水安全水源工程（六批）"/>
    <x v="0"/>
    <x v="7"/>
  </r>
  <r>
    <x v="17"/>
    <x v="152"/>
    <x v="1"/>
    <x v="0"/>
    <s v="2021年泌阳县高邑镇罗沙坡村饮水安全水源工程（六批）"/>
    <x v="0"/>
    <x v="7"/>
  </r>
  <r>
    <x v="17"/>
    <x v="152"/>
    <x v="1"/>
    <x v="0"/>
    <s v="2021年泌阳县付庄乡范庄村饮水安全水源工程（六批）"/>
    <x v="0"/>
    <x v="7"/>
  </r>
  <r>
    <x v="17"/>
    <x v="152"/>
    <x v="1"/>
    <x v="0"/>
    <s v="2021年泌阳县官庄镇王庄村饮水安全水源工程（六批）"/>
    <x v="0"/>
    <x v="7"/>
  </r>
  <r>
    <x v="17"/>
    <x v="152"/>
    <x v="1"/>
    <x v="0"/>
    <s v="2021年泌阳县贾楼乡玉皇庙村饮水安全水源工程（六批）"/>
    <x v="0"/>
    <x v="7"/>
  </r>
  <r>
    <x v="17"/>
    <x v="152"/>
    <x v="1"/>
    <x v="0"/>
    <s v="2021年泌阳县郭集镇柳树王村饮水安全水源工程（七批）"/>
    <x v="0"/>
    <x v="7"/>
  </r>
  <r>
    <x v="17"/>
    <x v="152"/>
    <x v="1"/>
    <x v="0"/>
    <s v="2021年泌阳县黄山口乡下罗村饮水安全水源工程（七批）"/>
    <x v="0"/>
    <x v="7"/>
  </r>
  <r>
    <x v="17"/>
    <x v="152"/>
    <x v="1"/>
    <x v="0"/>
    <s v="2021年泌阳县黄山口乡崔湾村饮水安全水源工程（七批）"/>
    <x v="0"/>
    <x v="7"/>
  </r>
  <r>
    <x v="17"/>
    <x v="152"/>
    <x v="1"/>
    <x v="0"/>
    <s v="2021年泌阳县黄山口乡周陈村饮水安全水源工程（七批）"/>
    <x v="0"/>
    <x v="7"/>
  </r>
  <r>
    <x v="17"/>
    <x v="152"/>
    <x v="1"/>
    <x v="0"/>
    <s v="2021年泌阳县下碑寺乡马岗村饮水安全水源工程（七批）"/>
    <x v="0"/>
    <x v="7"/>
  </r>
  <r>
    <x v="17"/>
    <x v="152"/>
    <x v="1"/>
    <x v="0"/>
    <s v="2021年泌阳县下碑寺乡大郭庄村饮水安全水源工程（七批）"/>
    <x v="0"/>
    <x v="7"/>
  </r>
  <r>
    <x v="17"/>
    <x v="152"/>
    <x v="1"/>
    <x v="0"/>
    <s v="2021年泌阳县象河乡岗王村饮水安全水源工程（七批）"/>
    <x v="0"/>
    <x v="7"/>
  </r>
  <r>
    <x v="17"/>
    <x v="152"/>
    <x v="1"/>
    <x v="0"/>
    <s v="2021年泌阳县象河乡槐树李村饮水安全水源工程（七批）"/>
    <x v="0"/>
    <x v="7"/>
  </r>
  <r>
    <x v="17"/>
    <x v="152"/>
    <x v="1"/>
    <x v="0"/>
    <s v="2021年泌阳县象河乡上曹村饮水安全水源工程（七批）"/>
    <x v="0"/>
    <x v="7"/>
  </r>
  <r>
    <x v="17"/>
    <x v="152"/>
    <x v="1"/>
    <x v="0"/>
    <s v="2021年泌阳县高店乡瓦房村饮水安全水源工程（七批）"/>
    <x v="0"/>
    <x v="7"/>
  </r>
  <r>
    <x v="17"/>
    <x v="152"/>
    <x v="1"/>
    <x v="0"/>
    <s v="2021年泌阳县高店乡肖湾村饮水安全水源工程（七批）"/>
    <x v="0"/>
    <x v="7"/>
  </r>
  <r>
    <x v="17"/>
    <x v="152"/>
    <x v="1"/>
    <x v="0"/>
    <s v="2021年泌阳县泰山庙镇大寨村饮水安全水源工程（七批）"/>
    <x v="0"/>
    <x v="7"/>
  </r>
  <r>
    <x v="17"/>
    <x v="152"/>
    <x v="1"/>
    <x v="0"/>
    <s v="2021年泌阳县泰山庙镇苗庄寺村饮水安全水源工程（七批）"/>
    <x v="0"/>
    <x v="7"/>
  </r>
  <r>
    <x v="17"/>
    <x v="152"/>
    <x v="1"/>
    <x v="0"/>
    <s v="2021年泌阳县春水镇毛胡张村饮水安全水源工程（七批）"/>
    <x v="0"/>
    <x v="7"/>
  </r>
  <r>
    <x v="17"/>
    <x v="152"/>
    <x v="1"/>
    <x v="0"/>
    <s v="2021年泌阳县春水镇孟冲村饮水安全水源工程（七批）"/>
    <x v="0"/>
    <x v="7"/>
  </r>
  <r>
    <x v="17"/>
    <x v="152"/>
    <x v="1"/>
    <x v="0"/>
    <s v="2021年泌阳县古城街道杨院居委饮水安全水源工程（八批）"/>
    <x v="0"/>
    <x v="7"/>
  </r>
  <r>
    <x v="17"/>
    <x v="152"/>
    <x v="1"/>
    <x v="0"/>
    <s v="2021年泌阳县郭集镇龙潭村饮水安全水源工程（八批）"/>
    <x v="0"/>
    <x v="7"/>
  </r>
  <r>
    <x v="17"/>
    <x v="152"/>
    <x v="1"/>
    <x v="0"/>
    <s v="2021年泌阳县黄山口乡山庄村饮水安全水源工程（八批）"/>
    <x v="0"/>
    <x v="7"/>
  </r>
  <r>
    <x v="17"/>
    <x v="152"/>
    <x v="1"/>
    <x v="0"/>
    <s v="2021年泌阳县马谷田镇西陈庄村饮水安全水源工程（八批）"/>
    <x v="0"/>
    <x v="7"/>
  </r>
  <r>
    <x v="17"/>
    <x v="152"/>
    <x v="1"/>
    <x v="0"/>
    <s v="2021年泌阳县马谷田镇陶店村饮水安全水源工程（八批）"/>
    <x v="0"/>
    <x v="7"/>
  </r>
  <r>
    <x v="17"/>
    <x v="152"/>
    <x v="1"/>
    <x v="0"/>
    <s v="2021年泌阳县马谷田镇小李庄村饮水安全水源工程（八批）"/>
    <x v="0"/>
    <x v="7"/>
  </r>
  <r>
    <x v="17"/>
    <x v="152"/>
    <x v="1"/>
    <x v="0"/>
    <s v="2021年泌阳县马谷田镇下河村饮水安全水源工程（八批）"/>
    <x v="0"/>
    <x v="7"/>
  </r>
  <r>
    <x v="17"/>
    <x v="152"/>
    <x v="1"/>
    <x v="0"/>
    <s v="2021年泌阳县泌水街道韩岗居委饮水安全水源工程（八批）"/>
    <x v="0"/>
    <x v="7"/>
  </r>
  <r>
    <x v="17"/>
    <x v="152"/>
    <x v="1"/>
    <x v="0"/>
    <s v="2021年泌阳县泌水街道榆树岗居委饮水安全水源工程（八批）"/>
    <x v="0"/>
    <x v="7"/>
  </r>
  <r>
    <x v="17"/>
    <x v="152"/>
    <x v="1"/>
    <x v="0"/>
    <s v="2021年泌阳县双庙街乡武岗村饮水安全水源工程（八批）"/>
    <x v="0"/>
    <x v="7"/>
  </r>
  <r>
    <x v="17"/>
    <x v="152"/>
    <x v="1"/>
    <x v="0"/>
    <s v="2021年泌阳县铜山乡肖庄村饮水安全水源工程（八批）"/>
    <x v="0"/>
    <x v="7"/>
  </r>
  <r>
    <x v="17"/>
    <x v="152"/>
    <x v="1"/>
    <x v="0"/>
    <s v="2021年泌阳县盘古乡老店村饮水安全水源工程（八批）"/>
    <x v="0"/>
    <x v="7"/>
  </r>
  <r>
    <x v="17"/>
    <x v="152"/>
    <x v="1"/>
    <x v="0"/>
    <s v="2021年泌阳县盘古乡柴庄村饮水安全水源工程（八批）"/>
    <x v="0"/>
    <x v="7"/>
  </r>
  <r>
    <x v="17"/>
    <x v="152"/>
    <x v="1"/>
    <x v="0"/>
    <s v="2021年泌阳县盘古乡盘古村饮水安全水源工程（八批）"/>
    <x v="0"/>
    <x v="7"/>
  </r>
  <r>
    <x v="17"/>
    <x v="152"/>
    <x v="1"/>
    <x v="0"/>
    <s v="2021年泌阳县盘古乡桃园村饮水安全水源工程（八批）"/>
    <x v="0"/>
    <x v="7"/>
  </r>
  <r>
    <x v="17"/>
    <x v="152"/>
    <x v="1"/>
    <x v="0"/>
    <s v="2021年泌阳县王店镇姜庄村饮水安全水源工程（八批）"/>
    <x v="0"/>
    <x v="7"/>
  </r>
  <r>
    <x v="17"/>
    <x v="152"/>
    <x v="1"/>
    <x v="0"/>
    <s v="2021年泌阳县王店镇周庄村饮水安全水源工程（八批）"/>
    <x v="0"/>
    <x v="7"/>
  </r>
  <r>
    <x v="17"/>
    <x v="152"/>
    <x v="1"/>
    <x v="0"/>
    <s v="2021年泌阳县下碑寺乡下碑寺村饮水安全水源工程（八批）"/>
    <x v="0"/>
    <x v="7"/>
  </r>
  <r>
    <x v="17"/>
    <x v="152"/>
    <x v="1"/>
    <x v="0"/>
    <s v="2021年泌阳县下碑寺乡张庄村饮水安全水源工程（八批）"/>
    <x v="0"/>
    <x v="7"/>
  </r>
  <r>
    <x v="17"/>
    <x v="152"/>
    <x v="1"/>
    <x v="0"/>
    <s v="2021年泌阳县下碑寺乡东李庄村饮水安全水源工程（八批）"/>
    <x v="0"/>
    <x v="7"/>
  </r>
  <r>
    <x v="17"/>
    <x v="152"/>
    <x v="1"/>
    <x v="0"/>
    <s v="2021年泌阳县羊册镇关帝庙村饮水安全水源工程（八批）"/>
    <x v="0"/>
    <x v="7"/>
  </r>
  <r>
    <x v="17"/>
    <x v="152"/>
    <x v="1"/>
    <x v="0"/>
    <s v="2021年泌阳县羊册镇荒庄村饮水安全水源工程（八批）"/>
    <x v="0"/>
    <x v="7"/>
  </r>
  <r>
    <x v="17"/>
    <x v="152"/>
    <x v="1"/>
    <x v="0"/>
    <s v="2021年泌阳县羊册镇殷庄村饮水安全水源工程（八批）"/>
    <x v="0"/>
    <x v="7"/>
  </r>
  <r>
    <x v="17"/>
    <x v="152"/>
    <x v="1"/>
    <x v="0"/>
    <s v="2021年泌阳县杨家集镇沔阳郭村饮水安全水源工程（八批）"/>
    <x v="0"/>
    <x v="7"/>
  </r>
  <r>
    <x v="17"/>
    <x v="152"/>
    <x v="1"/>
    <x v="0"/>
    <s v="2021年泌阳县杨家集镇郑庄村饮水安全水源工程（八批）"/>
    <x v="0"/>
    <x v="7"/>
  </r>
  <r>
    <x v="17"/>
    <x v="152"/>
    <x v="1"/>
    <x v="0"/>
    <s v="2021年泌阳县高店乡高店村饮水安全水源工程（八批）"/>
    <x v="0"/>
    <x v="7"/>
  </r>
  <r>
    <x v="17"/>
    <x v="152"/>
    <x v="1"/>
    <x v="0"/>
    <s v="2021年泌阳县泰山庙镇林里村饮水安全水源工程（八批）"/>
    <x v="0"/>
    <x v="7"/>
  </r>
  <r>
    <x v="17"/>
    <x v="152"/>
    <x v="1"/>
    <x v="0"/>
    <s v="2021年泌阳县春水镇春水村饮水安全水源工程（八批）"/>
    <x v="0"/>
    <x v="7"/>
  </r>
  <r>
    <x v="17"/>
    <x v="152"/>
    <x v="1"/>
    <x v="0"/>
    <s v="2021年泌阳县官庄镇山前王村饮水安全水源工程（八批）"/>
    <x v="0"/>
    <x v="7"/>
  </r>
  <r>
    <x v="17"/>
    <x v="152"/>
    <x v="1"/>
    <x v="0"/>
    <s v="2021年泌阳县官庄镇段庄村饮水安全水源工程（八批）"/>
    <x v="0"/>
    <x v="7"/>
  </r>
  <r>
    <x v="17"/>
    <x v="152"/>
    <x v="1"/>
    <x v="0"/>
    <s v="2021年泌阳县官庄镇官南村饮水安全水源工程（八批）"/>
    <x v="0"/>
    <x v="7"/>
  </r>
  <r>
    <x v="17"/>
    <x v="152"/>
    <x v="1"/>
    <x v="0"/>
    <s v="2021年泌阳县付庄乡梅林村饮水安全水源工程（八批）"/>
    <x v="0"/>
    <x v="7"/>
  </r>
  <r>
    <x v="17"/>
    <x v="152"/>
    <x v="1"/>
    <x v="0"/>
    <s v="2021年泌阳县付庄乡崔庄村饮水安全水源工程（八批）"/>
    <x v="0"/>
    <x v="7"/>
  </r>
  <r>
    <x v="17"/>
    <x v="152"/>
    <x v="1"/>
    <x v="0"/>
    <s v="2021年泌阳县赊湾镇穆庄村饮水安全水源工程（八批）"/>
    <x v="0"/>
    <x v="7"/>
  </r>
  <r>
    <x v="17"/>
    <x v="152"/>
    <x v="1"/>
    <x v="0"/>
    <s v="2021年泌阳县高店镇中管村饮水安全水源工程（八批）"/>
    <x v="0"/>
    <x v="7"/>
  </r>
  <r>
    <x v="17"/>
    <x v="152"/>
    <x v="1"/>
    <x v="0"/>
    <s v="2021年泌阳县双庙街乡闫洼村产业发展农田灌溉项目"/>
    <x v="0"/>
    <x v="13"/>
  </r>
  <r>
    <x v="17"/>
    <x v="152"/>
    <x v="1"/>
    <x v="0"/>
    <s v="2021年泌阳县贾楼乡玉皇庙村巩固基础设施提升项目"/>
    <x v="0"/>
    <x v="0"/>
  </r>
  <r>
    <x v="17"/>
    <x v="152"/>
    <x v="1"/>
    <x v="0"/>
    <s v="2021年泌阳县贾楼乡马湾村巩固基础设施提升项目"/>
    <x v="0"/>
    <x v="0"/>
  </r>
  <r>
    <x v="17"/>
    <x v="152"/>
    <x v="1"/>
    <x v="0"/>
    <s v="2021年泌阳县付庄乡马湾村巩固基础设施提升项目"/>
    <x v="0"/>
    <x v="0"/>
  </r>
  <r>
    <x v="17"/>
    <x v="152"/>
    <x v="1"/>
    <x v="0"/>
    <s v="2021年泌阳县付庄乡李岗村巩固基础设施提升项目"/>
    <x v="0"/>
    <x v="0"/>
  </r>
  <r>
    <x v="17"/>
    <x v="152"/>
    <x v="1"/>
    <x v="0"/>
    <s v="2021年泌阳县王店镇高楼村巩固基础设施提升项目"/>
    <x v="0"/>
    <x v="0"/>
  </r>
  <r>
    <x v="17"/>
    <x v="152"/>
    <x v="1"/>
    <x v="0"/>
    <s v="2021年泌阳县王店镇夏楼村巩固基础设施提升项目"/>
    <x v="0"/>
    <x v="0"/>
  </r>
  <r>
    <x v="17"/>
    <x v="152"/>
    <x v="1"/>
    <x v="0"/>
    <s v="2021年泌阳县高邑镇孙桥村巩固基础设施提升项目"/>
    <x v="0"/>
    <x v="0"/>
  </r>
  <r>
    <x v="17"/>
    <x v="152"/>
    <x v="1"/>
    <x v="0"/>
    <s v="2021年泌阳县高邑镇王湾村巩固基础设施提升项目"/>
    <x v="0"/>
    <x v="0"/>
  </r>
  <r>
    <x v="17"/>
    <x v="152"/>
    <x v="1"/>
    <x v="0"/>
    <s v="2021年泌阳县铜山乡焦竹园村巩固基础设施提升项目"/>
    <x v="0"/>
    <x v="0"/>
  </r>
  <r>
    <x v="17"/>
    <x v="152"/>
    <x v="1"/>
    <x v="0"/>
    <s v="2021年泌阳县铜山乡闵庄村巩固基础设施提升项目"/>
    <x v="0"/>
    <x v="0"/>
  </r>
  <r>
    <x v="17"/>
    <x v="152"/>
    <x v="1"/>
    <x v="0"/>
    <s v="2021年泌阳县铜山乡楼房岭村巩固基础设施提升项目"/>
    <x v="0"/>
    <x v="0"/>
  </r>
  <r>
    <x v="17"/>
    <x v="152"/>
    <x v="1"/>
    <x v="0"/>
    <s v="2021年泌阳县泰山庙镇苗庄寺村巩固基础设施提升项目"/>
    <x v="0"/>
    <x v="0"/>
  </r>
  <r>
    <x v="17"/>
    <x v="152"/>
    <x v="1"/>
    <x v="0"/>
    <s v="2021年泌阳县泰山庙镇惠河村巩固基础设施提升项目"/>
    <x v="0"/>
    <x v="0"/>
  </r>
  <r>
    <x v="17"/>
    <x v="152"/>
    <x v="1"/>
    <x v="0"/>
    <s v="2021年泌阳县泰山庙镇赵岗村巩固基础设施提升项目"/>
    <x v="0"/>
    <x v="0"/>
  </r>
  <r>
    <x v="17"/>
    <x v="152"/>
    <x v="1"/>
    <x v="0"/>
    <s v="2021年泌阳县赊湾镇董岗村巩固基础设施提升项目"/>
    <x v="0"/>
    <x v="0"/>
  </r>
  <r>
    <x v="17"/>
    <x v="152"/>
    <x v="1"/>
    <x v="0"/>
    <s v="2021年泌阳县双庙街乡贾洼村巩固基础设施提升项目"/>
    <x v="0"/>
    <x v="0"/>
  </r>
  <r>
    <x v="17"/>
    <x v="152"/>
    <x v="1"/>
    <x v="0"/>
    <s v="2021年泌阳县双庙街乡枣庄村巩固基础设施提升项目"/>
    <x v="0"/>
    <x v="0"/>
  </r>
  <r>
    <x v="17"/>
    <x v="152"/>
    <x v="1"/>
    <x v="0"/>
    <s v="2021年泌阳县官庄镇吴庄村巩固基础设施提升项目"/>
    <x v="0"/>
    <x v="0"/>
  </r>
  <r>
    <x v="17"/>
    <x v="152"/>
    <x v="1"/>
    <x v="0"/>
    <s v="2021年泌阳县官庄镇王和村巩固基础设施提升项目"/>
    <x v="0"/>
    <x v="0"/>
  </r>
  <r>
    <x v="17"/>
    <x v="152"/>
    <x v="1"/>
    <x v="0"/>
    <s v="2021年泌阳县官庄镇冯楼村巩固基础设施提升项目"/>
    <x v="0"/>
    <x v="0"/>
  </r>
  <r>
    <x v="17"/>
    <x v="152"/>
    <x v="1"/>
    <x v="0"/>
    <s v="2021年泌阳县杨家集镇大徐村巩固基础设施提升项目"/>
    <x v="0"/>
    <x v="0"/>
  </r>
  <r>
    <x v="17"/>
    <x v="152"/>
    <x v="1"/>
    <x v="0"/>
    <s v="2021年泌阳县杨家集镇郑庄村巩固基础设施提升项目"/>
    <x v="0"/>
    <x v="0"/>
  </r>
  <r>
    <x v="17"/>
    <x v="152"/>
    <x v="1"/>
    <x v="0"/>
    <s v="2021年泌阳县郭集镇西马庄村巩固基础设施提升项目"/>
    <x v="0"/>
    <x v="0"/>
  </r>
  <r>
    <x v="17"/>
    <x v="152"/>
    <x v="1"/>
    <x v="0"/>
    <s v="2021年泌阳县郭集镇付金川村巩固基础设施提升项目"/>
    <x v="0"/>
    <x v="0"/>
  </r>
  <r>
    <x v="17"/>
    <x v="152"/>
    <x v="1"/>
    <x v="0"/>
    <s v="2021年泌阳县郭集镇柳树王村巩固基础设施提升项目"/>
    <x v="0"/>
    <x v="0"/>
  </r>
  <r>
    <x v="17"/>
    <x v="152"/>
    <x v="1"/>
    <x v="0"/>
    <s v="2021年泌阳县郭集镇石子村巩固基础设施提升项目"/>
    <x v="0"/>
    <x v="0"/>
  </r>
  <r>
    <x v="17"/>
    <x v="152"/>
    <x v="1"/>
    <x v="0"/>
    <s v="2021年泌阳县郭集镇苏庄村巩固基础设施提升项目"/>
    <x v="0"/>
    <x v="0"/>
  </r>
  <r>
    <x v="17"/>
    <x v="152"/>
    <x v="1"/>
    <x v="0"/>
    <s v="2021年泌阳县象河乡岗王村巩固基础设施提升项目"/>
    <x v="0"/>
    <x v="0"/>
  </r>
  <r>
    <x v="17"/>
    <x v="152"/>
    <x v="1"/>
    <x v="0"/>
    <s v="2021年泌阳县象河乡槐树李村巩固基础设施提升项目"/>
    <x v="0"/>
    <x v="0"/>
  </r>
  <r>
    <x v="17"/>
    <x v="152"/>
    <x v="1"/>
    <x v="0"/>
    <s v="2021年泌阳县春水镇毛胡张村巩固基础设施提升项目"/>
    <x v="0"/>
    <x v="0"/>
  </r>
  <r>
    <x v="17"/>
    <x v="152"/>
    <x v="1"/>
    <x v="0"/>
    <s v="2021年泌阳县春水镇前邓村巩固基础设施提升项目"/>
    <x v="0"/>
    <x v="0"/>
  </r>
  <r>
    <x v="17"/>
    <x v="152"/>
    <x v="1"/>
    <x v="0"/>
    <s v="2021年泌阳县黄山口乡沈庄村巩固基础设施提升项目"/>
    <x v="0"/>
    <x v="0"/>
  </r>
  <r>
    <x v="17"/>
    <x v="152"/>
    <x v="1"/>
    <x v="0"/>
    <s v="2021年泌阳县黄山口乡周陈村巩固基础设施提升项目"/>
    <x v="0"/>
    <x v="0"/>
  </r>
  <r>
    <x v="17"/>
    <x v="152"/>
    <x v="1"/>
    <x v="0"/>
    <s v="2021年泌阳县下碑寺乡曹庄村巩固基础设施提升项目"/>
    <x v="0"/>
    <x v="0"/>
  </r>
  <r>
    <x v="17"/>
    <x v="152"/>
    <x v="1"/>
    <x v="0"/>
    <s v="2021年泌阳县下碑寺乡马岗村巩固基础设施提升项目"/>
    <x v="0"/>
    <x v="0"/>
  </r>
  <r>
    <x v="17"/>
    <x v="152"/>
    <x v="1"/>
    <x v="0"/>
    <s v="2021年泌阳县下碑寺乡姚庄村巩固基础设施提升项目"/>
    <x v="0"/>
    <x v="0"/>
  </r>
  <r>
    <x v="17"/>
    <x v="152"/>
    <x v="1"/>
    <x v="0"/>
    <s v="2021年泌阳县羊册镇古城村巩固基础设施提升项目"/>
    <x v="0"/>
    <x v="0"/>
  </r>
  <r>
    <x v="17"/>
    <x v="152"/>
    <x v="1"/>
    <x v="0"/>
    <s v="2021年泌阳县羊册镇魏楼村巩固基础设施提升项目"/>
    <x v="0"/>
    <x v="0"/>
  </r>
  <r>
    <x v="17"/>
    <x v="152"/>
    <x v="1"/>
    <x v="0"/>
    <s v="2021年泌阳县羊册镇关帝庙村巩固基础设施提升项目"/>
    <x v="0"/>
    <x v="0"/>
  </r>
  <r>
    <x v="17"/>
    <x v="152"/>
    <x v="1"/>
    <x v="0"/>
    <s v="2021年泌阳县羊册镇吉庄村巩固基础设施提升项目"/>
    <x v="0"/>
    <x v="0"/>
  </r>
  <r>
    <x v="17"/>
    <x v="152"/>
    <x v="1"/>
    <x v="0"/>
    <s v="2021年泌阳县盘古乡吉洼村巩固基础设施提升项目"/>
    <x v="0"/>
    <x v="0"/>
  </r>
  <r>
    <x v="17"/>
    <x v="152"/>
    <x v="1"/>
    <x v="0"/>
    <s v="2021年泌阳县盘古乡柿树底村巩固基础设施提升项目"/>
    <x v="0"/>
    <x v="0"/>
  </r>
  <r>
    <x v="17"/>
    <x v="152"/>
    <x v="1"/>
    <x v="0"/>
    <s v="2021年泌阳县高店镇瓦房村巩固基础设施提升项目"/>
    <x v="0"/>
    <x v="0"/>
  </r>
  <r>
    <x v="17"/>
    <x v="152"/>
    <x v="1"/>
    <x v="0"/>
    <s v="2021年泌阳县付庄乡刘庄村委会道路项目"/>
    <x v="0"/>
    <x v="0"/>
  </r>
  <r>
    <x v="17"/>
    <x v="152"/>
    <x v="1"/>
    <x v="0"/>
    <s v="2021年泌阳县付庄乡梅林村委会道路项目"/>
    <x v="0"/>
    <x v="0"/>
  </r>
  <r>
    <x v="17"/>
    <x v="152"/>
    <x v="1"/>
    <x v="0"/>
    <s v="2021年泌阳县高店镇柏棚村委会道路项目"/>
    <x v="0"/>
    <x v="0"/>
  </r>
  <r>
    <x v="17"/>
    <x v="152"/>
    <x v="1"/>
    <x v="0"/>
    <s v="2021年泌阳县高店镇柏棚村委会道路项目"/>
    <x v="0"/>
    <x v="0"/>
  </r>
  <r>
    <x v="17"/>
    <x v="152"/>
    <x v="1"/>
    <x v="0"/>
    <s v="2021年泌阳县高店镇二门村委会道路项目"/>
    <x v="0"/>
    <x v="0"/>
  </r>
  <r>
    <x v="17"/>
    <x v="152"/>
    <x v="1"/>
    <x v="0"/>
    <s v="2021年泌阳县官庄镇王庄村委会道路项目"/>
    <x v="0"/>
    <x v="0"/>
  </r>
  <r>
    <x v="17"/>
    <x v="152"/>
    <x v="1"/>
    <x v="0"/>
    <s v="2021年泌阳县官庄镇王庄村委会道路项目"/>
    <x v="0"/>
    <x v="0"/>
  </r>
  <r>
    <x v="17"/>
    <x v="152"/>
    <x v="1"/>
    <x v="0"/>
    <s v="2021年泌阳县官庄镇王庄村委会道路项目"/>
    <x v="0"/>
    <x v="0"/>
  </r>
  <r>
    <x v="17"/>
    <x v="152"/>
    <x v="1"/>
    <x v="0"/>
    <s v="2021年泌阳县官庄镇王庄村委会道路项目"/>
    <x v="0"/>
    <x v="0"/>
  </r>
  <r>
    <x v="17"/>
    <x v="152"/>
    <x v="1"/>
    <x v="0"/>
    <s v="2021年泌阳县官庄镇铁王村委道路项目"/>
    <x v="0"/>
    <x v="0"/>
  </r>
  <r>
    <x v="17"/>
    <x v="152"/>
    <x v="1"/>
    <x v="0"/>
    <s v="2021年泌阳县官庄镇铁王村委会道路项目"/>
    <x v="0"/>
    <x v="0"/>
  </r>
  <r>
    <x v="17"/>
    <x v="152"/>
    <x v="1"/>
    <x v="0"/>
    <s v="2021年泌阳县官庄镇山前王村委会道路项目"/>
    <x v="0"/>
    <x v="0"/>
  </r>
  <r>
    <x v="17"/>
    <x v="152"/>
    <x v="1"/>
    <x v="0"/>
    <s v="2021年泌阳县官庄镇红河村委会道路项目"/>
    <x v="0"/>
    <x v="0"/>
  </r>
  <r>
    <x v="17"/>
    <x v="152"/>
    <x v="1"/>
    <x v="0"/>
    <s v="2021年泌阳县官庄镇秦老庄村委会道路项目"/>
    <x v="0"/>
    <x v="0"/>
  </r>
  <r>
    <x v="17"/>
    <x v="152"/>
    <x v="1"/>
    <x v="0"/>
    <s v="2021年泌阳县官庄镇石头河村委道路项目"/>
    <x v="0"/>
    <x v="0"/>
  </r>
  <r>
    <x v="17"/>
    <x v="152"/>
    <x v="1"/>
    <x v="0"/>
    <s v="2021年泌阳县官庄镇楼房村委会道路项目"/>
    <x v="0"/>
    <x v="0"/>
  </r>
  <r>
    <x v="17"/>
    <x v="152"/>
    <x v="1"/>
    <x v="0"/>
    <s v="2021年泌阳县官庄镇楼房村委会道路项目"/>
    <x v="0"/>
    <x v="0"/>
  </r>
  <r>
    <x v="17"/>
    <x v="152"/>
    <x v="1"/>
    <x v="0"/>
    <s v="2021年泌阳县官庄镇楼房村委会道路项目"/>
    <x v="0"/>
    <x v="0"/>
  </r>
  <r>
    <x v="17"/>
    <x v="152"/>
    <x v="1"/>
    <x v="0"/>
    <s v="2021年泌阳县官庄镇楼房村委会道路项目"/>
    <x v="0"/>
    <x v="0"/>
  </r>
  <r>
    <x v="17"/>
    <x v="152"/>
    <x v="1"/>
    <x v="0"/>
    <s v="2021年泌阳县郭集镇高庄村委会道路项目"/>
    <x v="0"/>
    <x v="0"/>
  </r>
  <r>
    <x v="17"/>
    <x v="152"/>
    <x v="1"/>
    <x v="0"/>
    <s v="2021年泌阳县郭集镇高庄村委会道路项目"/>
    <x v="0"/>
    <x v="0"/>
  </r>
  <r>
    <x v="17"/>
    <x v="152"/>
    <x v="1"/>
    <x v="0"/>
    <s v="2021年泌阳县郭集镇郭集村委会道路项目"/>
    <x v="0"/>
    <x v="0"/>
  </r>
  <r>
    <x v="17"/>
    <x v="152"/>
    <x v="1"/>
    <x v="0"/>
    <s v="2021年泌阳县郭集镇何楼村委会道路项目"/>
    <x v="0"/>
    <x v="0"/>
  </r>
  <r>
    <x v="17"/>
    <x v="152"/>
    <x v="1"/>
    <x v="0"/>
    <s v="2021年泌阳县郭集镇龙潭村委会道路项目"/>
    <x v="0"/>
    <x v="0"/>
  </r>
  <r>
    <x v="17"/>
    <x v="152"/>
    <x v="1"/>
    <x v="0"/>
    <s v="2021年泌阳县郭集镇丁庄村委会道路项目"/>
    <x v="0"/>
    <x v="0"/>
  </r>
  <r>
    <x v="17"/>
    <x v="152"/>
    <x v="1"/>
    <x v="0"/>
    <s v="2021年泌阳县黄山口乡山庄村委会道路项目"/>
    <x v="0"/>
    <x v="0"/>
  </r>
  <r>
    <x v="17"/>
    <x v="152"/>
    <x v="1"/>
    <x v="0"/>
    <s v="2021年泌阳县黄山口乡山庄村委会道路项目"/>
    <x v="0"/>
    <x v="0"/>
  </r>
  <r>
    <x v="17"/>
    <x v="152"/>
    <x v="1"/>
    <x v="0"/>
    <s v="2021年泌阳县黄山口乡山庄村委会道路项目"/>
    <x v="0"/>
    <x v="0"/>
  </r>
  <r>
    <x v="17"/>
    <x v="152"/>
    <x v="1"/>
    <x v="0"/>
    <s v="2021年泌阳县黄山口乡石仁河村委会道路项目"/>
    <x v="0"/>
    <x v="0"/>
  </r>
  <r>
    <x v="17"/>
    <x v="152"/>
    <x v="1"/>
    <x v="0"/>
    <s v="2021年泌阳县黄山口乡石仁河村委会道路项目"/>
    <x v="0"/>
    <x v="0"/>
  </r>
  <r>
    <x v="17"/>
    <x v="152"/>
    <x v="1"/>
    <x v="0"/>
    <s v="2021年泌阳县黄山口乡石仁河村委会道路项目"/>
    <x v="0"/>
    <x v="0"/>
  </r>
  <r>
    <x v="17"/>
    <x v="152"/>
    <x v="1"/>
    <x v="0"/>
    <s v="2021年泌阳县黄山口乡安淳李村委会道路项目"/>
    <x v="0"/>
    <x v="0"/>
  </r>
  <r>
    <x v="17"/>
    <x v="152"/>
    <x v="1"/>
    <x v="0"/>
    <s v="2021年泌阳县黄山口乡崔湾村委会道路项目"/>
    <x v="0"/>
    <x v="0"/>
  </r>
  <r>
    <x v="17"/>
    <x v="152"/>
    <x v="1"/>
    <x v="0"/>
    <s v="2021年泌阳县黄山口乡山庄村委会道路项目"/>
    <x v="0"/>
    <x v="0"/>
  </r>
  <r>
    <x v="17"/>
    <x v="152"/>
    <x v="1"/>
    <x v="0"/>
    <s v="2021年泌阳县贾楼乡贾楼村委会道路项目"/>
    <x v="0"/>
    <x v="0"/>
  </r>
  <r>
    <x v="17"/>
    <x v="152"/>
    <x v="1"/>
    <x v="0"/>
    <s v="2021年泌阳县贾楼乡竹园村委会道路项目"/>
    <x v="0"/>
    <x v="0"/>
  </r>
  <r>
    <x v="17"/>
    <x v="152"/>
    <x v="1"/>
    <x v="0"/>
    <s v="2021年泌阳县贾楼乡陡岸村委会道路项目"/>
    <x v="0"/>
    <x v="0"/>
  </r>
  <r>
    <x v="17"/>
    <x v="152"/>
    <x v="1"/>
    <x v="0"/>
    <s v="2021年泌阳县贾楼乡陡岸村委会道路项目"/>
    <x v="0"/>
    <x v="0"/>
  </r>
  <r>
    <x v="17"/>
    <x v="152"/>
    <x v="1"/>
    <x v="0"/>
    <s v="2021年泌阳县贾楼乡陡岸村委会道路项目"/>
    <x v="0"/>
    <x v="0"/>
  </r>
  <r>
    <x v="17"/>
    <x v="152"/>
    <x v="1"/>
    <x v="0"/>
    <s v="2021年泌阳县贾楼乡瓦房村委会道路项目"/>
    <x v="0"/>
    <x v="0"/>
  </r>
  <r>
    <x v="17"/>
    <x v="152"/>
    <x v="1"/>
    <x v="0"/>
    <s v="2021年泌阳县贾楼乡杨台村委会道路项目"/>
    <x v="0"/>
    <x v="0"/>
  </r>
  <r>
    <x v="17"/>
    <x v="152"/>
    <x v="1"/>
    <x v="0"/>
    <s v="2021年泌阳县贾楼乡瓦房村委会道路项目"/>
    <x v="0"/>
    <x v="0"/>
  </r>
  <r>
    <x v="17"/>
    <x v="152"/>
    <x v="1"/>
    <x v="0"/>
    <s v="2021年泌阳县马谷田镇罗店村委会道路项目"/>
    <x v="0"/>
    <x v="0"/>
  </r>
  <r>
    <x v="17"/>
    <x v="152"/>
    <x v="1"/>
    <x v="0"/>
    <s v="2021年泌阳县马谷田镇王冲村委会道路项目"/>
    <x v="0"/>
    <x v="0"/>
  </r>
  <r>
    <x v="17"/>
    <x v="152"/>
    <x v="1"/>
    <x v="0"/>
    <s v="2021年泌阳县马谷田镇庙街村委会道路项目"/>
    <x v="0"/>
    <x v="0"/>
  </r>
  <r>
    <x v="17"/>
    <x v="152"/>
    <x v="1"/>
    <x v="0"/>
    <s v="2021年泌阳县马谷田镇庙街村委会道路项目"/>
    <x v="0"/>
    <x v="0"/>
  </r>
  <r>
    <x v="17"/>
    <x v="152"/>
    <x v="1"/>
    <x v="0"/>
    <s v="2021年泌阳县马谷田镇庙街村委会道路项目"/>
    <x v="0"/>
    <x v="0"/>
  </r>
  <r>
    <x v="17"/>
    <x v="152"/>
    <x v="1"/>
    <x v="0"/>
    <s v="2021年泌阳县马谷田镇马道村委会道路项目"/>
    <x v="0"/>
    <x v="0"/>
  </r>
  <r>
    <x v="17"/>
    <x v="152"/>
    <x v="1"/>
    <x v="0"/>
    <s v="2021年泌阳县马谷田镇王冲村委会道路项目"/>
    <x v="0"/>
    <x v="0"/>
  </r>
  <r>
    <x v="17"/>
    <x v="152"/>
    <x v="1"/>
    <x v="0"/>
    <s v="2021年泌阳县马谷田镇小李庄村委会道路项目"/>
    <x v="0"/>
    <x v="0"/>
  </r>
  <r>
    <x v="17"/>
    <x v="152"/>
    <x v="1"/>
    <x v="0"/>
    <s v="2021年泌阳县马谷田镇西陈庄村委会道路项目"/>
    <x v="0"/>
    <x v="0"/>
  </r>
  <r>
    <x v="17"/>
    <x v="152"/>
    <x v="1"/>
    <x v="0"/>
    <s v="2021年泌阳县马谷田镇西陈庄村委会道路项目"/>
    <x v="0"/>
    <x v="0"/>
  </r>
  <r>
    <x v="17"/>
    <x v="152"/>
    <x v="1"/>
    <x v="0"/>
    <s v="2021年泌阳县马谷田镇西陈庄村委会道路项目"/>
    <x v="0"/>
    <x v="0"/>
  </r>
  <r>
    <x v="17"/>
    <x v="152"/>
    <x v="1"/>
    <x v="0"/>
    <s v="2021年泌阳县马谷田镇杨楼村委会道路项目"/>
    <x v="0"/>
    <x v="0"/>
  </r>
  <r>
    <x v="17"/>
    <x v="152"/>
    <x v="1"/>
    <x v="0"/>
    <s v="2021年泌阳县马谷田镇南岗村委会道路项目"/>
    <x v="0"/>
    <x v="0"/>
  </r>
  <r>
    <x v="17"/>
    <x v="152"/>
    <x v="1"/>
    <x v="0"/>
    <s v="2021年泌阳县马谷田镇下河村委会道路项目"/>
    <x v="0"/>
    <x v="0"/>
  </r>
  <r>
    <x v="17"/>
    <x v="152"/>
    <x v="1"/>
    <x v="0"/>
    <s v="2021年泌阳县泌水街道桥上居委会道路项目"/>
    <x v="0"/>
    <x v="0"/>
  </r>
  <r>
    <x v="17"/>
    <x v="152"/>
    <x v="1"/>
    <x v="0"/>
    <s v="2021年泌阳县下碑寺乡东李庄村委会道路项目"/>
    <x v="0"/>
    <x v="0"/>
  </r>
  <r>
    <x v="17"/>
    <x v="152"/>
    <x v="1"/>
    <x v="0"/>
    <s v="2021年泌阳县下碑寺乡下碑寺村委会道路项目"/>
    <x v="0"/>
    <x v="0"/>
  </r>
  <r>
    <x v="17"/>
    <x v="152"/>
    <x v="1"/>
    <x v="0"/>
    <s v="2021年泌阳县下碑寺乡姚庄村委会道路项目"/>
    <x v="0"/>
    <x v="0"/>
  </r>
  <r>
    <x v="17"/>
    <x v="152"/>
    <x v="1"/>
    <x v="0"/>
    <s v="2021年泌阳县下碑寺乡张庄村委会道路项目"/>
    <x v="0"/>
    <x v="0"/>
  </r>
  <r>
    <x v="17"/>
    <x v="152"/>
    <x v="1"/>
    <x v="0"/>
    <s v="2021年泌阳县下碑寺乡曹庄村委会道路项目"/>
    <x v="0"/>
    <x v="0"/>
  </r>
  <r>
    <x v="17"/>
    <x v="152"/>
    <x v="1"/>
    <x v="0"/>
    <s v="2021年泌阳县象河乡吴楼村委会道路项目"/>
    <x v="0"/>
    <x v="0"/>
  </r>
  <r>
    <x v="17"/>
    <x v="152"/>
    <x v="1"/>
    <x v="0"/>
    <s v="2021年泌阳县象河乡吴楼村委会道路项目"/>
    <x v="0"/>
    <x v="0"/>
  </r>
  <r>
    <x v="17"/>
    <x v="152"/>
    <x v="1"/>
    <x v="0"/>
    <s v="2021年泌阳县象河乡吴楼村委会道路项目"/>
    <x v="0"/>
    <x v="0"/>
  </r>
  <r>
    <x v="17"/>
    <x v="152"/>
    <x v="1"/>
    <x v="0"/>
    <s v="2021年泌阳县象河乡吴楼村委会道路项目"/>
    <x v="0"/>
    <x v="0"/>
  </r>
  <r>
    <x v="17"/>
    <x v="152"/>
    <x v="1"/>
    <x v="0"/>
    <s v="2021年泌阳县象河乡吴楼村委会道路项目"/>
    <x v="0"/>
    <x v="0"/>
  </r>
  <r>
    <x v="17"/>
    <x v="152"/>
    <x v="1"/>
    <x v="0"/>
    <s v="2021年泌阳县象河乡焦林村委会道路项目"/>
    <x v="0"/>
    <x v="0"/>
  </r>
  <r>
    <x v="17"/>
    <x v="152"/>
    <x v="1"/>
    <x v="0"/>
    <s v="2021年泌阳县象河乡焦林村委会道路项目"/>
    <x v="0"/>
    <x v="0"/>
  </r>
  <r>
    <x v="17"/>
    <x v="152"/>
    <x v="1"/>
    <x v="0"/>
    <s v="2021年泌阳县象河乡焦林村委会道路项目"/>
    <x v="0"/>
    <x v="0"/>
  </r>
  <r>
    <x v="17"/>
    <x v="152"/>
    <x v="1"/>
    <x v="0"/>
    <s v="2021年泌阳县象河乡何庄村委会道路项目"/>
    <x v="0"/>
    <x v="0"/>
  </r>
  <r>
    <x v="17"/>
    <x v="152"/>
    <x v="1"/>
    <x v="0"/>
    <s v="2021年泌阳县象河乡象河村委会道路项目"/>
    <x v="0"/>
    <x v="0"/>
  </r>
  <r>
    <x v="17"/>
    <x v="152"/>
    <x v="1"/>
    <x v="0"/>
    <s v="2021年泌阳县象河乡何庄村委会道路项目"/>
    <x v="0"/>
    <x v="0"/>
  </r>
  <r>
    <x v="17"/>
    <x v="152"/>
    <x v="1"/>
    <x v="0"/>
    <s v="2021年泌阳县象河乡刘台村委会道路项目"/>
    <x v="0"/>
    <x v="0"/>
  </r>
  <r>
    <x v="17"/>
    <x v="152"/>
    <x v="1"/>
    <x v="0"/>
    <s v="2021年泌阳县象河乡霍庄村委会道路项目"/>
    <x v="0"/>
    <x v="0"/>
  </r>
  <r>
    <x v="17"/>
    <x v="152"/>
    <x v="1"/>
    <x v="0"/>
    <s v="2021年泌阳县羊册镇上冯村委会道路项目"/>
    <x v="0"/>
    <x v="0"/>
  </r>
  <r>
    <x v="17"/>
    <x v="152"/>
    <x v="1"/>
    <x v="0"/>
    <s v="2021年泌阳县羊册镇毛庄村委会道路项目"/>
    <x v="0"/>
    <x v="0"/>
  </r>
  <r>
    <x v="17"/>
    <x v="152"/>
    <x v="1"/>
    <x v="0"/>
    <s v="2021年泌阳县羊册镇毛庄村委会道路项目"/>
    <x v="0"/>
    <x v="0"/>
  </r>
  <r>
    <x v="17"/>
    <x v="152"/>
    <x v="1"/>
    <x v="0"/>
    <s v="2021年泌阳县羊册镇荒庄村委会道路项目"/>
    <x v="0"/>
    <x v="0"/>
  </r>
  <r>
    <x v="17"/>
    <x v="152"/>
    <x v="1"/>
    <x v="0"/>
    <s v="2021年泌阳县羊册镇吉庄村委会道路项目"/>
    <x v="0"/>
    <x v="0"/>
  </r>
  <r>
    <x v="17"/>
    <x v="152"/>
    <x v="1"/>
    <x v="0"/>
    <s v="2021年泌阳县羊册镇姚庄村委会道路项目"/>
    <x v="0"/>
    <x v="0"/>
  </r>
  <r>
    <x v="17"/>
    <x v="152"/>
    <x v="1"/>
    <x v="0"/>
    <s v="2021年泌阳县羊册镇罗庄村委会道路项目"/>
    <x v="0"/>
    <x v="0"/>
  </r>
  <r>
    <x v="17"/>
    <x v="152"/>
    <x v="1"/>
    <x v="0"/>
    <s v="2021年泌阳县羊册镇羊东村委会道路项目"/>
    <x v="0"/>
    <x v="0"/>
  </r>
  <r>
    <x v="17"/>
    <x v="152"/>
    <x v="1"/>
    <x v="0"/>
    <s v="2021年泌阳县羊册镇曹岗村委会道路项目"/>
    <x v="0"/>
    <x v="0"/>
  </r>
  <r>
    <x v="17"/>
    <x v="152"/>
    <x v="1"/>
    <x v="0"/>
    <s v="2021年泌阳县羊册镇宋庄村委会道路项目"/>
    <x v="0"/>
    <x v="0"/>
  </r>
  <r>
    <x v="17"/>
    <x v="152"/>
    <x v="1"/>
    <x v="0"/>
    <s v="2021年泌阳县杨家集镇大禹居委会道路项目"/>
    <x v="0"/>
    <x v="0"/>
  </r>
  <r>
    <x v="17"/>
    <x v="152"/>
    <x v="1"/>
    <x v="0"/>
    <s v="2021年泌阳县杨家集镇大禹居委会道路项目"/>
    <x v="0"/>
    <x v="0"/>
  </r>
  <r>
    <x v="17"/>
    <x v="152"/>
    <x v="1"/>
    <x v="0"/>
    <s v="2021年泌阳县羊册镇姚庄村委会道路项目"/>
    <x v="0"/>
    <x v="0"/>
  </r>
  <r>
    <x v="17"/>
    <x v="152"/>
    <x v="1"/>
    <x v="0"/>
    <s v="2021年泌阳县盘古乡盘古村委会道路项目"/>
    <x v="0"/>
    <x v="0"/>
  </r>
  <r>
    <x v="17"/>
    <x v="152"/>
    <x v="1"/>
    <x v="0"/>
    <s v="2021年泌阳县盘古乡董冲村委会道路项目"/>
    <x v="0"/>
    <x v="0"/>
  </r>
  <r>
    <x v="17"/>
    <x v="152"/>
    <x v="1"/>
    <x v="0"/>
    <s v="2021年泌阳县泰山镇荣庄村委会道路项目"/>
    <x v="0"/>
    <x v="0"/>
  </r>
  <r>
    <x v="17"/>
    <x v="152"/>
    <x v="1"/>
    <x v="0"/>
    <s v="2021年泌阳县泌水街道桥上居委会道路项目"/>
    <x v="0"/>
    <x v="0"/>
  </r>
  <r>
    <x v="17"/>
    <x v="152"/>
    <x v="1"/>
    <x v="0"/>
    <s v="2021年泌阳县黄山口乡崔湾村委会道路项目"/>
    <x v="0"/>
    <x v="0"/>
  </r>
  <r>
    <x v="17"/>
    <x v="152"/>
    <x v="1"/>
    <x v="0"/>
    <s v="2021年泌阳县黄山口乡崔湾村委会道路项目"/>
    <x v="0"/>
    <x v="0"/>
  </r>
  <r>
    <x v="17"/>
    <x v="152"/>
    <x v="1"/>
    <x v="0"/>
    <s v="2021年泌阳县郭集镇高庄村委会道路项目"/>
    <x v="0"/>
    <x v="0"/>
  </r>
  <r>
    <x v="17"/>
    <x v="152"/>
    <x v="1"/>
    <x v="0"/>
    <s v="2021年泌阳县高店镇瓦房村委会道路项目"/>
    <x v="0"/>
    <x v="0"/>
  </r>
  <r>
    <x v="17"/>
    <x v="152"/>
    <x v="1"/>
    <x v="0"/>
    <s v="2021年泌阳县杨家集镇孟岗村委会道路项目"/>
    <x v="0"/>
    <x v="0"/>
  </r>
  <r>
    <x v="17"/>
    <x v="152"/>
    <x v="1"/>
    <x v="0"/>
    <s v="2021年泌阳县杨家集镇孟岗村委会道路项目"/>
    <x v="0"/>
    <x v="0"/>
  </r>
  <r>
    <x v="17"/>
    <x v="152"/>
    <x v="1"/>
    <x v="0"/>
    <s v="2021年泌阳县杨家集镇孟岗村委会道路项目"/>
    <x v="0"/>
    <x v="0"/>
  </r>
  <r>
    <x v="17"/>
    <x v="152"/>
    <x v="1"/>
    <x v="0"/>
    <s v="2021年泌阳县盘古乡安子沟村委会道路项目"/>
    <x v="0"/>
    <x v="0"/>
  </r>
  <r>
    <x v="17"/>
    <x v="152"/>
    <x v="1"/>
    <x v="0"/>
    <s v="2021年泌阳县高邑乡党庄村委会道路项目"/>
    <x v="0"/>
    <x v="0"/>
  </r>
  <r>
    <x v="17"/>
    <x v="152"/>
    <x v="1"/>
    <x v="0"/>
    <s v="2021年泌阳县下碑寺乡东李庄村委会道路项目"/>
    <x v="0"/>
    <x v="0"/>
  </r>
  <r>
    <x v="17"/>
    <x v="152"/>
    <x v="1"/>
    <x v="0"/>
    <s v="2021年泌阳县高邑乡孙桥村委会道路项目"/>
    <x v="0"/>
    <x v="0"/>
  </r>
  <r>
    <x v="17"/>
    <x v="152"/>
    <x v="1"/>
    <x v="0"/>
    <s v="2021年泌阳县泰山庙镇崔庄村委会道路项目"/>
    <x v="0"/>
    <x v="0"/>
  </r>
  <r>
    <x v="17"/>
    <x v="152"/>
    <x v="1"/>
    <x v="0"/>
    <s v="2021年泌阳县泌水街道陈楼居委会道路项目"/>
    <x v="0"/>
    <x v="0"/>
  </r>
  <r>
    <x v="17"/>
    <x v="152"/>
    <x v="1"/>
    <x v="0"/>
    <s v="2021年泌阳县赊湾镇杨岗村委会道路项目"/>
    <x v="0"/>
    <x v="0"/>
  </r>
  <r>
    <x v="17"/>
    <x v="152"/>
    <x v="1"/>
    <x v="0"/>
    <s v="2021年泌阳县羊册镇羊南居委会道路项目"/>
    <x v="0"/>
    <x v="0"/>
  </r>
  <r>
    <x v="17"/>
    <x v="152"/>
    <x v="1"/>
    <x v="0"/>
    <s v="2021年泌阳县羊册镇羊东居委会道路项目"/>
    <x v="0"/>
    <x v="0"/>
  </r>
  <r>
    <x v="17"/>
    <x v="152"/>
    <x v="1"/>
    <x v="0"/>
    <s v="2021年泌阳县黄山口乡耿庄村委会道路项目"/>
    <x v="0"/>
    <x v="0"/>
  </r>
  <r>
    <x v="17"/>
    <x v="152"/>
    <x v="1"/>
    <x v="0"/>
    <s v="泌阳县_村基础设施_2021年泌阳县下碑寺乡大郭庄村基础设施提升项目"/>
    <x v="0"/>
    <x v="0"/>
  </r>
  <r>
    <x v="17"/>
    <x v="152"/>
    <x v="1"/>
    <x v="0"/>
    <s v="泌阳县_村基础设施_2021年泌阳县下碑寺乡尹庄村基础设施提升项目"/>
    <x v="0"/>
    <x v="0"/>
  </r>
  <r>
    <x v="17"/>
    <x v="152"/>
    <x v="1"/>
    <x v="0"/>
    <s v="泌阳县_村基础设施_2021年泌阳县马谷田镇堡子村巩固基础设施提升项目"/>
    <x v="0"/>
    <x v="0"/>
  </r>
  <r>
    <x v="17"/>
    <x v="152"/>
    <x v="1"/>
    <x v="0"/>
    <s v="泌阳县_村基础设施_2021年泌阳县马谷田镇南岗村巩固基础设施提升项目"/>
    <x v="0"/>
    <x v="0"/>
  </r>
  <r>
    <x v="17"/>
    <x v="152"/>
    <x v="1"/>
    <x v="0"/>
    <s v="泌阳县_村基础设施_2021年泌阳县马谷田镇孙庄村巩固基础设施提升项目"/>
    <x v="0"/>
    <x v="0"/>
  </r>
  <r>
    <x v="17"/>
    <x v="152"/>
    <x v="1"/>
    <x v="0"/>
    <s v="泌阳县_村基础设施_2021年泌阳县马谷田镇肖岭村巩固基础设施提升项目"/>
    <x v="0"/>
    <x v="0"/>
  </r>
  <r>
    <x v="17"/>
    <x v="152"/>
    <x v="1"/>
    <x v="0"/>
    <s v="泌阳县_村基础设施_2021年泌阳县赊湾镇马楼村巩固基础设施提升项目"/>
    <x v="0"/>
    <x v="0"/>
  </r>
  <r>
    <x v="17"/>
    <x v="152"/>
    <x v="1"/>
    <x v="0"/>
    <s v="泌阳县_村基础设施_2021年泌阳县赊湾镇柿园村巩固基础设施提升项目"/>
    <x v="0"/>
    <x v="0"/>
  </r>
  <r>
    <x v="17"/>
    <x v="152"/>
    <x v="1"/>
    <x v="0"/>
    <s v="泌阳县_村基础设施_2021年泌阳县羊册镇古城村巩固基础设施提升项目（新鑫）"/>
    <x v="0"/>
    <x v="0"/>
  </r>
  <r>
    <x v="17"/>
    <x v="152"/>
    <x v="1"/>
    <x v="0"/>
    <s v="2021年泌阳县春水镇樊洼村漫水桥项目"/>
    <x v="0"/>
    <x v="0"/>
  </r>
  <r>
    <x v="17"/>
    <x v="152"/>
    <x v="1"/>
    <x v="0"/>
    <s v="2021年泌阳县春水镇马庄村漫水桥项目"/>
    <x v="0"/>
    <x v="0"/>
  </r>
  <r>
    <x v="17"/>
    <x v="152"/>
    <x v="1"/>
    <x v="0"/>
    <s v="2021年泌阳县下碑寺乡曹庄村平板桥项目"/>
    <x v="0"/>
    <x v="0"/>
  </r>
  <r>
    <x v="17"/>
    <x v="152"/>
    <x v="1"/>
    <x v="0"/>
    <s v="2021年泌阳县下碑寺乡石灰窑村水泥路项目"/>
    <x v="0"/>
    <x v="0"/>
  </r>
  <r>
    <x v="17"/>
    <x v="152"/>
    <x v="1"/>
    <x v="0"/>
    <s v="2021年泌阳县贾楼乡陡岸村漫水桥项目"/>
    <x v="0"/>
    <x v="0"/>
  </r>
  <r>
    <x v="17"/>
    <x v="152"/>
    <x v="1"/>
    <x v="0"/>
    <s v="2021年泌阳县贾楼乡玉皇庙村漫水桥项目"/>
    <x v="0"/>
    <x v="0"/>
  </r>
  <r>
    <x v="17"/>
    <x v="152"/>
    <x v="1"/>
    <x v="0"/>
    <s v="2021年泌阳县王店镇冯桥村漫水桥项目"/>
    <x v="0"/>
    <x v="0"/>
  </r>
  <r>
    <x v="17"/>
    <x v="152"/>
    <x v="1"/>
    <x v="0"/>
    <s v="2021年泌阳县王店镇曾庄村平板桥项目"/>
    <x v="0"/>
    <x v="0"/>
  </r>
  <r>
    <x v="17"/>
    <x v="152"/>
    <x v="1"/>
    <x v="0"/>
    <s v="2021年泌阳县王店镇夏楼村平板桥项目"/>
    <x v="0"/>
    <x v="0"/>
  </r>
  <r>
    <x v="17"/>
    <x v="152"/>
    <x v="1"/>
    <x v="0"/>
    <s v="2021年泌阳县王店镇高楼村平板桥项目"/>
    <x v="0"/>
    <x v="0"/>
  </r>
  <r>
    <x v="17"/>
    <x v="152"/>
    <x v="1"/>
    <x v="0"/>
    <s v="2021年泌阳县官庄镇前寨村漫水桥项目"/>
    <x v="0"/>
    <x v="0"/>
  </r>
  <r>
    <x v="17"/>
    <x v="152"/>
    <x v="1"/>
    <x v="0"/>
    <s v="2021年泌阳县泰山庙镇油坊村漫水桥项目"/>
    <x v="0"/>
    <x v="0"/>
  </r>
  <r>
    <x v="17"/>
    <x v="152"/>
    <x v="1"/>
    <x v="0"/>
    <s v="2021年泌阳县泰山庙镇岗李村漫水桥项目"/>
    <x v="0"/>
    <x v="0"/>
  </r>
  <r>
    <x v="17"/>
    <x v="152"/>
    <x v="1"/>
    <x v="0"/>
    <s v="2021年泌阳县泰山庙镇姚庄村漫水桥项目"/>
    <x v="0"/>
    <x v="0"/>
  </r>
  <r>
    <x v="17"/>
    <x v="152"/>
    <x v="1"/>
    <x v="0"/>
    <s v="2021年泌阳县泰山庙镇陈力村平板桥引桥项目"/>
    <x v="0"/>
    <x v="0"/>
  </r>
  <r>
    <x v="17"/>
    <x v="152"/>
    <x v="1"/>
    <x v="0"/>
    <s v="2021年泌阳县郭集镇侉庄村涵桥项目"/>
    <x v="0"/>
    <x v="0"/>
  </r>
  <r>
    <x v="17"/>
    <x v="152"/>
    <x v="1"/>
    <x v="0"/>
    <s v="2021年泌阳县郭集镇石子村漫水桥项目"/>
    <x v="0"/>
    <x v="0"/>
  </r>
  <r>
    <x v="17"/>
    <x v="152"/>
    <x v="1"/>
    <x v="0"/>
    <s v="2021年泌阳县郭集镇刘庵村漫水桥项目"/>
    <x v="0"/>
    <x v="0"/>
  </r>
  <r>
    <x v="17"/>
    <x v="152"/>
    <x v="1"/>
    <x v="0"/>
    <s v="2021年泌阳县羊册镇砚洼村漫水桥项目"/>
    <x v="0"/>
    <x v="0"/>
  </r>
  <r>
    <x v="17"/>
    <x v="152"/>
    <x v="1"/>
    <x v="0"/>
    <s v="2021年泌阳县羊册镇关帝庙村漫水桥项目"/>
    <x v="0"/>
    <x v="0"/>
  </r>
  <r>
    <x v="17"/>
    <x v="152"/>
    <x v="1"/>
    <x v="0"/>
    <s v="2021年泌阳县春水镇沈楼村漫水桥项目"/>
    <x v="0"/>
    <x v="0"/>
  </r>
  <r>
    <x v="17"/>
    <x v="152"/>
    <x v="1"/>
    <x v="0"/>
    <s v="2021年泌阳县春水镇毛胡张村平板桥项目"/>
    <x v="0"/>
    <x v="0"/>
  </r>
  <r>
    <x v="17"/>
    <x v="152"/>
    <x v="1"/>
    <x v="0"/>
    <s v="2021年泌阳县郭集镇郭集村水泥路、排水渠修复（重建）项目"/>
    <x v="0"/>
    <x v="6"/>
  </r>
  <r>
    <x v="17"/>
    <x v="152"/>
    <x v="1"/>
    <x v="0"/>
    <s v="2021年泌阳县马谷田镇河南村平板桥项目"/>
    <x v="0"/>
    <x v="0"/>
  </r>
  <r>
    <x v="17"/>
    <x v="152"/>
    <x v="1"/>
    <x v="0"/>
    <s v="泌阳县_村基础设施_2021年泌阳县铜山乡焦竹园易地搬迁安置社区巩固提升项目"/>
    <x v="0"/>
    <x v="0"/>
  </r>
  <r>
    <x v="17"/>
    <x v="152"/>
    <x v="1"/>
    <x v="0"/>
    <s v="泌阳县_项目管理费_2021年泌阳县项目管理费"/>
    <x v="2"/>
    <x v="3"/>
  </r>
  <r>
    <x v="17"/>
    <x v="152"/>
    <x v="1"/>
    <x v="1"/>
    <s v="2022年泌阳县春水镇和庄村巩固基础设施提升项目"/>
    <x v="0"/>
    <x v="0"/>
  </r>
  <r>
    <x v="17"/>
    <x v="152"/>
    <x v="1"/>
    <x v="1"/>
    <s v="2022年泌阳县春水镇毛胡张村巩固基础设施提升项目"/>
    <x v="0"/>
    <x v="0"/>
  </r>
  <r>
    <x v="17"/>
    <x v="152"/>
    <x v="1"/>
    <x v="1"/>
    <s v="2022年泌阳县付庄乡李岗村巩固基础设施提升项目"/>
    <x v="0"/>
    <x v="0"/>
  </r>
  <r>
    <x v="17"/>
    <x v="152"/>
    <x v="1"/>
    <x v="1"/>
    <s v="2022年泌阳县高店镇柏棚村巩固基础设施提升项目"/>
    <x v="0"/>
    <x v="0"/>
  </r>
  <r>
    <x v="17"/>
    <x v="152"/>
    <x v="1"/>
    <x v="1"/>
    <s v="2022年泌阳县高店镇中管村巩固基础设施提升项目"/>
    <x v="0"/>
    <x v="0"/>
  </r>
  <r>
    <x v="17"/>
    <x v="152"/>
    <x v="1"/>
    <x v="1"/>
    <s v="2022年泌阳县高店镇瓦房村巩固基础设施提升项目"/>
    <x v="0"/>
    <x v="0"/>
  </r>
  <r>
    <x v="17"/>
    <x v="152"/>
    <x v="1"/>
    <x v="1"/>
    <s v="2022年泌阳县高邑镇罗沙坡村巩固基础设施提升项目"/>
    <x v="0"/>
    <x v="0"/>
  </r>
  <r>
    <x v="17"/>
    <x v="152"/>
    <x v="1"/>
    <x v="1"/>
    <s v="2022年泌阳县古城七里岗巩固基础设施提升项目"/>
    <x v="0"/>
    <x v="0"/>
  </r>
  <r>
    <x v="17"/>
    <x v="152"/>
    <x v="1"/>
    <x v="1"/>
    <s v="2022年泌阳县泌水韩岗村巩固基础设施提升项目"/>
    <x v="0"/>
    <x v="0"/>
  </r>
  <r>
    <x v="17"/>
    <x v="152"/>
    <x v="1"/>
    <x v="1"/>
    <s v="2022年泌阳县官庄镇官南村巩固基础设施提升项目"/>
    <x v="0"/>
    <x v="0"/>
  </r>
  <r>
    <x v="17"/>
    <x v="152"/>
    <x v="1"/>
    <x v="1"/>
    <s v="2022年泌阳县官庄镇蒋庄村巩固基础设施提升项目"/>
    <x v="0"/>
    <x v="0"/>
  </r>
  <r>
    <x v="17"/>
    <x v="152"/>
    <x v="1"/>
    <x v="1"/>
    <s v="2022年泌阳县官庄镇梁河村巩固基础设施提升项目"/>
    <x v="0"/>
    <x v="0"/>
  </r>
  <r>
    <x v="17"/>
    <x v="152"/>
    <x v="1"/>
    <x v="1"/>
    <s v="2022年泌阳县官庄镇楼房村巩固基础设施提升项目"/>
    <x v="0"/>
    <x v="0"/>
  </r>
  <r>
    <x v="17"/>
    <x v="152"/>
    <x v="1"/>
    <x v="1"/>
    <s v="2022年泌阳县官庄镇铁王村巩固基础设施提升项目"/>
    <x v="0"/>
    <x v="0"/>
  </r>
  <r>
    <x v="17"/>
    <x v="152"/>
    <x v="1"/>
    <x v="1"/>
    <s v="2022年泌阳县官庄镇寺东村巩固基础设施提升项目"/>
    <x v="0"/>
    <x v="0"/>
  </r>
  <r>
    <x v="17"/>
    <x v="152"/>
    <x v="1"/>
    <x v="1"/>
    <s v="2022年泌阳县郭集镇大苏庄村巩固基础设施提升项目"/>
    <x v="0"/>
    <x v="0"/>
  </r>
  <r>
    <x v="17"/>
    <x v="152"/>
    <x v="1"/>
    <x v="1"/>
    <s v="2022年泌阳县郭集镇柳树王村巩固基础设施提升项目"/>
    <x v="0"/>
    <x v="0"/>
  </r>
  <r>
    <x v="17"/>
    <x v="152"/>
    <x v="1"/>
    <x v="1"/>
    <s v="2022年泌阳县郭集镇高庄村巩固基础设施提升项目"/>
    <x v="0"/>
    <x v="0"/>
  </r>
  <r>
    <x v="17"/>
    <x v="152"/>
    <x v="1"/>
    <x v="1"/>
    <s v="2022年泌阳县郭集镇三官村巩固基础设施提升项目"/>
    <x v="0"/>
    <x v="0"/>
  </r>
  <r>
    <x v="17"/>
    <x v="152"/>
    <x v="1"/>
    <x v="1"/>
    <s v="2022年泌阳县花园街道冢子居委施庄巩固基础设施提升项目"/>
    <x v="0"/>
    <x v="0"/>
  </r>
  <r>
    <x v="17"/>
    <x v="152"/>
    <x v="1"/>
    <x v="1"/>
    <s v="2022年泌阳县花园街道三里岔居委巩固基础设施提升项目"/>
    <x v="0"/>
    <x v="0"/>
  </r>
  <r>
    <x v="17"/>
    <x v="152"/>
    <x v="1"/>
    <x v="1"/>
    <s v="2022年泌阳县花园街道黄楝树居委巩固基础设施提升项目"/>
    <x v="0"/>
    <x v="0"/>
  </r>
  <r>
    <x v="17"/>
    <x v="152"/>
    <x v="1"/>
    <x v="1"/>
    <s v="2022年泌阳县黄山乡安庄村巩固基础设施提升项目"/>
    <x v="0"/>
    <x v="0"/>
  </r>
  <r>
    <x v="17"/>
    <x v="152"/>
    <x v="1"/>
    <x v="1"/>
    <s v="2022年泌阳县黄山口乡沈庄村巩固基础设施提升项目"/>
    <x v="0"/>
    <x v="0"/>
  </r>
  <r>
    <x v="17"/>
    <x v="152"/>
    <x v="1"/>
    <x v="1"/>
    <s v="2022年泌阳县黄山乡下罗村巩固基础设施提升项目"/>
    <x v="0"/>
    <x v="0"/>
  </r>
  <r>
    <x v="17"/>
    <x v="152"/>
    <x v="1"/>
    <x v="1"/>
    <s v="2022年泌阳县贾楼乡稻谷田村巩固基础设施提升项目"/>
    <x v="0"/>
    <x v="0"/>
  </r>
  <r>
    <x v="17"/>
    <x v="152"/>
    <x v="1"/>
    <x v="1"/>
    <s v="2022年泌阳县马谷田镇河南村巩固基础设施提升项目"/>
    <x v="0"/>
    <x v="0"/>
  </r>
  <r>
    <x v="17"/>
    <x v="152"/>
    <x v="1"/>
    <x v="1"/>
    <s v="2022年泌阳县马谷田镇王冲村巩固基础设施提升项目"/>
    <x v="0"/>
    <x v="0"/>
  </r>
  <r>
    <x v="17"/>
    <x v="152"/>
    <x v="1"/>
    <x v="1"/>
    <s v="2022年泌阳县马谷田镇肖岭村巩固基础设施提升项目"/>
    <x v="0"/>
    <x v="0"/>
  </r>
  <r>
    <x v="17"/>
    <x v="152"/>
    <x v="1"/>
    <x v="1"/>
    <s v="2022年泌阳县马谷田镇下河村巩固基础设施提升项目"/>
    <x v="0"/>
    <x v="0"/>
  </r>
  <r>
    <x v="17"/>
    <x v="152"/>
    <x v="1"/>
    <x v="1"/>
    <s v="2022年泌阳县马谷田镇郭岗村巩固基础设施提升项目"/>
    <x v="0"/>
    <x v="0"/>
  </r>
  <r>
    <x v="17"/>
    <x v="152"/>
    <x v="1"/>
    <x v="1"/>
    <s v="2022年泌阳县盘古乡磨山村巩固基础设施提升项目"/>
    <x v="0"/>
    <x v="0"/>
  </r>
  <r>
    <x v="17"/>
    <x v="152"/>
    <x v="1"/>
    <x v="1"/>
    <s v="2022年泌阳县盘古乡柏树庄村巩固基础设施提升项目"/>
    <x v="0"/>
    <x v="0"/>
  </r>
  <r>
    <x v="17"/>
    <x v="152"/>
    <x v="1"/>
    <x v="1"/>
    <s v="2022年泌阳县赊湾镇王闫村巩固基础设施提升项目"/>
    <x v="0"/>
    <x v="0"/>
  </r>
  <r>
    <x v="17"/>
    <x v="152"/>
    <x v="1"/>
    <x v="1"/>
    <s v="2022年泌阳县赊湾镇马楼村巩固基础设施提升项目"/>
    <x v="0"/>
    <x v="0"/>
  </r>
  <r>
    <x v="17"/>
    <x v="152"/>
    <x v="1"/>
    <x v="1"/>
    <s v="2022年泌阳县赊湾镇王庄村巩固基础设施提升项目"/>
    <x v="0"/>
    <x v="0"/>
  </r>
  <r>
    <x v="17"/>
    <x v="152"/>
    <x v="1"/>
    <x v="1"/>
    <s v="2022年泌阳县双庙街乡贾洼村巩固基础设施提升项目"/>
    <x v="0"/>
    <x v="0"/>
  </r>
  <r>
    <x v="17"/>
    <x v="152"/>
    <x v="1"/>
    <x v="1"/>
    <s v="2022年泌阳县泰山庙镇惠河村巩固基础设施提升项目"/>
    <x v="0"/>
    <x v="0"/>
  </r>
  <r>
    <x v="17"/>
    <x v="152"/>
    <x v="1"/>
    <x v="1"/>
    <s v="2022年泌阳县泰山庙镇陈力村巩固基础设施提升项目"/>
    <x v="0"/>
    <x v="0"/>
  </r>
  <r>
    <x v="17"/>
    <x v="152"/>
    <x v="1"/>
    <x v="1"/>
    <s v="2022年泌阳县泰山庙镇泉河村巩固基础设施提升项目"/>
    <x v="0"/>
    <x v="0"/>
  </r>
  <r>
    <x v="17"/>
    <x v="152"/>
    <x v="1"/>
    <x v="1"/>
    <s v="2022年泌阳县泰山庙镇岗李村巩固基础设施提升项目"/>
    <x v="0"/>
    <x v="0"/>
  </r>
  <r>
    <x v="17"/>
    <x v="152"/>
    <x v="1"/>
    <x v="1"/>
    <s v="2022年泌阳县铜山乡楼房岭村巩固基础设施提升项目"/>
    <x v="0"/>
    <x v="0"/>
  </r>
  <r>
    <x v="17"/>
    <x v="152"/>
    <x v="1"/>
    <x v="1"/>
    <s v="2022年泌阳铜县山乡郑庄村巩固基础设施提升项目"/>
    <x v="0"/>
    <x v="0"/>
  </r>
  <r>
    <x v="17"/>
    <x v="152"/>
    <x v="1"/>
    <x v="1"/>
    <s v="2022年泌阳县王店镇靳庄村巩固基础设施提升项目"/>
    <x v="0"/>
    <x v="0"/>
  </r>
  <r>
    <x v="17"/>
    <x v="152"/>
    <x v="1"/>
    <x v="1"/>
    <s v="2022年泌阳县王店镇冯蒋村巩固基础设施提升项目"/>
    <x v="0"/>
    <x v="0"/>
  </r>
  <r>
    <x v="17"/>
    <x v="152"/>
    <x v="1"/>
    <x v="1"/>
    <s v="2022年泌阳县王店镇夏楼村巩固基础设施提升项目"/>
    <x v="0"/>
    <x v="0"/>
  </r>
  <r>
    <x v="17"/>
    <x v="152"/>
    <x v="1"/>
    <x v="1"/>
    <s v="2022年泌阳县下碑寺乡四河村巩固基础设施提升项目"/>
    <x v="0"/>
    <x v="0"/>
  </r>
  <r>
    <x v="17"/>
    <x v="152"/>
    <x v="1"/>
    <x v="1"/>
    <s v="2022年泌阳县象河乡焦林村巩固基础设施提升项目"/>
    <x v="0"/>
    <x v="0"/>
  </r>
  <r>
    <x v="17"/>
    <x v="152"/>
    <x v="1"/>
    <x v="1"/>
    <s v="2022年泌阳县象河乡吴楼村巩固基础设施提升项目"/>
    <x v="0"/>
    <x v="0"/>
  </r>
  <r>
    <x v="17"/>
    <x v="152"/>
    <x v="1"/>
    <x v="1"/>
    <s v="2022年泌阳县象河乡象河村巩固基础设施提升项目"/>
    <x v="0"/>
    <x v="0"/>
  </r>
  <r>
    <x v="17"/>
    <x v="152"/>
    <x v="1"/>
    <x v="1"/>
    <s v="2022年泌阳县羊册镇关帝庙村巩固基础设施提升项目"/>
    <x v="0"/>
    <x v="0"/>
  </r>
  <r>
    <x v="17"/>
    <x v="152"/>
    <x v="1"/>
    <x v="1"/>
    <s v="2022年泌阳县羊册镇铁弗寺村巩固基础设施提升项目"/>
    <x v="0"/>
    <x v="0"/>
  </r>
  <r>
    <x v="17"/>
    <x v="152"/>
    <x v="1"/>
    <x v="1"/>
    <s v="2022年泌阳县羊册镇吉庄村巩固基础设施提升项目"/>
    <x v="0"/>
    <x v="0"/>
  </r>
  <r>
    <x v="17"/>
    <x v="152"/>
    <x v="1"/>
    <x v="1"/>
    <s v="2022年泌阳县杨家集镇郑庄村巩固基础设施提升项目"/>
    <x v="0"/>
    <x v="0"/>
  </r>
  <r>
    <x v="17"/>
    <x v="152"/>
    <x v="1"/>
    <x v="1"/>
    <s v="2022年泌阳县杨家集镇大徐村巩固基础设施提升项目"/>
    <x v="0"/>
    <x v="0"/>
  </r>
  <r>
    <x v="17"/>
    <x v="152"/>
    <x v="1"/>
    <x v="1"/>
    <s v="2022年泌阳县杨家集镇孟岗村巩固基础设施提升项目"/>
    <x v="0"/>
    <x v="0"/>
  </r>
  <r>
    <x v="17"/>
    <x v="152"/>
    <x v="1"/>
    <x v="1"/>
    <s v="2022年泌阳县象河乡何庄村委道路项目"/>
    <x v="0"/>
    <x v="0"/>
  </r>
  <r>
    <x v="17"/>
    <x v="152"/>
    <x v="1"/>
    <x v="1"/>
    <s v="2022年泌阳县象河乡刘台村委道路项目"/>
    <x v="0"/>
    <x v="0"/>
  </r>
  <r>
    <x v="17"/>
    <x v="152"/>
    <x v="1"/>
    <x v="1"/>
    <s v="2022年泌阳县象河乡何庄村委道路项目"/>
    <x v="0"/>
    <x v="0"/>
  </r>
  <r>
    <x v="17"/>
    <x v="152"/>
    <x v="1"/>
    <x v="1"/>
    <s v="2022年泌阳县象河乡刘台村委道路项目"/>
    <x v="0"/>
    <x v="0"/>
  </r>
  <r>
    <x v="17"/>
    <x v="152"/>
    <x v="1"/>
    <x v="1"/>
    <s v="2022年泌阳县象河乡吴楼村委道路项目"/>
    <x v="0"/>
    <x v="0"/>
  </r>
  <r>
    <x v="17"/>
    <x v="152"/>
    <x v="1"/>
    <x v="1"/>
    <s v="2022年泌阳县象河乡上曹村委道路项目"/>
    <x v="0"/>
    <x v="0"/>
  </r>
  <r>
    <x v="17"/>
    <x v="152"/>
    <x v="1"/>
    <x v="1"/>
    <s v="2022年泌阳县黄山口乡下罗村委道路项目"/>
    <x v="0"/>
    <x v="0"/>
  </r>
  <r>
    <x v="17"/>
    <x v="152"/>
    <x v="1"/>
    <x v="1"/>
    <s v="2022年泌阳县春水镇樊洼村委会道路项目"/>
    <x v="0"/>
    <x v="0"/>
  </r>
  <r>
    <x v="17"/>
    <x v="152"/>
    <x v="1"/>
    <x v="1"/>
    <s v="2022年泌阳县春水镇樊洼村委会道路项目"/>
    <x v="0"/>
    <x v="0"/>
  </r>
  <r>
    <x v="17"/>
    <x v="152"/>
    <x v="1"/>
    <x v="1"/>
    <s v="2022年泌阳县春水镇樊洼村委会道路项目"/>
    <x v="0"/>
    <x v="0"/>
  </r>
  <r>
    <x v="17"/>
    <x v="152"/>
    <x v="1"/>
    <x v="1"/>
    <s v="2022年泌阳县春水镇铁冲、前邓村委会道路项目"/>
    <x v="0"/>
    <x v="0"/>
  </r>
  <r>
    <x v="17"/>
    <x v="152"/>
    <x v="1"/>
    <x v="1"/>
    <s v="2022年泌阳县马谷田镇王冲村委会道路项目"/>
    <x v="0"/>
    <x v="0"/>
  </r>
  <r>
    <x v="17"/>
    <x v="152"/>
    <x v="1"/>
    <x v="1"/>
    <s v="2022年泌阳县马谷田镇王冲村委会道路项目"/>
    <x v="0"/>
    <x v="0"/>
  </r>
  <r>
    <x v="17"/>
    <x v="152"/>
    <x v="1"/>
    <x v="1"/>
    <s v="2022年泌阳县马谷田镇肖岭村委会道路项目"/>
    <x v="0"/>
    <x v="0"/>
  </r>
  <r>
    <x v="17"/>
    <x v="152"/>
    <x v="1"/>
    <x v="1"/>
    <s v="2022年泌阳县王店镇姜庄村委道路项目"/>
    <x v="0"/>
    <x v="0"/>
  </r>
  <r>
    <x v="17"/>
    <x v="152"/>
    <x v="1"/>
    <x v="1"/>
    <s v="2022年泌阳县王店镇上岗村委道路项目"/>
    <x v="0"/>
    <x v="0"/>
  </r>
  <r>
    <x v="17"/>
    <x v="152"/>
    <x v="1"/>
    <x v="1"/>
    <s v="2022年泌阳县王店镇姜庄村委道路项目"/>
    <x v="0"/>
    <x v="0"/>
  </r>
  <r>
    <x v="17"/>
    <x v="152"/>
    <x v="1"/>
    <x v="1"/>
    <s v="2022年泌阳县王店镇姜庄等六村委道路项目"/>
    <x v="0"/>
    <x v="0"/>
  </r>
  <r>
    <x v="17"/>
    <x v="152"/>
    <x v="1"/>
    <x v="1"/>
    <s v="2022年泌阳县王店镇昌庄村委道路项目"/>
    <x v="0"/>
    <x v="0"/>
  </r>
  <r>
    <x v="17"/>
    <x v="152"/>
    <x v="1"/>
    <x v="1"/>
    <s v="2022年泌阳县王店镇马庄村委道路项目"/>
    <x v="0"/>
    <x v="0"/>
  </r>
  <r>
    <x v="17"/>
    <x v="152"/>
    <x v="1"/>
    <x v="1"/>
    <s v="2022年泌阳县羊册镇姚庄村委村内道路项目"/>
    <x v="0"/>
    <x v="0"/>
  </r>
  <r>
    <x v="17"/>
    <x v="152"/>
    <x v="1"/>
    <x v="1"/>
    <s v="2022年泌阳县羊册镇吉庄村委村内道路项目"/>
    <x v="0"/>
    <x v="0"/>
  </r>
  <r>
    <x v="17"/>
    <x v="152"/>
    <x v="1"/>
    <x v="1"/>
    <s v="2022年泌阳县羊册镇砖台李村委村内道路项目"/>
    <x v="0"/>
    <x v="0"/>
  </r>
  <r>
    <x v="17"/>
    <x v="152"/>
    <x v="1"/>
    <x v="1"/>
    <s v="2022年泌阳县羊册镇宋庄村委道路项目"/>
    <x v="0"/>
    <x v="0"/>
  </r>
  <r>
    <x v="17"/>
    <x v="152"/>
    <x v="1"/>
    <x v="1"/>
    <s v="2022年泌阳县铜山乡山头村委道路项目"/>
    <x v="0"/>
    <x v="0"/>
  </r>
  <r>
    <x v="17"/>
    <x v="152"/>
    <x v="1"/>
    <x v="1"/>
    <s v="2022年泌阳县铜山乡郑庄村委道路项目"/>
    <x v="0"/>
    <x v="0"/>
  </r>
  <r>
    <x v="17"/>
    <x v="152"/>
    <x v="1"/>
    <x v="1"/>
    <s v="2022年泌阳县铜山乡彭庄村委道路项目"/>
    <x v="0"/>
    <x v="0"/>
  </r>
  <r>
    <x v="17"/>
    <x v="152"/>
    <x v="1"/>
    <x v="1"/>
    <s v="2022年泌阳县付庄乡崔庄村委道路项目"/>
    <x v="0"/>
    <x v="0"/>
  </r>
  <r>
    <x v="17"/>
    <x v="152"/>
    <x v="1"/>
    <x v="1"/>
    <s v="2022年泌阳县付庄乡刘庄村委道路项目"/>
    <x v="0"/>
    <x v="0"/>
  </r>
  <r>
    <x v="17"/>
    <x v="152"/>
    <x v="1"/>
    <x v="1"/>
    <s v="2022年泌阳县泰山庙镇赵庄村委道路项目"/>
    <x v="0"/>
    <x v="0"/>
  </r>
  <r>
    <x v="17"/>
    <x v="152"/>
    <x v="1"/>
    <x v="1"/>
    <s v="2022年泌阳县泰山庙镇油坊村委道路项目"/>
    <x v="0"/>
    <x v="0"/>
  </r>
  <r>
    <x v="17"/>
    <x v="152"/>
    <x v="1"/>
    <x v="1"/>
    <s v="2022年泌阳县象河乡何庄村委桥梁项目"/>
    <x v="0"/>
    <x v="0"/>
  </r>
  <r>
    <x v="17"/>
    <x v="152"/>
    <x v="1"/>
    <x v="1"/>
    <s v="2022年泌阳县象河乡刘台村委桥梁项目"/>
    <x v="0"/>
    <x v="0"/>
  </r>
  <r>
    <x v="17"/>
    <x v="152"/>
    <x v="1"/>
    <x v="1"/>
    <s v="2022年泌阳县象河乡刘台村委桥梁项目"/>
    <x v="0"/>
    <x v="0"/>
  </r>
  <r>
    <x v="17"/>
    <x v="152"/>
    <x v="1"/>
    <x v="1"/>
    <s v="2022年泌阳县王店镇老林村委桥梁项目"/>
    <x v="0"/>
    <x v="0"/>
  </r>
  <r>
    <x v="17"/>
    <x v="152"/>
    <x v="1"/>
    <x v="1"/>
    <s v="2022年泌阳县羊册镇宋庄村委桥梁项目"/>
    <x v="0"/>
    <x v="0"/>
  </r>
  <r>
    <x v="17"/>
    <x v="152"/>
    <x v="1"/>
    <x v="1"/>
    <s v="2022年泌阳县付庄乡崔庄村委桥梁项目"/>
    <x v="0"/>
    <x v="0"/>
  </r>
  <r>
    <x v="17"/>
    <x v="152"/>
    <x v="1"/>
    <x v="1"/>
    <s v="2022年泌阳县花园街道冢子居委施庄排水管网工程项目"/>
    <x v="0"/>
    <x v="13"/>
  </r>
  <r>
    <x v="17"/>
    <x v="152"/>
    <x v="1"/>
    <x v="1"/>
    <s v="2022年泌阳县赊湾镇人居环境污水处理系统建设项目"/>
    <x v="0"/>
    <x v="13"/>
  </r>
  <r>
    <x v="17"/>
    <x v="152"/>
    <x v="1"/>
    <x v="1"/>
    <s v="2022年泌阳县双庙街乡人居环境污水处理系统建设项目"/>
    <x v="0"/>
    <x v="13"/>
  </r>
  <r>
    <x v="17"/>
    <x v="152"/>
    <x v="1"/>
    <x v="1"/>
    <s v="2022年泌阳县泰山庙镇人居环境污水处理系统建设项目"/>
    <x v="0"/>
    <x v="13"/>
  </r>
  <r>
    <x v="17"/>
    <x v="152"/>
    <x v="1"/>
    <x v="1"/>
    <s v="2022年泌阳县官庄镇人居环境污水处理系统建设项目"/>
    <x v="0"/>
    <x v="13"/>
  </r>
  <r>
    <x v="17"/>
    <x v="152"/>
    <x v="1"/>
    <x v="1"/>
    <s v="2022年泌阳县付庄乡人居环境污水处理系统建设项目"/>
    <x v="0"/>
    <x v="13"/>
  </r>
  <r>
    <x v="17"/>
    <x v="152"/>
    <x v="1"/>
    <x v="1"/>
    <s v="2022年泌阳县下碑寺乡人居环境污水处理系统建设项目"/>
    <x v="0"/>
    <x v="13"/>
  </r>
  <r>
    <x v="17"/>
    <x v="152"/>
    <x v="1"/>
    <x v="1"/>
    <s v="2022年泌阳县象河乡人居环境污水处理系统建设项目"/>
    <x v="0"/>
    <x v="13"/>
  </r>
  <r>
    <x v="17"/>
    <x v="152"/>
    <x v="1"/>
    <x v="1"/>
    <s v="2022年泌阳县马谷田镇人居环境污水处理系统建设项目"/>
    <x v="0"/>
    <x v="13"/>
  </r>
  <r>
    <x v="17"/>
    <x v="152"/>
    <x v="1"/>
    <x v="1"/>
    <s v="2022年泌阳县高邑镇人居环境污水处理系统建设项目"/>
    <x v="0"/>
    <x v="13"/>
  </r>
  <r>
    <x v="17"/>
    <x v="152"/>
    <x v="1"/>
    <x v="1"/>
    <s v="2022年泌阳县花园街道办事处人居环境污水处理系统建设项目"/>
    <x v="0"/>
    <x v="13"/>
  </r>
  <r>
    <x v="17"/>
    <x v="152"/>
    <x v="1"/>
    <x v="1"/>
    <s v="2022年泌阳县古城街道办事处人居环境污水处理系统建设项目"/>
    <x v="0"/>
    <x v="13"/>
  </r>
  <r>
    <x v="17"/>
    <x v="152"/>
    <x v="1"/>
    <x v="1"/>
    <s v="2022年泌阳县贾楼乡禹楼村水毁及村基础设施巩固提升项目"/>
    <x v="0"/>
    <x v="19"/>
  </r>
  <r>
    <x v="17"/>
    <x v="152"/>
    <x v="1"/>
    <x v="1"/>
    <s v="2022年泌阳县贾楼乡杨台村水毁及村基础设施巩固提升项目"/>
    <x v="0"/>
    <x v="19"/>
  </r>
  <r>
    <x v="17"/>
    <x v="152"/>
    <x v="1"/>
    <x v="1"/>
    <s v="2022年泌阳县铜山乡上邵村水毁及村基础设施巩固提升项目"/>
    <x v="0"/>
    <x v="19"/>
  </r>
  <r>
    <x v="17"/>
    <x v="152"/>
    <x v="1"/>
    <x v="1"/>
    <s v="2022年泌阳县铜山乡大路庄村水毁及村基础设施巩固提升项目"/>
    <x v="0"/>
    <x v="19"/>
  </r>
  <r>
    <x v="17"/>
    <x v="152"/>
    <x v="1"/>
    <x v="1"/>
    <s v="2022年泌阳县铜山乡缸窑村村水毁及村基础设施巩固提升项目"/>
    <x v="0"/>
    <x v="19"/>
  </r>
  <r>
    <x v="17"/>
    <x v="152"/>
    <x v="1"/>
    <x v="1"/>
    <s v="2022年泌阳县马谷田镇郭岗村水毁及村基础设施巩固提升项目"/>
    <x v="0"/>
    <x v="19"/>
  </r>
  <r>
    <x v="17"/>
    <x v="152"/>
    <x v="1"/>
    <x v="1"/>
    <s v="2022年泌阳县双庙乡康庄村水毁及村基础设施巩固提升项目"/>
    <x v="0"/>
    <x v="19"/>
  </r>
  <r>
    <x v="17"/>
    <x v="152"/>
    <x v="1"/>
    <x v="1"/>
    <s v="2022年泌阳县泰山庙镇老庄村水毁及村基础设施巩固提升项目"/>
    <x v="0"/>
    <x v="19"/>
  </r>
  <r>
    <x v="17"/>
    <x v="152"/>
    <x v="1"/>
    <x v="1"/>
    <s v="2022年泌阳县泰山庙镇赵洼村水毁及村基础设施巩固提升项目"/>
    <x v="0"/>
    <x v="19"/>
  </r>
  <r>
    <x v="17"/>
    <x v="152"/>
    <x v="1"/>
    <x v="1"/>
    <s v="2022年泌阳县下碑寺乡石灰窑易地扶贫搬迁安置区基础防护工程项目"/>
    <x v="0"/>
    <x v="9"/>
  </r>
  <r>
    <x v="17"/>
    <x v="152"/>
    <x v="1"/>
    <x v="1"/>
    <s v="泌阳县_产业项目_2022年泌阳县春水镇产业到户奖补项目"/>
    <x v="1"/>
    <x v="8"/>
  </r>
  <r>
    <x v="17"/>
    <x v="152"/>
    <x v="1"/>
    <x v="1"/>
    <s v="泌阳县_产业项目_2022年泌阳县古城办事处产业到户奖补项目"/>
    <x v="1"/>
    <x v="8"/>
  </r>
  <r>
    <x v="17"/>
    <x v="152"/>
    <x v="1"/>
    <x v="1"/>
    <s v="泌阳县_产业项目_2022年泌阳县花园办事处产业到户奖补项目"/>
    <x v="1"/>
    <x v="8"/>
  </r>
  <r>
    <x v="17"/>
    <x v="152"/>
    <x v="1"/>
    <x v="1"/>
    <s v="泌阳县_产业项目_2022年泌阳县马谷田镇产业到户奖补项目"/>
    <x v="1"/>
    <x v="8"/>
  </r>
  <r>
    <x v="17"/>
    <x v="152"/>
    <x v="1"/>
    <x v="1"/>
    <s v="泌阳县_产业项目_2022年泌阳县泌水办事处产业到户奖补项目"/>
    <x v="1"/>
    <x v="8"/>
  </r>
  <r>
    <x v="17"/>
    <x v="152"/>
    <x v="1"/>
    <x v="1"/>
    <s v="泌阳县_产业项目_2022年泌阳县杨家集镇产业到户奖补项目"/>
    <x v="1"/>
    <x v="8"/>
  </r>
  <r>
    <x v="17"/>
    <x v="152"/>
    <x v="1"/>
    <x v="1"/>
    <s v="泌阳县_产业项目_2022年泌阳县铜山乡产业到户奖补项目"/>
    <x v="1"/>
    <x v="8"/>
  </r>
  <r>
    <x v="17"/>
    <x v="152"/>
    <x v="1"/>
    <x v="1"/>
    <s v="泌阳县_产业项目_2022年泌阳县盘古乡产业到户奖补项目"/>
    <x v="1"/>
    <x v="8"/>
  </r>
  <r>
    <x v="17"/>
    <x v="152"/>
    <x v="1"/>
    <x v="1"/>
    <s v="泌阳县_产业项目_2022年泌阳县象河乡产业到户奖补项目"/>
    <x v="1"/>
    <x v="8"/>
  </r>
  <r>
    <x v="17"/>
    <x v="152"/>
    <x v="1"/>
    <x v="1"/>
    <s v="泌阳县_产业项目_2022年泌阳县王店镇产业到户奖补项目"/>
    <x v="1"/>
    <x v="8"/>
  </r>
  <r>
    <x v="17"/>
    <x v="152"/>
    <x v="1"/>
    <x v="1"/>
    <s v="泌阳县_产业项目_2022年泌阳县黄山口乡产业到户奖补项目"/>
    <x v="1"/>
    <x v="8"/>
  </r>
  <r>
    <x v="17"/>
    <x v="152"/>
    <x v="1"/>
    <x v="1"/>
    <s v="泌阳县_产业项目_2022年泌阳县高邑乡产业到户奖补项目"/>
    <x v="1"/>
    <x v="8"/>
  </r>
  <r>
    <x v="17"/>
    <x v="152"/>
    <x v="1"/>
    <x v="1"/>
    <s v="泌阳县_产业项目_2022年泌阳县高店镇产业到户奖补项目"/>
    <x v="1"/>
    <x v="8"/>
  </r>
  <r>
    <x v="17"/>
    <x v="152"/>
    <x v="1"/>
    <x v="1"/>
    <s v="泌阳县_产业项目_2022年泌阳县羊册镇产业到户奖补项目"/>
    <x v="1"/>
    <x v="8"/>
  </r>
  <r>
    <x v="17"/>
    <x v="152"/>
    <x v="1"/>
    <x v="1"/>
    <s v="泌阳县_产业项目_2022年泌阳县泰山庙镇产业到户奖补项目"/>
    <x v="1"/>
    <x v="8"/>
  </r>
  <r>
    <x v="17"/>
    <x v="152"/>
    <x v="1"/>
    <x v="1"/>
    <s v="泌阳县_产业项目_2022年泌阳县郭集镇产业到户奖补项目"/>
    <x v="1"/>
    <x v="8"/>
  </r>
  <r>
    <x v="17"/>
    <x v="152"/>
    <x v="1"/>
    <x v="1"/>
    <s v="泌阳县_产业项目_2022年泌阳县赊湾镇产业到户奖补项目"/>
    <x v="1"/>
    <x v="8"/>
  </r>
  <r>
    <x v="17"/>
    <x v="152"/>
    <x v="1"/>
    <x v="1"/>
    <s v="泌阳县_产业项目_2022年泌阳县下碑寺乡产业到户奖补项目"/>
    <x v="1"/>
    <x v="8"/>
  </r>
  <r>
    <x v="17"/>
    <x v="152"/>
    <x v="1"/>
    <x v="1"/>
    <s v="泌阳县_产业项目_2022年泌阳县官庄镇产业到户奖补项目"/>
    <x v="1"/>
    <x v="8"/>
  </r>
  <r>
    <x v="17"/>
    <x v="152"/>
    <x v="1"/>
    <x v="1"/>
    <s v="泌阳县_产业项目_2022年泌阳县付庄乡产业到户奖补项目"/>
    <x v="1"/>
    <x v="8"/>
  </r>
  <r>
    <x v="17"/>
    <x v="152"/>
    <x v="1"/>
    <x v="1"/>
    <s v="泌阳县_产业项目_2022年泌阳县古城办事处产业到户奖补项目(二批）"/>
    <x v="1"/>
    <x v="8"/>
  </r>
  <r>
    <x v="17"/>
    <x v="152"/>
    <x v="1"/>
    <x v="1"/>
    <s v="泌阳县_产业项目_2022年泌阳县下碑寺乡产业到户奖补项目(二批）"/>
    <x v="1"/>
    <x v="8"/>
  </r>
  <r>
    <x v="17"/>
    <x v="152"/>
    <x v="1"/>
    <x v="1"/>
    <s v="泌阳县_产业项目_2022年泌阳县高店镇产业到户奖补项目(二批）"/>
    <x v="1"/>
    <x v="8"/>
  </r>
  <r>
    <x v="17"/>
    <x v="152"/>
    <x v="1"/>
    <x v="1"/>
    <s v="泌阳县_产业项目_2022年泌阳县象河乡产业到户奖补项目(二批）"/>
    <x v="1"/>
    <x v="8"/>
  </r>
  <r>
    <x v="17"/>
    <x v="152"/>
    <x v="1"/>
    <x v="1"/>
    <s v="泌阳县_产业项目_2022年泌阳县王店镇产业到户奖补项目(二批）"/>
    <x v="1"/>
    <x v="8"/>
  </r>
  <r>
    <x v="17"/>
    <x v="152"/>
    <x v="1"/>
    <x v="1"/>
    <s v="泌阳县_产业项目_2022年泌阳县泌水办事处产业到户奖补项目(二批）"/>
    <x v="1"/>
    <x v="8"/>
  </r>
  <r>
    <x v="17"/>
    <x v="152"/>
    <x v="1"/>
    <x v="1"/>
    <s v="泌阳县_产业项目_2022年泌阳县春水镇食用菌工厂化生态循环农业示范项目（嘉沁公司)"/>
    <x v="1"/>
    <x v="8"/>
  </r>
  <r>
    <x v="17"/>
    <x v="152"/>
    <x v="1"/>
    <x v="1"/>
    <s v="泌阳县_产业项目_2022年泌阳县付庄乡食用菌工厂化生态循环农业示范项目（嘉沁公司)"/>
    <x v="1"/>
    <x v="8"/>
  </r>
  <r>
    <x v="17"/>
    <x v="152"/>
    <x v="1"/>
    <x v="1"/>
    <s v="泌阳县_产业项目_2022年泌阳县高店镇食用菌工厂化生态循环农业示范项目（嘉沁公司)"/>
    <x v="1"/>
    <x v="8"/>
  </r>
  <r>
    <x v="17"/>
    <x v="152"/>
    <x v="1"/>
    <x v="1"/>
    <s v="泌阳县_产业项目_2022年泌阳县杨家集镇食用菌工厂化生态循环农业示范项目（嘉沁公司)"/>
    <x v="1"/>
    <x v="8"/>
  </r>
  <r>
    <x v="17"/>
    <x v="152"/>
    <x v="1"/>
    <x v="1"/>
    <s v="泌阳县_产业项目_2022年泌阳县高邑镇食用菌工厂化生态循环农业示范项目（嘉沁公司)"/>
    <x v="1"/>
    <x v="8"/>
  </r>
  <r>
    <x v="17"/>
    <x v="152"/>
    <x v="1"/>
    <x v="1"/>
    <s v="泌阳县_产业项目_2022年泌阳县古城街道办食用菌工厂化生态循环农业示范项目（嘉沁公司)"/>
    <x v="1"/>
    <x v="8"/>
  </r>
  <r>
    <x v="17"/>
    <x v="152"/>
    <x v="1"/>
    <x v="1"/>
    <s v="泌阳县_产业项目_2022年泌阳县羊册镇食用菌工厂化生态循环农业示范项目（嘉沁公司)"/>
    <x v="1"/>
    <x v="8"/>
  </r>
  <r>
    <x v="17"/>
    <x v="152"/>
    <x v="1"/>
    <x v="1"/>
    <s v="泌阳县_产业项目_2022年泌阳县官庄镇食用菌工厂化生态循环农业示范项目（嘉沁公司)"/>
    <x v="1"/>
    <x v="8"/>
  </r>
  <r>
    <x v="17"/>
    <x v="152"/>
    <x v="1"/>
    <x v="1"/>
    <s v="泌阳县_产业项目_2022年泌阳县郭集食用菌工厂化生态循环农业示范项目（嘉沁公司)"/>
    <x v="1"/>
    <x v="8"/>
  </r>
  <r>
    <x v="17"/>
    <x v="152"/>
    <x v="1"/>
    <x v="1"/>
    <s v="泌阳县_产业项目_2022年泌阳县花园办事处食用菌工厂化生态循环农业示范项目（嘉沁公司)"/>
    <x v="1"/>
    <x v="8"/>
  </r>
  <r>
    <x v="17"/>
    <x v="152"/>
    <x v="1"/>
    <x v="1"/>
    <s v="泌阳县_产业项目_2022年泌阳县象河乡食用菌工厂化生态循环农业示范项目（嘉沁公司)"/>
    <x v="1"/>
    <x v="8"/>
  </r>
  <r>
    <x v="17"/>
    <x v="152"/>
    <x v="1"/>
    <x v="1"/>
    <s v="泌阳县_产业项目_2022年泌阳县黄山口乡食用菌工厂化生态循环农业示范项目（嘉沁公司)"/>
    <x v="1"/>
    <x v="8"/>
  </r>
  <r>
    <x v="17"/>
    <x v="152"/>
    <x v="1"/>
    <x v="1"/>
    <s v="泌阳县_产业项目_2022年泌阳县下碑寺乡食用菌工厂化生态循环农业示范项目（嘉沁公司)"/>
    <x v="1"/>
    <x v="8"/>
  </r>
  <r>
    <x v="17"/>
    <x v="152"/>
    <x v="1"/>
    <x v="1"/>
    <s v="泌阳县_产业项目_2022年泌阳县贾楼食用菌工厂化生态循环农业示范项目（嘉沁公司)"/>
    <x v="1"/>
    <x v="8"/>
  </r>
  <r>
    <x v="17"/>
    <x v="152"/>
    <x v="1"/>
    <x v="1"/>
    <s v="泌阳县_产业项目_2022年泌阳县王店镇食用菌工厂化生态循环农业示范项目（嘉沁公司)"/>
    <x v="1"/>
    <x v="8"/>
  </r>
  <r>
    <x v="17"/>
    <x v="152"/>
    <x v="1"/>
    <x v="1"/>
    <s v="泌阳县_产业项目_2022年泌阳县泌水街道办事处食用菌工厂化生态循环农业示范项目（嘉沁公司)"/>
    <x v="1"/>
    <x v="8"/>
  </r>
  <r>
    <x v="17"/>
    <x v="152"/>
    <x v="1"/>
    <x v="1"/>
    <s v="泌阳县_产业项目_2022年泌阳县马谷田镇食用菌工厂化生态循环农业示范项目（嘉沁公司)"/>
    <x v="1"/>
    <x v="8"/>
  </r>
  <r>
    <x v="17"/>
    <x v="152"/>
    <x v="1"/>
    <x v="1"/>
    <s v="泌阳县_产业项目_2022年泌阳县铜山乡食用菌工厂化生态循环农业示范项目（嘉沁公司)"/>
    <x v="1"/>
    <x v="8"/>
  </r>
  <r>
    <x v="17"/>
    <x v="152"/>
    <x v="1"/>
    <x v="1"/>
    <s v="泌阳县_产业项目_2022年泌阳县盘古乡食用菌工厂化生态循环农业示范项目（嘉沁公司)"/>
    <x v="1"/>
    <x v="8"/>
  </r>
  <r>
    <x v="17"/>
    <x v="152"/>
    <x v="1"/>
    <x v="1"/>
    <s v="泌阳县_产业项目_2022年泌阳县泰山庙镇食用菌工厂化生态循环农业示范项目（嘉沁公司)"/>
    <x v="1"/>
    <x v="8"/>
  </r>
  <r>
    <x v="17"/>
    <x v="152"/>
    <x v="1"/>
    <x v="1"/>
    <s v="泌阳县_产业项目_2022年泌阳县赊湾镇食用菌工厂化生态循环农业示范项目（嘉沁公司)"/>
    <x v="1"/>
    <x v="8"/>
  </r>
  <r>
    <x v="17"/>
    <x v="152"/>
    <x v="1"/>
    <x v="1"/>
    <s v="泌阳县_产业项目_2022年泌阳县双庙街乡食用菌工厂化生态循环农业示范项目（嘉沁公司)"/>
    <x v="1"/>
    <x v="8"/>
  </r>
  <r>
    <x v="17"/>
    <x v="152"/>
    <x v="1"/>
    <x v="1"/>
    <s v="2022年泌阳县春水镇魏庄村村集体经济项目"/>
    <x v="1"/>
    <x v="8"/>
  </r>
  <r>
    <x v="17"/>
    <x v="152"/>
    <x v="1"/>
    <x v="1"/>
    <s v="2022年泌阳县高邑镇罗沙坡村村集体经济项目"/>
    <x v="1"/>
    <x v="8"/>
  </r>
  <r>
    <x v="17"/>
    <x v="152"/>
    <x v="1"/>
    <x v="1"/>
    <s v="2022年泌阳县高邑镇谭园村村集体经济项目"/>
    <x v="1"/>
    <x v="8"/>
  </r>
  <r>
    <x v="17"/>
    <x v="152"/>
    <x v="1"/>
    <x v="1"/>
    <s v="2022年泌阳县官庄镇段庄村村集体经济项目"/>
    <x v="1"/>
    <x v="8"/>
  </r>
  <r>
    <x v="17"/>
    <x v="152"/>
    <x v="1"/>
    <x v="1"/>
    <s v="2022年泌阳县花园高新庄居委村集体经济项目"/>
    <x v="1"/>
    <x v="8"/>
  </r>
  <r>
    <x v="17"/>
    <x v="152"/>
    <x v="1"/>
    <x v="1"/>
    <s v="2022年泌阳县黄山口乡安庄村村集体经济项目"/>
    <x v="1"/>
    <x v="8"/>
  </r>
  <r>
    <x v="17"/>
    <x v="152"/>
    <x v="1"/>
    <x v="1"/>
    <s v="2022年泌阳县马谷田镇堡子村村集体经济项目"/>
    <x v="1"/>
    <x v="8"/>
  </r>
  <r>
    <x v="17"/>
    <x v="152"/>
    <x v="1"/>
    <x v="1"/>
    <s v="2022年泌阳县盘古乡杨西庄村村集体经济项目"/>
    <x v="1"/>
    <x v="8"/>
  </r>
  <r>
    <x v="17"/>
    <x v="152"/>
    <x v="1"/>
    <x v="1"/>
    <s v="2022年泌阳县赊湾镇穆庄村村集体经济项目"/>
    <x v="1"/>
    <x v="8"/>
  </r>
  <r>
    <x v="17"/>
    <x v="152"/>
    <x v="1"/>
    <x v="1"/>
    <s v="2022年泌阳县赊湾镇康庄村村集体经济项目"/>
    <x v="1"/>
    <x v="8"/>
  </r>
  <r>
    <x v="17"/>
    <x v="152"/>
    <x v="1"/>
    <x v="1"/>
    <s v="2022年泌阳县双庙街乡武岗村村集体经济项目"/>
    <x v="1"/>
    <x v="8"/>
  </r>
  <r>
    <x v="17"/>
    <x v="152"/>
    <x v="1"/>
    <x v="1"/>
    <s v="2022年泌阳县双庙街乡枣庄村村集体经济项目"/>
    <x v="1"/>
    <x v="8"/>
  </r>
  <r>
    <x v="17"/>
    <x v="152"/>
    <x v="1"/>
    <x v="1"/>
    <s v="2022年泌阳县泰山庙镇泰山庙居委村集体经济项目"/>
    <x v="1"/>
    <x v="8"/>
  </r>
  <r>
    <x v="17"/>
    <x v="152"/>
    <x v="1"/>
    <x v="1"/>
    <s v="2022年泌阳县铜山乡焦竹园村村集体经济项目"/>
    <x v="1"/>
    <x v="8"/>
  </r>
  <r>
    <x v="17"/>
    <x v="152"/>
    <x v="1"/>
    <x v="1"/>
    <s v="2022年泌阳县王店周庄村村集体经济项目"/>
    <x v="1"/>
    <x v="8"/>
  </r>
  <r>
    <x v="17"/>
    <x v="152"/>
    <x v="1"/>
    <x v="1"/>
    <s v="2022年泌阳县王店老林村村集体经济项目"/>
    <x v="1"/>
    <x v="8"/>
  </r>
  <r>
    <x v="17"/>
    <x v="152"/>
    <x v="1"/>
    <x v="1"/>
    <s v="2022年泌阳县下碑寺乡和邵庄村村集体经济项目"/>
    <x v="1"/>
    <x v="8"/>
  </r>
  <r>
    <x v="17"/>
    <x v="152"/>
    <x v="1"/>
    <x v="1"/>
    <s v="2022年泌阳县象河乡陈平村村集体经济项目"/>
    <x v="1"/>
    <x v="8"/>
  </r>
  <r>
    <x v="17"/>
    <x v="152"/>
    <x v="1"/>
    <x v="1"/>
    <s v="2022年泌阳县杨家集镇食用菌车间及冷库建设项目"/>
    <x v="1"/>
    <x v="8"/>
  </r>
  <r>
    <x v="17"/>
    <x v="152"/>
    <x v="1"/>
    <x v="1"/>
    <s v="2022年泌阳县杨家集镇食用菌示范基地建设项目"/>
    <x v="1"/>
    <x v="8"/>
  </r>
  <r>
    <x v="17"/>
    <x v="152"/>
    <x v="1"/>
    <x v="1"/>
    <s v="2022年泌阳县下碑寺乡石灰窑搬迁社区车间扩建项目"/>
    <x v="1"/>
    <x v="8"/>
  </r>
  <r>
    <x v="17"/>
    <x v="152"/>
    <x v="1"/>
    <x v="1"/>
    <s v="2022年泌阳县春水镇农产品种植基地建设项目"/>
    <x v="1"/>
    <x v="8"/>
  </r>
  <r>
    <x v="17"/>
    <x v="152"/>
    <x v="1"/>
    <x v="1"/>
    <s v="2022年泌阳县羊册镇吉庄村肉牛基地建设项目"/>
    <x v="1"/>
    <x v="8"/>
  </r>
  <r>
    <x v="17"/>
    <x v="152"/>
    <x v="1"/>
    <x v="1"/>
    <s v="2022年泌阳县盘古乡食用菌基地扩建项目"/>
    <x v="1"/>
    <x v="8"/>
  </r>
  <r>
    <x v="17"/>
    <x v="152"/>
    <x v="1"/>
    <x v="1"/>
    <s v="2022年泌阳县铜山乡夏南牛养殖及养殖场建设产业示范项目"/>
    <x v="1"/>
    <x v="8"/>
  </r>
  <r>
    <x v="17"/>
    <x v="152"/>
    <x v="1"/>
    <x v="1"/>
    <s v="2022年泌阳县泰山庙镇泰山村货架加工生产厂房建设项目"/>
    <x v="1"/>
    <x v="8"/>
  </r>
  <r>
    <x v="17"/>
    <x v="152"/>
    <x v="1"/>
    <x v="1"/>
    <s v="2022年泌阳县羊册镇贾楼村夏南牛产业发展资金项目"/>
    <x v="1"/>
    <x v="8"/>
  </r>
  <r>
    <x v="17"/>
    <x v="152"/>
    <x v="1"/>
    <x v="1"/>
    <s v="2022年泌阳县种畜场种驴基地建设项目"/>
    <x v="1"/>
    <x v="8"/>
  </r>
  <r>
    <x v="17"/>
    <x v="152"/>
    <x v="1"/>
    <x v="1"/>
    <s v="2022年泌阳县花园办事处冢子居委车间建设项目"/>
    <x v="1"/>
    <x v="8"/>
  </r>
  <r>
    <x v="17"/>
    <x v="152"/>
    <x v="1"/>
    <x v="1"/>
    <s v="2022年泌阳县王店镇王店村迷彩香精油加工项目"/>
    <x v="1"/>
    <x v="8"/>
  </r>
  <r>
    <x v="17"/>
    <x v="152"/>
    <x v="1"/>
    <x v="1"/>
    <s v="2022年泌阳县马谷田镇河南村电商物流基地建设项目"/>
    <x v="1"/>
    <x v="8"/>
  </r>
  <r>
    <x v="17"/>
    <x v="152"/>
    <x v="1"/>
    <x v="1"/>
    <s v="2022年泌阳县羊册镇吉庄村冷库建设项目"/>
    <x v="1"/>
    <x v="8"/>
  </r>
  <r>
    <x v="17"/>
    <x v="152"/>
    <x v="1"/>
    <x v="1"/>
    <s v="2022年泌阳县杨家集镇郑庄村冷库建设项目"/>
    <x v="1"/>
    <x v="8"/>
  </r>
  <r>
    <x v="17"/>
    <x v="152"/>
    <x v="1"/>
    <x v="1"/>
    <s v="2022年泌阳县杨家集镇大郭庄村食用菌产业发展资金项目"/>
    <x v="1"/>
    <x v="8"/>
  </r>
  <r>
    <x v="17"/>
    <x v="152"/>
    <x v="1"/>
    <x v="1"/>
    <s v="2022年泌阳县夏南牛现代农业产业园二期10万吨牛肉深加工建设项目"/>
    <x v="1"/>
    <x v="8"/>
  </r>
  <r>
    <x v="17"/>
    <x v="152"/>
    <x v="1"/>
    <x v="1"/>
    <s v="2022年泌阳县扶贫就业转移公益性岗位补助"/>
    <x v="3"/>
    <x v="17"/>
  </r>
  <r>
    <x v="17"/>
    <x v="152"/>
    <x v="1"/>
    <x v="1"/>
    <s v="2021年泌阳县秋期雨露计划职业教育补助项目"/>
    <x v="2"/>
    <x v="3"/>
  </r>
  <r>
    <x v="17"/>
    <x v="152"/>
    <x v="1"/>
    <x v="1"/>
    <s v="2022年泌阳县春期雨露计划职业教育补助项目"/>
    <x v="2"/>
    <x v="3"/>
  </r>
  <r>
    <x v="17"/>
    <x v="152"/>
    <x v="1"/>
    <x v="1"/>
    <s v="2022年泌阳县雨露计划春期短期技能培训项目"/>
    <x v="2"/>
    <x v="3"/>
  </r>
  <r>
    <x v="17"/>
    <x v="152"/>
    <x v="1"/>
    <x v="1"/>
    <s v="2022年泌阳县金融扶贫贷款贴息项目"/>
    <x v="1"/>
    <x v="4"/>
  </r>
  <r>
    <x v="17"/>
    <x v="152"/>
    <x v="1"/>
    <x v="1"/>
    <s v="2022年泌阳县板桥林场林业生态扶贫项目"/>
    <x v="1"/>
    <x v="8"/>
  </r>
  <r>
    <x v="17"/>
    <x v="152"/>
    <x v="1"/>
    <x v="1"/>
    <s v="2022年泌阳县马道林场林业生态扶贫项目"/>
    <x v="1"/>
    <x v="8"/>
  </r>
  <r>
    <x v="17"/>
    <x v="152"/>
    <x v="1"/>
    <x v="1"/>
    <s v="2022年泌阳县王店镇夏南牛产业发展资金项目"/>
    <x v="1"/>
    <x v="8"/>
  </r>
  <r>
    <x v="17"/>
    <x v="152"/>
    <x v="1"/>
    <x v="1"/>
    <s v="2022年泌阳县盘古乡夏南牛产业发展资金项目"/>
    <x v="1"/>
    <x v="8"/>
  </r>
  <r>
    <x v="17"/>
    <x v="152"/>
    <x v="1"/>
    <x v="1"/>
    <s v="2022年项目规划设计及监理等费用"/>
    <x v="2"/>
    <x v="3"/>
  </r>
  <r>
    <x v="17"/>
    <x v="152"/>
    <x v="1"/>
    <x v="1"/>
    <s v="2022年泌阳县赊湾镇夏南牛产业发展资金项目"/>
    <x v="1"/>
    <x v="8"/>
  </r>
  <r>
    <x v="17"/>
    <x v="152"/>
    <x v="1"/>
    <x v="2"/>
    <s v="2023年泌阳县高店镇二门村巩固基础设施提升项目"/>
    <x v="0"/>
    <x v="0"/>
  </r>
  <r>
    <x v="17"/>
    <x v="152"/>
    <x v="1"/>
    <x v="2"/>
    <s v="2023年泌阳县高店镇吴沟村巩固基础设施提升项目"/>
    <x v="0"/>
    <x v="0"/>
  </r>
  <r>
    <x v="17"/>
    <x v="152"/>
    <x v="1"/>
    <x v="2"/>
    <s v="2023年泌阳县盘古乡老店村巩固基础设施提升项目"/>
    <x v="0"/>
    <x v="0"/>
  </r>
  <r>
    <x v="17"/>
    <x v="152"/>
    <x v="1"/>
    <x v="2"/>
    <s v="2023年泌阳县盘古乡盘古村巩固基础设施提升项目"/>
    <x v="0"/>
    <x v="0"/>
  </r>
  <r>
    <x v="17"/>
    <x v="152"/>
    <x v="1"/>
    <x v="2"/>
    <s v="2023年泌阳县盘古乡王庄村巩固基础设施提升项目"/>
    <x v="0"/>
    <x v="0"/>
  </r>
  <r>
    <x v="17"/>
    <x v="152"/>
    <x v="1"/>
    <x v="2"/>
    <s v="2023年泌阳县马谷田镇东高庄村巩固基础设施提升项目"/>
    <x v="0"/>
    <x v="0"/>
  </r>
  <r>
    <x v="17"/>
    <x v="152"/>
    <x v="1"/>
    <x v="2"/>
    <s v="2023年泌阳县马谷田镇陈庄村巩固基础设施提升项目"/>
    <x v="0"/>
    <x v="0"/>
  </r>
  <r>
    <x v="17"/>
    <x v="152"/>
    <x v="1"/>
    <x v="2"/>
    <s v="2023年泌阳县马谷田镇下河村巩固基础设施提升项目"/>
    <x v="0"/>
    <x v="0"/>
  </r>
  <r>
    <x v="17"/>
    <x v="152"/>
    <x v="1"/>
    <x v="2"/>
    <s v="2023年泌阳县马谷田镇孙庄村巩固基础设施提升项目"/>
    <x v="0"/>
    <x v="0"/>
  </r>
  <r>
    <x v="17"/>
    <x v="152"/>
    <x v="1"/>
    <x v="2"/>
    <s v="2023年泌阳县马谷田镇河南村巩固基础设施提升项目"/>
    <x v="0"/>
    <x v="0"/>
  </r>
  <r>
    <x v="17"/>
    <x v="152"/>
    <x v="1"/>
    <x v="2"/>
    <s v="2023年泌阳县赊湾镇穆庄村巩固基础设施提升项目"/>
    <x v="0"/>
    <x v="0"/>
  </r>
  <r>
    <x v="17"/>
    <x v="152"/>
    <x v="1"/>
    <x v="2"/>
    <s v="2023年泌阳县赊湾镇闫庄村巩固基础设施提升项目"/>
    <x v="0"/>
    <x v="0"/>
  </r>
  <r>
    <x v="17"/>
    <x v="152"/>
    <x v="1"/>
    <x v="2"/>
    <s v="2023年泌阳县双庙街乡菜庄村巩固基础设施提升项目"/>
    <x v="0"/>
    <x v="0"/>
  </r>
  <r>
    <x v="17"/>
    <x v="152"/>
    <x v="1"/>
    <x v="2"/>
    <s v="2023年泌阳县双庙街乡双庙村巩固基础设施提升项目"/>
    <x v="0"/>
    <x v="0"/>
  </r>
  <r>
    <x v="17"/>
    <x v="152"/>
    <x v="1"/>
    <x v="2"/>
    <s v="2023年泌阳县双庙街乡一张村巩固基础设施提升项目"/>
    <x v="0"/>
    <x v="0"/>
  </r>
  <r>
    <x v="17"/>
    <x v="152"/>
    <x v="1"/>
    <x v="2"/>
    <s v="2023年泌阳县双庙街乡枣庄村巩固基础设施提升项目"/>
    <x v="0"/>
    <x v="0"/>
  </r>
  <r>
    <x v="17"/>
    <x v="152"/>
    <x v="1"/>
    <x v="2"/>
    <s v="2023年泌阳县双庙街乡中心村巩固基础设施提升项目"/>
    <x v="0"/>
    <x v="0"/>
  </r>
  <r>
    <x v="17"/>
    <x v="152"/>
    <x v="1"/>
    <x v="2"/>
    <s v="2023年泌阳县杨家集镇孟岗村巩固基础设施提升项目"/>
    <x v="0"/>
    <x v="0"/>
  </r>
  <r>
    <x v="17"/>
    <x v="152"/>
    <x v="1"/>
    <x v="2"/>
    <s v="2023年泌阳县杨家集镇张铺村巩固基础设施提升项目"/>
    <x v="0"/>
    <x v="0"/>
  </r>
  <r>
    <x v="17"/>
    <x v="152"/>
    <x v="1"/>
    <x v="2"/>
    <s v="2023年泌阳县杨家集镇晁庄村巩固基础设施提升项目"/>
    <x v="0"/>
    <x v="0"/>
  </r>
  <r>
    <x v="17"/>
    <x v="152"/>
    <x v="1"/>
    <x v="2"/>
    <s v="2023年泌阳县杨家集镇汪庄村巩固基础设施提升项目"/>
    <x v="0"/>
    <x v="0"/>
  </r>
  <r>
    <x v="17"/>
    <x v="152"/>
    <x v="1"/>
    <x v="2"/>
    <s v="2023年泌阳县泰山庙镇惠河村巩固基础设施提升项目"/>
    <x v="0"/>
    <x v="0"/>
  </r>
  <r>
    <x v="17"/>
    <x v="152"/>
    <x v="1"/>
    <x v="2"/>
    <s v="2023年泌阳县泰山庙镇陈力村巩固基础设施提升项目"/>
    <x v="0"/>
    <x v="0"/>
  </r>
  <r>
    <x v="17"/>
    <x v="152"/>
    <x v="1"/>
    <x v="2"/>
    <s v="2023年泌阳县泰山庙镇泰山村巩固基础设施提升项目"/>
    <x v="0"/>
    <x v="0"/>
  </r>
  <r>
    <x v="17"/>
    <x v="152"/>
    <x v="1"/>
    <x v="2"/>
    <s v="2023年泌阳县双庙街乡沟李村巩固基础设施提升项目"/>
    <x v="0"/>
    <x v="0"/>
  </r>
  <r>
    <x v="17"/>
    <x v="152"/>
    <x v="1"/>
    <x v="2"/>
    <s v="2023年泌阳县郭集镇黑土魏村 巩固基础设施提升项目"/>
    <x v="0"/>
    <x v="0"/>
  </r>
  <r>
    <x v="17"/>
    <x v="152"/>
    <x v="1"/>
    <x v="2"/>
    <s v="2023年泌阳县官庄镇寺东村巩固基础设施提升项目"/>
    <x v="0"/>
    <x v="0"/>
  </r>
  <r>
    <x v="17"/>
    <x v="152"/>
    <x v="1"/>
    <x v="2"/>
    <s v="2023年泌阳县官庄镇官北村巩固基础设施提升项目"/>
    <x v="0"/>
    <x v="0"/>
  </r>
  <r>
    <x v="17"/>
    <x v="152"/>
    <x v="1"/>
    <x v="2"/>
    <s v="2023年泌阳县官庄镇蒋庄村巩固基础设施提升项目"/>
    <x v="0"/>
    <x v="0"/>
  </r>
  <r>
    <x v="17"/>
    <x v="152"/>
    <x v="1"/>
    <x v="2"/>
    <s v="2023年泌阳县官庄镇王庄村巩固基础设施提升项目"/>
    <x v="0"/>
    <x v="0"/>
  </r>
  <r>
    <x v="17"/>
    <x v="152"/>
    <x v="1"/>
    <x v="2"/>
    <s v="2023年泌阳县官庄镇段庄村巩固基础设施提升项目"/>
    <x v="0"/>
    <x v="0"/>
  </r>
  <r>
    <x v="17"/>
    <x v="152"/>
    <x v="1"/>
    <x v="2"/>
    <s v="2023年泌阳县官庄镇铁王村巩固基础设施提升项目"/>
    <x v="0"/>
    <x v="0"/>
  </r>
  <r>
    <x v="17"/>
    <x v="152"/>
    <x v="1"/>
    <x v="2"/>
    <s v="2023年泌阳县官庄镇吴庄村巩固基础设施提升项目"/>
    <x v="0"/>
    <x v="0"/>
  </r>
  <r>
    <x v="17"/>
    <x v="152"/>
    <x v="1"/>
    <x v="2"/>
    <s v="2023年泌阳县羊册镇五里王村巩固基础设施提升项目"/>
    <x v="0"/>
    <x v="0"/>
  </r>
  <r>
    <x v="17"/>
    <x v="152"/>
    <x v="1"/>
    <x v="2"/>
    <s v="2023年泌阳县羊册镇井湾村巩固基础设施提升项目"/>
    <x v="0"/>
    <x v="0"/>
  </r>
  <r>
    <x v="17"/>
    <x v="152"/>
    <x v="1"/>
    <x v="2"/>
    <s v="2023年泌阳县羊册镇宋庄村巩固基础设施提升项目"/>
    <x v="0"/>
    <x v="0"/>
  </r>
  <r>
    <x v="17"/>
    <x v="152"/>
    <x v="1"/>
    <x v="2"/>
    <s v="2023年泌阳县羊册镇陶庄村巩固基础设施提升项目"/>
    <x v="0"/>
    <x v="0"/>
  </r>
  <r>
    <x v="17"/>
    <x v="152"/>
    <x v="1"/>
    <x v="2"/>
    <s v="2023年泌阳县羊册镇关帝庙村巩固基础设施提升项目"/>
    <x v="0"/>
    <x v="0"/>
  </r>
  <r>
    <x v="17"/>
    <x v="152"/>
    <x v="1"/>
    <x v="2"/>
    <s v="2023年泌阳县黄山乡安庄村巩固基础设施提升项目"/>
    <x v="0"/>
    <x v="0"/>
  </r>
  <r>
    <x v="17"/>
    <x v="152"/>
    <x v="1"/>
    <x v="2"/>
    <s v="2023年泌阳县郭集镇大刘庄村巩固基础设施提升项目"/>
    <x v="0"/>
    <x v="0"/>
  </r>
  <r>
    <x v="17"/>
    <x v="152"/>
    <x v="1"/>
    <x v="2"/>
    <s v="2023年泌阳县郭集镇三官庙村巩固基础设施提升项目"/>
    <x v="0"/>
    <x v="0"/>
  </r>
  <r>
    <x v="17"/>
    <x v="152"/>
    <x v="1"/>
    <x v="2"/>
    <s v="2023年泌阳县郭集镇郭集村 巩固基础设施提升项目"/>
    <x v="0"/>
    <x v="0"/>
  </r>
  <r>
    <x v="17"/>
    <x v="152"/>
    <x v="1"/>
    <x v="2"/>
    <s v="2023年泌阳县郭集镇大苏庄村 巩固基础设施提升项目"/>
    <x v="0"/>
    <x v="0"/>
  </r>
  <r>
    <x v="17"/>
    <x v="152"/>
    <x v="1"/>
    <x v="2"/>
    <s v="2023年泌阳县下碑寺乡和邵庄巩固基础设施提升项目"/>
    <x v="0"/>
    <x v="0"/>
  </r>
  <r>
    <x v="17"/>
    <x v="152"/>
    <x v="1"/>
    <x v="2"/>
    <s v="2023年泌阳县下碑寺乡石灰窑村巩固基础设施提升项目"/>
    <x v="0"/>
    <x v="0"/>
  </r>
  <r>
    <x v="17"/>
    <x v="152"/>
    <x v="1"/>
    <x v="2"/>
    <s v="2023年泌阳县春水镇邵岗村巩固基础设施提升项目"/>
    <x v="0"/>
    <x v="0"/>
  </r>
  <r>
    <x v="17"/>
    <x v="152"/>
    <x v="1"/>
    <x v="2"/>
    <s v="2023年泌阳县春水镇魏庄村巩固基础设施提升项目"/>
    <x v="0"/>
    <x v="0"/>
  </r>
  <r>
    <x v="17"/>
    <x v="152"/>
    <x v="1"/>
    <x v="2"/>
    <s v="2023年泌阳县春水镇薛楼村巩固基础设施提升项目"/>
    <x v="0"/>
    <x v="0"/>
  </r>
  <r>
    <x v="17"/>
    <x v="152"/>
    <x v="1"/>
    <x v="2"/>
    <s v="2023年泌阳县春水镇孟冲村巩固基础设施提升项目"/>
    <x v="0"/>
    <x v="0"/>
  </r>
  <r>
    <x v="17"/>
    <x v="152"/>
    <x v="1"/>
    <x v="2"/>
    <s v="2023年泌阳县付庄乡范庄村巩固基础设施提升项目"/>
    <x v="0"/>
    <x v="0"/>
  </r>
  <r>
    <x v="17"/>
    <x v="152"/>
    <x v="1"/>
    <x v="2"/>
    <s v="2023年泌阳县付庄乡刘庄村巩固基础设施提升项目"/>
    <x v="0"/>
    <x v="0"/>
  </r>
  <r>
    <x v="17"/>
    <x v="152"/>
    <x v="1"/>
    <x v="2"/>
    <s v="2023年泌阳县贾楼乡菜园村巩固基础设施提升项目"/>
    <x v="0"/>
    <x v="0"/>
  </r>
  <r>
    <x v="17"/>
    <x v="152"/>
    <x v="1"/>
    <x v="2"/>
    <s v="2023年泌阳县贾楼乡贾楼村巩固基础设施提升项目"/>
    <x v="0"/>
    <x v="0"/>
  </r>
  <r>
    <x v="17"/>
    <x v="152"/>
    <x v="1"/>
    <x v="2"/>
    <s v="2023年泌阳县王店镇昌庄村巩固基础设施提升项目"/>
    <x v="0"/>
    <x v="0"/>
  </r>
  <r>
    <x v="17"/>
    <x v="152"/>
    <x v="1"/>
    <x v="2"/>
    <s v="2023年泌阳县王店镇高楼村巩固基础设施提升项目"/>
    <x v="0"/>
    <x v="0"/>
  </r>
  <r>
    <x v="17"/>
    <x v="152"/>
    <x v="1"/>
    <x v="2"/>
    <s v="2023年泌阳县王店镇下湾村巩固基础设施提升项目"/>
    <x v="0"/>
    <x v="0"/>
  </r>
  <r>
    <x v="17"/>
    <x v="152"/>
    <x v="1"/>
    <x v="2"/>
    <s v="2023年泌阳县王店镇曾庄村巩固基础设施提升项目"/>
    <x v="0"/>
    <x v="0"/>
  </r>
  <r>
    <x v="17"/>
    <x v="152"/>
    <x v="1"/>
    <x v="2"/>
    <s v="2023年泌阳县王店镇老林村巩固基础设施提升项目"/>
    <x v="0"/>
    <x v="0"/>
  </r>
  <r>
    <x v="17"/>
    <x v="152"/>
    <x v="1"/>
    <x v="2"/>
    <s v="2023年泌阳县王店镇夏楼村巩固基础设施提升项目"/>
    <x v="0"/>
    <x v="0"/>
  </r>
  <r>
    <x v="17"/>
    <x v="152"/>
    <x v="1"/>
    <x v="2"/>
    <s v="2023年泌阳县王店镇肖楼村巩固基础设施提升项目"/>
    <x v="0"/>
    <x v="0"/>
  </r>
  <r>
    <x v="17"/>
    <x v="152"/>
    <x v="1"/>
    <x v="2"/>
    <s v="2023年泌阳县王店镇小河村巩固基础设施提升项目"/>
    <x v="0"/>
    <x v="0"/>
  </r>
  <r>
    <x v="17"/>
    <x v="152"/>
    <x v="1"/>
    <x v="2"/>
    <s v="2023年泌阳县王店镇周庄村巩固基础设施提升项目"/>
    <x v="0"/>
    <x v="0"/>
  </r>
  <r>
    <x v="17"/>
    <x v="152"/>
    <x v="1"/>
    <x v="2"/>
    <s v="2023年泌阳县铜山乡大路庄村巩固基础设施提升项目"/>
    <x v="0"/>
    <x v="0"/>
  </r>
  <r>
    <x v="17"/>
    <x v="152"/>
    <x v="1"/>
    <x v="2"/>
    <s v="2023年泌阳铜县山乡缸窑村巩固基础设施提升项目"/>
    <x v="0"/>
    <x v="0"/>
  </r>
  <r>
    <x v="17"/>
    <x v="152"/>
    <x v="1"/>
    <x v="2"/>
    <s v="2023年泌阳铜县山乡山头村巩固基础设施提升项目"/>
    <x v="0"/>
    <x v="0"/>
  </r>
  <r>
    <x v="17"/>
    <x v="152"/>
    <x v="1"/>
    <x v="2"/>
    <s v="2023年泌阳铜县山乡上邵村巩固基础设施提升项目"/>
    <x v="0"/>
    <x v="0"/>
  </r>
  <r>
    <x v="17"/>
    <x v="152"/>
    <x v="1"/>
    <x v="2"/>
    <s v="2023年泌阳县高邑镇党庄村巩固基础设施提升项目"/>
    <x v="0"/>
    <x v="0"/>
  </r>
  <r>
    <x v="17"/>
    <x v="152"/>
    <x v="1"/>
    <x v="2"/>
    <s v="2023年泌阳县高邑镇候庄村巩固基础设施提升项目"/>
    <x v="0"/>
    <x v="0"/>
  </r>
  <r>
    <x v="17"/>
    <x v="152"/>
    <x v="1"/>
    <x v="2"/>
    <s v="2023年泌阳县高邑镇史洼村巩固基础设施提升项目"/>
    <x v="0"/>
    <x v="0"/>
  </r>
  <r>
    <x v="17"/>
    <x v="152"/>
    <x v="1"/>
    <x v="2"/>
    <s v="2023年泌阳县高邑镇夭庙村巩固基础设施提升项目"/>
    <x v="0"/>
    <x v="0"/>
  </r>
  <r>
    <x v="17"/>
    <x v="152"/>
    <x v="1"/>
    <x v="2"/>
    <s v="2023年泌阳县花园街道黄楝树居委巩固基础设施提升项目"/>
    <x v="0"/>
    <x v="0"/>
  </r>
  <r>
    <x v="17"/>
    <x v="152"/>
    <x v="1"/>
    <x v="2"/>
    <s v="2023年泌阳县花园街道冢子居委施庄巩固基础设施提升项目"/>
    <x v="0"/>
    <x v="0"/>
  </r>
  <r>
    <x v="17"/>
    <x v="152"/>
    <x v="1"/>
    <x v="2"/>
    <s v="2023年泌阳县花园街道冯庄村巩固基础设施提升项目"/>
    <x v="0"/>
    <x v="0"/>
  </r>
  <r>
    <x v="17"/>
    <x v="152"/>
    <x v="1"/>
    <x v="2"/>
    <s v="2023年泌阳县古城杨院居委巩固基础设施提升项目"/>
    <x v="0"/>
    <x v="0"/>
  </r>
  <r>
    <x v="17"/>
    <x v="152"/>
    <x v="1"/>
    <x v="2"/>
    <s v="2023年泌阳县泌水韩岗村巩固基础设施提升项目"/>
    <x v="0"/>
    <x v="0"/>
  </r>
  <r>
    <x v="17"/>
    <x v="152"/>
    <x v="1"/>
    <x v="2"/>
    <s v="2023年泌阳县泌水陈岗居委巩固基础设施提升项目"/>
    <x v="0"/>
    <x v="0"/>
  </r>
  <r>
    <x v="17"/>
    <x v="152"/>
    <x v="1"/>
    <x v="2"/>
    <s v="2023年泌阳县春水镇春东村委会道路项目"/>
    <x v="0"/>
    <x v="0"/>
  </r>
  <r>
    <x v="17"/>
    <x v="152"/>
    <x v="1"/>
    <x v="2"/>
    <s v="2023年泌阳县春水镇薛楼村委会道路项目"/>
    <x v="0"/>
    <x v="0"/>
  </r>
  <r>
    <x v="17"/>
    <x v="152"/>
    <x v="1"/>
    <x v="2"/>
    <s v="2023年泌阳县付庄乡安子村委会道路项目"/>
    <x v="0"/>
    <x v="0"/>
  </r>
  <r>
    <x v="17"/>
    <x v="152"/>
    <x v="1"/>
    <x v="2"/>
    <s v="2023年泌阳县付庄乡竹林村委会道路项目"/>
    <x v="0"/>
    <x v="0"/>
  </r>
  <r>
    <x v="17"/>
    <x v="152"/>
    <x v="1"/>
    <x v="2"/>
    <s v="2023年泌阳县高店镇和岗村委会道路项目"/>
    <x v="0"/>
    <x v="0"/>
  </r>
  <r>
    <x v="17"/>
    <x v="152"/>
    <x v="1"/>
    <x v="2"/>
    <s v="2023年泌阳县高店镇刘店村委会道路项目"/>
    <x v="0"/>
    <x v="0"/>
  </r>
  <r>
    <x v="17"/>
    <x v="152"/>
    <x v="1"/>
    <x v="2"/>
    <s v="2023年泌阳县古城街道七里岗居委会道路项目"/>
    <x v="0"/>
    <x v="0"/>
  </r>
  <r>
    <x v="17"/>
    <x v="152"/>
    <x v="1"/>
    <x v="2"/>
    <s v="2023年泌阳县官庄镇冯楼村委会道路项目"/>
    <x v="0"/>
    <x v="0"/>
  </r>
  <r>
    <x v="17"/>
    <x v="152"/>
    <x v="1"/>
    <x v="2"/>
    <s v="2023年泌阳县官庄镇岗上村委会道路项目"/>
    <x v="0"/>
    <x v="0"/>
  </r>
  <r>
    <x v="17"/>
    <x v="152"/>
    <x v="1"/>
    <x v="2"/>
    <s v="2023年泌阳县郭集镇大刘庄村委会道路项目"/>
    <x v="0"/>
    <x v="0"/>
  </r>
  <r>
    <x v="17"/>
    <x v="152"/>
    <x v="1"/>
    <x v="2"/>
    <s v="2023年泌阳县花园街道张庄居委会道路项目"/>
    <x v="0"/>
    <x v="0"/>
  </r>
  <r>
    <x v="17"/>
    <x v="152"/>
    <x v="1"/>
    <x v="2"/>
    <s v="2023年泌阳县黄山口乡耿庄村委会道路项目"/>
    <x v="0"/>
    <x v="0"/>
  </r>
  <r>
    <x v="17"/>
    <x v="152"/>
    <x v="1"/>
    <x v="2"/>
    <s v="2023年泌阳县贾楼乡凤凰台村委会道路项目"/>
    <x v="0"/>
    <x v="0"/>
  </r>
  <r>
    <x v="17"/>
    <x v="152"/>
    <x v="1"/>
    <x v="2"/>
    <s v="2023年泌阳县贾楼乡凤凰台村委会道路项目"/>
    <x v="0"/>
    <x v="0"/>
  </r>
  <r>
    <x v="17"/>
    <x v="152"/>
    <x v="1"/>
    <x v="2"/>
    <s v="2023年泌阳县贾楼乡凤凰台村委会道路项目"/>
    <x v="0"/>
    <x v="0"/>
  </r>
  <r>
    <x v="17"/>
    <x v="152"/>
    <x v="1"/>
    <x v="2"/>
    <s v="2023年泌阳县贾楼乡贾楼村委会道路项目"/>
    <x v="0"/>
    <x v="0"/>
  </r>
  <r>
    <x v="17"/>
    <x v="152"/>
    <x v="1"/>
    <x v="2"/>
    <s v="2023年泌阳县马谷田镇陈庄村委会道路项目"/>
    <x v="0"/>
    <x v="0"/>
  </r>
  <r>
    <x v="17"/>
    <x v="152"/>
    <x v="1"/>
    <x v="2"/>
    <s v="2023年泌阳县马谷田镇孙庄村委会道路项目"/>
    <x v="0"/>
    <x v="0"/>
  </r>
  <r>
    <x v="17"/>
    <x v="152"/>
    <x v="1"/>
    <x v="2"/>
    <s v="2023年泌阳县盘古乡安子沟村委会道路项目"/>
    <x v="0"/>
    <x v="0"/>
  </r>
  <r>
    <x v="17"/>
    <x v="152"/>
    <x v="1"/>
    <x v="2"/>
    <s v="2023年泌阳县赊湾镇柿园村委会道路项目"/>
    <x v="0"/>
    <x v="0"/>
  </r>
  <r>
    <x v="17"/>
    <x v="152"/>
    <x v="1"/>
    <x v="2"/>
    <s v="2023年泌阳县赊湾镇闫庄村委会道路项目"/>
    <x v="0"/>
    <x v="0"/>
  </r>
  <r>
    <x v="17"/>
    <x v="152"/>
    <x v="1"/>
    <x v="2"/>
    <s v="2023年泌阳县双庙街乡桑盘村委会道路项目"/>
    <x v="0"/>
    <x v="0"/>
  </r>
  <r>
    <x v="17"/>
    <x v="152"/>
    <x v="1"/>
    <x v="2"/>
    <s v="2023年泌阳县双庙街乡闫洼村委道路项目"/>
    <x v="0"/>
    <x v="0"/>
  </r>
  <r>
    <x v="17"/>
    <x v="152"/>
    <x v="1"/>
    <x v="2"/>
    <s v="2023年泌阳县双庙街乡夭庄村委道路项目"/>
    <x v="0"/>
    <x v="0"/>
  </r>
  <r>
    <x v="17"/>
    <x v="152"/>
    <x v="1"/>
    <x v="2"/>
    <s v="2023年泌阳县双庙街乡枣庄村委道路项目"/>
    <x v="0"/>
    <x v="0"/>
  </r>
  <r>
    <x v="17"/>
    <x v="152"/>
    <x v="1"/>
    <x v="2"/>
    <s v="2023年泌阳县泰山庙镇油坊村委会道路项目"/>
    <x v="0"/>
    <x v="0"/>
  </r>
  <r>
    <x v="17"/>
    <x v="152"/>
    <x v="1"/>
    <x v="2"/>
    <s v="2023年泌阳县铜山乡曹庄村委会道路项目"/>
    <x v="0"/>
    <x v="0"/>
  </r>
  <r>
    <x v="17"/>
    <x v="152"/>
    <x v="1"/>
    <x v="2"/>
    <s v="2023年泌阳县王店镇昌庄村委会道路项目"/>
    <x v="0"/>
    <x v="0"/>
  </r>
  <r>
    <x v="17"/>
    <x v="152"/>
    <x v="1"/>
    <x v="2"/>
    <s v="2023年泌阳县下碑寺乡马岗村委道路项目"/>
    <x v="0"/>
    <x v="0"/>
  </r>
  <r>
    <x v="17"/>
    <x v="152"/>
    <x v="1"/>
    <x v="2"/>
    <s v="2023年泌阳县象河乡何庄村委会道路项目"/>
    <x v="0"/>
    <x v="0"/>
  </r>
  <r>
    <x v="17"/>
    <x v="152"/>
    <x v="1"/>
    <x v="2"/>
    <s v="2023年泌阳县象河乡刘台村委会道路项目"/>
    <x v="0"/>
    <x v="0"/>
  </r>
  <r>
    <x v="17"/>
    <x v="152"/>
    <x v="1"/>
    <x v="2"/>
    <s v="2023年泌阳县象河乡刘台村委会道路项目"/>
    <x v="0"/>
    <x v="0"/>
  </r>
  <r>
    <x v="17"/>
    <x v="152"/>
    <x v="1"/>
    <x v="2"/>
    <s v="2023年泌阳县杨家集镇大禹村委会道路项目"/>
    <x v="0"/>
    <x v="0"/>
  </r>
  <r>
    <x v="17"/>
    <x v="152"/>
    <x v="1"/>
    <x v="2"/>
    <s v="2023年泌阳县杨家集镇二铺村委会道路项目"/>
    <x v="0"/>
    <x v="0"/>
  </r>
  <r>
    <x v="17"/>
    <x v="152"/>
    <x v="1"/>
    <x v="2"/>
    <s v="2023年泌阳县杨家集镇华岗村委会道路项目"/>
    <x v="0"/>
    <x v="0"/>
  </r>
  <r>
    <x v="17"/>
    <x v="152"/>
    <x v="1"/>
    <x v="2"/>
    <s v="2023年泌阳县杨家集镇王稳村委会道路项目"/>
    <x v="0"/>
    <x v="0"/>
  </r>
  <r>
    <x v="17"/>
    <x v="152"/>
    <x v="1"/>
    <x v="2"/>
    <s v="2023年泌阳县羊册镇羊东村委会道路项目"/>
    <x v="0"/>
    <x v="0"/>
  </r>
  <r>
    <x v="17"/>
    <x v="152"/>
    <x v="1"/>
    <x v="2"/>
    <s v="2023年泌阳县羊册镇陶庄村委会道路项目"/>
    <x v="0"/>
    <x v="0"/>
  </r>
  <r>
    <x v="17"/>
    <x v="152"/>
    <x v="1"/>
    <x v="2"/>
    <s v="2023年泌阳县羊册镇羊南村委会道路项目"/>
    <x v="0"/>
    <x v="0"/>
  </r>
  <r>
    <x v="17"/>
    <x v="152"/>
    <x v="1"/>
    <x v="2"/>
    <s v="2023年泌阳县泌水街道小岗居委道路项目"/>
    <x v="0"/>
    <x v="0"/>
  </r>
  <r>
    <x v="17"/>
    <x v="152"/>
    <x v="1"/>
    <x v="2"/>
    <s v="2023年泌阳县高店镇三道沟村人居环境示范村建设项目"/>
    <x v="0"/>
    <x v="13"/>
  </r>
  <r>
    <x v="17"/>
    <x v="152"/>
    <x v="1"/>
    <x v="2"/>
    <s v="2023年泌阳县泰山庙镇老庄村人居环境示范村建设项目"/>
    <x v="0"/>
    <x v="13"/>
  </r>
  <r>
    <x v="17"/>
    <x v="152"/>
    <x v="1"/>
    <x v="2"/>
    <s v="2023年泌阳县泰山庙镇泰山村人居环境示范村建设项目"/>
    <x v="0"/>
    <x v="13"/>
  </r>
  <r>
    <x v="17"/>
    <x v="152"/>
    <x v="1"/>
    <x v="2"/>
    <s v="2023年泌阳县高邑镇高邑村人居环境示范村建设项目"/>
    <x v="0"/>
    <x v="13"/>
  </r>
  <r>
    <x v="17"/>
    <x v="152"/>
    <x v="1"/>
    <x v="2"/>
    <s v="2023年泌阳县杨家集镇汪庄村人居环境示范村建设项目"/>
    <x v="0"/>
    <x v="13"/>
  </r>
  <r>
    <x v="17"/>
    <x v="152"/>
    <x v="1"/>
    <x v="2"/>
    <s v="2023年泌阳县贾楼乡陡岸村水毁建设项目"/>
    <x v="0"/>
    <x v="19"/>
  </r>
  <r>
    <x v="17"/>
    <x v="152"/>
    <x v="1"/>
    <x v="2"/>
    <s v="2023年泌阳县郭集镇丁庄村水毁建设项目"/>
    <x v="0"/>
    <x v="19"/>
  </r>
  <r>
    <x v="17"/>
    <x v="152"/>
    <x v="1"/>
    <x v="2"/>
    <s v="2023年泌阳县郭集镇侉庄村水毁建设项目"/>
    <x v="0"/>
    <x v="19"/>
  </r>
  <r>
    <x v="17"/>
    <x v="152"/>
    <x v="1"/>
    <x v="2"/>
    <s v="2023年泌阳县春水镇马庄村水毁建设项目"/>
    <x v="0"/>
    <x v="19"/>
  </r>
  <r>
    <x v="17"/>
    <x v="152"/>
    <x v="1"/>
    <x v="2"/>
    <s v="2023年泌阳县下碑寺乡石灰窑村水毁建设项目"/>
    <x v="0"/>
    <x v="19"/>
  </r>
  <r>
    <x v="17"/>
    <x v="152"/>
    <x v="1"/>
    <x v="2"/>
    <s v="2023年泌阳县羊册镇自来水管网改造工程项目"/>
    <x v="0"/>
    <x v="7"/>
  </r>
  <r>
    <x v="17"/>
    <x v="152"/>
    <x v="1"/>
    <x v="2"/>
    <s v="2023年泌阳县农村饮水安全巩固提升工程项目"/>
    <x v="0"/>
    <x v="7"/>
  </r>
  <r>
    <x v="17"/>
    <x v="152"/>
    <x v="1"/>
    <x v="2"/>
    <s v="2023年泌阳县省基建投资以工代赈项目"/>
    <x v="0"/>
    <x v="0"/>
  </r>
  <r>
    <x v="17"/>
    <x v="152"/>
    <x v="1"/>
    <x v="2"/>
    <s v="2023年泌阳县付庄乡库南路（范庄、申铺、南何庄村 ）建设项目"/>
    <x v="0"/>
    <x v="0"/>
  </r>
  <r>
    <x v="17"/>
    <x v="152"/>
    <x v="1"/>
    <x v="2"/>
    <s v="2023年泌阳县郭集镇龙潭村委（少数民族发展任务资金）道路建设项目"/>
    <x v="0"/>
    <x v="0"/>
  </r>
  <r>
    <x v="17"/>
    <x v="152"/>
    <x v="1"/>
    <x v="2"/>
    <s v="2023年泌阳县黄山口乡污水处理站和高店镇污水处理站建设项目"/>
    <x v="0"/>
    <x v="6"/>
  </r>
  <r>
    <x v="17"/>
    <x v="152"/>
    <x v="1"/>
    <x v="2"/>
    <s v="2023年泌阳县花园街道办冢子居委食用菌加工车间项目"/>
    <x v="1"/>
    <x v="2"/>
  </r>
  <r>
    <x v="17"/>
    <x v="152"/>
    <x v="1"/>
    <x v="2"/>
    <s v="2023年泌阳县花园街道办冢子居委花菇小镇发展资金项目"/>
    <x v="1"/>
    <x v="8"/>
  </r>
  <r>
    <x v="17"/>
    <x v="152"/>
    <x v="1"/>
    <x v="2"/>
    <s v="2023年泌阳县高邑镇双孢菇种植基地建设项目"/>
    <x v="1"/>
    <x v="8"/>
  </r>
  <r>
    <x v="17"/>
    <x v="152"/>
    <x v="1"/>
    <x v="2"/>
    <s v="2023年泌阳县杨家集镇恒温养菌库建设发展资金项目"/>
    <x v="1"/>
    <x v="8"/>
  </r>
  <r>
    <x v="17"/>
    <x v="152"/>
    <x v="1"/>
    <x v="2"/>
    <s v="2023年泌阳县杨家集镇食用菌生产车间基地建设项目（雨润）"/>
    <x v="1"/>
    <x v="8"/>
  </r>
  <r>
    <x v="17"/>
    <x v="152"/>
    <x v="1"/>
    <x v="2"/>
    <s v="2023年泌阳县马谷田镇河南村香菇种植基地建设项目"/>
    <x v="1"/>
    <x v="8"/>
  </r>
  <r>
    <x v="17"/>
    <x v="152"/>
    <x v="1"/>
    <x v="2"/>
    <s v="2023年泌阳县赊湾镇肉牛养殖小区建设项目"/>
    <x v="1"/>
    <x v="8"/>
  </r>
  <r>
    <x v="17"/>
    <x v="152"/>
    <x v="1"/>
    <x v="2"/>
    <s v="2023年泌阳县双庙街乡现代化加工产业园区建设项目"/>
    <x v="1"/>
    <x v="2"/>
  </r>
  <r>
    <x v="17"/>
    <x v="152"/>
    <x v="1"/>
    <x v="2"/>
    <s v="2022年泌阳县板桥贫困林场森林抚育项目"/>
    <x v="1"/>
    <x v="8"/>
  </r>
  <r>
    <x v="17"/>
    <x v="152"/>
    <x v="1"/>
    <x v="2"/>
    <s v="2022年泌阳县板桥贫困林场护林房建设项目（第二批）"/>
    <x v="1"/>
    <x v="8"/>
  </r>
  <r>
    <x v="17"/>
    <x v="152"/>
    <x v="1"/>
    <x v="2"/>
    <s v="2022年泌阳县马道贫困林场国家火炬松良种基地建设项目"/>
    <x v="1"/>
    <x v="8"/>
  </r>
  <r>
    <x v="17"/>
    <x v="152"/>
    <x v="1"/>
    <x v="2"/>
    <s v="2022年泌阳县马道贫困林场森林抚育项目"/>
    <x v="1"/>
    <x v="8"/>
  </r>
  <r>
    <x v="17"/>
    <x v="152"/>
    <x v="1"/>
    <x v="2"/>
    <s v="2023年泌阳县杨家集镇大徐村食用菌温室建设项目"/>
    <x v="1"/>
    <x v="12"/>
  </r>
  <r>
    <x v="17"/>
    <x v="152"/>
    <x v="1"/>
    <x v="2"/>
    <s v="2023年泌阳县下碑寺乡张庄村种植业扩建项目"/>
    <x v="1"/>
    <x v="12"/>
  </r>
  <r>
    <x v="17"/>
    <x v="152"/>
    <x v="1"/>
    <x v="2"/>
    <s v="2023年泌阳县赊湾镇柿园村猪舍改扩建项目"/>
    <x v="1"/>
    <x v="12"/>
  </r>
  <r>
    <x v="17"/>
    <x v="152"/>
    <x v="1"/>
    <x v="2"/>
    <s v="2023年泌阳县双庙街乡桑盘村纯红薯粉条深加工项目"/>
    <x v="1"/>
    <x v="12"/>
  </r>
  <r>
    <x v="17"/>
    <x v="152"/>
    <x v="1"/>
    <x v="2"/>
    <s v="2023年泌阳县官庄镇楼房村生猪养殖扩建项目"/>
    <x v="1"/>
    <x v="12"/>
  </r>
  <r>
    <x v="17"/>
    <x v="152"/>
    <x v="1"/>
    <x v="2"/>
    <s v="2023年泌阳县杨家集镇郑庄村冷库建设项目"/>
    <x v="1"/>
    <x v="12"/>
  </r>
  <r>
    <x v="17"/>
    <x v="152"/>
    <x v="1"/>
    <x v="2"/>
    <s v="2023年泌阳县王店镇昌庄村新品果蔬种植扩建项目"/>
    <x v="1"/>
    <x v="12"/>
  </r>
  <r>
    <x v="17"/>
    <x v="152"/>
    <x v="1"/>
    <x v="2"/>
    <s v="2023年泌阳县马谷田镇肖岭村生猪养殖项目"/>
    <x v="1"/>
    <x v="12"/>
  </r>
  <r>
    <x v="17"/>
    <x v="152"/>
    <x v="1"/>
    <x v="2"/>
    <s v="2023年泌阳县泌水街道张飞岗居委仓储建设项目"/>
    <x v="1"/>
    <x v="12"/>
  </r>
  <r>
    <x v="17"/>
    <x v="152"/>
    <x v="1"/>
    <x v="2"/>
    <s v="2023年泌阳县铜山乡大路庄村肉牛养殖项目"/>
    <x v="1"/>
    <x v="12"/>
  </r>
  <r>
    <x v="17"/>
    <x v="152"/>
    <x v="1"/>
    <x v="2"/>
    <s v="2023年泌阳县铜山乡上邵村肉牛养殖项目"/>
    <x v="1"/>
    <x v="12"/>
  </r>
  <r>
    <x v="17"/>
    <x v="152"/>
    <x v="1"/>
    <x v="2"/>
    <s v="2023年泌阳县羊册镇吉庄村种植业规模扩建项目"/>
    <x v="1"/>
    <x v="12"/>
  </r>
  <r>
    <x v="17"/>
    <x v="152"/>
    <x v="1"/>
    <x v="2"/>
    <s v="2023年泌阳县郭集镇柳树王村夏南牛养殖规模扩建项目"/>
    <x v="1"/>
    <x v="12"/>
  </r>
  <r>
    <x v="17"/>
    <x v="152"/>
    <x v="1"/>
    <x v="2"/>
    <s v="2023年泌阳县春水镇铁冲村农业种植扩建项目"/>
    <x v="1"/>
    <x v="12"/>
  </r>
  <r>
    <x v="17"/>
    <x v="152"/>
    <x v="1"/>
    <x v="2"/>
    <s v="2023年泌阳县高邑镇小屯村农产品冷库建设项目"/>
    <x v="1"/>
    <x v="12"/>
  </r>
  <r>
    <x v="17"/>
    <x v="152"/>
    <x v="1"/>
    <x v="2"/>
    <s v="2023年泌阳县高邑镇史洼村农产品冷库建设项目"/>
    <x v="1"/>
    <x v="12"/>
  </r>
  <r>
    <x v="17"/>
    <x v="152"/>
    <x v="1"/>
    <x v="2"/>
    <s v="2023年泌阳县开发区标准化厂房（电子产业园三期）建设项目"/>
    <x v="1"/>
    <x v="2"/>
  </r>
  <r>
    <x v="17"/>
    <x v="152"/>
    <x v="1"/>
    <x v="2"/>
    <s v="2023年泌阳县夏南牛现代农业产业园建设项目速冻机和预制菜调整追加项目"/>
    <x v="1"/>
    <x v="8"/>
  </r>
  <r>
    <x v="17"/>
    <x v="152"/>
    <x v="1"/>
    <x v="2"/>
    <s v="2023年泌阳县夏南牛现代农业产业园二期10万吨牛肉深加工建设项目速冻机制作安装工程"/>
    <x v="1"/>
    <x v="2"/>
  </r>
  <r>
    <x v="17"/>
    <x v="152"/>
    <x v="1"/>
    <x v="2"/>
    <s v="泌阳县夏南牛现代农业产业园新增制冷设备安装及配套设施建设项目"/>
    <x v="1"/>
    <x v="2"/>
  </r>
  <r>
    <x v="17"/>
    <x v="152"/>
    <x v="1"/>
    <x v="2"/>
    <s v="2022年泌阳县铜山乡高庄村肉牛生产能力提升项目"/>
    <x v="1"/>
    <x v="8"/>
  </r>
  <r>
    <x v="17"/>
    <x v="152"/>
    <x v="1"/>
    <x v="2"/>
    <s v="2022年泌阳县郭集镇杨树岗村委肉牛生产能力提升项目"/>
    <x v="1"/>
    <x v="8"/>
  </r>
  <r>
    <x v="17"/>
    <x v="152"/>
    <x v="1"/>
    <x v="2"/>
    <s v="2022年泌阳县羊册镇下陶村委肉牛生产能力提升项目"/>
    <x v="1"/>
    <x v="8"/>
  </r>
  <r>
    <x v="17"/>
    <x v="152"/>
    <x v="1"/>
    <x v="2"/>
    <s v="2022年泌阳县双庙街乡肖集村委肉牛生产能力提升项目"/>
    <x v="1"/>
    <x v="8"/>
  </r>
  <r>
    <x v="17"/>
    <x v="152"/>
    <x v="1"/>
    <x v="2"/>
    <s v="2022年泌阳县春水镇沈楼村委肉牛生产能力提升项目"/>
    <x v="1"/>
    <x v="8"/>
  </r>
  <r>
    <x v="17"/>
    <x v="152"/>
    <x v="1"/>
    <x v="2"/>
    <s v="2022年泌阳县双庙街乡双庙街村委肉牛生产能力提升项目"/>
    <x v="1"/>
    <x v="8"/>
  </r>
  <r>
    <x v="17"/>
    <x v="152"/>
    <x v="1"/>
    <x v="2"/>
    <s v="2022年泌阳县郭集镇杨树岗村委肉牛生产能力提升项目"/>
    <x v="1"/>
    <x v="8"/>
  </r>
  <r>
    <x v="17"/>
    <x v="152"/>
    <x v="1"/>
    <x v="2"/>
    <s v="2022年泌阳县马谷田镇庙街村委肉牛生产能力提升项目"/>
    <x v="1"/>
    <x v="8"/>
  </r>
  <r>
    <x v="17"/>
    <x v="152"/>
    <x v="1"/>
    <x v="2"/>
    <s v="2023年泌阳县农业机械化水平提升项目"/>
    <x v="1"/>
    <x v="1"/>
  </r>
  <r>
    <x v="17"/>
    <x v="152"/>
    <x v="1"/>
    <x v="2"/>
    <s v="2023年泌阳县春水镇产业到户奖补项目"/>
    <x v="1"/>
    <x v="8"/>
  </r>
  <r>
    <x v="17"/>
    <x v="152"/>
    <x v="1"/>
    <x v="2"/>
    <s v="2023年泌阳县付庄乡产业到户奖补项目"/>
    <x v="1"/>
    <x v="8"/>
  </r>
  <r>
    <x v="17"/>
    <x v="152"/>
    <x v="1"/>
    <x v="2"/>
    <s v="2023年泌阳县古城办事处产业到户奖补项目"/>
    <x v="1"/>
    <x v="8"/>
  </r>
  <r>
    <x v="17"/>
    <x v="152"/>
    <x v="1"/>
    <x v="2"/>
    <s v="2023年泌阳县官庄镇产业到户奖补项目"/>
    <x v="1"/>
    <x v="8"/>
  </r>
  <r>
    <x v="17"/>
    <x v="152"/>
    <x v="1"/>
    <x v="2"/>
    <s v="2023年泌阳县花园办事处产业到户奖补项目"/>
    <x v="1"/>
    <x v="8"/>
  </r>
  <r>
    <x v="17"/>
    <x v="152"/>
    <x v="1"/>
    <x v="2"/>
    <s v="2023年泌阳县贾楼乡产业到户奖补项目"/>
    <x v="1"/>
    <x v="8"/>
  </r>
  <r>
    <x v="17"/>
    <x v="152"/>
    <x v="1"/>
    <x v="2"/>
    <s v="2023年泌阳县马谷田镇产业到户奖补项目"/>
    <x v="1"/>
    <x v="8"/>
  </r>
  <r>
    <x v="17"/>
    <x v="152"/>
    <x v="1"/>
    <x v="2"/>
    <s v="2023年泌阳县泌水办事处产业到户奖补项目"/>
    <x v="1"/>
    <x v="8"/>
  </r>
  <r>
    <x v="17"/>
    <x v="152"/>
    <x v="1"/>
    <x v="2"/>
    <s v="2023年泌阳县下碑寺乡产业到户奖补项目"/>
    <x v="1"/>
    <x v="8"/>
  </r>
  <r>
    <x v="17"/>
    <x v="152"/>
    <x v="1"/>
    <x v="2"/>
    <s v="2023年泌阳县杨家集镇产业到户奖补项目"/>
    <x v="1"/>
    <x v="8"/>
  </r>
  <r>
    <x v="17"/>
    <x v="152"/>
    <x v="1"/>
    <x v="2"/>
    <s v="2023年泌阳县铜山乡产业到户奖补项目"/>
    <x v="1"/>
    <x v="8"/>
  </r>
  <r>
    <x v="17"/>
    <x v="152"/>
    <x v="1"/>
    <x v="2"/>
    <s v="2023年泌阳县赊湾镇产业到户奖补项目"/>
    <x v="1"/>
    <x v="8"/>
  </r>
  <r>
    <x v="17"/>
    <x v="152"/>
    <x v="1"/>
    <x v="2"/>
    <s v="2023年泌阳县盘古乡产业到户奖补项目"/>
    <x v="1"/>
    <x v="8"/>
  </r>
  <r>
    <x v="17"/>
    <x v="152"/>
    <x v="1"/>
    <x v="2"/>
    <s v="2023年泌阳县象河乡产业到户奖补项目"/>
    <x v="1"/>
    <x v="8"/>
  </r>
  <r>
    <x v="17"/>
    <x v="152"/>
    <x v="1"/>
    <x v="2"/>
    <s v="2023年泌阳县王店镇产业到户奖补项目"/>
    <x v="1"/>
    <x v="8"/>
  </r>
  <r>
    <x v="17"/>
    <x v="152"/>
    <x v="1"/>
    <x v="2"/>
    <s v="2023年泌阳县泰山庙镇产业到户奖补项目"/>
    <x v="1"/>
    <x v="8"/>
  </r>
  <r>
    <x v="17"/>
    <x v="152"/>
    <x v="1"/>
    <x v="2"/>
    <s v="2023年泌阳县黄山口乡产业到户奖补项目"/>
    <x v="1"/>
    <x v="8"/>
  </r>
  <r>
    <x v="17"/>
    <x v="152"/>
    <x v="1"/>
    <x v="2"/>
    <s v="2023年泌阳县高邑乡产业到户奖补项目"/>
    <x v="1"/>
    <x v="8"/>
  </r>
  <r>
    <x v="17"/>
    <x v="152"/>
    <x v="1"/>
    <x v="2"/>
    <s v="2023年泌阳县郭集镇产业到户奖补项目"/>
    <x v="1"/>
    <x v="8"/>
  </r>
  <r>
    <x v="17"/>
    <x v="152"/>
    <x v="1"/>
    <x v="2"/>
    <s v="2023年泌阳县高店镇产业到户奖补项目"/>
    <x v="1"/>
    <x v="8"/>
  </r>
  <r>
    <x v="17"/>
    <x v="152"/>
    <x v="1"/>
    <x v="2"/>
    <s v="2023年泌阳县扶贫就业转移公益性岗位补助"/>
    <x v="3"/>
    <x v="17"/>
  </r>
  <r>
    <x v="17"/>
    <x v="152"/>
    <x v="1"/>
    <x v="2"/>
    <s v="2023年泌阳县春期雨露计划职业教育补助项目"/>
    <x v="2"/>
    <x v="3"/>
  </r>
  <r>
    <x v="17"/>
    <x v="152"/>
    <x v="1"/>
    <x v="2"/>
    <s v="2022年泌阳县秋期雨露计划职业教育补助项目"/>
    <x v="2"/>
    <x v="3"/>
  </r>
  <r>
    <x v="17"/>
    <x v="152"/>
    <x v="1"/>
    <x v="2"/>
    <s v="2022年泌阳县雨露计划秋期短期技能培训项目"/>
    <x v="2"/>
    <x v="3"/>
  </r>
  <r>
    <x v="17"/>
    <x v="152"/>
    <x v="1"/>
    <x v="2"/>
    <s v="2023年泌阳县雨露计划春期短期技能培训项目"/>
    <x v="2"/>
    <x v="3"/>
  </r>
  <r>
    <x v="17"/>
    <x v="152"/>
    <x v="1"/>
    <x v="2"/>
    <s v="2023年泌阳县脱贫劳动力（含监测户）跨省就业交通补助项目"/>
    <x v="2"/>
    <x v="3"/>
  </r>
  <r>
    <x v="17"/>
    <x v="152"/>
    <x v="1"/>
    <x v="2"/>
    <s v="2023年泌阳县金融扶贫贷款贴息项目"/>
    <x v="1"/>
    <x v="4"/>
  </r>
  <r>
    <x v="17"/>
    <x v="152"/>
    <x v="1"/>
    <x v="2"/>
    <s v="2023年项目管理费"/>
    <x v="2"/>
    <x v="3"/>
  </r>
  <r>
    <x v="17"/>
    <x v="153"/>
    <x v="1"/>
    <x v="0"/>
    <s v="2021年确山县新安店镇顺山店村安全饮水巩固提升项目"/>
    <x v="0"/>
    <x v="7"/>
  </r>
  <r>
    <x v="17"/>
    <x v="153"/>
    <x v="1"/>
    <x v="0"/>
    <s v="2021年确山县新安店镇卞楼村安全饮水巩固提升项目"/>
    <x v="0"/>
    <x v="7"/>
  </r>
  <r>
    <x v="17"/>
    <x v="153"/>
    <x v="1"/>
    <x v="0"/>
    <s v="2021年确山县新安店镇八四集村安全饮水巩固提升项目"/>
    <x v="0"/>
    <x v="7"/>
  </r>
  <r>
    <x v="17"/>
    <x v="153"/>
    <x v="1"/>
    <x v="0"/>
    <s v="2021年确山县新安店镇闫庄村村安全饮水巩固提升项目"/>
    <x v="0"/>
    <x v="7"/>
  </r>
  <r>
    <x v="17"/>
    <x v="153"/>
    <x v="1"/>
    <x v="0"/>
    <s v="2021年确山县新安店镇新安店村安全饮水巩固提升项目"/>
    <x v="0"/>
    <x v="7"/>
  </r>
  <r>
    <x v="17"/>
    <x v="153"/>
    <x v="1"/>
    <x v="0"/>
    <s v="2021年确山县新安店镇申河村安全饮水巩固提升项目"/>
    <x v="0"/>
    <x v="7"/>
  </r>
  <r>
    <x v="17"/>
    <x v="153"/>
    <x v="1"/>
    <x v="0"/>
    <s v="2021年确山县新安店镇熊庄村安全饮水巩固提升项目"/>
    <x v="0"/>
    <x v="7"/>
  </r>
  <r>
    <x v="17"/>
    <x v="153"/>
    <x v="1"/>
    <x v="0"/>
    <s v="2021年确山县新安店镇陈桥村安全饮水巩固提升项目"/>
    <x v="0"/>
    <x v="7"/>
  </r>
  <r>
    <x v="17"/>
    <x v="153"/>
    <x v="1"/>
    <x v="0"/>
    <s v="2021年确山县新安店镇代楼村安全饮水巩固提升项目"/>
    <x v="0"/>
    <x v="7"/>
  </r>
  <r>
    <x v="17"/>
    <x v="153"/>
    <x v="1"/>
    <x v="0"/>
    <s v="2021年确山县新安店镇朱庄村安全饮水巩固提升项目"/>
    <x v="0"/>
    <x v="7"/>
  </r>
  <r>
    <x v="17"/>
    <x v="153"/>
    <x v="1"/>
    <x v="0"/>
    <s v="2021年确山县新安店镇郭庄村安全饮水巩固提升项目"/>
    <x v="0"/>
    <x v="7"/>
  </r>
  <r>
    <x v="17"/>
    <x v="153"/>
    <x v="1"/>
    <x v="0"/>
    <s v="2021年确山县李新店镇李新店村安全饮水巩固提升项目"/>
    <x v="0"/>
    <x v="7"/>
  </r>
  <r>
    <x v="17"/>
    <x v="153"/>
    <x v="1"/>
    <x v="0"/>
    <s v="2021年确山县李新店镇大杨庄村安全饮水巩固提升项目"/>
    <x v="0"/>
    <x v="7"/>
  </r>
  <r>
    <x v="17"/>
    <x v="153"/>
    <x v="1"/>
    <x v="0"/>
    <s v="2021年确山县李新店镇谢庄村安全饮水巩固提升项目"/>
    <x v="0"/>
    <x v="7"/>
  </r>
  <r>
    <x v="17"/>
    <x v="153"/>
    <x v="1"/>
    <x v="0"/>
    <s v="2021年确山县李新店镇胡岗村安全饮水巩固提升项目"/>
    <x v="0"/>
    <x v="7"/>
  </r>
  <r>
    <x v="17"/>
    <x v="153"/>
    <x v="1"/>
    <x v="0"/>
    <s v="2021年确山县李新店镇吴庄村安全饮水巩固提升项目"/>
    <x v="0"/>
    <x v="7"/>
  </r>
  <r>
    <x v="17"/>
    <x v="153"/>
    <x v="1"/>
    <x v="0"/>
    <s v="2021年确山县李新店镇杨湾村安全饮水巩固提升项目"/>
    <x v="0"/>
    <x v="7"/>
  </r>
  <r>
    <x v="17"/>
    <x v="153"/>
    <x v="1"/>
    <x v="0"/>
    <s v="2021年确山县李新店镇夏湾村安全饮水巩固提升项目"/>
    <x v="0"/>
    <x v="7"/>
  </r>
  <r>
    <x v="17"/>
    <x v="153"/>
    <x v="1"/>
    <x v="0"/>
    <s v="2021年确山县李新店镇二道河村安全饮水巩固提升项目"/>
    <x v="0"/>
    <x v="7"/>
  </r>
  <r>
    <x v="17"/>
    <x v="153"/>
    <x v="1"/>
    <x v="0"/>
    <s v="2021年确山县李新店镇王楼村安全饮水巩固提升项目"/>
    <x v="0"/>
    <x v="7"/>
  </r>
  <r>
    <x v="17"/>
    <x v="153"/>
    <x v="1"/>
    <x v="0"/>
    <s v="2021年确山县李新店镇洛庙村安全饮水巩固提升项目"/>
    <x v="0"/>
    <x v="7"/>
  </r>
  <r>
    <x v="17"/>
    <x v="153"/>
    <x v="1"/>
    <x v="0"/>
    <s v="2021年确山县李新店镇潘集村安全饮水巩固提升项目"/>
    <x v="0"/>
    <x v="7"/>
  </r>
  <r>
    <x v="17"/>
    <x v="153"/>
    <x v="1"/>
    <x v="0"/>
    <s v="2021年确山县李新店镇邵楼村安全饮水巩固提升项目"/>
    <x v="0"/>
    <x v="7"/>
  </r>
  <r>
    <x v="17"/>
    <x v="153"/>
    <x v="1"/>
    <x v="0"/>
    <s v="2021年确山县李新店镇武棚村安全饮水巩固提升项目"/>
    <x v="0"/>
    <x v="7"/>
  </r>
  <r>
    <x v="17"/>
    <x v="153"/>
    <x v="1"/>
    <x v="0"/>
    <s v="2021年确山县新安店镇郝岗村安全饮水巩固提升项目"/>
    <x v="0"/>
    <x v="7"/>
  </r>
  <r>
    <x v="17"/>
    <x v="153"/>
    <x v="1"/>
    <x v="0"/>
    <s v="2021年确山县竹沟镇肖庄村安全饮水巩固提升项目"/>
    <x v="0"/>
    <x v="7"/>
  </r>
  <r>
    <x v="17"/>
    <x v="153"/>
    <x v="1"/>
    <x v="0"/>
    <s v="2021年确山县竹沟镇王岗村安全饮水巩固提升项目"/>
    <x v="0"/>
    <x v="7"/>
  </r>
  <r>
    <x v="17"/>
    <x v="153"/>
    <x v="1"/>
    <x v="0"/>
    <s v="2021年确山县三里河街道刘庄社区安全饮水巩固提升项目"/>
    <x v="0"/>
    <x v="7"/>
  </r>
  <r>
    <x v="17"/>
    <x v="153"/>
    <x v="1"/>
    <x v="0"/>
    <s v="2021年确山县三里河街道后楼社区安全饮水巩固提升项目"/>
    <x v="0"/>
    <x v="7"/>
  </r>
  <r>
    <x v="17"/>
    <x v="153"/>
    <x v="1"/>
    <x v="0"/>
    <s v="2021年确山县三里河街道南泉社区安全饮水巩固提升项目"/>
    <x v="0"/>
    <x v="7"/>
  </r>
  <r>
    <x v="17"/>
    <x v="153"/>
    <x v="1"/>
    <x v="0"/>
    <s v="2021年确山县任店镇蒋庄村安全饮水巩固提升项目"/>
    <x v="0"/>
    <x v="7"/>
  </r>
  <r>
    <x v="17"/>
    <x v="153"/>
    <x v="1"/>
    <x v="0"/>
    <s v="2021年确山县上半年“雨露计划”短期技能培训补助项目"/>
    <x v="3"/>
    <x v="28"/>
  </r>
  <r>
    <x v="17"/>
    <x v="153"/>
    <x v="1"/>
    <x v="0"/>
    <s v="2021年确山县下半年“雨露计划”短期技能培训补助项目"/>
    <x v="3"/>
    <x v="28"/>
  </r>
  <r>
    <x v="17"/>
    <x v="153"/>
    <x v="1"/>
    <x v="0"/>
    <s v="2021年确山县春季学期“雨露计划”职业教育补助项目"/>
    <x v="3"/>
    <x v="28"/>
  </r>
  <r>
    <x v="17"/>
    <x v="153"/>
    <x v="1"/>
    <x v="0"/>
    <s v="2021年确山县秋季学期“雨露计划”职业教育补助项目"/>
    <x v="3"/>
    <x v="28"/>
  </r>
  <r>
    <x v="17"/>
    <x v="153"/>
    <x v="1"/>
    <x v="0"/>
    <s v="2021年确山县扶贫小额信贷贴息项目"/>
    <x v="1"/>
    <x v="4"/>
  </r>
  <r>
    <x v="17"/>
    <x v="153"/>
    <x v="1"/>
    <x v="0"/>
    <s v="2021年确山县朗陵街道公益性岗位补助项目"/>
    <x v="3"/>
    <x v="17"/>
  </r>
  <r>
    <x v="17"/>
    <x v="153"/>
    <x v="1"/>
    <x v="0"/>
    <s v="2021年确山县李新店镇公益性岗位补助项目"/>
    <x v="3"/>
    <x v="17"/>
  </r>
  <r>
    <x v="17"/>
    <x v="153"/>
    <x v="1"/>
    <x v="0"/>
    <s v="2021年确山县刘店镇公益性岗位补助项目"/>
    <x v="3"/>
    <x v="17"/>
  </r>
  <r>
    <x v="17"/>
    <x v="153"/>
    <x v="1"/>
    <x v="0"/>
    <s v="2021年确山县留庄镇公益性岗位补助项目"/>
    <x v="3"/>
    <x v="17"/>
  </r>
  <r>
    <x v="17"/>
    <x v="153"/>
    <x v="1"/>
    <x v="0"/>
    <s v="2021年确山县盘龙街道公益性岗位补助项目"/>
    <x v="3"/>
    <x v="17"/>
  </r>
  <r>
    <x v="17"/>
    <x v="153"/>
    <x v="1"/>
    <x v="0"/>
    <s v="2021年确山县普会寺镇公益性岗位补助项目"/>
    <x v="3"/>
    <x v="17"/>
  </r>
  <r>
    <x v="17"/>
    <x v="153"/>
    <x v="1"/>
    <x v="0"/>
    <s v="2021年确山县任店镇公益性岗位补助项目"/>
    <x v="3"/>
    <x v="17"/>
  </r>
  <r>
    <x v="17"/>
    <x v="153"/>
    <x v="1"/>
    <x v="0"/>
    <s v="2021年确山县三里河街道公益性岗位补助项目"/>
    <x v="3"/>
    <x v="17"/>
  </r>
  <r>
    <x v="17"/>
    <x v="153"/>
    <x v="1"/>
    <x v="0"/>
    <s v="2021年确山县石滚河镇公益性岗位补助项目"/>
    <x v="3"/>
    <x v="17"/>
  </r>
  <r>
    <x v="17"/>
    <x v="153"/>
    <x v="1"/>
    <x v="0"/>
    <s v="2021年确山县双河镇公益性岗位补助项目"/>
    <x v="3"/>
    <x v="17"/>
  </r>
  <r>
    <x v="17"/>
    <x v="153"/>
    <x v="1"/>
    <x v="0"/>
    <s v="2021年确山县瓦岗镇公益性岗位补助项目"/>
    <x v="3"/>
    <x v="17"/>
  </r>
  <r>
    <x v="17"/>
    <x v="153"/>
    <x v="1"/>
    <x v="0"/>
    <s v="2021年确山县新安店镇公益性岗位补助项目"/>
    <x v="3"/>
    <x v="17"/>
  </r>
  <r>
    <x v="17"/>
    <x v="153"/>
    <x v="1"/>
    <x v="0"/>
    <s v="2021年确山县竹沟镇公益性岗位补助项目"/>
    <x v="3"/>
    <x v="17"/>
  </r>
  <r>
    <x v="17"/>
    <x v="153"/>
    <x v="1"/>
    <x v="0"/>
    <s v="2021年确山县乡村人居环境整治公益性岗位补助项目"/>
    <x v="3"/>
    <x v="17"/>
  </r>
  <r>
    <x v="17"/>
    <x v="153"/>
    <x v="1"/>
    <x v="0"/>
    <s v="2021年确山县盘龙街道罗岗社区产业巩固提升及附属设施建设项目"/>
    <x v="1"/>
    <x v="1"/>
  </r>
  <r>
    <x v="17"/>
    <x v="153"/>
    <x v="1"/>
    <x v="0"/>
    <s v="2021年确山县留庄镇谭楼村日光温棚种植基地建设项目"/>
    <x v="1"/>
    <x v="1"/>
  </r>
  <r>
    <x v="17"/>
    <x v="153"/>
    <x v="1"/>
    <x v="0"/>
    <s v="2021年确山县留庄镇石庄村日光温棚种植基地建设项目"/>
    <x v="1"/>
    <x v="1"/>
  </r>
  <r>
    <x v="17"/>
    <x v="153"/>
    <x v="1"/>
    <x v="0"/>
    <s v="2021年确山县留庄镇三宗寺村日光温棚种植基地建设项目"/>
    <x v="1"/>
    <x v="1"/>
  </r>
  <r>
    <x v="17"/>
    <x v="153"/>
    <x v="1"/>
    <x v="0"/>
    <s v="2021年三里河街道中店社区易地扶贫搬迁后续产业大棚种植项目"/>
    <x v="1"/>
    <x v="1"/>
  </r>
  <r>
    <x v="17"/>
    <x v="153"/>
    <x v="1"/>
    <x v="0"/>
    <s v="2021年确山县瓦岗镇红薯种植项目"/>
    <x v="1"/>
    <x v="8"/>
  </r>
  <r>
    <x v="17"/>
    <x v="153"/>
    <x v="1"/>
    <x v="0"/>
    <s v="2021年确山县瓦岗镇瓦岗村红薯深加工建设项目"/>
    <x v="1"/>
    <x v="1"/>
  </r>
  <r>
    <x v="17"/>
    <x v="153"/>
    <x v="1"/>
    <x v="0"/>
    <s v="2021年确山县任店镇黄山坡村甜玉米种植大棚建设项目"/>
    <x v="1"/>
    <x v="1"/>
  </r>
  <r>
    <x v="17"/>
    <x v="153"/>
    <x v="1"/>
    <x v="0"/>
    <s v="2021年确山县刘店镇后山村金丝皇菊加工基地巩固提升及附属设施建设项目"/>
    <x v="1"/>
    <x v="1"/>
  </r>
  <r>
    <x v="17"/>
    <x v="153"/>
    <x v="1"/>
    <x v="0"/>
    <s v="2021年确山县刘店镇四座楼村金丝皇菊加工基地巩固提升及附属设施建设项目"/>
    <x v="1"/>
    <x v="1"/>
  </r>
  <r>
    <x v="17"/>
    <x v="153"/>
    <x v="1"/>
    <x v="0"/>
    <s v="2021年确山县刘店镇大刘庄村金丝皇菊加工基地巩固提升及附属设施建设项目"/>
    <x v="1"/>
    <x v="1"/>
  </r>
  <r>
    <x v="17"/>
    <x v="153"/>
    <x v="1"/>
    <x v="0"/>
    <s v="2021年确山县刘店镇董埠口村金丝皇菊加工基地巩固提升及附属设施建设项目"/>
    <x v="1"/>
    <x v="1"/>
  </r>
  <r>
    <x v="17"/>
    <x v="153"/>
    <x v="1"/>
    <x v="0"/>
    <s v="2021年确山县刘店镇姚楼村金银花基地巩固提升建设项目"/>
    <x v="1"/>
    <x v="1"/>
  </r>
  <r>
    <x v="17"/>
    <x v="153"/>
    <x v="1"/>
    <x v="0"/>
    <s v="2021年确山县石滚河镇何大庙村板栗加工基地建设项目"/>
    <x v="1"/>
    <x v="1"/>
  </r>
  <r>
    <x v="17"/>
    <x v="153"/>
    <x v="1"/>
    <x v="0"/>
    <s v="2021年确山县石滚河镇刘楼村食用菌基地巩固提升建设项目"/>
    <x v="1"/>
    <x v="1"/>
  </r>
  <r>
    <x v="17"/>
    <x v="153"/>
    <x v="1"/>
    <x v="0"/>
    <s v="2021年确山县石滚河镇辛庄村食用菌种植基地巩固提升建设项目"/>
    <x v="1"/>
    <x v="1"/>
  </r>
  <r>
    <x v="17"/>
    <x v="153"/>
    <x v="1"/>
    <x v="0"/>
    <s v="2021年确山县双河镇陈店村蔬菜种植产业基地建设项目"/>
    <x v="1"/>
    <x v="1"/>
  </r>
  <r>
    <x v="17"/>
    <x v="153"/>
    <x v="1"/>
    <x v="0"/>
    <s v="2021年确山县双河镇马坡村蔬菜种植产业基地建设项目"/>
    <x v="1"/>
    <x v="1"/>
  </r>
  <r>
    <x v="17"/>
    <x v="153"/>
    <x v="1"/>
    <x v="0"/>
    <s v="2021年确山县双河镇金沟村蔬菜种植产业基地建设项目"/>
    <x v="1"/>
    <x v="1"/>
  </r>
  <r>
    <x v="17"/>
    <x v="153"/>
    <x v="1"/>
    <x v="0"/>
    <s v="2021年确山县双河镇张店村蔬菜种植产业基地建设项目"/>
    <x v="1"/>
    <x v="1"/>
  </r>
  <r>
    <x v="17"/>
    <x v="153"/>
    <x v="1"/>
    <x v="0"/>
    <s v="2021年确山县竹沟镇堰塘庄村中药材加工厂房建设项目"/>
    <x v="1"/>
    <x v="1"/>
  </r>
  <r>
    <x v="17"/>
    <x v="153"/>
    <x v="1"/>
    <x v="0"/>
    <s v="2021年确山县石滚河镇何大庙村水毁项目"/>
    <x v="0"/>
    <x v="19"/>
  </r>
  <r>
    <x v="17"/>
    <x v="153"/>
    <x v="1"/>
    <x v="0"/>
    <s v="2021年确山县瓦岗镇林庄村水毁项目"/>
    <x v="0"/>
    <x v="19"/>
  </r>
  <r>
    <x v="17"/>
    <x v="153"/>
    <x v="1"/>
    <x v="0"/>
    <s v="2021年确山县瓦岗镇下沟村水毁项目"/>
    <x v="0"/>
    <x v="19"/>
  </r>
  <r>
    <x v="17"/>
    <x v="153"/>
    <x v="1"/>
    <x v="0"/>
    <s v="2021年确山县瓦岗镇孙岗村水毁项目"/>
    <x v="0"/>
    <x v="19"/>
  </r>
  <r>
    <x v="17"/>
    <x v="153"/>
    <x v="1"/>
    <x v="0"/>
    <s v="2021年确山县竹沟镇关沟村水毁项目"/>
    <x v="0"/>
    <x v="19"/>
  </r>
  <r>
    <x v="17"/>
    <x v="153"/>
    <x v="1"/>
    <x v="0"/>
    <s v="2021年确山县竹沟镇肖庄村水毁项目"/>
    <x v="0"/>
    <x v="19"/>
  </r>
  <r>
    <x v="17"/>
    <x v="153"/>
    <x v="1"/>
    <x v="0"/>
    <s v="2021年确山县竹沟镇西李楼村水毁项目"/>
    <x v="0"/>
    <x v="19"/>
  </r>
  <r>
    <x v="17"/>
    <x v="153"/>
    <x v="1"/>
    <x v="0"/>
    <s v="2021年确山县竹沟镇后李河村水毁项目"/>
    <x v="0"/>
    <x v="19"/>
  </r>
  <r>
    <x v="17"/>
    <x v="153"/>
    <x v="1"/>
    <x v="0"/>
    <s v="2021年确山县普会寺镇张营村水毁项目"/>
    <x v="0"/>
    <x v="19"/>
  </r>
  <r>
    <x v="17"/>
    <x v="153"/>
    <x v="1"/>
    <x v="0"/>
    <s v="2021年确山县三里河街道老臧庄社区水毁项目"/>
    <x v="0"/>
    <x v="19"/>
  </r>
  <r>
    <x v="17"/>
    <x v="153"/>
    <x v="1"/>
    <x v="0"/>
    <s v="2021年确山县朗陵街道双楼社区水毁项目"/>
    <x v="0"/>
    <x v="19"/>
  </r>
  <r>
    <x v="17"/>
    <x v="153"/>
    <x v="1"/>
    <x v="0"/>
    <s v="2021年确山县双河镇凌楼村水毁项目"/>
    <x v="0"/>
    <x v="19"/>
  </r>
  <r>
    <x v="17"/>
    <x v="153"/>
    <x v="1"/>
    <x v="0"/>
    <s v="2021年确山县双河镇金沟村水毁项目"/>
    <x v="0"/>
    <x v="19"/>
  </r>
  <r>
    <x v="17"/>
    <x v="153"/>
    <x v="1"/>
    <x v="0"/>
    <s v="2021年确山县任店镇倪庄村水毁项目"/>
    <x v="0"/>
    <x v="19"/>
  </r>
  <r>
    <x v="17"/>
    <x v="153"/>
    <x v="1"/>
    <x v="0"/>
    <s v="2021年确山县任店镇前巩庄村水毁项目"/>
    <x v="0"/>
    <x v="19"/>
  </r>
  <r>
    <x v="17"/>
    <x v="153"/>
    <x v="1"/>
    <x v="0"/>
    <s v="2021年确山县任店镇胡寨村水毁项目"/>
    <x v="0"/>
    <x v="19"/>
  </r>
  <r>
    <x v="17"/>
    <x v="153"/>
    <x v="1"/>
    <x v="0"/>
    <s v="2021年确山县新安店镇崔岗村高标准农田田间道路及农田防护与生态保护建设项目"/>
    <x v="0"/>
    <x v="0"/>
  </r>
  <r>
    <x v="17"/>
    <x v="153"/>
    <x v="1"/>
    <x v="0"/>
    <s v="2021年确山县新安店镇代楼村高标准农田田间道路及农田防护与生态保护建设项目"/>
    <x v="0"/>
    <x v="0"/>
  </r>
  <r>
    <x v="17"/>
    <x v="153"/>
    <x v="1"/>
    <x v="0"/>
    <s v="2021年确山县新安店镇古庄村高标准农田田间道路及农田防护与生态保护建设项目"/>
    <x v="0"/>
    <x v="0"/>
  </r>
  <r>
    <x v="17"/>
    <x v="153"/>
    <x v="1"/>
    <x v="0"/>
    <s v="2021年确山县新安店镇郝岗村高标准农田田间道路及农田防护与生态保护建设项目"/>
    <x v="0"/>
    <x v="0"/>
  </r>
  <r>
    <x v="17"/>
    <x v="153"/>
    <x v="1"/>
    <x v="0"/>
    <s v="2021年确山县新安店镇后堡村高标准农田田间道路及农田防护与生态保护建设项目"/>
    <x v="0"/>
    <x v="0"/>
  </r>
  <r>
    <x v="17"/>
    <x v="153"/>
    <x v="1"/>
    <x v="0"/>
    <s v="2021年确山县新安店镇阚庄村高标准农田田间道路及农田防护与生态保护建设项目"/>
    <x v="0"/>
    <x v="0"/>
  </r>
  <r>
    <x v="17"/>
    <x v="153"/>
    <x v="1"/>
    <x v="0"/>
    <s v="2021年确山县新安店镇李塔村高标准农田田间道路及农田防护与生态保护建设项目"/>
    <x v="0"/>
    <x v="0"/>
  </r>
  <r>
    <x v="17"/>
    <x v="153"/>
    <x v="1"/>
    <x v="0"/>
    <s v="2021年确山县新安店镇三山村高标准农田田间道路及农田防护与生态保护建设项目"/>
    <x v="0"/>
    <x v="0"/>
  </r>
  <r>
    <x v="17"/>
    <x v="153"/>
    <x v="1"/>
    <x v="0"/>
    <s v="2021年确山县新安店镇申河村高标准农田田间道路及农田防护与生态保护建设项目"/>
    <x v="0"/>
    <x v="0"/>
  </r>
  <r>
    <x v="17"/>
    <x v="153"/>
    <x v="1"/>
    <x v="0"/>
    <s v="2021年确山县新安店镇新安店村高标准农田田间道路及农田防护与生态保护建设项目"/>
    <x v="0"/>
    <x v="0"/>
  </r>
  <r>
    <x v="17"/>
    <x v="153"/>
    <x v="1"/>
    <x v="0"/>
    <s v="2021年确山县新安店镇熊庄村高标准农田田间道路及农田防护与生态保护建设项目"/>
    <x v="0"/>
    <x v="0"/>
  </r>
  <r>
    <x v="17"/>
    <x v="153"/>
    <x v="1"/>
    <x v="0"/>
    <s v="2021年确山县新安店镇周庄村高标准农田田间道路及农田防护与生态保护建设项目"/>
    <x v="0"/>
    <x v="0"/>
  </r>
  <r>
    <x v="17"/>
    <x v="153"/>
    <x v="1"/>
    <x v="0"/>
    <s v="2021年确山县新安店镇朱庄村高标准农田田间道路及农田防护与生态保护建设项目"/>
    <x v="0"/>
    <x v="0"/>
  </r>
  <r>
    <x v="17"/>
    <x v="153"/>
    <x v="1"/>
    <x v="0"/>
    <s v="2021年确山县竹沟镇河东村高标准农田田间道路及农田防护与生态保护建设项目"/>
    <x v="0"/>
    <x v="0"/>
  </r>
  <r>
    <x v="17"/>
    <x v="153"/>
    <x v="1"/>
    <x v="0"/>
    <s v="2021年确山县竹沟镇西王楼村高标准农田田间道路及农田防护与生态保护建设项目"/>
    <x v="0"/>
    <x v="0"/>
  </r>
  <r>
    <x v="17"/>
    <x v="153"/>
    <x v="1"/>
    <x v="0"/>
    <s v="2021年确山县竹沟镇堰塘庄村高标准农田田间道路及农田防护与生态保护建设项目"/>
    <x v="0"/>
    <x v="0"/>
  </r>
  <r>
    <x v="17"/>
    <x v="153"/>
    <x v="1"/>
    <x v="0"/>
    <s v="2021年确山县竹沟镇鲍棚村高标准农田田间道路及农田防护与生态保护建设项目"/>
    <x v="0"/>
    <x v="0"/>
  </r>
  <r>
    <x v="17"/>
    <x v="153"/>
    <x v="1"/>
    <x v="0"/>
    <s v="2021年确山县竹沟镇四棵树村高标准农田田间道路及农田防护与生态保护建设项目"/>
    <x v="0"/>
    <x v="0"/>
  </r>
  <r>
    <x v="17"/>
    <x v="153"/>
    <x v="1"/>
    <x v="0"/>
    <s v="2021年确山县石滚河镇辛庄村高标准农田田间道路及农田防护与生态保护建设项目"/>
    <x v="0"/>
    <x v="0"/>
  </r>
  <r>
    <x v="17"/>
    <x v="153"/>
    <x v="1"/>
    <x v="0"/>
    <s v="2021年确山县石滚河镇赵楼村高标准农田田间道路及农田防护与生态保护建设项目"/>
    <x v="0"/>
    <x v="0"/>
  </r>
  <r>
    <x v="17"/>
    <x v="153"/>
    <x v="1"/>
    <x v="0"/>
    <s v="2021年确山县石滚河镇聂庄村高标准农田田间道路及农田防护与生态保护建设项目"/>
    <x v="0"/>
    <x v="0"/>
  </r>
  <r>
    <x v="17"/>
    <x v="153"/>
    <x v="1"/>
    <x v="0"/>
    <s v="2021年确山县石滚河镇何大庙村高标准农田田间道路及农田防护与生态保护建设项目"/>
    <x v="0"/>
    <x v="0"/>
  </r>
  <r>
    <x v="17"/>
    <x v="153"/>
    <x v="1"/>
    <x v="0"/>
    <s v="2021年确山县石滚河镇石滚河村高标准农田田间道路及农田防护与生态保护建设项目"/>
    <x v="0"/>
    <x v="0"/>
  </r>
  <r>
    <x v="17"/>
    <x v="153"/>
    <x v="1"/>
    <x v="0"/>
    <s v="2021年确山县石滚河镇袁棚村高标准农田田间道路及农田防护与生态保护建设项目"/>
    <x v="0"/>
    <x v="0"/>
  </r>
  <r>
    <x v="17"/>
    <x v="153"/>
    <x v="1"/>
    <x v="0"/>
    <s v="2021年确山县石滚河镇南王楼村高标准农田田间道路及农田防护与生态保护建设项目"/>
    <x v="0"/>
    <x v="0"/>
  </r>
  <r>
    <x v="17"/>
    <x v="153"/>
    <x v="1"/>
    <x v="0"/>
    <s v="2021年确山县新安店镇崔岗村高标准农田生产桥建设项目"/>
    <x v="0"/>
    <x v="14"/>
  </r>
  <r>
    <x v="17"/>
    <x v="153"/>
    <x v="1"/>
    <x v="0"/>
    <s v="2021年确山县新安店镇代楼村高标准农田生产桥建设项目"/>
    <x v="0"/>
    <x v="14"/>
  </r>
  <r>
    <x v="17"/>
    <x v="153"/>
    <x v="1"/>
    <x v="0"/>
    <s v="2021年确山县新安店镇古庄村高标准农田生产桥建设项目"/>
    <x v="0"/>
    <x v="14"/>
  </r>
  <r>
    <x v="17"/>
    <x v="153"/>
    <x v="1"/>
    <x v="0"/>
    <s v="2021年确山县新安店镇郝岗村高标准农田生产桥建设项目"/>
    <x v="0"/>
    <x v="14"/>
  </r>
  <r>
    <x v="17"/>
    <x v="153"/>
    <x v="1"/>
    <x v="0"/>
    <s v="2021年确山县新安店镇后堡村高标准农田生产桥建设项目"/>
    <x v="0"/>
    <x v="14"/>
  </r>
  <r>
    <x v="17"/>
    <x v="153"/>
    <x v="1"/>
    <x v="0"/>
    <s v="2021年确山县新安店镇阚庄村高标准农田生产桥建设项目"/>
    <x v="0"/>
    <x v="14"/>
  </r>
  <r>
    <x v="17"/>
    <x v="153"/>
    <x v="1"/>
    <x v="0"/>
    <s v="2021年确山县新安店镇李塔村高标准农田生产桥建设项目"/>
    <x v="0"/>
    <x v="14"/>
  </r>
  <r>
    <x v="17"/>
    <x v="153"/>
    <x v="1"/>
    <x v="0"/>
    <s v="2021年确山县新安店镇三山村高标准农田生产桥建设项目"/>
    <x v="0"/>
    <x v="14"/>
  </r>
  <r>
    <x v="17"/>
    <x v="153"/>
    <x v="1"/>
    <x v="0"/>
    <s v="2021年确山县新安店镇申河村高标准农田生产桥建设项目"/>
    <x v="0"/>
    <x v="14"/>
  </r>
  <r>
    <x v="17"/>
    <x v="153"/>
    <x v="1"/>
    <x v="0"/>
    <s v="2021年确山县新安店镇新安店村高标准农田生产桥建设项目"/>
    <x v="0"/>
    <x v="14"/>
  </r>
  <r>
    <x v="17"/>
    <x v="153"/>
    <x v="1"/>
    <x v="0"/>
    <s v="2021年确山县新安店镇熊庄村高标准农田生产桥建设项目"/>
    <x v="0"/>
    <x v="14"/>
  </r>
  <r>
    <x v="17"/>
    <x v="153"/>
    <x v="1"/>
    <x v="0"/>
    <s v="2021年确山县新安店镇周庄村高标准农田生产桥建设项目"/>
    <x v="0"/>
    <x v="14"/>
  </r>
  <r>
    <x v="17"/>
    <x v="153"/>
    <x v="1"/>
    <x v="0"/>
    <s v="2021年确山县新安店镇朱庄村高标准农田生产桥建设项目"/>
    <x v="0"/>
    <x v="14"/>
  </r>
  <r>
    <x v="17"/>
    <x v="153"/>
    <x v="1"/>
    <x v="0"/>
    <s v="2021年确山县新安店镇崔岗村高标准农田水利设施建设项目"/>
    <x v="0"/>
    <x v="14"/>
  </r>
  <r>
    <x v="17"/>
    <x v="153"/>
    <x v="1"/>
    <x v="0"/>
    <s v="2021年确山县新安店镇代楼村高标准农田水利设施建设项目"/>
    <x v="0"/>
    <x v="14"/>
  </r>
  <r>
    <x v="17"/>
    <x v="153"/>
    <x v="1"/>
    <x v="0"/>
    <s v="2021年确山县新安店镇古庄村高标准农田水利设施建设项目"/>
    <x v="0"/>
    <x v="14"/>
  </r>
  <r>
    <x v="17"/>
    <x v="153"/>
    <x v="1"/>
    <x v="0"/>
    <s v="2021年确山县新安店镇郝岗村高标准农田水利设施建设项目"/>
    <x v="0"/>
    <x v="14"/>
  </r>
  <r>
    <x v="17"/>
    <x v="153"/>
    <x v="1"/>
    <x v="0"/>
    <s v="2021年确山县新安店镇后堡村高标准农田水利设施建设项目"/>
    <x v="0"/>
    <x v="14"/>
  </r>
  <r>
    <x v="17"/>
    <x v="153"/>
    <x v="1"/>
    <x v="0"/>
    <s v="2021年确山县新安店镇阚庄村高标准农田水利设施建设项目"/>
    <x v="0"/>
    <x v="14"/>
  </r>
  <r>
    <x v="17"/>
    <x v="153"/>
    <x v="1"/>
    <x v="0"/>
    <s v="2021年确山县新安店镇李塔村高标准农田水利设施建设项目"/>
    <x v="0"/>
    <x v="14"/>
  </r>
  <r>
    <x v="17"/>
    <x v="153"/>
    <x v="1"/>
    <x v="0"/>
    <s v="2021年确山县新安店镇三山村高标准农田水利设施建设项目"/>
    <x v="0"/>
    <x v="14"/>
  </r>
  <r>
    <x v="17"/>
    <x v="153"/>
    <x v="1"/>
    <x v="0"/>
    <s v="2021年确山县新安店镇申河村高标准农田水利设施建设项目"/>
    <x v="0"/>
    <x v="14"/>
  </r>
  <r>
    <x v="17"/>
    <x v="153"/>
    <x v="1"/>
    <x v="0"/>
    <s v="2021年确山县新安店镇新安店村高标准农田水利设施建设项目"/>
    <x v="0"/>
    <x v="14"/>
  </r>
  <r>
    <x v="17"/>
    <x v="153"/>
    <x v="1"/>
    <x v="0"/>
    <s v="2021年确山县新安店镇熊庄村高标准农田水利设施建设项目"/>
    <x v="0"/>
    <x v="14"/>
  </r>
  <r>
    <x v="17"/>
    <x v="153"/>
    <x v="1"/>
    <x v="0"/>
    <s v="2021年确山县新安店镇周庄村高标准农田水利设施建设项目"/>
    <x v="0"/>
    <x v="14"/>
  </r>
  <r>
    <x v="17"/>
    <x v="153"/>
    <x v="1"/>
    <x v="0"/>
    <s v="2021年确山县新安店镇朱庄村高标准农田水利设施建设项目"/>
    <x v="0"/>
    <x v="14"/>
  </r>
  <r>
    <x v="17"/>
    <x v="153"/>
    <x v="1"/>
    <x v="0"/>
    <s v="2021年确山县竹沟镇河东村高标准农田水利设施建设项目"/>
    <x v="0"/>
    <x v="14"/>
  </r>
  <r>
    <x v="17"/>
    <x v="153"/>
    <x v="1"/>
    <x v="0"/>
    <s v="2021年确山县竹沟镇西王楼村高标准农田水利设施建设项目"/>
    <x v="0"/>
    <x v="14"/>
  </r>
  <r>
    <x v="17"/>
    <x v="153"/>
    <x v="1"/>
    <x v="0"/>
    <s v="2021年确山县竹沟镇堰塘庄村高标准农田水利设施建设项目"/>
    <x v="0"/>
    <x v="14"/>
  </r>
  <r>
    <x v="17"/>
    <x v="153"/>
    <x v="1"/>
    <x v="0"/>
    <s v="2021年确山县竹沟镇鲍棚村高标准农田水利设施建设项目"/>
    <x v="0"/>
    <x v="14"/>
  </r>
  <r>
    <x v="17"/>
    <x v="153"/>
    <x v="1"/>
    <x v="0"/>
    <s v="2021年确山县竹沟镇四棵树村高标准农田水利设施建设项目"/>
    <x v="0"/>
    <x v="14"/>
  </r>
  <r>
    <x v="17"/>
    <x v="153"/>
    <x v="1"/>
    <x v="0"/>
    <s v="2021年确山县石滚河镇辛庄村高标准农田水利设施建设项目"/>
    <x v="0"/>
    <x v="14"/>
  </r>
  <r>
    <x v="17"/>
    <x v="153"/>
    <x v="1"/>
    <x v="0"/>
    <s v="2021年确山县石滚河镇赵楼村高标准农田水利设施建设项目"/>
    <x v="0"/>
    <x v="14"/>
  </r>
  <r>
    <x v="17"/>
    <x v="153"/>
    <x v="1"/>
    <x v="0"/>
    <s v="2021年确山县石滚河镇聂庄村高标准农田水利设施建设项目"/>
    <x v="0"/>
    <x v="14"/>
  </r>
  <r>
    <x v="17"/>
    <x v="153"/>
    <x v="1"/>
    <x v="0"/>
    <s v="2021年确山县石滚河镇何大庙村高标准农田水利设施建设项目"/>
    <x v="0"/>
    <x v="14"/>
  </r>
  <r>
    <x v="17"/>
    <x v="153"/>
    <x v="1"/>
    <x v="0"/>
    <s v="2021年确山县石滚河镇石滚河村高标准农田水利设施建设项目"/>
    <x v="0"/>
    <x v="14"/>
  </r>
  <r>
    <x v="17"/>
    <x v="153"/>
    <x v="1"/>
    <x v="0"/>
    <s v="2021年确山县石滚河镇袁棚村高标准农田水利设施建设项目"/>
    <x v="0"/>
    <x v="14"/>
  </r>
  <r>
    <x v="17"/>
    <x v="153"/>
    <x v="1"/>
    <x v="0"/>
    <s v="2021年确山县石滚河镇南王楼村高标准农田水利设施建设项目"/>
    <x v="0"/>
    <x v="14"/>
  </r>
  <r>
    <x v="17"/>
    <x v="153"/>
    <x v="1"/>
    <x v="0"/>
    <s v="2021年确山县高标准农田土壤改良土壤改良建设项目"/>
    <x v="0"/>
    <x v="14"/>
  </r>
  <r>
    <x v="17"/>
    <x v="153"/>
    <x v="1"/>
    <x v="0"/>
    <s v="2021年确山县高标准科技推广措施建设项目"/>
    <x v="0"/>
    <x v="14"/>
  </r>
  <r>
    <x v="17"/>
    <x v="153"/>
    <x v="1"/>
    <x v="0"/>
    <s v="2021年确山县乡村振兴产业发展监理项目"/>
    <x v="2"/>
    <x v="3"/>
  </r>
  <r>
    <x v="17"/>
    <x v="153"/>
    <x v="1"/>
    <x v="0"/>
    <s v="2021年确山县任店镇农村人居环境整治规划建设示范点以工代赈项目"/>
    <x v="0"/>
    <x v="13"/>
  </r>
  <r>
    <x v="17"/>
    <x v="153"/>
    <x v="1"/>
    <x v="0"/>
    <s v="2021年确山县刘店镇农村人居环境整治规划建设示范点以工代赈项目"/>
    <x v="0"/>
    <x v="13"/>
  </r>
  <r>
    <x v="17"/>
    <x v="153"/>
    <x v="1"/>
    <x v="0"/>
    <s v="2021年确山县李新店镇农村人居环境整治规划建设示范点以工代赈项目"/>
    <x v="0"/>
    <x v="13"/>
  </r>
  <r>
    <x v="17"/>
    <x v="153"/>
    <x v="1"/>
    <x v="0"/>
    <s v="2021年确山县双河镇农村人居环境整治规划建设示范点以工代赈项目"/>
    <x v="0"/>
    <x v="13"/>
  </r>
  <r>
    <x v="17"/>
    <x v="153"/>
    <x v="1"/>
    <x v="0"/>
    <s v="2021年确山县瓦岗镇农村人居环境整治规划建设示范点以工代赈项目"/>
    <x v="0"/>
    <x v="13"/>
  </r>
  <r>
    <x v="17"/>
    <x v="153"/>
    <x v="1"/>
    <x v="0"/>
    <s v="2021年确山县竹沟镇农村人居环境整治规划建设示范点以工代赈项目"/>
    <x v="0"/>
    <x v="13"/>
  </r>
  <r>
    <x v="17"/>
    <x v="153"/>
    <x v="1"/>
    <x v="0"/>
    <s v="2021年确山县石滚河镇农村人居环境整治规划建设示范点以工代赈项目"/>
    <x v="0"/>
    <x v="13"/>
  </r>
  <r>
    <x v="17"/>
    <x v="153"/>
    <x v="1"/>
    <x v="0"/>
    <s v="2021年确山县新安店镇农村人居环境整治规划建设示范点以工代赈项目"/>
    <x v="0"/>
    <x v="13"/>
  </r>
  <r>
    <x v="17"/>
    <x v="153"/>
    <x v="1"/>
    <x v="0"/>
    <s v="2021年确山县留庄镇农村人居环境整治规划建设示范点以工代赈项目"/>
    <x v="0"/>
    <x v="13"/>
  </r>
  <r>
    <x v="17"/>
    <x v="153"/>
    <x v="1"/>
    <x v="0"/>
    <s v="2021年确山县普会寺镇农村人居环境整治规划建设示范点以工代赈项目"/>
    <x v="0"/>
    <x v="13"/>
  </r>
  <r>
    <x v="17"/>
    <x v="153"/>
    <x v="1"/>
    <x v="0"/>
    <s v="2021年确山县三里河街道农村人居环境整治规划建设示范点以工代赈项目"/>
    <x v="0"/>
    <x v="13"/>
  </r>
  <r>
    <x v="17"/>
    <x v="153"/>
    <x v="1"/>
    <x v="0"/>
    <s v="2021年确山县盘龙街道农村人居环境整治规划建设示范点以工代赈项目"/>
    <x v="0"/>
    <x v="13"/>
  </r>
  <r>
    <x v="17"/>
    <x v="153"/>
    <x v="1"/>
    <x v="0"/>
    <s v="2021年确山县朗陵街道农村人居环境整治规划建设示范点以工代赈项目"/>
    <x v="0"/>
    <x v="13"/>
  </r>
  <r>
    <x v="17"/>
    <x v="153"/>
    <x v="1"/>
    <x v="0"/>
    <s v="2021年确山县乡村振兴产业发展设计项目"/>
    <x v="2"/>
    <x v="3"/>
  </r>
  <r>
    <x v="17"/>
    <x v="153"/>
    <x v="1"/>
    <x v="0"/>
    <s v="2021年确山县项目乡村振兴农村水利建设监理项目"/>
    <x v="2"/>
    <x v="3"/>
  </r>
  <r>
    <x v="17"/>
    <x v="153"/>
    <x v="1"/>
    <x v="0"/>
    <s v="2021年确山县朗陵街道八里岔社区村组道路建设项目"/>
    <x v="0"/>
    <x v="0"/>
  </r>
  <r>
    <x v="17"/>
    <x v="153"/>
    <x v="1"/>
    <x v="0"/>
    <s v="2021年确山县朗陵街道莲花社区村组道路建设项目"/>
    <x v="0"/>
    <x v="0"/>
  </r>
  <r>
    <x v="17"/>
    <x v="153"/>
    <x v="1"/>
    <x v="0"/>
    <s v="2021年确山县朗陵街道洪村铺社区村组道路建设项目"/>
    <x v="0"/>
    <x v="0"/>
  </r>
  <r>
    <x v="17"/>
    <x v="153"/>
    <x v="1"/>
    <x v="0"/>
    <s v="2021年确山县朗陵街道宋庄社区村组道路建设项目"/>
    <x v="0"/>
    <x v="0"/>
  </r>
  <r>
    <x v="17"/>
    <x v="153"/>
    <x v="1"/>
    <x v="0"/>
    <s v="2021年确山县朗陵街道马庄社区村组道路建设项目"/>
    <x v="0"/>
    <x v="0"/>
  </r>
  <r>
    <x v="17"/>
    <x v="153"/>
    <x v="1"/>
    <x v="0"/>
    <s v="2021年确山县朗陵街道鲍庄社区村组道路建设项目"/>
    <x v="0"/>
    <x v="0"/>
  </r>
  <r>
    <x v="17"/>
    <x v="153"/>
    <x v="1"/>
    <x v="0"/>
    <s v="2021年确山县朗陵街道鲍庄社区村组道路建设项目."/>
    <x v="0"/>
    <x v="0"/>
  </r>
  <r>
    <x v="17"/>
    <x v="153"/>
    <x v="1"/>
    <x v="0"/>
    <s v="2021年确山县刘店镇董埠口村村组道路建设项目"/>
    <x v="0"/>
    <x v="0"/>
  </r>
  <r>
    <x v="17"/>
    <x v="153"/>
    <x v="1"/>
    <x v="0"/>
    <s v="2021年确山县刘店镇黄楼村村组道路建设项目"/>
    <x v="0"/>
    <x v="0"/>
  </r>
  <r>
    <x v="17"/>
    <x v="153"/>
    <x v="1"/>
    <x v="0"/>
    <s v="2021年确山县留庄镇毛绳村村组道路建设项目"/>
    <x v="0"/>
    <x v="0"/>
  </r>
  <r>
    <x v="17"/>
    <x v="153"/>
    <x v="1"/>
    <x v="0"/>
    <s v="2021年确山县留庄镇留庄村村组道路建设项目"/>
    <x v="0"/>
    <x v="0"/>
  </r>
  <r>
    <x v="17"/>
    <x v="153"/>
    <x v="1"/>
    <x v="0"/>
    <s v="2021年确山县留庄镇汪庄村村组道路建设项目."/>
    <x v="0"/>
    <x v="0"/>
  </r>
  <r>
    <x v="17"/>
    <x v="153"/>
    <x v="1"/>
    <x v="0"/>
    <s v="2021年确山县留庄镇三宗寺村村组道路建设项目"/>
    <x v="0"/>
    <x v="0"/>
  </r>
  <r>
    <x v="17"/>
    <x v="153"/>
    <x v="1"/>
    <x v="0"/>
    <s v="2021年确山县留庄镇赵楼村村组道路建设项目"/>
    <x v="0"/>
    <x v="0"/>
  </r>
  <r>
    <x v="17"/>
    <x v="153"/>
    <x v="1"/>
    <x v="0"/>
    <s v="2021年确山县盘龙街道盘龙社区村组道路建设项目"/>
    <x v="0"/>
    <x v="0"/>
  </r>
  <r>
    <x v="17"/>
    <x v="153"/>
    <x v="1"/>
    <x v="0"/>
    <s v="2021年确山县盘龙街道周湾社区村组道路建设项目"/>
    <x v="0"/>
    <x v="0"/>
  </r>
  <r>
    <x v="17"/>
    <x v="153"/>
    <x v="1"/>
    <x v="0"/>
    <s v="2021年确山县盘龙街道罗岗社区村组道路建设项目"/>
    <x v="0"/>
    <x v="0"/>
  </r>
  <r>
    <x v="17"/>
    <x v="153"/>
    <x v="1"/>
    <x v="0"/>
    <s v="2021年确山县瓦岗镇瓦岗村村组道路建设项目项目"/>
    <x v="0"/>
    <x v="0"/>
  </r>
  <r>
    <x v="17"/>
    <x v="153"/>
    <x v="1"/>
    <x v="0"/>
    <s v="2021年确山县瓦岗镇泽沟村村组道路建设项目"/>
    <x v="0"/>
    <x v="0"/>
  </r>
  <r>
    <x v="17"/>
    <x v="153"/>
    <x v="1"/>
    <x v="0"/>
    <s v="2021年确山县瓦岗镇田畈村村组道路建设项目"/>
    <x v="0"/>
    <x v="0"/>
  </r>
  <r>
    <x v="17"/>
    <x v="153"/>
    <x v="1"/>
    <x v="0"/>
    <s v="2021年确山县瓦岗镇刘老庄村村组道路建设项目"/>
    <x v="0"/>
    <x v="0"/>
  </r>
  <r>
    <x v="17"/>
    <x v="153"/>
    <x v="1"/>
    <x v="0"/>
    <s v="2021年确山县石滚河镇袁棚村村组道路建设项目"/>
    <x v="0"/>
    <x v="0"/>
  </r>
  <r>
    <x v="17"/>
    <x v="153"/>
    <x v="1"/>
    <x v="0"/>
    <s v="2021年确山县石滚河镇南王楼村村组道路建设项目"/>
    <x v="0"/>
    <x v="0"/>
  </r>
  <r>
    <x v="17"/>
    <x v="153"/>
    <x v="1"/>
    <x v="0"/>
    <s v="2021年确山县石滚河镇辛庄村村组道路建设项目"/>
    <x v="0"/>
    <x v="0"/>
  </r>
  <r>
    <x v="17"/>
    <x v="153"/>
    <x v="1"/>
    <x v="0"/>
    <s v="2021年确山县石滚河镇聂庄村村组道路建设项目"/>
    <x v="0"/>
    <x v="0"/>
  </r>
  <r>
    <x v="17"/>
    <x v="153"/>
    <x v="1"/>
    <x v="0"/>
    <s v="2021年确山县竹沟镇徐庄村村组道路建设项目"/>
    <x v="0"/>
    <x v="0"/>
  </r>
  <r>
    <x v="17"/>
    <x v="153"/>
    <x v="1"/>
    <x v="0"/>
    <s v="2021年确山县竹沟镇竹沟村村组道路建设项目"/>
    <x v="0"/>
    <x v="0"/>
  </r>
  <r>
    <x v="17"/>
    <x v="153"/>
    <x v="1"/>
    <x v="0"/>
    <s v="2021年确山县竹沟镇鲍棚村村组道路建设项目"/>
    <x v="0"/>
    <x v="0"/>
  </r>
  <r>
    <x v="17"/>
    <x v="153"/>
    <x v="1"/>
    <x v="0"/>
    <s v="2021年确山县竹沟镇河东村产业道路建设项目"/>
    <x v="0"/>
    <x v="0"/>
  </r>
  <r>
    <x v="17"/>
    <x v="153"/>
    <x v="1"/>
    <x v="0"/>
    <s v="2021年确山县竹沟镇肖庄村产业道路建设项目"/>
    <x v="0"/>
    <x v="0"/>
  </r>
  <r>
    <x v="17"/>
    <x v="153"/>
    <x v="1"/>
    <x v="0"/>
    <s v="2021年确山县任店镇王班庄村村组道路建设项目"/>
    <x v="0"/>
    <x v="0"/>
  </r>
  <r>
    <x v="17"/>
    <x v="153"/>
    <x v="1"/>
    <x v="0"/>
    <s v="2021年确山县任店镇赵湾村村组道路建设项目"/>
    <x v="0"/>
    <x v="0"/>
  </r>
  <r>
    <x v="17"/>
    <x v="153"/>
    <x v="1"/>
    <x v="0"/>
    <s v="2021年确山县三里河街道北泉社区村组道路建设项目"/>
    <x v="0"/>
    <x v="0"/>
  </r>
  <r>
    <x v="17"/>
    <x v="153"/>
    <x v="1"/>
    <x v="0"/>
    <s v="2021年确山县乡村振兴农村交通建设设计项目"/>
    <x v="2"/>
    <x v="3"/>
  </r>
  <r>
    <x v="17"/>
    <x v="153"/>
    <x v="1"/>
    <x v="0"/>
    <s v="2021年确山县乡村振兴农村交通建设监理项目"/>
    <x v="2"/>
    <x v="3"/>
  </r>
  <r>
    <x v="17"/>
    <x v="153"/>
    <x v="1"/>
    <x v="0"/>
    <s v="2021年确山县新安店镇古庄村蔬菜种植大棚建设项目"/>
    <x v="1"/>
    <x v="1"/>
  </r>
  <r>
    <x v="17"/>
    <x v="153"/>
    <x v="1"/>
    <x v="0"/>
    <s v="2021年确山县新安店镇朱庄村蔬菜种植大棚建设项目"/>
    <x v="1"/>
    <x v="1"/>
  </r>
  <r>
    <x v="17"/>
    <x v="153"/>
    <x v="1"/>
    <x v="0"/>
    <s v="2021年确山县新安店镇李塔村蔬菜种植大棚建设项目"/>
    <x v="1"/>
    <x v="1"/>
  </r>
  <r>
    <x v="17"/>
    <x v="153"/>
    <x v="1"/>
    <x v="0"/>
    <s v="2021年确山县新安店镇段庄村蔬菜种植大棚建设项目"/>
    <x v="1"/>
    <x v="1"/>
  </r>
  <r>
    <x v="17"/>
    <x v="153"/>
    <x v="1"/>
    <x v="0"/>
    <s v="2021年确山县新安店镇后堡村蔬菜种植大棚建设项目"/>
    <x v="1"/>
    <x v="1"/>
  </r>
  <r>
    <x v="17"/>
    <x v="153"/>
    <x v="1"/>
    <x v="0"/>
    <s v="2021年确山县乡村振兴农村环境卫生整治项目"/>
    <x v="3"/>
    <x v="5"/>
  </r>
  <r>
    <x v="17"/>
    <x v="153"/>
    <x v="1"/>
    <x v="0"/>
    <s v="2021年确山县瓦岗镇刘老庄村水毁项目"/>
    <x v="0"/>
    <x v="19"/>
  </r>
  <r>
    <x v="17"/>
    <x v="153"/>
    <x v="1"/>
    <x v="0"/>
    <s v="2021年确山县竹沟镇西李楼村水毁项目"/>
    <x v="0"/>
    <x v="19"/>
  </r>
  <r>
    <x v="17"/>
    <x v="153"/>
    <x v="1"/>
    <x v="0"/>
    <s v="2021年确山县盘龙街道罗岗社区水毁项目"/>
    <x v="0"/>
    <x v="19"/>
  </r>
  <r>
    <x v="17"/>
    <x v="153"/>
    <x v="1"/>
    <x v="0"/>
    <s v="2021年确山县刘店镇独山村水毁项目"/>
    <x v="0"/>
    <x v="19"/>
  </r>
  <r>
    <x v="17"/>
    <x v="153"/>
    <x v="1"/>
    <x v="0"/>
    <s v="2021年确山县新安店镇三山村蔬菜种植大棚建设项目"/>
    <x v="1"/>
    <x v="1"/>
  </r>
  <r>
    <x v="17"/>
    <x v="153"/>
    <x v="1"/>
    <x v="0"/>
    <s v="2021年确山县新安店镇槐树庙村蔬菜种植大棚建设项目"/>
    <x v="1"/>
    <x v="1"/>
  </r>
  <r>
    <x v="17"/>
    <x v="153"/>
    <x v="1"/>
    <x v="0"/>
    <s v="2021年确山县新安店镇郭庄村蔬菜种植大棚建设项目"/>
    <x v="1"/>
    <x v="1"/>
  </r>
  <r>
    <x v="17"/>
    <x v="153"/>
    <x v="1"/>
    <x v="0"/>
    <s v="2021年确山县朗陵街道莲花社区果蔬种植基地巩固提升及附属设施建设项目"/>
    <x v="1"/>
    <x v="1"/>
  </r>
  <r>
    <x v="17"/>
    <x v="153"/>
    <x v="1"/>
    <x v="0"/>
    <s v="2021年确山县朗陵街道双楼社区果蔬种植基地巩固提升及附属设施建设项目"/>
    <x v="1"/>
    <x v="1"/>
  </r>
  <r>
    <x v="17"/>
    <x v="153"/>
    <x v="1"/>
    <x v="0"/>
    <s v="2021年确山县朗陵街道宋庄社区果蔬种植基地巩固提升及附属设施建设项目"/>
    <x v="1"/>
    <x v="1"/>
  </r>
  <r>
    <x v="17"/>
    <x v="153"/>
    <x v="1"/>
    <x v="0"/>
    <s v="2021年确山县朗陵街道洪村铺社区果蔬种植基地巩固提升及附属设施建设项目"/>
    <x v="1"/>
    <x v="1"/>
  </r>
  <r>
    <x v="17"/>
    <x v="153"/>
    <x v="1"/>
    <x v="0"/>
    <s v="2021年确山县刘店镇黄楼村种鸭养殖基地巩固提升建设项目"/>
    <x v="1"/>
    <x v="1"/>
  </r>
  <r>
    <x v="17"/>
    <x v="153"/>
    <x v="1"/>
    <x v="0"/>
    <s v="2021年确山县刘店镇姚楼村人居环境提升（以工代赈）项目"/>
    <x v="0"/>
    <x v="13"/>
  </r>
  <r>
    <x v="17"/>
    <x v="153"/>
    <x v="1"/>
    <x v="0"/>
    <s v="2021年确山县朗陵街道双楼社区人居环境提升（以工代赈）项目"/>
    <x v="0"/>
    <x v="13"/>
  </r>
  <r>
    <x v="17"/>
    <x v="153"/>
    <x v="1"/>
    <x v="0"/>
    <s v="2021年确山县三里河街道董庄社区和后楼社区人居环境提升（以工代赈）项目"/>
    <x v="0"/>
    <x v="13"/>
  </r>
  <r>
    <x v="17"/>
    <x v="153"/>
    <x v="1"/>
    <x v="0"/>
    <s v="2021年确山县盘龙街道周湾社区和罗岗社区人居环境提升（以工代赈）项目"/>
    <x v="0"/>
    <x v="13"/>
  </r>
  <r>
    <x v="17"/>
    <x v="153"/>
    <x v="1"/>
    <x v="0"/>
    <s v="2021年确山县普会寺镇马沟村和凡店村人居环境提升（以工代赈）项目"/>
    <x v="0"/>
    <x v="13"/>
  </r>
  <r>
    <x v="17"/>
    <x v="153"/>
    <x v="1"/>
    <x v="0"/>
    <s v="2021年确山县石滚河镇辛庄村和南王楼村人居环境提升（以工代赈）项目"/>
    <x v="0"/>
    <x v="13"/>
  </r>
  <r>
    <x v="17"/>
    <x v="153"/>
    <x v="1"/>
    <x v="0"/>
    <s v="2021年确山县瓦岗镇泽沟村人居环境提升（以工代赈）项目"/>
    <x v="0"/>
    <x v="13"/>
  </r>
  <r>
    <x v="17"/>
    <x v="153"/>
    <x v="1"/>
    <x v="0"/>
    <s v="2021年确山县任店镇任店村人居环境提升（以工代赈）项目"/>
    <x v="0"/>
    <x v="13"/>
  </r>
  <r>
    <x v="17"/>
    <x v="153"/>
    <x v="1"/>
    <x v="0"/>
    <s v="2021年确山县双河镇张店村人居环境提升（以工代赈）项目"/>
    <x v="0"/>
    <x v="13"/>
  </r>
  <r>
    <x v="17"/>
    <x v="153"/>
    <x v="1"/>
    <x v="0"/>
    <s v="2021年确山县竹沟镇肖庄村人居环境提升（以工代赈）项目"/>
    <x v="0"/>
    <x v="13"/>
  </r>
  <r>
    <x v="17"/>
    <x v="153"/>
    <x v="1"/>
    <x v="0"/>
    <s v="2021年确山县李新店镇杨湾村和大杨庄村人居环境提升（以工代赈）项目"/>
    <x v="0"/>
    <x v="13"/>
  </r>
  <r>
    <x v="17"/>
    <x v="153"/>
    <x v="1"/>
    <x v="0"/>
    <s v="2021年确山县新安店镇新安店村人居环境提升（以工代赈）项目"/>
    <x v="0"/>
    <x v="13"/>
  </r>
  <r>
    <x v="17"/>
    <x v="153"/>
    <x v="1"/>
    <x v="0"/>
    <s v="2021年确山县留庄镇留庄村、柴庄村和汪庄村人居环境提升（以工代赈）项目"/>
    <x v="0"/>
    <x v="13"/>
  </r>
  <r>
    <x v="17"/>
    <x v="153"/>
    <x v="1"/>
    <x v="0"/>
    <s v="2021年确山县2020年度新型农业经营主体带贫奖励资金项目"/>
    <x v="1"/>
    <x v="16"/>
  </r>
  <r>
    <x v="17"/>
    <x v="153"/>
    <x v="1"/>
    <x v="0"/>
    <s v="2021年确山县任店镇王楼村水毁项目"/>
    <x v="0"/>
    <x v="19"/>
  </r>
  <r>
    <x v="17"/>
    <x v="153"/>
    <x v="1"/>
    <x v="0"/>
    <s v="2021年确山县任店镇吴湾村水毁项目"/>
    <x v="0"/>
    <x v="19"/>
  </r>
  <r>
    <x v="17"/>
    <x v="153"/>
    <x v="1"/>
    <x v="0"/>
    <s v="2021年确山县竹沟镇肖庄村香菇产业配套设施及无尘车间改造项目"/>
    <x v="1"/>
    <x v="1"/>
  </r>
  <r>
    <x v="17"/>
    <x v="153"/>
    <x v="1"/>
    <x v="1"/>
    <s v="2022年确山县小额贴息贷款项目"/>
    <x v="1"/>
    <x v="4"/>
  </r>
  <r>
    <x v="17"/>
    <x v="153"/>
    <x v="1"/>
    <x v="1"/>
    <s v="2022年确山县上半年“雨露计划”短期技能培训补助项目"/>
    <x v="3"/>
    <x v="28"/>
  </r>
  <r>
    <x v="17"/>
    <x v="153"/>
    <x v="1"/>
    <x v="1"/>
    <s v="2022年确山县下半年“雨露计划”短期技能培训补助项目"/>
    <x v="3"/>
    <x v="28"/>
  </r>
  <r>
    <x v="17"/>
    <x v="153"/>
    <x v="1"/>
    <x v="1"/>
    <s v="2022年确山县春季学期“雨露计划”职业教育补助项目"/>
    <x v="3"/>
    <x v="28"/>
  </r>
  <r>
    <x v="17"/>
    <x v="153"/>
    <x v="1"/>
    <x v="1"/>
    <s v="2022年确山县秋季学期“雨露计划”职业教育补助项目"/>
    <x v="3"/>
    <x v="28"/>
  </r>
  <r>
    <x v="17"/>
    <x v="153"/>
    <x v="1"/>
    <x v="1"/>
    <s v="2022年确山县朗陵街道公益性岗位补助项目"/>
    <x v="3"/>
    <x v="17"/>
  </r>
  <r>
    <x v="17"/>
    <x v="153"/>
    <x v="1"/>
    <x v="1"/>
    <s v="2022年确山县李新店镇公益性岗位补助项目"/>
    <x v="3"/>
    <x v="17"/>
  </r>
  <r>
    <x v="17"/>
    <x v="153"/>
    <x v="1"/>
    <x v="1"/>
    <s v="2022年确山县刘店镇公益性岗位补助项目"/>
    <x v="3"/>
    <x v="17"/>
  </r>
  <r>
    <x v="17"/>
    <x v="153"/>
    <x v="1"/>
    <x v="1"/>
    <s v="2022年确山县留庄镇公益性岗位补助项目"/>
    <x v="3"/>
    <x v="17"/>
  </r>
  <r>
    <x v="17"/>
    <x v="153"/>
    <x v="1"/>
    <x v="1"/>
    <s v="2022年确山县盘龙街道公益性岗位补助项目"/>
    <x v="3"/>
    <x v="17"/>
  </r>
  <r>
    <x v="17"/>
    <x v="153"/>
    <x v="1"/>
    <x v="1"/>
    <s v="2022年确山县普会寺镇公益性岗位补助项目"/>
    <x v="3"/>
    <x v="17"/>
  </r>
  <r>
    <x v="17"/>
    <x v="153"/>
    <x v="1"/>
    <x v="1"/>
    <s v="2022年确山县任店镇公益性岗位补助项目"/>
    <x v="3"/>
    <x v="17"/>
  </r>
  <r>
    <x v="17"/>
    <x v="153"/>
    <x v="1"/>
    <x v="1"/>
    <s v="2022年确山县三里河街道公益性岗位补助项目"/>
    <x v="3"/>
    <x v="17"/>
  </r>
  <r>
    <x v="17"/>
    <x v="153"/>
    <x v="1"/>
    <x v="1"/>
    <s v="2022年确山县石滚河镇公益性岗位补助项目"/>
    <x v="3"/>
    <x v="17"/>
  </r>
  <r>
    <x v="17"/>
    <x v="153"/>
    <x v="1"/>
    <x v="1"/>
    <s v="2022年确山县双河镇公益性岗位补助项目"/>
    <x v="3"/>
    <x v="17"/>
  </r>
  <r>
    <x v="17"/>
    <x v="153"/>
    <x v="1"/>
    <x v="1"/>
    <s v="2022年确山县瓦岗镇公益性岗位补助项目"/>
    <x v="3"/>
    <x v="17"/>
  </r>
  <r>
    <x v="17"/>
    <x v="153"/>
    <x v="1"/>
    <x v="1"/>
    <s v="2022年确山县新安店镇公益性岗位补助项目"/>
    <x v="3"/>
    <x v="17"/>
  </r>
  <r>
    <x v="17"/>
    <x v="153"/>
    <x v="1"/>
    <x v="1"/>
    <s v="2022年确山县竹沟镇公益性岗位补助项目"/>
    <x v="3"/>
    <x v="17"/>
  </r>
  <r>
    <x v="17"/>
    <x v="153"/>
    <x v="1"/>
    <x v="1"/>
    <s v="2022年确山县乡村人居环境整治公益性岗位补助项目"/>
    <x v="3"/>
    <x v="17"/>
  </r>
  <r>
    <x v="17"/>
    <x v="153"/>
    <x v="1"/>
    <x v="1"/>
    <s v="2022年确山县留庄镇石庄村村组道路建设项目"/>
    <x v="0"/>
    <x v="0"/>
  </r>
  <r>
    <x v="17"/>
    <x v="153"/>
    <x v="1"/>
    <x v="1"/>
    <s v="2022年确山县留庄镇汪庄村村组道路建设项目"/>
    <x v="0"/>
    <x v="0"/>
  </r>
  <r>
    <x v="17"/>
    <x v="153"/>
    <x v="1"/>
    <x v="1"/>
    <s v="2022年确山县留庄镇三宗寺村村组道路建设项目"/>
    <x v="0"/>
    <x v="0"/>
  </r>
  <r>
    <x v="17"/>
    <x v="153"/>
    <x v="1"/>
    <x v="1"/>
    <s v="2022年确山县留庄镇张里山村村组道路建设项目"/>
    <x v="0"/>
    <x v="0"/>
  </r>
  <r>
    <x v="17"/>
    <x v="153"/>
    <x v="1"/>
    <x v="1"/>
    <s v="2022年确山县留庄镇赵楼村村组道路建设项目"/>
    <x v="0"/>
    <x v="0"/>
  </r>
  <r>
    <x v="17"/>
    <x v="153"/>
    <x v="1"/>
    <x v="1"/>
    <s v="2022年确山县留庄镇谭楼村村组道路建设项目"/>
    <x v="0"/>
    <x v="0"/>
  </r>
  <r>
    <x v="17"/>
    <x v="153"/>
    <x v="1"/>
    <x v="1"/>
    <s v="2022年确山县留庄镇梅庄村村组道路建设项目"/>
    <x v="0"/>
    <x v="0"/>
  </r>
  <r>
    <x v="17"/>
    <x v="153"/>
    <x v="1"/>
    <x v="1"/>
    <s v="2022年确山县新安店镇新安店村村组道路建设项目"/>
    <x v="0"/>
    <x v="0"/>
  </r>
  <r>
    <x v="17"/>
    <x v="153"/>
    <x v="1"/>
    <x v="1"/>
    <s v="2022年确山县新安店镇余冲村村组道路建设项目"/>
    <x v="0"/>
    <x v="0"/>
  </r>
  <r>
    <x v="17"/>
    <x v="153"/>
    <x v="1"/>
    <x v="1"/>
    <s v="2022年确山县新安店镇周庄村桥梁建设项目"/>
    <x v="0"/>
    <x v="0"/>
  </r>
  <r>
    <x v="17"/>
    <x v="153"/>
    <x v="1"/>
    <x v="1"/>
    <s v="2022年确山县石滚河镇袁棚村村组道路建设项目"/>
    <x v="0"/>
    <x v="0"/>
  </r>
  <r>
    <x v="17"/>
    <x v="153"/>
    <x v="1"/>
    <x v="1"/>
    <s v="2022年确山县石滚河镇南王楼村村组道路建设项目"/>
    <x v="0"/>
    <x v="0"/>
  </r>
  <r>
    <x v="17"/>
    <x v="153"/>
    <x v="1"/>
    <x v="1"/>
    <s v="2022年确山县石滚河镇小谢庄村村组道路建设项目"/>
    <x v="0"/>
    <x v="0"/>
  </r>
  <r>
    <x v="17"/>
    <x v="153"/>
    <x v="1"/>
    <x v="1"/>
    <s v="2022年确山县石滚河镇大赵楼村村组道路建设项目"/>
    <x v="0"/>
    <x v="0"/>
  </r>
  <r>
    <x v="17"/>
    <x v="153"/>
    <x v="1"/>
    <x v="1"/>
    <s v="2022年确山县朗陵街道鲍庄社区村组道路建设项目"/>
    <x v="0"/>
    <x v="0"/>
  </r>
  <r>
    <x v="17"/>
    <x v="153"/>
    <x v="1"/>
    <x v="1"/>
    <s v="2022年确山县瓦岗镇瓦岗村村组道路建设项目"/>
    <x v="0"/>
    <x v="0"/>
  </r>
  <r>
    <x v="17"/>
    <x v="153"/>
    <x v="1"/>
    <x v="1"/>
    <s v="2022年确山县瓦岗镇下沟村村组道路建设项目"/>
    <x v="0"/>
    <x v="0"/>
  </r>
  <r>
    <x v="17"/>
    <x v="153"/>
    <x v="1"/>
    <x v="1"/>
    <s v="2022年确山县瓦岗镇邓庄村村组道路建设项目"/>
    <x v="0"/>
    <x v="0"/>
  </r>
  <r>
    <x v="17"/>
    <x v="153"/>
    <x v="1"/>
    <x v="1"/>
    <s v="2022年确山县瓦岗镇刘老庄村村组道路建设项目"/>
    <x v="0"/>
    <x v="0"/>
  </r>
  <r>
    <x v="17"/>
    <x v="153"/>
    <x v="1"/>
    <x v="1"/>
    <s v="2022年确山县任店镇蒋庄村组道路建设项目"/>
    <x v="0"/>
    <x v="0"/>
  </r>
  <r>
    <x v="17"/>
    <x v="153"/>
    <x v="1"/>
    <x v="1"/>
    <s v="2022年确山县盘龙街道周湾社区村组道路建设项目"/>
    <x v="0"/>
    <x v="0"/>
  </r>
  <r>
    <x v="17"/>
    <x v="153"/>
    <x v="1"/>
    <x v="1"/>
    <s v="2022年确山县盘龙街道盘龙社区村组道路建设项目"/>
    <x v="0"/>
    <x v="0"/>
  </r>
  <r>
    <x v="17"/>
    <x v="153"/>
    <x v="1"/>
    <x v="1"/>
    <s v="2022年确山县盘龙街道罗岗社区村组道路建设项目"/>
    <x v="0"/>
    <x v="0"/>
  </r>
  <r>
    <x v="17"/>
    <x v="153"/>
    <x v="1"/>
    <x v="1"/>
    <s v="2022年确山县双河镇大邓庄村村组道路建设项目"/>
    <x v="0"/>
    <x v="0"/>
  </r>
  <r>
    <x v="17"/>
    <x v="153"/>
    <x v="1"/>
    <x v="1"/>
    <s v="2022年确山县双河镇余庄村村组道路建设项目"/>
    <x v="0"/>
    <x v="0"/>
  </r>
  <r>
    <x v="17"/>
    <x v="153"/>
    <x v="1"/>
    <x v="1"/>
    <s v="2022年确山县三里河街道南泉社区村组道路建设项目"/>
    <x v="0"/>
    <x v="0"/>
  </r>
  <r>
    <x v="17"/>
    <x v="153"/>
    <x v="1"/>
    <x v="1"/>
    <s v="2022年确山县三里河街道老臧庄社区村组道路建设项目"/>
    <x v="0"/>
    <x v="0"/>
  </r>
  <r>
    <x v="17"/>
    <x v="153"/>
    <x v="1"/>
    <x v="1"/>
    <s v="2022年确山县李新店镇大杨庄村村组道路建设项目"/>
    <x v="0"/>
    <x v="0"/>
  </r>
  <r>
    <x v="17"/>
    <x v="153"/>
    <x v="1"/>
    <x v="1"/>
    <s v="2022年确山县李新店镇夏湾村村组道路建设项目"/>
    <x v="0"/>
    <x v="0"/>
  </r>
  <r>
    <x v="17"/>
    <x v="153"/>
    <x v="1"/>
    <x v="1"/>
    <s v="2022年确山县李新店镇杨湾村村组道路建设项目"/>
    <x v="0"/>
    <x v="0"/>
  </r>
  <r>
    <x v="17"/>
    <x v="153"/>
    <x v="1"/>
    <x v="1"/>
    <s v="2022年确山县李新店镇武棚村村组道路建设项目"/>
    <x v="0"/>
    <x v="0"/>
  </r>
  <r>
    <x v="17"/>
    <x v="153"/>
    <x v="1"/>
    <x v="1"/>
    <s v="2022年确山县刘店镇侯楼村村组道路建设项目"/>
    <x v="0"/>
    <x v="0"/>
  </r>
  <r>
    <x v="17"/>
    <x v="153"/>
    <x v="1"/>
    <x v="1"/>
    <s v="2022年确山县刘店镇四座楼村村组道路建设项目"/>
    <x v="0"/>
    <x v="0"/>
  </r>
  <r>
    <x v="17"/>
    <x v="153"/>
    <x v="1"/>
    <x v="1"/>
    <s v="2022年确山县普会寺镇凡店村村组道路建设项目"/>
    <x v="0"/>
    <x v="0"/>
  </r>
  <r>
    <x v="17"/>
    <x v="153"/>
    <x v="1"/>
    <x v="1"/>
    <s v="2022年确山县普会寺镇普会寺村村组道路建设项目"/>
    <x v="0"/>
    <x v="0"/>
  </r>
  <r>
    <x v="17"/>
    <x v="153"/>
    <x v="1"/>
    <x v="1"/>
    <s v="2022年确山县普会寺镇马沟村村组道路建设项目"/>
    <x v="0"/>
    <x v="0"/>
  </r>
  <r>
    <x v="17"/>
    <x v="153"/>
    <x v="1"/>
    <x v="1"/>
    <s v="2022年确山县竹沟镇关沟村村组道路建设项目"/>
    <x v="0"/>
    <x v="0"/>
  </r>
  <r>
    <x v="17"/>
    <x v="153"/>
    <x v="1"/>
    <x v="1"/>
    <s v="2022年确山县竹沟镇鲍棚村村组道路建设项目"/>
    <x v="0"/>
    <x v="0"/>
  </r>
  <r>
    <x v="17"/>
    <x v="153"/>
    <x v="1"/>
    <x v="1"/>
    <s v="2022年确山县双河镇陈店村村组道路建设项目"/>
    <x v="0"/>
    <x v="0"/>
  </r>
  <r>
    <x v="17"/>
    <x v="153"/>
    <x v="1"/>
    <x v="1"/>
    <s v="2022年确山县双河镇杨店村村组道路建设项目"/>
    <x v="0"/>
    <x v="0"/>
  </r>
  <r>
    <x v="17"/>
    <x v="153"/>
    <x v="1"/>
    <x v="1"/>
    <s v="2022年确山县双河镇张店村村组道路建设项目"/>
    <x v="0"/>
    <x v="0"/>
  </r>
  <r>
    <x v="17"/>
    <x v="153"/>
    <x v="1"/>
    <x v="1"/>
    <s v="2022年确山县双河镇徐庄村村组道路建设项目"/>
    <x v="0"/>
    <x v="0"/>
  </r>
  <r>
    <x v="17"/>
    <x v="153"/>
    <x v="1"/>
    <x v="1"/>
    <s v="2022年确山县任店镇王庄村村组道路建设项目"/>
    <x v="0"/>
    <x v="0"/>
  </r>
  <r>
    <x v="17"/>
    <x v="153"/>
    <x v="1"/>
    <x v="1"/>
    <s v="2022年确山县三里河街道后楼社区村组道路建设项目"/>
    <x v="0"/>
    <x v="0"/>
  </r>
  <r>
    <x v="17"/>
    <x v="153"/>
    <x v="1"/>
    <x v="1"/>
    <s v="2022年确山县双河镇金沟村村组道路建设项目"/>
    <x v="0"/>
    <x v="0"/>
  </r>
  <r>
    <x v="17"/>
    <x v="153"/>
    <x v="1"/>
    <x v="1"/>
    <s v="2022年确山县双河镇王堂村村组道路建设项目"/>
    <x v="0"/>
    <x v="0"/>
  </r>
  <r>
    <x v="17"/>
    <x v="153"/>
    <x v="1"/>
    <x v="1"/>
    <s v="2022年确山县三里河街道刘庄社区村组道路建设项目"/>
    <x v="0"/>
    <x v="0"/>
  </r>
  <r>
    <x v="17"/>
    <x v="153"/>
    <x v="1"/>
    <x v="1"/>
    <s v="2022年确山县三里河街道尚庄社区村组道路建设项目"/>
    <x v="0"/>
    <x v="0"/>
  </r>
  <r>
    <x v="17"/>
    <x v="153"/>
    <x v="1"/>
    <x v="1"/>
    <s v="2022年确山县双河镇长余庄至大周庄东（Y039）道路建设项目"/>
    <x v="0"/>
    <x v="0"/>
  </r>
  <r>
    <x v="17"/>
    <x v="153"/>
    <x v="1"/>
    <x v="1"/>
    <s v="2022年确山县新安店镇Y001关帝庙至熊庄道路建设项目"/>
    <x v="0"/>
    <x v="0"/>
  </r>
  <r>
    <x v="17"/>
    <x v="153"/>
    <x v="1"/>
    <x v="1"/>
    <s v="2022年确山县留庄镇留庄街至刑河道路建设项目"/>
    <x v="0"/>
    <x v="0"/>
  </r>
  <r>
    <x v="17"/>
    <x v="153"/>
    <x v="1"/>
    <x v="1"/>
    <s v="2022年确山县刘店镇产业区至李楼道路建设项目"/>
    <x v="0"/>
    <x v="0"/>
  </r>
  <r>
    <x v="17"/>
    <x v="153"/>
    <x v="1"/>
    <x v="1"/>
    <s v="2022年确山县盘龙街道确正路至周湾道路建设项目"/>
    <x v="0"/>
    <x v="0"/>
  </r>
  <r>
    <x v="17"/>
    <x v="153"/>
    <x v="1"/>
    <x v="1"/>
    <s v="2022年确山县三里河街道国道G107至老臧庄道路建设项目"/>
    <x v="0"/>
    <x v="0"/>
  </r>
  <r>
    <x v="17"/>
    <x v="153"/>
    <x v="1"/>
    <x v="1"/>
    <s v="2022年确山县瓦岗镇省道至下沟村委道路建设项目"/>
    <x v="0"/>
    <x v="0"/>
  </r>
  <r>
    <x v="17"/>
    <x v="153"/>
    <x v="1"/>
    <x v="1"/>
    <s v="2022年确山县石滚河镇芦石路至学校道路建设项目"/>
    <x v="0"/>
    <x v="0"/>
  </r>
  <r>
    <x v="17"/>
    <x v="153"/>
    <x v="1"/>
    <x v="1"/>
    <s v="2022年确山县任店镇任瓦路至木寨道路建设项目"/>
    <x v="0"/>
    <x v="0"/>
  </r>
  <r>
    <x v="17"/>
    <x v="153"/>
    <x v="1"/>
    <x v="1"/>
    <s v="2022年确山县李新店镇夏湾至大杨庄道路建设项目"/>
    <x v="0"/>
    <x v="0"/>
  </r>
  <r>
    <x v="17"/>
    <x v="153"/>
    <x v="1"/>
    <x v="1"/>
    <s v="2022年确山县乡村振兴农村交通工程建设勘察设计项目"/>
    <x v="2"/>
    <x v="3"/>
  </r>
  <r>
    <x v="17"/>
    <x v="153"/>
    <x v="1"/>
    <x v="1"/>
    <s v="2022年确山县乡村振兴农村交通工程建设监理项目"/>
    <x v="2"/>
    <x v="3"/>
  </r>
  <r>
    <x v="17"/>
    <x v="153"/>
    <x v="1"/>
    <x v="1"/>
    <s v="2022年确山县刘店镇为农服务中心建设项目"/>
    <x v="1"/>
    <x v="16"/>
  </r>
  <r>
    <x v="17"/>
    <x v="153"/>
    <x v="1"/>
    <x v="1"/>
    <s v="2022年确山县留庄镇为农服务中心建设项目"/>
    <x v="1"/>
    <x v="16"/>
  </r>
  <r>
    <x v="17"/>
    <x v="153"/>
    <x v="1"/>
    <x v="1"/>
    <s v="2022年确山县乡村振兴产业发展建设工程设计项目（第三批次其他产业）"/>
    <x v="2"/>
    <x v="3"/>
  </r>
  <r>
    <x v="17"/>
    <x v="153"/>
    <x v="1"/>
    <x v="1"/>
    <s v="2022年确山县乡村振兴产业发展建设工程监理项目（第三批次其他产业）"/>
    <x v="2"/>
    <x v="3"/>
  </r>
  <r>
    <x v="17"/>
    <x v="153"/>
    <x v="1"/>
    <x v="1"/>
    <s v="2022年确山县欠发达林场老穴沟护林房建设项目"/>
    <x v="0"/>
    <x v="9"/>
  </r>
  <r>
    <x v="17"/>
    <x v="153"/>
    <x v="1"/>
    <x v="1"/>
    <s v="2022年确山县乡村振兴其他基础设施建设工程设计项目"/>
    <x v="2"/>
    <x v="3"/>
  </r>
  <r>
    <x v="17"/>
    <x v="153"/>
    <x v="1"/>
    <x v="1"/>
    <s v="2022年确山县乡村振兴其他基础设施建设工程监理项目"/>
    <x v="2"/>
    <x v="3"/>
  </r>
  <r>
    <x v="17"/>
    <x v="153"/>
    <x v="1"/>
    <x v="1"/>
    <s v="2022年确山县危房改造建设项目"/>
    <x v="0"/>
    <x v="15"/>
  </r>
  <r>
    <x v="17"/>
    <x v="153"/>
    <x v="1"/>
    <x v="1"/>
    <s v="2022年确山县乡村振兴产业发展建设工程设计项目（第三批次旅游产业）"/>
    <x v="2"/>
    <x v="3"/>
  </r>
  <r>
    <x v="17"/>
    <x v="153"/>
    <x v="1"/>
    <x v="1"/>
    <s v="2022年确山县乡村振兴产业发展建设工程监理项目（第三批次旅游产业）"/>
    <x v="2"/>
    <x v="3"/>
  </r>
  <r>
    <x v="17"/>
    <x v="153"/>
    <x v="1"/>
    <x v="1"/>
    <s v="2022年确山县留庄镇乡村旅游项目提质工程"/>
    <x v="1"/>
    <x v="1"/>
  </r>
  <r>
    <x v="17"/>
    <x v="153"/>
    <x v="1"/>
    <x v="1"/>
    <s v="2022年确山县竹沟镇西李楼村羊产业园羊舍建设项目"/>
    <x v="1"/>
    <x v="1"/>
  </r>
  <r>
    <x v="17"/>
    <x v="153"/>
    <x v="1"/>
    <x v="1"/>
    <s v="2022年确山县竹沟镇关沟村羊产业园羊舍建设项目"/>
    <x v="1"/>
    <x v="1"/>
  </r>
  <r>
    <x v="17"/>
    <x v="153"/>
    <x v="1"/>
    <x v="1"/>
    <s v="2022年确山县竹沟镇西王楼村羊产业园羊舍建设项目"/>
    <x v="1"/>
    <x v="1"/>
  </r>
  <r>
    <x v="17"/>
    <x v="153"/>
    <x v="1"/>
    <x v="1"/>
    <s v="2022年确山县竹沟镇四棵树村羊产业园羊舍建设项目"/>
    <x v="1"/>
    <x v="1"/>
  </r>
  <r>
    <x v="17"/>
    <x v="153"/>
    <x v="1"/>
    <x v="1"/>
    <s v="2022年确山县竹沟镇匡庄村羊产业园羊舍建设项目"/>
    <x v="1"/>
    <x v="1"/>
  </r>
  <r>
    <x v="17"/>
    <x v="153"/>
    <x v="1"/>
    <x v="1"/>
    <s v="2022年确山县竹沟镇河东村羊产业园羊舍建设项目"/>
    <x v="1"/>
    <x v="1"/>
  </r>
  <r>
    <x v="17"/>
    <x v="153"/>
    <x v="1"/>
    <x v="1"/>
    <s v="2022年确山县乡村振兴产业发展建设工程监理项目（畜牧）"/>
    <x v="2"/>
    <x v="3"/>
  </r>
  <r>
    <x v="17"/>
    <x v="153"/>
    <x v="1"/>
    <x v="1"/>
    <s v="2022年确山县瓦岗镇脱毒红薯种植推广项目"/>
    <x v="1"/>
    <x v="8"/>
  </r>
  <r>
    <x v="17"/>
    <x v="153"/>
    <x v="1"/>
    <x v="1"/>
    <s v="2022年确山县竹沟镇脱毒红薯种植推广项目"/>
    <x v="1"/>
    <x v="8"/>
  </r>
  <r>
    <x v="17"/>
    <x v="153"/>
    <x v="1"/>
    <x v="1"/>
    <s v="2022年确山县刘店镇伍桥村草莓种植基地建设项目"/>
    <x v="1"/>
    <x v="1"/>
  </r>
  <r>
    <x v="17"/>
    <x v="153"/>
    <x v="1"/>
    <x v="1"/>
    <s v="2022年确山县刘店镇赵洼村草莓种植基地建设项目"/>
    <x v="1"/>
    <x v="1"/>
  </r>
  <r>
    <x v="17"/>
    <x v="153"/>
    <x v="1"/>
    <x v="1"/>
    <s v="2022年确山县刘店镇前曹村草莓种植基地建设项目"/>
    <x v="1"/>
    <x v="1"/>
  </r>
  <r>
    <x v="17"/>
    <x v="153"/>
    <x v="1"/>
    <x v="1"/>
    <s v="2022年确山县刘店镇刘店村草莓种植基地建设项目"/>
    <x v="1"/>
    <x v="1"/>
  </r>
  <r>
    <x v="17"/>
    <x v="153"/>
    <x v="1"/>
    <x v="1"/>
    <s v="2022年确山县乡村振兴产业发展建设工程设计项目（第三批次种植业）"/>
    <x v="2"/>
    <x v="3"/>
  </r>
  <r>
    <x v="17"/>
    <x v="153"/>
    <x v="1"/>
    <x v="1"/>
    <s v="2022年确山县乡村振兴产业发展建设工程监理项目（第三批次种植业）"/>
    <x v="2"/>
    <x v="3"/>
  </r>
  <r>
    <x v="17"/>
    <x v="153"/>
    <x v="1"/>
    <x v="1"/>
    <s v="2022年确山县新安店镇、石滚河镇、竹沟镇高标准农田建设项目"/>
    <x v="0"/>
    <x v="14"/>
  </r>
  <r>
    <x v="17"/>
    <x v="153"/>
    <x v="1"/>
    <x v="1"/>
    <s v="2022年确山县三里河街道、盘龙街道、李新店镇、普会寺镇、留庄镇、任店镇高标准农田建设项目"/>
    <x v="0"/>
    <x v="14"/>
  </r>
  <r>
    <x v="17"/>
    <x v="153"/>
    <x v="1"/>
    <x v="1"/>
    <s v="2022年确山县李新店镇谢庄村高标准农田建设项目"/>
    <x v="0"/>
    <x v="13"/>
  </r>
  <r>
    <x v="17"/>
    <x v="153"/>
    <x v="1"/>
    <x v="1"/>
    <s v="2022年确山县李新店镇大杨庄村高标准农田建设项目"/>
    <x v="0"/>
    <x v="13"/>
  </r>
  <r>
    <x v="17"/>
    <x v="153"/>
    <x v="1"/>
    <x v="1"/>
    <s v="2022年确山县留庄镇留庄村高标准农田建设项目"/>
    <x v="0"/>
    <x v="13"/>
  </r>
  <r>
    <x v="17"/>
    <x v="153"/>
    <x v="1"/>
    <x v="1"/>
    <s v="2022年确山县留庄镇刘大桥村高标准农田建设项目"/>
    <x v="0"/>
    <x v="14"/>
  </r>
  <r>
    <x v="17"/>
    <x v="153"/>
    <x v="1"/>
    <x v="1"/>
    <s v="2022年确山县留庄镇潘古洞村高标准农田建设项目"/>
    <x v="0"/>
    <x v="13"/>
  </r>
  <r>
    <x v="17"/>
    <x v="153"/>
    <x v="1"/>
    <x v="1"/>
    <s v="2022年确山县普会寺镇樊店村高标准农田建设项目"/>
    <x v="0"/>
    <x v="13"/>
  </r>
  <r>
    <x v="17"/>
    <x v="153"/>
    <x v="1"/>
    <x v="1"/>
    <s v="2022年确山县三里河街道刘庄社区高标准农田建设项目"/>
    <x v="0"/>
    <x v="13"/>
  </r>
  <r>
    <x v="17"/>
    <x v="153"/>
    <x v="1"/>
    <x v="1"/>
    <s v="2022年确山县三里河街道南泉社区高标准农田建设项目"/>
    <x v="0"/>
    <x v="13"/>
  </r>
  <r>
    <x v="17"/>
    <x v="153"/>
    <x v="1"/>
    <x v="1"/>
    <s v="2022年确山县盘龙街道罗岗社区高标准农田建设项目"/>
    <x v="0"/>
    <x v="13"/>
  </r>
  <r>
    <x v="17"/>
    <x v="153"/>
    <x v="1"/>
    <x v="1"/>
    <s v="2022年确山县盘龙街道盘龙社区高标准农田建设项目"/>
    <x v="0"/>
    <x v="13"/>
  </r>
  <r>
    <x v="17"/>
    <x v="153"/>
    <x v="1"/>
    <x v="1"/>
    <s v="2022年确山县盘龙街道周湾社区高标准农田建设项目"/>
    <x v="0"/>
    <x v="13"/>
  </r>
  <r>
    <x v="17"/>
    <x v="153"/>
    <x v="1"/>
    <x v="1"/>
    <s v="2022年确山县盘龙街道罗岗社区高标准农田建设项目（第二批）"/>
    <x v="0"/>
    <x v="13"/>
  </r>
  <r>
    <x v="17"/>
    <x v="153"/>
    <x v="1"/>
    <x v="1"/>
    <s v="2022年确山县任店镇张冲村高标准农田建设项目"/>
    <x v="0"/>
    <x v="13"/>
  </r>
  <r>
    <x v="17"/>
    <x v="153"/>
    <x v="1"/>
    <x v="1"/>
    <s v="2022年确山县任店镇木寨村高标准农田建设项目"/>
    <x v="0"/>
    <x v="13"/>
  </r>
  <r>
    <x v="17"/>
    <x v="153"/>
    <x v="1"/>
    <x v="1"/>
    <s v="2022年确山县任店镇大王楼村高标准农田建设项目"/>
    <x v="0"/>
    <x v="13"/>
  </r>
  <r>
    <x v="17"/>
    <x v="153"/>
    <x v="1"/>
    <x v="1"/>
    <s v="2022年确山县任店镇陈门店村高标准农田建设项目"/>
    <x v="0"/>
    <x v="13"/>
  </r>
  <r>
    <x v="17"/>
    <x v="153"/>
    <x v="1"/>
    <x v="1"/>
    <s v="2022年确山县高标准农田（第一批6万亩）工程建设勘察设计项目"/>
    <x v="2"/>
    <x v="3"/>
  </r>
  <r>
    <x v="17"/>
    <x v="153"/>
    <x v="1"/>
    <x v="1"/>
    <s v="2022年确山县高标准农田工程建设监理项目"/>
    <x v="2"/>
    <x v="3"/>
  </r>
  <r>
    <x v="17"/>
    <x v="153"/>
    <x v="1"/>
    <x v="1"/>
    <s v="2022年确山县高标准农田（第二批3.5万亩）工程建设勘察设计项目"/>
    <x v="2"/>
    <x v="3"/>
  </r>
  <r>
    <x v="17"/>
    <x v="153"/>
    <x v="1"/>
    <x v="1"/>
    <s v="2022年确山县第一书记工作经费项目"/>
    <x v="2"/>
    <x v="3"/>
  </r>
  <r>
    <x v="17"/>
    <x v="153"/>
    <x v="1"/>
    <x v="1"/>
    <s v="2022年确山县瓦岗镇农村实用技术培训项目"/>
    <x v="3"/>
    <x v="28"/>
  </r>
  <r>
    <x v="17"/>
    <x v="153"/>
    <x v="1"/>
    <x v="1"/>
    <s v="2022年确山县竹沟镇农村实用技术培训项目"/>
    <x v="3"/>
    <x v="28"/>
  </r>
  <r>
    <x v="17"/>
    <x v="153"/>
    <x v="1"/>
    <x v="1"/>
    <s v="2022年确山县石滚河镇农村实用技术培训项目"/>
    <x v="3"/>
    <x v="28"/>
  </r>
  <r>
    <x v="17"/>
    <x v="153"/>
    <x v="1"/>
    <x v="1"/>
    <s v="2022年确山县“人人持证，技能河南”培训项目"/>
    <x v="3"/>
    <x v="28"/>
  </r>
  <r>
    <x v="17"/>
    <x v="153"/>
    <x v="1"/>
    <x v="1"/>
    <s v="2022年确山县瓦岗镇老乐山至邢店道路提升项目"/>
    <x v="0"/>
    <x v="0"/>
  </r>
  <r>
    <x v="17"/>
    <x v="153"/>
    <x v="1"/>
    <x v="1"/>
    <s v="2022年确山县瓦岗镇芦庄村芦庄至石滚河K0+000-K1+630段道路提升项目"/>
    <x v="0"/>
    <x v="0"/>
  </r>
  <r>
    <x v="17"/>
    <x v="153"/>
    <x v="1"/>
    <x v="1"/>
    <s v="2022年确山县瓦岗镇常庄村芦庄至石滚河K1+630-K3+510段道路提升项目"/>
    <x v="0"/>
    <x v="0"/>
  </r>
  <r>
    <x v="17"/>
    <x v="153"/>
    <x v="1"/>
    <x v="1"/>
    <s v="2022年确山县石滚河镇何大庙村芦庄至石滚河K3+510-K5+410段道路提升项目"/>
    <x v="0"/>
    <x v="0"/>
  </r>
  <r>
    <x v="17"/>
    <x v="153"/>
    <x v="1"/>
    <x v="1"/>
    <s v="2022年确山县石滚河镇袁棚村芦庄至石滚河K5+410-K9+000段道路提升项目"/>
    <x v="0"/>
    <x v="0"/>
  </r>
  <r>
    <x v="17"/>
    <x v="153"/>
    <x v="1"/>
    <x v="1"/>
    <s v="2022年确山县竹沟镇鲍棚村鲍棚至小谢庄K0+000-K3+570段道路提升项目"/>
    <x v="0"/>
    <x v="0"/>
  </r>
  <r>
    <x v="17"/>
    <x v="153"/>
    <x v="1"/>
    <x v="1"/>
    <s v="2022年确山县竹沟镇陈楼村鲍棚至小谢庄K3+570-K11+070段道路提升项目"/>
    <x v="0"/>
    <x v="0"/>
  </r>
  <r>
    <x v="17"/>
    <x v="153"/>
    <x v="1"/>
    <x v="1"/>
    <s v="2022年确山县石滚河镇毛家棚村鲍棚至小谢庄K11+070-K16+450段道路提升项目"/>
    <x v="0"/>
    <x v="0"/>
  </r>
  <r>
    <x v="17"/>
    <x v="153"/>
    <x v="1"/>
    <x v="1"/>
    <s v="2022年确山县石滚河镇小谢庄村鲍棚至小谢庄K16+450-K18+000段道路提升项目"/>
    <x v="0"/>
    <x v="0"/>
  </r>
  <r>
    <x v="17"/>
    <x v="153"/>
    <x v="1"/>
    <x v="1"/>
    <s v="2022年确山县石滚河镇南王楼村胡岗至小谢庄K0+000-K2+010段道路提升项目"/>
    <x v="0"/>
    <x v="0"/>
  </r>
  <r>
    <x v="17"/>
    <x v="153"/>
    <x v="1"/>
    <x v="1"/>
    <s v="2022年确山县石滚河镇小谢庄村胡岗至小谢庄K2+010-K3+000段道路提升项目"/>
    <x v="0"/>
    <x v="0"/>
  </r>
  <r>
    <x v="17"/>
    <x v="153"/>
    <x v="1"/>
    <x v="1"/>
    <s v="2022年确山县三里河街道中店社区中店至老乐山K0+000-K5+580段道路提升项目"/>
    <x v="0"/>
    <x v="0"/>
  </r>
  <r>
    <x v="17"/>
    <x v="153"/>
    <x v="1"/>
    <x v="1"/>
    <s v="2022年确山县瓦岗镇邓庄村中店至老乐山K5+580-K9+000段道路提升项目"/>
    <x v="0"/>
    <x v="0"/>
  </r>
  <r>
    <x v="17"/>
    <x v="153"/>
    <x v="1"/>
    <x v="1"/>
    <s v="2022年确山县竹沟镇肖庄村竹沟环湖路K0+000-K1+180段道路提升项目"/>
    <x v="0"/>
    <x v="0"/>
  </r>
  <r>
    <x v="17"/>
    <x v="153"/>
    <x v="1"/>
    <x v="1"/>
    <s v="2022年确山县竹沟镇关沟村竹沟环湖路K1+180-K6+900段道路提升项目"/>
    <x v="0"/>
    <x v="0"/>
  </r>
  <r>
    <x v="17"/>
    <x v="153"/>
    <x v="1"/>
    <x v="1"/>
    <s v="2022年确山县双河镇双河村村双河镇明港机场高速路口至双河高速路口K4+670-K7+060段道路提升项目"/>
    <x v="0"/>
    <x v="0"/>
  </r>
  <r>
    <x v="17"/>
    <x v="153"/>
    <x v="1"/>
    <x v="1"/>
    <s v="2022年确山县双河镇双河村双河镇双河高速路口-金沟-淮河湿地公园-马坡-双河街留双路口K0+000-K1+120段道路提升项目"/>
    <x v="0"/>
    <x v="0"/>
  </r>
  <r>
    <x v="17"/>
    <x v="153"/>
    <x v="1"/>
    <x v="1"/>
    <s v="2022年确山县双河镇金沟村双河镇双河高速路口-金沟-淮河湿地公园-马坡-双河街留双路口K1+120-K5+400段道路提升项目"/>
    <x v="0"/>
    <x v="0"/>
  </r>
  <r>
    <x v="17"/>
    <x v="153"/>
    <x v="1"/>
    <x v="1"/>
    <s v="2022年确山县双河镇陈店村双河镇双河高速路口-金沟-淮河湿地公园-马坡-双河街留双路口K5+400-K6+800段道路提升项目"/>
    <x v="0"/>
    <x v="0"/>
  </r>
  <r>
    <x v="17"/>
    <x v="153"/>
    <x v="1"/>
    <x v="1"/>
    <s v="2022年确山县双河镇张店村双河镇双河高速路口-金沟-淮河湿地公园-马坡-双河街留双路口K6+800-K9+700段道路提升项目"/>
    <x v="0"/>
    <x v="0"/>
  </r>
  <r>
    <x v="17"/>
    <x v="153"/>
    <x v="1"/>
    <x v="1"/>
    <s v="2022年确山县双河镇马坡村双河镇双河高速路口-金沟-淮河湿地公园-马坡-双河街留双路口K9+700-K12+200段道路提升项目"/>
    <x v="0"/>
    <x v="0"/>
  </r>
  <r>
    <x v="17"/>
    <x v="153"/>
    <x v="1"/>
    <x v="1"/>
    <s v="2022年确山县双河镇王堂村双河镇双河高速路口-金沟-淮河湿地公园-马坡-双河街留双路口K12+200-K13+300段道路提升项目"/>
    <x v="0"/>
    <x v="0"/>
  </r>
  <r>
    <x v="17"/>
    <x v="153"/>
    <x v="1"/>
    <x v="1"/>
    <s v="2022年确山县新安店镇卞楼村双河街留双路口至三宗寺路口K4+500-K6+100段道路提升项目"/>
    <x v="0"/>
    <x v="0"/>
  </r>
  <r>
    <x v="17"/>
    <x v="153"/>
    <x v="1"/>
    <x v="1"/>
    <s v="2022年确山县新安店镇代楼村双河街留双路口至三宗寺路口K6+100-K9+500段道路提升项目"/>
    <x v="0"/>
    <x v="0"/>
  </r>
  <r>
    <x v="17"/>
    <x v="153"/>
    <x v="1"/>
    <x v="1"/>
    <s v="2022年确山县新安店镇崔岗村双河街留双路口至三宗寺路口K10+700-K15+400段道路提升项目"/>
    <x v="0"/>
    <x v="0"/>
  </r>
  <r>
    <x v="17"/>
    <x v="153"/>
    <x v="1"/>
    <x v="1"/>
    <s v="2022年确山县留庄镇三宗寺村三宗寺-留庄稻田花园-留庄前营K0+000-K1+700段道路提升项目"/>
    <x v="0"/>
    <x v="0"/>
  </r>
  <r>
    <x v="17"/>
    <x v="153"/>
    <x v="1"/>
    <x v="1"/>
    <s v="2022年确山县留庄镇崔楼村三宗寺村三宗寺-留庄稻田花园-留庄前营K1+700-K4+900段道路提升项目"/>
    <x v="0"/>
    <x v="0"/>
  </r>
  <r>
    <x v="17"/>
    <x v="153"/>
    <x v="1"/>
    <x v="1"/>
    <s v="2022年确山县留庄镇梅庄村三宗寺村三宗寺-留庄稻田花园-留庄前营K4+900-K6+400段道路提升项目"/>
    <x v="0"/>
    <x v="0"/>
  </r>
  <r>
    <x v="17"/>
    <x v="153"/>
    <x v="1"/>
    <x v="1"/>
    <s v="2022年确山县留庄镇赵楼村三宗寺村三宗寺-留庄稻田花园-留庄前营K6+400-K8+600段道路提升项目"/>
    <x v="0"/>
    <x v="0"/>
  </r>
  <r>
    <x v="17"/>
    <x v="153"/>
    <x v="1"/>
    <x v="1"/>
    <s v="2022年确山县留庄镇毛绳村三宗寺村三宗寺-留庄稻田花园-留庄前营K8+600-K12+062段道路提升项目"/>
    <x v="0"/>
    <x v="0"/>
  </r>
  <r>
    <x v="17"/>
    <x v="153"/>
    <x v="1"/>
    <x v="1"/>
    <s v="2023年确山县乡村振兴农村道路提升工程建设设计项目"/>
    <x v="2"/>
    <x v="3"/>
  </r>
  <r>
    <x v="17"/>
    <x v="153"/>
    <x v="1"/>
    <x v="1"/>
    <s v="2024年确山县乡村振兴农村道路提升工程建设监理项目"/>
    <x v="2"/>
    <x v="3"/>
  </r>
  <r>
    <x v="17"/>
    <x v="153"/>
    <x v="1"/>
    <x v="1"/>
    <s v="2022年确山县石滚河镇斩龙庙村饮水工程建设项目"/>
    <x v="0"/>
    <x v="7"/>
  </r>
  <r>
    <x v="17"/>
    <x v="153"/>
    <x v="1"/>
    <x v="1"/>
    <s v="2022年确山县任店镇下岗村饮水工程建设项目"/>
    <x v="0"/>
    <x v="7"/>
  </r>
  <r>
    <x v="17"/>
    <x v="153"/>
    <x v="1"/>
    <x v="1"/>
    <s v="2022年确山县新安店镇崔岗村安全饮水巩固提升项目"/>
    <x v="0"/>
    <x v="7"/>
  </r>
  <r>
    <x v="17"/>
    <x v="153"/>
    <x v="1"/>
    <x v="1"/>
    <s v="2022年确山县刘店镇张路庄村集中供水提升建设项目"/>
    <x v="0"/>
    <x v="0"/>
  </r>
  <r>
    <x v="17"/>
    <x v="153"/>
    <x v="1"/>
    <x v="1"/>
    <s v="2022年确山县三里河街道中店社区集中供水提升建设项目"/>
    <x v="0"/>
    <x v="7"/>
  </r>
  <r>
    <x v="17"/>
    <x v="153"/>
    <x v="1"/>
    <x v="1"/>
    <s v="2022年确山县朗陵街道双楼社区集中供水提升建设项目"/>
    <x v="0"/>
    <x v="7"/>
  </r>
  <r>
    <x v="17"/>
    <x v="153"/>
    <x v="1"/>
    <x v="1"/>
    <s v="2022年确山县朗陵街道赵庄社区安全饮水提升建设项目"/>
    <x v="0"/>
    <x v="7"/>
  </r>
  <r>
    <x v="17"/>
    <x v="153"/>
    <x v="1"/>
    <x v="1"/>
    <s v="2022年确山县留庄镇潘古洞村集中供水提升建设项目"/>
    <x v="0"/>
    <x v="7"/>
  </r>
  <r>
    <x v="17"/>
    <x v="153"/>
    <x v="1"/>
    <x v="1"/>
    <s v="2022年确山县瓦岗镇邢店村易地扶贫搬迁点安全饮水巩固提升项目"/>
    <x v="0"/>
    <x v="7"/>
  </r>
  <r>
    <x v="17"/>
    <x v="153"/>
    <x v="1"/>
    <x v="1"/>
    <s v="2022年确山县瓦岗镇邢店村饮水安全项目"/>
    <x v="0"/>
    <x v="7"/>
  </r>
  <r>
    <x v="17"/>
    <x v="153"/>
    <x v="1"/>
    <x v="1"/>
    <s v="2022年确山县三里河街道老臧庄村饮水安全维修项目"/>
    <x v="0"/>
    <x v="7"/>
  </r>
  <r>
    <x v="17"/>
    <x v="153"/>
    <x v="1"/>
    <x v="1"/>
    <s v="2022年确山县竹沟镇后里河村小李河组饮水安全项目"/>
    <x v="0"/>
    <x v="7"/>
  </r>
  <r>
    <x v="17"/>
    <x v="153"/>
    <x v="1"/>
    <x v="1"/>
    <s v="2022年度石滚河镇刘楼村食用菌种植基地溢流坝项目"/>
    <x v="0"/>
    <x v="9"/>
  </r>
  <r>
    <x v="17"/>
    <x v="153"/>
    <x v="1"/>
    <x v="1"/>
    <s v="2022年度石滚河镇毛家棚村食用菌种植基地溢流坝项目"/>
    <x v="0"/>
    <x v="9"/>
  </r>
  <r>
    <x v="17"/>
    <x v="153"/>
    <x v="1"/>
    <x v="1"/>
    <s v="2022年确山县安全饮水工程勘探项目"/>
    <x v="2"/>
    <x v="3"/>
  </r>
  <r>
    <x v="17"/>
    <x v="153"/>
    <x v="1"/>
    <x v="1"/>
    <s v="2023年确山县安全饮水工程建设设计项目"/>
    <x v="2"/>
    <x v="3"/>
  </r>
  <r>
    <x v="17"/>
    <x v="153"/>
    <x v="1"/>
    <x v="1"/>
    <s v="2022年确山县安全饮水工程建设监理项目"/>
    <x v="2"/>
    <x v="3"/>
  </r>
  <r>
    <x v="17"/>
    <x v="153"/>
    <x v="1"/>
    <x v="1"/>
    <s v="2022年确山县瓦岗镇豫南道地中药材种苗繁育推广中心建设项目"/>
    <x v="1"/>
    <x v="1"/>
  </r>
  <r>
    <x v="17"/>
    <x v="153"/>
    <x v="1"/>
    <x v="1"/>
    <s v="2022年确山县乡村振兴种植产业发展建设工程设计项目（第五批次瓦岗镇种植业）"/>
    <x v="2"/>
    <x v="3"/>
  </r>
  <r>
    <x v="17"/>
    <x v="153"/>
    <x v="1"/>
    <x v="1"/>
    <s v="2022年确山县乡村振兴种植产业发展建设工程监理项目（第五批次瓦岗镇种植业）"/>
    <x v="2"/>
    <x v="3"/>
  </r>
  <r>
    <x v="17"/>
    <x v="153"/>
    <x v="1"/>
    <x v="1"/>
    <s v="2022年确山县竹沟镇肖庄村香菇产业巩固提升及附属设施建设项目"/>
    <x v="1"/>
    <x v="1"/>
  </r>
  <r>
    <x v="17"/>
    <x v="153"/>
    <x v="1"/>
    <x v="1"/>
    <s v="2022年确山县竹沟镇堰塘庄村中药材加工厂房建设项目"/>
    <x v="1"/>
    <x v="1"/>
  </r>
  <r>
    <x v="17"/>
    <x v="153"/>
    <x v="1"/>
    <x v="1"/>
    <s v="2022年确山县乡村振兴种植产业发展建设工程设计项目（第五批次竹沟镇种植业）"/>
    <x v="2"/>
    <x v="3"/>
  </r>
  <r>
    <x v="17"/>
    <x v="153"/>
    <x v="1"/>
    <x v="1"/>
    <s v="2022年确山县乡村振兴种植产业发展建设工程监理项目（第五批次竹沟镇种植业）"/>
    <x v="2"/>
    <x v="3"/>
  </r>
  <r>
    <x v="17"/>
    <x v="153"/>
    <x v="1"/>
    <x v="1"/>
    <s v="2022年确山县任店镇王班庄村农产品深加工建设项目"/>
    <x v="1"/>
    <x v="1"/>
  </r>
  <r>
    <x v="17"/>
    <x v="153"/>
    <x v="1"/>
    <x v="1"/>
    <s v="2022年确山县乡村振兴种植产业发展建设工程设计项目（第五批次任店镇种植业）"/>
    <x v="2"/>
    <x v="3"/>
  </r>
  <r>
    <x v="17"/>
    <x v="153"/>
    <x v="1"/>
    <x v="1"/>
    <s v="2022年确山县乡村振兴种植产业发展建设工程监理项目（第五批次任店镇种植业）"/>
    <x v="2"/>
    <x v="3"/>
  </r>
  <r>
    <x v="17"/>
    <x v="153"/>
    <x v="1"/>
    <x v="1"/>
    <s v="2022年确山县脱贫村创业致富带头人培训项目"/>
    <x v="3"/>
    <x v="28"/>
  </r>
  <r>
    <x v="17"/>
    <x v="153"/>
    <x v="1"/>
    <x v="1"/>
    <s v="2022年确山县李新店镇王楼村提灌站渠道修复工程项目"/>
    <x v="0"/>
    <x v="9"/>
  </r>
  <r>
    <x v="17"/>
    <x v="153"/>
    <x v="1"/>
    <x v="1"/>
    <s v="2022年确山县任店镇黄店村修复加固工程项目"/>
    <x v="0"/>
    <x v="9"/>
  </r>
  <r>
    <x v="17"/>
    <x v="153"/>
    <x v="1"/>
    <x v="1"/>
    <s v="2022年石滚河镇聂庄村饮水工程建设项目"/>
    <x v="0"/>
    <x v="7"/>
  </r>
  <r>
    <x v="17"/>
    <x v="153"/>
    <x v="1"/>
    <x v="1"/>
    <s v="2022年确山县安全饮水工程建设设计项目（第六批次）"/>
    <x v="2"/>
    <x v="3"/>
  </r>
  <r>
    <x v="17"/>
    <x v="153"/>
    <x v="1"/>
    <x v="1"/>
    <s v="2022年确山县安全饮水工程建设监理项目（第六批次）"/>
    <x v="2"/>
    <x v="3"/>
  </r>
  <r>
    <x v="17"/>
    <x v="153"/>
    <x v="1"/>
    <x v="1"/>
    <s v="2022年确山县牛羊屠宰深加工产业基地建设项目"/>
    <x v="1"/>
    <x v="16"/>
  </r>
  <r>
    <x v="17"/>
    <x v="153"/>
    <x v="1"/>
    <x v="1"/>
    <s v="2022年确山县乡村振兴产业发展建设工程设计项目（第六批次养殖业牛羊屠宰深加工）"/>
    <x v="2"/>
    <x v="3"/>
  </r>
  <r>
    <x v="17"/>
    <x v="153"/>
    <x v="1"/>
    <x v="1"/>
    <s v="2022年确山县乡村振兴产业发展建设工程监理项目（第六批次养殖业牛羊屠宰深加工）"/>
    <x v="2"/>
    <x v="3"/>
  </r>
  <r>
    <x v="17"/>
    <x v="153"/>
    <x v="1"/>
    <x v="1"/>
    <s v="2022年确山县朗陵街道莲花社区人居环境整治以工代赈项目"/>
    <x v="0"/>
    <x v="13"/>
  </r>
  <r>
    <x v="17"/>
    <x v="153"/>
    <x v="1"/>
    <x v="1"/>
    <s v="2022年确山县朗陵街道马庄社区人居环境整治以工代赈项目"/>
    <x v="0"/>
    <x v="13"/>
  </r>
  <r>
    <x v="17"/>
    <x v="153"/>
    <x v="1"/>
    <x v="1"/>
    <s v="2022年确山县中共豫委联络站旧址建设项目"/>
    <x v="0"/>
    <x v="13"/>
  </r>
  <r>
    <x v="17"/>
    <x v="153"/>
    <x v="1"/>
    <x v="1"/>
    <s v="2022年确山县李新店镇武棚村人居环境整治以工代赈项目"/>
    <x v="0"/>
    <x v="13"/>
  </r>
  <r>
    <x v="17"/>
    <x v="153"/>
    <x v="1"/>
    <x v="1"/>
    <s v="2022年确山县李新店镇李新店村人居环境整治以工代赈项目"/>
    <x v="0"/>
    <x v="13"/>
  </r>
  <r>
    <x v="17"/>
    <x v="153"/>
    <x v="1"/>
    <x v="1"/>
    <s v="2022年确山县李新店镇王楼村人居环境整治以工代赈项目"/>
    <x v="0"/>
    <x v="13"/>
  </r>
  <r>
    <x v="17"/>
    <x v="153"/>
    <x v="1"/>
    <x v="1"/>
    <s v="2022年确山县李新店镇潘集村人居环境整治以工代赈项目"/>
    <x v="0"/>
    <x v="13"/>
  </r>
  <r>
    <x v="17"/>
    <x v="153"/>
    <x v="1"/>
    <x v="1"/>
    <s v="2022年确山县李新店镇洛庙村人居环境整治以工代赈项目"/>
    <x v="0"/>
    <x v="13"/>
  </r>
  <r>
    <x v="17"/>
    <x v="153"/>
    <x v="1"/>
    <x v="1"/>
    <s v="2022年确山县李新店镇二道河村人居环境整治以工代赈项目"/>
    <x v="0"/>
    <x v="13"/>
  </r>
  <r>
    <x v="17"/>
    <x v="153"/>
    <x v="1"/>
    <x v="1"/>
    <s v="2022年确山县刘店镇李楼村人居环境整治以工代赈项目"/>
    <x v="0"/>
    <x v="13"/>
  </r>
  <r>
    <x v="17"/>
    <x v="153"/>
    <x v="1"/>
    <x v="1"/>
    <s v="2022年确山县刘店镇姚楼村人居环境整治以工代赈项目"/>
    <x v="0"/>
    <x v="13"/>
  </r>
  <r>
    <x v="17"/>
    <x v="153"/>
    <x v="1"/>
    <x v="1"/>
    <s v="2022年确山县刘店镇后山村人居环境整治以工代赈项目"/>
    <x v="0"/>
    <x v="13"/>
  </r>
  <r>
    <x v="17"/>
    <x v="153"/>
    <x v="1"/>
    <x v="1"/>
    <s v="2022年确山县刘店镇刘店村人居环境整治以工代赈项目"/>
    <x v="0"/>
    <x v="13"/>
  </r>
  <r>
    <x v="17"/>
    <x v="153"/>
    <x v="1"/>
    <x v="1"/>
    <s v="2022年确山县留庄镇张里山村人居环境整治以工代赈项目"/>
    <x v="0"/>
    <x v="13"/>
  </r>
  <r>
    <x v="17"/>
    <x v="153"/>
    <x v="1"/>
    <x v="1"/>
    <s v="2022年确山县留庄镇赵楼村人居环境整治以工代赈项目"/>
    <x v="0"/>
    <x v="13"/>
  </r>
  <r>
    <x v="17"/>
    <x v="153"/>
    <x v="1"/>
    <x v="1"/>
    <s v="2022年确山县留庄镇梅庄村人居环境整治以工代赈项目"/>
    <x v="0"/>
    <x v="13"/>
  </r>
  <r>
    <x v="17"/>
    <x v="153"/>
    <x v="1"/>
    <x v="1"/>
    <s v="2022年确山县留庄镇石庄村人居环境整治以工代赈项目"/>
    <x v="0"/>
    <x v="13"/>
  </r>
  <r>
    <x v="17"/>
    <x v="153"/>
    <x v="1"/>
    <x v="1"/>
    <s v="2022年确山县留庄镇潘古洞村人居环境整治以工代赈项目"/>
    <x v="0"/>
    <x v="13"/>
  </r>
  <r>
    <x v="17"/>
    <x v="153"/>
    <x v="1"/>
    <x v="1"/>
    <s v="2022年确山县盘龙街道盘龙社区人居环境整治以工代赈项目"/>
    <x v="0"/>
    <x v="13"/>
  </r>
  <r>
    <x v="17"/>
    <x v="153"/>
    <x v="1"/>
    <x v="1"/>
    <s v="2022年确山县盘龙街道周湾社区人居环境整治以工代赈项目"/>
    <x v="0"/>
    <x v="13"/>
  </r>
  <r>
    <x v="17"/>
    <x v="153"/>
    <x v="1"/>
    <x v="1"/>
    <s v="2022年确山县盘龙街道罗岗社区人居环境整治以工代赈项目"/>
    <x v="0"/>
    <x v="13"/>
  </r>
  <r>
    <x v="17"/>
    <x v="153"/>
    <x v="1"/>
    <x v="1"/>
    <s v="2022年确山县普会寺镇普会寺村街北组人居环境整治以工代赈项目"/>
    <x v="0"/>
    <x v="13"/>
  </r>
  <r>
    <x v="17"/>
    <x v="153"/>
    <x v="1"/>
    <x v="1"/>
    <s v="2022年确山县普会寺镇普会寺村街南、街东人居环境整治以工代赈项目"/>
    <x v="0"/>
    <x v="13"/>
  </r>
  <r>
    <x v="17"/>
    <x v="153"/>
    <x v="1"/>
    <x v="1"/>
    <s v="2022年确山县普会寺镇马沟村崔庄组人居环境整治以工代赈项目"/>
    <x v="0"/>
    <x v="13"/>
  </r>
  <r>
    <x v="17"/>
    <x v="153"/>
    <x v="1"/>
    <x v="1"/>
    <s v="2022年确山县普会寺镇马沟村马沟组人居环境整治以工代赈项目"/>
    <x v="0"/>
    <x v="13"/>
  </r>
  <r>
    <x v="17"/>
    <x v="153"/>
    <x v="1"/>
    <x v="1"/>
    <s v="2022年确山县任店镇薄庄村人居环境整治以工代赈项目"/>
    <x v="0"/>
    <x v="13"/>
  </r>
  <r>
    <x v="17"/>
    <x v="153"/>
    <x v="1"/>
    <x v="1"/>
    <s v="2022年确山县任店镇曹庄村人居环境整治以工代赈项目"/>
    <x v="0"/>
    <x v="13"/>
  </r>
  <r>
    <x v="17"/>
    <x v="153"/>
    <x v="1"/>
    <x v="1"/>
    <s v="2022年确山县任店镇和尚庄村人居环境整治以工代赈项目"/>
    <x v="0"/>
    <x v="13"/>
  </r>
  <r>
    <x v="17"/>
    <x v="153"/>
    <x v="1"/>
    <x v="1"/>
    <s v="2022年确山县任店镇猴庙村人居环境整治以工代赈项目"/>
    <x v="0"/>
    <x v="13"/>
  </r>
  <r>
    <x v="17"/>
    <x v="153"/>
    <x v="1"/>
    <x v="1"/>
    <s v="2022年确山县任店镇蒋庄村人居环境整治以工代赈项目"/>
    <x v="0"/>
    <x v="13"/>
  </r>
  <r>
    <x v="17"/>
    <x v="153"/>
    <x v="1"/>
    <x v="1"/>
    <s v="2022年确山县任店镇倪庄村人居环境整治以工代赈项目"/>
    <x v="0"/>
    <x v="13"/>
  </r>
  <r>
    <x v="17"/>
    <x v="153"/>
    <x v="1"/>
    <x v="1"/>
    <s v="2022年确山县任店镇赵湾村人居环境整治以工代赈项目"/>
    <x v="0"/>
    <x v="13"/>
  </r>
  <r>
    <x v="17"/>
    <x v="153"/>
    <x v="1"/>
    <x v="1"/>
    <s v="2022年确山县任店镇黄店村顺山店组人居环境整治以工代赈项目"/>
    <x v="0"/>
    <x v="13"/>
  </r>
  <r>
    <x v="17"/>
    <x v="153"/>
    <x v="1"/>
    <x v="1"/>
    <s v="2022年确山县任店镇王楼村人居环境整治以工代赈项目"/>
    <x v="0"/>
    <x v="13"/>
  </r>
  <r>
    <x v="17"/>
    <x v="153"/>
    <x v="1"/>
    <x v="1"/>
    <s v="2022年确山县任店镇木寨村人居环境整治以工代赈项目"/>
    <x v="0"/>
    <x v="13"/>
  </r>
  <r>
    <x v="17"/>
    <x v="153"/>
    <x v="1"/>
    <x v="1"/>
    <s v="2022年确山县任店镇陈庄村人居环境整治以工代赈项目"/>
    <x v="0"/>
    <x v="13"/>
  </r>
  <r>
    <x v="17"/>
    <x v="153"/>
    <x v="1"/>
    <x v="1"/>
    <s v="2022年确山县任店镇黄店村黄店组人居环境整治以工代赈项目"/>
    <x v="0"/>
    <x v="13"/>
  </r>
  <r>
    <x v="17"/>
    <x v="153"/>
    <x v="1"/>
    <x v="1"/>
    <s v="2022年确山县任店镇黄山坡村人居环境整治以工代赈项目"/>
    <x v="0"/>
    <x v="13"/>
  </r>
  <r>
    <x v="17"/>
    <x v="153"/>
    <x v="1"/>
    <x v="1"/>
    <s v="2022年确山县任店镇吕庄村人居环境整治以工代赈项目"/>
    <x v="0"/>
    <x v="13"/>
  </r>
  <r>
    <x v="17"/>
    <x v="153"/>
    <x v="1"/>
    <x v="1"/>
    <s v="2022年确山县任店镇蒋庄村肉牛养殖场建设项目"/>
    <x v="1"/>
    <x v="1"/>
  </r>
  <r>
    <x v="17"/>
    <x v="153"/>
    <x v="1"/>
    <x v="1"/>
    <s v="2022年确山县任店镇下岗村肉牛养殖场建设项目"/>
    <x v="1"/>
    <x v="1"/>
  </r>
  <r>
    <x v="17"/>
    <x v="153"/>
    <x v="1"/>
    <x v="1"/>
    <s v="2022年确山县任店镇吴湾村肉牛养殖场建设项目"/>
    <x v="1"/>
    <x v="1"/>
  </r>
  <r>
    <x v="17"/>
    <x v="153"/>
    <x v="1"/>
    <x v="1"/>
    <s v="2022年确山县任店镇吕庄村肉牛养殖场建设项目"/>
    <x v="1"/>
    <x v="1"/>
  </r>
  <r>
    <x v="17"/>
    <x v="153"/>
    <x v="1"/>
    <x v="1"/>
    <s v="2022年确山县任店镇王庄村肉牛养殖场建设项目"/>
    <x v="1"/>
    <x v="1"/>
  </r>
  <r>
    <x v="17"/>
    <x v="153"/>
    <x v="1"/>
    <x v="1"/>
    <s v="2022年确山县任店镇张冲村黑猪养殖基地扩建项目"/>
    <x v="1"/>
    <x v="1"/>
  </r>
  <r>
    <x v="17"/>
    <x v="153"/>
    <x v="1"/>
    <x v="1"/>
    <s v="2022年确山县任店镇薄庄村薄乐山珍农特产品展销及电商中心项目工程建设"/>
    <x v="1"/>
    <x v="16"/>
  </r>
  <r>
    <x v="17"/>
    <x v="153"/>
    <x v="1"/>
    <x v="1"/>
    <s v="2022年确山县乡村振兴产业发展建设工程设计项目（第六批次任店镇其他产业）"/>
    <x v="2"/>
    <x v="3"/>
  </r>
  <r>
    <x v="17"/>
    <x v="153"/>
    <x v="1"/>
    <x v="1"/>
    <s v="2022年确山县乡村振兴产业发展建设工程监理项目（第六批次任店镇其他产业）"/>
    <x v="2"/>
    <x v="3"/>
  </r>
  <r>
    <x v="17"/>
    <x v="153"/>
    <x v="1"/>
    <x v="1"/>
    <s v="2022年确山县乡村振兴产业发展建设工程设计项目（第六批次任店镇养殖业）"/>
    <x v="2"/>
    <x v="3"/>
  </r>
  <r>
    <x v="17"/>
    <x v="153"/>
    <x v="1"/>
    <x v="1"/>
    <s v="2022年确山县乡村振兴产业发展建设工程监理项目（第六批次任店镇养殖业）"/>
    <x v="2"/>
    <x v="3"/>
  </r>
  <r>
    <x v="17"/>
    <x v="153"/>
    <x v="1"/>
    <x v="1"/>
    <s v="2022年确山县三里河街道南泉社区人居环境整治以工代赈项目"/>
    <x v="0"/>
    <x v="13"/>
  </r>
  <r>
    <x v="17"/>
    <x v="153"/>
    <x v="1"/>
    <x v="1"/>
    <s v="2022年确山县三里河街道老臧庄社区人居环境整治以工代赈项目"/>
    <x v="0"/>
    <x v="13"/>
  </r>
  <r>
    <x v="17"/>
    <x v="153"/>
    <x v="1"/>
    <x v="1"/>
    <s v="2022年确山县石滚河镇石滚河村李楼组人居环境整治以工代赈项目"/>
    <x v="0"/>
    <x v="13"/>
  </r>
  <r>
    <x v="17"/>
    <x v="153"/>
    <x v="1"/>
    <x v="1"/>
    <s v="2022年确山县石滚河镇毛家棚村人居环境整治以工代赈项目"/>
    <x v="0"/>
    <x v="13"/>
  </r>
  <r>
    <x v="17"/>
    <x v="153"/>
    <x v="1"/>
    <x v="1"/>
    <s v="2022年确山县石滚河镇袁棚村人居环境整治以工代赈项目"/>
    <x v="0"/>
    <x v="13"/>
  </r>
  <r>
    <x v="17"/>
    <x v="153"/>
    <x v="1"/>
    <x v="1"/>
    <s v="2022年确山县石滚河镇何大庙村人居环境整治以工代赈项目"/>
    <x v="0"/>
    <x v="13"/>
  </r>
  <r>
    <x v="17"/>
    <x v="153"/>
    <x v="1"/>
    <x v="1"/>
    <s v="2022年确山县石滚河镇小谢庄村人居环境整治以工代赈项目"/>
    <x v="0"/>
    <x v="13"/>
  </r>
  <r>
    <x v="17"/>
    <x v="153"/>
    <x v="1"/>
    <x v="1"/>
    <s v="2022年确山县石滚河镇辛庄村人居环境整治以工代赈项目"/>
    <x v="0"/>
    <x v="13"/>
  </r>
  <r>
    <x v="17"/>
    <x v="153"/>
    <x v="1"/>
    <x v="1"/>
    <s v="2022年确山县石滚河镇石滚河村人居环境整治以工代赈项目"/>
    <x v="0"/>
    <x v="13"/>
  </r>
  <r>
    <x v="17"/>
    <x v="153"/>
    <x v="1"/>
    <x v="1"/>
    <s v="2022年确山县双河镇凌楼村人居环境整治以工代赈项目"/>
    <x v="0"/>
    <x v="13"/>
  </r>
  <r>
    <x v="17"/>
    <x v="153"/>
    <x v="1"/>
    <x v="1"/>
    <s v="2022年确山县双河镇陈上庄村人居环境整治以工代赈项目"/>
    <x v="0"/>
    <x v="13"/>
  </r>
  <r>
    <x v="17"/>
    <x v="153"/>
    <x v="1"/>
    <x v="1"/>
    <s v="2022年确山县双河镇张店村人居环境整治以工代赈项目"/>
    <x v="0"/>
    <x v="13"/>
  </r>
  <r>
    <x v="17"/>
    <x v="153"/>
    <x v="1"/>
    <x v="1"/>
    <s v="2022年确山县双河镇张楼村人居环境整治以工代赈项目"/>
    <x v="0"/>
    <x v="13"/>
  </r>
  <r>
    <x v="17"/>
    <x v="153"/>
    <x v="1"/>
    <x v="1"/>
    <s v="2022年确山县双河镇陈店村人居环境整治以工代赈项目"/>
    <x v="0"/>
    <x v="13"/>
  </r>
  <r>
    <x v="17"/>
    <x v="153"/>
    <x v="1"/>
    <x v="1"/>
    <s v="2022年确山县双河镇马坡村人居环境整治以工代赈项目"/>
    <x v="0"/>
    <x v="13"/>
  </r>
  <r>
    <x v="17"/>
    <x v="153"/>
    <x v="1"/>
    <x v="1"/>
    <s v="2022年确山县瓦岗镇邢店村人居环境整治以工代赈项目"/>
    <x v="0"/>
    <x v="13"/>
  </r>
  <r>
    <x v="17"/>
    <x v="153"/>
    <x v="1"/>
    <x v="1"/>
    <s v="2022年确山县瓦岗镇叶老庄村人居环境整治以工代赈项目"/>
    <x v="0"/>
    <x v="13"/>
  </r>
  <r>
    <x v="17"/>
    <x v="153"/>
    <x v="1"/>
    <x v="1"/>
    <s v="2022年确山县瓦岗镇常庄村人居环境整治以工代赈项目"/>
    <x v="0"/>
    <x v="13"/>
  </r>
  <r>
    <x v="17"/>
    <x v="153"/>
    <x v="1"/>
    <x v="1"/>
    <s v="2022年确山县瓦岗镇林庄村人居环境整治以工代赈项目"/>
    <x v="0"/>
    <x v="13"/>
  </r>
  <r>
    <x v="17"/>
    <x v="153"/>
    <x v="1"/>
    <x v="1"/>
    <s v="2022年确山县瓦岗镇芦庄村人居环境整治以工代赈项目"/>
    <x v="0"/>
    <x v="13"/>
  </r>
  <r>
    <x v="17"/>
    <x v="153"/>
    <x v="1"/>
    <x v="1"/>
    <s v="2022年确山县瓦岗镇黑风寺村人居环境以工代赈整治项目"/>
    <x v="0"/>
    <x v="13"/>
  </r>
  <r>
    <x v="17"/>
    <x v="153"/>
    <x v="1"/>
    <x v="1"/>
    <s v="2022年确山县瓦岗镇下沟村人居环境整治以工代赈项目"/>
    <x v="0"/>
    <x v="13"/>
  </r>
  <r>
    <x v="17"/>
    <x v="153"/>
    <x v="1"/>
    <x v="1"/>
    <s v="2022年确山县瓦岗镇常庄村果蔬种植基地附属设施项目"/>
    <x v="1"/>
    <x v="1"/>
  </r>
  <r>
    <x v="17"/>
    <x v="153"/>
    <x v="1"/>
    <x v="1"/>
    <s v="2022年确山县乡村振兴产业发展建设工程设计项目（第六批次瓦岗镇种植业）"/>
    <x v="2"/>
    <x v="3"/>
  </r>
  <r>
    <x v="17"/>
    <x v="153"/>
    <x v="1"/>
    <x v="1"/>
    <s v="2022年确山县乡村振兴产业发展建设工程监理项目（第六批次瓦岗镇种植业）"/>
    <x v="2"/>
    <x v="3"/>
  </r>
  <r>
    <x v="17"/>
    <x v="153"/>
    <x v="1"/>
    <x v="1"/>
    <s v="2022年确山县新安店镇新安店村人居环境整治以工代赈项目"/>
    <x v="0"/>
    <x v="13"/>
  </r>
  <r>
    <x v="17"/>
    <x v="153"/>
    <x v="1"/>
    <x v="1"/>
    <s v="2022年确山县新安店镇崔岗村人居环境整治以工代赈项目"/>
    <x v="0"/>
    <x v="13"/>
  </r>
  <r>
    <x v="17"/>
    <x v="153"/>
    <x v="1"/>
    <x v="1"/>
    <s v="2022年确山县新安店镇新安店村先锋六组人居环境整治以工代赈项目"/>
    <x v="0"/>
    <x v="13"/>
  </r>
  <r>
    <x v="17"/>
    <x v="153"/>
    <x v="1"/>
    <x v="1"/>
    <s v="2022年确山县新安店镇后堡村人居环境整治以工代赈项目"/>
    <x v="0"/>
    <x v="13"/>
  </r>
  <r>
    <x v="17"/>
    <x v="153"/>
    <x v="1"/>
    <x v="1"/>
    <s v="2022年确山县竹沟镇王岗村人居环境整治以工代赈项目"/>
    <x v="0"/>
    <x v="13"/>
  </r>
  <r>
    <x v="17"/>
    <x v="153"/>
    <x v="1"/>
    <x v="1"/>
    <s v="2022年确山县竹沟镇河东村人居环境整治以工代赈项目"/>
    <x v="0"/>
    <x v="13"/>
  </r>
  <r>
    <x v="17"/>
    <x v="153"/>
    <x v="1"/>
    <x v="1"/>
    <s v="2022年确山县竹沟镇竹沟村人居环境整治以工代赈项目"/>
    <x v="0"/>
    <x v="13"/>
  </r>
  <r>
    <x v="17"/>
    <x v="153"/>
    <x v="1"/>
    <x v="1"/>
    <s v="2022年确山县竹沟镇陈楼村人居环境整治以工代赈项目"/>
    <x v="0"/>
    <x v="13"/>
  </r>
  <r>
    <x v="17"/>
    <x v="153"/>
    <x v="1"/>
    <x v="1"/>
    <s v="2022年确山县竹沟镇关沟村人居环境整治以工代赈项目"/>
    <x v="0"/>
    <x v="13"/>
  </r>
  <r>
    <x v="17"/>
    <x v="153"/>
    <x v="1"/>
    <x v="1"/>
    <s v="2022年确山县竹沟镇后李河村环境整治以工代赈项目"/>
    <x v="0"/>
    <x v="13"/>
  </r>
  <r>
    <x v="17"/>
    <x v="153"/>
    <x v="1"/>
    <x v="1"/>
    <s v="2022年确山县竹沟镇河东村羊产业园附属设施建设项目"/>
    <x v="1"/>
    <x v="1"/>
  </r>
  <r>
    <x v="17"/>
    <x v="153"/>
    <x v="1"/>
    <x v="2"/>
    <s v="2023年确山县农村公路安防工程建设项目"/>
    <x v="0"/>
    <x v="9"/>
  </r>
  <r>
    <x v="17"/>
    <x v="153"/>
    <x v="1"/>
    <x v="2"/>
    <s v="2023年确山县农村公路安防工程建设设计项目"/>
    <x v="0"/>
    <x v="9"/>
  </r>
  <r>
    <x v="17"/>
    <x v="153"/>
    <x v="1"/>
    <x v="2"/>
    <s v="2023年确山县农村公路安防工程建设监理项目"/>
    <x v="0"/>
    <x v="9"/>
  </r>
  <r>
    <x v="17"/>
    <x v="153"/>
    <x v="1"/>
    <x v="2"/>
    <s v="2023年确山县上半年“雨露计划”短期技能培训补助项目"/>
    <x v="3"/>
    <x v="5"/>
  </r>
  <r>
    <x v="17"/>
    <x v="153"/>
    <x v="1"/>
    <x v="2"/>
    <s v="2023年确山县下半年“雨露计划”短期技能培训补助项目"/>
    <x v="3"/>
    <x v="5"/>
  </r>
  <r>
    <x v="17"/>
    <x v="153"/>
    <x v="1"/>
    <x v="2"/>
    <s v="2023年确山县对2022年秋季学期“雨露计划”职业教育补助项目"/>
    <x v="3"/>
    <x v="5"/>
  </r>
  <r>
    <x v="17"/>
    <x v="153"/>
    <x v="1"/>
    <x v="2"/>
    <s v="2023年确山县春季学期“雨露计划”职业教育补助项目"/>
    <x v="3"/>
    <x v="5"/>
  </r>
  <r>
    <x v="17"/>
    <x v="153"/>
    <x v="1"/>
    <x v="2"/>
    <s v="2023年确山县三里河街道农村实用技术培训项目"/>
    <x v="3"/>
    <x v="5"/>
  </r>
  <r>
    <x v="17"/>
    <x v="153"/>
    <x v="1"/>
    <x v="2"/>
    <s v="2023年确山县朗陵街道农村实用技术培训项目"/>
    <x v="3"/>
    <x v="5"/>
  </r>
  <r>
    <x v="17"/>
    <x v="153"/>
    <x v="1"/>
    <x v="2"/>
    <s v="2023年确山县盘龙街道农村实用技术培训项目"/>
    <x v="3"/>
    <x v="5"/>
  </r>
  <r>
    <x v="17"/>
    <x v="153"/>
    <x v="1"/>
    <x v="2"/>
    <s v="2023年确山县刘店镇农村实用技术培训项目"/>
    <x v="3"/>
    <x v="5"/>
  </r>
  <r>
    <x v="17"/>
    <x v="153"/>
    <x v="1"/>
    <x v="2"/>
    <s v="2023年确山县李新店镇农村实用技术培训项目"/>
    <x v="3"/>
    <x v="5"/>
  </r>
  <r>
    <x v="17"/>
    <x v="153"/>
    <x v="1"/>
    <x v="2"/>
    <s v="2023年确山县新安店镇农村实用技术培训项目"/>
    <x v="3"/>
    <x v="5"/>
  </r>
  <r>
    <x v="17"/>
    <x v="153"/>
    <x v="1"/>
    <x v="2"/>
    <s v="2023年确山县留庄镇农村实用技术培训项目"/>
    <x v="3"/>
    <x v="5"/>
  </r>
  <r>
    <x v="17"/>
    <x v="153"/>
    <x v="1"/>
    <x v="2"/>
    <s v="2023年确山县双河镇农村实用技术培训项目"/>
    <x v="3"/>
    <x v="5"/>
  </r>
  <r>
    <x v="17"/>
    <x v="153"/>
    <x v="1"/>
    <x v="2"/>
    <s v="2023年确山县任店镇农村实用技术培训项目"/>
    <x v="3"/>
    <x v="5"/>
  </r>
  <r>
    <x v="17"/>
    <x v="153"/>
    <x v="1"/>
    <x v="2"/>
    <s v="2023年确山县普会寺镇农村实用技术培训项目"/>
    <x v="3"/>
    <x v="5"/>
  </r>
  <r>
    <x v="17"/>
    <x v="153"/>
    <x v="1"/>
    <x v="2"/>
    <s v="2023年确山县创业致富带头人培训项目"/>
    <x v="3"/>
    <x v="5"/>
  </r>
  <r>
    <x v="17"/>
    <x v="153"/>
    <x v="1"/>
    <x v="2"/>
    <s v="2023年确山县人人持证、技能河南脱贫人口及监测对象培训项目"/>
    <x v="3"/>
    <x v="5"/>
  </r>
  <r>
    <x v="17"/>
    <x v="153"/>
    <x v="1"/>
    <x v="2"/>
    <s v="2023年确山县第一书记工作经费项目"/>
    <x v="2"/>
    <x v="3"/>
  </r>
  <r>
    <x v="17"/>
    <x v="153"/>
    <x v="1"/>
    <x v="2"/>
    <s v="2023年确山县小额贴息贷款项目"/>
    <x v="1"/>
    <x v="4"/>
  </r>
  <r>
    <x v="17"/>
    <x v="153"/>
    <x v="1"/>
    <x v="2"/>
    <s v="2023年确山县危房改造建设项目"/>
    <x v="0"/>
    <x v="15"/>
  </r>
  <r>
    <x v="17"/>
    <x v="153"/>
    <x v="1"/>
    <x v="2"/>
    <s v="2023年确山县三里河街道老臧庄社区以工代赈项目"/>
    <x v="0"/>
    <x v="13"/>
  </r>
  <r>
    <x v="17"/>
    <x v="153"/>
    <x v="1"/>
    <x v="2"/>
    <s v="2023年确山县三里河街道南泉社区以工代赈项目"/>
    <x v="0"/>
    <x v="13"/>
  </r>
  <r>
    <x v="17"/>
    <x v="153"/>
    <x v="1"/>
    <x v="2"/>
    <s v="2023年确山县三里河街道秀山社区以工代赈项目"/>
    <x v="0"/>
    <x v="13"/>
  </r>
  <r>
    <x v="17"/>
    <x v="153"/>
    <x v="1"/>
    <x v="2"/>
    <s v="2023年确山县其他基础设施建设工程设计项目（三里河街道）"/>
    <x v="2"/>
    <x v="3"/>
  </r>
  <r>
    <x v="17"/>
    <x v="153"/>
    <x v="1"/>
    <x v="2"/>
    <s v="2023年确山县其他基础设施建设工程监理项目（三里河街道）"/>
    <x v="2"/>
    <x v="3"/>
  </r>
  <r>
    <x v="17"/>
    <x v="153"/>
    <x v="1"/>
    <x v="2"/>
    <s v="2023年确山县双河镇韩楼村以工代赈项目"/>
    <x v="0"/>
    <x v="13"/>
  </r>
  <r>
    <x v="17"/>
    <x v="153"/>
    <x v="1"/>
    <x v="2"/>
    <s v="2023年确山县其他基础设施建设工程设计项目（双河镇）"/>
    <x v="2"/>
    <x v="3"/>
  </r>
  <r>
    <x v="17"/>
    <x v="153"/>
    <x v="1"/>
    <x v="2"/>
    <s v="2023年确山县其他基础设施建设工程监理项目（双河镇）"/>
    <x v="2"/>
    <x v="3"/>
  </r>
  <r>
    <x v="17"/>
    <x v="153"/>
    <x v="1"/>
    <x v="2"/>
    <s v="2023年确山县任店镇任店村民族宗教专项资金项目"/>
    <x v="0"/>
    <x v="13"/>
  </r>
  <r>
    <x v="17"/>
    <x v="153"/>
    <x v="1"/>
    <x v="2"/>
    <s v="2023年任店镇脱毒红薯种植推广项目"/>
    <x v="1"/>
    <x v="8"/>
  </r>
  <r>
    <x v="17"/>
    <x v="153"/>
    <x v="1"/>
    <x v="2"/>
    <s v="2023年确山县牛羊屠宰深加工产业基地设备采购附加项目"/>
    <x v="1"/>
    <x v="2"/>
  </r>
  <r>
    <x v="17"/>
    <x v="153"/>
    <x v="1"/>
    <x v="2"/>
    <s v="2023年确山县瓦岗镇脱毒红薯种植推广项目"/>
    <x v="1"/>
    <x v="8"/>
  </r>
  <r>
    <x v="17"/>
    <x v="153"/>
    <x v="1"/>
    <x v="2"/>
    <s v="2023年确山县瓦岗镇西瓜种植推广项目"/>
    <x v="1"/>
    <x v="8"/>
  </r>
  <r>
    <x v="17"/>
    <x v="153"/>
    <x v="1"/>
    <x v="2"/>
    <s v="2023年确山县竹沟镇脱毒红薯种植推广项目"/>
    <x v="1"/>
    <x v="8"/>
  </r>
  <r>
    <x v="17"/>
    <x v="153"/>
    <x v="1"/>
    <x v="2"/>
    <s v="2023年李新店镇脱毒红薯种植推广项目"/>
    <x v="1"/>
    <x v="8"/>
  </r>
  <r>
    <x v="17"/>
    <x v="153"/>
    <x v="1"/>
    <x v="2"/>
    <s v="2023年刘店镇脱毒红薯种植推广项目"/>
    <x v="1"/>
    <x v="8"/>
  </r>
  <r>
    <x v="17"/>
    <x v="153"/>
    <x v="1"/>
    <x v="2"/>
    <s v="2023年确山县朗陵街道公益性岗位补助项目"/>
    <x v="3"/>
    <x v="17"/>
  </r>
  <r>
    <x v="17"/>
    <x v="153"/>
    <x v="1"/>
    <x v="2"/>
    <s v="2023年确山县李新店镇公益性岗位补助项目"/>
    <x v="3"/>
    <x v="17"/>
  </r>
  <r>
    <x v="17"/>
    <x v="153"/>
    <x v="1"/>
    <x v="2"/>
    <s v="2023年确山县刘店镇公益性岗位补助项目"/>
    <x v="3"/>
    <x v="17"/>
  </r>
  <r>
    <x v="17"/>
    <x v="153"/>
    <x v="1"/>
    <x v="2"/>
    <s v="2023年确山县留庄镇公益性岗位补助项目"/>
    <x v="3"/>
    <x v="17"/>
  </r>
  <r>
    <x v="17"/>
    <x v="153"/>
    <x v="1"/>
    <x v="2"/>
    <s v="2023年确山县盘龙街道公益性岗位补助项目"/>
    <x v="3"/>
    <x v="17"/>
  </r>
  <r>
    <x v="17"/>
    <x v="153"/>
    <x v="1"/>
    <x v="2"/>
    <s v="2023年确山县普会寺镇公益性岗位补助项目"/>
    <x v="3"/>
    <x v="17"/>
  </r>
  <r>
    <x v="17"/>
    <x v="153"/>
    <x v="1"/>
    <x v="2"/>
    <s v="2023年确山县任店镇公益性岗位补助项目"/>
    <x v="3"/>
    <x v="17"/>
  </r>
  <r>
    <x v="17"/>
    <x v="153"/>
    <x v="1"/>
    <x v="2"/>
    <s v="2023年确山县三里河街道公益性岗位补助项目"/>
    <x v="3"/>
    <x v="17"/>
  </r>
  <r>
    <x v="17"/>
    <x v="153"/>
    <x v="1"/>
    <x v="2"/>
    <s v="2023年确山县石滚河镇公益性岗位补助项目"/>
    <x v="3"/>
    <x v="17"/>
  </r>
  <r>
    <x v="17"/>
    <x v="153"/>
    <x v="1"/>
    <x v="2"/>
    <s v="2023年确山县双河镇公益性岗位补助项目"/>
    <x v="3"/>
    <x v="17"/>
  </r>
  <r>
    <x v="17"/>
    <x v="153"/>
    <x v="1"/>
    <x v="2"/>
    <s v="2023年确山县瓦岗镇公益性岗位补助项目"/>
    <x v="3"/>
    <x v="17"/>
  </r>
  <r>
    <x v="17"/>
    <x v="153"/>
    <x v="1"/>
    <x v="2"/>
    <s v="2023年确山县新安店镇公益性岗位补助项目"/>
    <x v="3"/>
    <x v="17"/>
  </r>
  <r>
    <x v="17"/>
    <x v="153"/>
    <x v="1"/>
    <x v="2"/>
    <s v="2023年确山县竹沟镇公益性岗位补助项目"/>
    <x v="3"/>
    <x v="17"/>
  </r>
  <r>
    <x v="17"/>
    <x v="153"/>
    <x v="1"/>
    <x v="2"/>
    <s v="2023年确山县乡村人居环境整治公益性岗位补助项目"/>
    <x v="3"/>
    <x v="17"/>
  </r>
  <r>
    <x v="17"/>
    <x v="153"/>
    <x v="1"/>
    <x v="2"/>
    <s v="2023年确山县普会寺镇普会寺村保鲜库建设项目"/>
    <x v="1"/>
    <x v="16"/>
  </r>
  <r>
    <x v="17"/>
    <x v="153"/>
    <x v="1"/>
    <x v="2"/>
    <s v="2023年确山县留庄镇现代化水稻育秧为农服务中心建设项目"/>
    <x v="1"/>
    <x v="16"/>
  </r>
  <r>
    <x v="17"/>
    <x v="153"/>
    <x v="1"/>
    <x v="2"/>
    <s v="2023年确山县留庄镇特色农产品种植为农服务中心建设项目"/>
    <x v="1"/>
    <x v="16"/>
  </r>
  <r>
    <x v="17"/>
    <x v="153"/>
    <x v="1"/>
    <x v="2"/>
    <s v="2023年确山县留庄镇大米加工厂巩固提升建设项目"/>
    <x v="1"/>
    <x v="2"/>
  </r>
  <r>
    <x v="17"/>
    <x v="153"/>
    <x v="1"/>
    <x v="2"/>
    <s v="2023确山县任店镇王班庄蔬菜深加工基地建设项目"/>
    <x v="1"/>
    <x v="2"/>
  </r>
  <r>
    <x v="17"/>
    <x v="153"/>
    <x v="1"/>
    <x v="2"/>
    <s v="2023年确山县石滚河镇何大庙村玫瑰加工车间建设项目"/>
    <x v="1"/>
    <x v="2"/>
  </r>
  <r>
    <x v="17"/>
    <x v="153"/>
    <x v="1"/>
    <x v="2"/>
    <s v="2023年确山县石滚河镇辛庄村食用菌种植基地巩固提升建设项目"/>
    <x v="1"/>
    <x v="1"/>
  </r>
  <r>
    <x v="17"/>
    <x v="153"/>
    <x v="1"/>
    <x v="2"/>
    <s v="2023年确山县刘店镇伍桥村草莓种植基地巩固提升项目"/>
    <x v="1"/>
    <x v="1"/>
  </r>
  <r>
    <x v="17"/>
    <x v="153"/>
    <x v="1"/>
    <x v="2"/>
    <s v="2023年确山县任店镇猴庙村蜂业园建设项目"/>
    <x v="1"/>
    <x v="1"/>
  </r>
  <r>
    <x v="17"/>
    <x v="153"/>
    <x v="1"/>
    <x v="2"/>
    <s v="2023年确山县三里河街道乐中农旅巩固提升建设项目"/>
    <x v="1"/>
    <x v="1"/>
  </r>
  <r>
    <x v="17"/>
    <x v="153"/>
    <x v="1"/>
    <x v="2"/>
    <s v="2023年确山县省外务工交通补贴项目"/>
    <x v="3"/>
    <x v="10"/>
  </r>
  <r>
    <x v="17"/>
    <x v="153"/>
    <x v="1"/>
    <x v="2"/>
    <s v="2023年确山县乡村振兴产业发展建设工程设计项目（第三批次乡村振兴局）"/>
    <x v="2"/>
    <x v="3"/>
  </r>
  <r>
    <x v="17"/>
    <x v="153"/>
    <x v="1"/>
    <x v="2"/>
    <s v="2023年确山县乡村振兴产业发展建设工程监理项目（第三批次乡村振兴局）"/>
    <x v="2"/>
    <x v="3"/>
  </r>
  <r>
    <x v="17"/>
    <x v="153"/>
    <x v="1"/>
    <x v="2"/>
    <s v="2023年确山县竹沟镇竹沟村烟叶烘烤基地建设项目"/>
    <x v="1"/>
    <x v="2"/>
  </r>
  <r>
    <x v="17"/>
    <x v="153"/>
    <x v="1"/>
    <x v="2"/>
    <s v="2023年确山县竹沟镇堰塘庄村烟叶烘烤基地建设项目"/>
    <x v="1"/>
    <x v="2"/>
  </r>
  <r>
    <x v="17"/>
    <x v="153"/>
    <x v="1"/>
    <x v="2"/>
    <s v="2023年确山县乡村振兴产业发展建设工程设计项目（第三批次竹沟镇）"/>
    <x v="2"/>
    <x v="3"/>
  </r>
  <r>
    <x v="17"/>
    <x v="153"/>
    <x v="1"/>
    <x v="2"/>
    <s v="2023年确山县乡村振兴产业发展建设工程监理项目（第三批次竹沟镇）"/>
    <x v="2"/>
    <x v="3"/>
  </r>
  <r>
    <x v="17"/>
    <x v="153"/>
    <x v="1"/>
    <x v="2"/>
    <s v="2023年确山县李新店镇蔬菜种植基地巩固提升建设项目"/>
    <x v="1"/>
    <x v="1"/>
  </r>
  <r>
    <x v="17"/>
    <x v="153"/>
    <x v="1"/>
    <x v="2"/>
    <s v="2023年确山县乡村振兴产业发展建设工程设计项目（第三批次李新店镇）"/>
    <x v="2"/>
    <x v="3"/>
  </r>
  <r>
    <x v="17"/>
    <x v="153"/>
    <x v="1"/>
    <x v="2"/>
    <s v="2023年确山县乡村振兴产业发展建设工程监理项目（第三批次李新店镇）"/>
    <x v="2"/>
    <x v="3"/>
  </r>
  <r>
    <x v="17"/>
    <x v="153"/>
    <x v="1"/>
    <x v="2"/>
    <s v="2023年确山县高标准农田建设项目"/>
    <x v="0"/>
    <x v="14"/>
  </r>
  <r>
    <x v="17"/>
    <x v="153"/>
    <x v="1"/>
    <x v="2"/>
    <s v="2023年确山县高标准农田建设项目提质工程"/>
    <x v="0"/>
    <x v="14"/>
  </r>
  <r>
    <x v="17"/>
    <x v="153"/>
    <x v="1"/>
    <x v="2"/>
    <s v="2023年确山县高标准农田建设设计项目"/>
    <x v="2"/>
    <x v="3"/>
  </r>
  <r>
    <x v="17"/>
    <x v="153"/>
    <x v="1"/>
    <x v="2"/>
    <s v="2023年确山县高标准农田建设监理项目"/>
    <x v="2"/>
    <x v="3"/>
  </r>
  <r>
    <x v="17"/>
    <x v="153"/>
    <x v="1"/>
    <x v="2"/>
    <s v="2023年确山县刘店镇刘店村集中供水提升建设项目"/>
    <x v="0"/>
    <x v="7"/>
  </r>
  <r>
    <x v="17"/>
    <x v="153"/>
    <x v="1"/>
    <x v="2"/>
    <s v="2023年确山县任店镇任店村集中供水提升建设项目"/>
    <x v="0"/>
    <x v="7"/>
  </r>
  <r>
    <x v="17"/>
    <x v="153"/>
    <x v="1"/>
    <x v="2"/>
    <s v="2023年确山县朗陵街道办事处朱李庄社区及贯山社区集中供水提升建设项目"/>
    <x v="0"/>
    <x v="7"/>
  </r>
  <r>
    <x v="17"/>
    <x v="153"/>
    <x v="1"/>
    <x v="2"/>
    <s v="2023年确山县竹沟镇王岗村集中供水提升建设项目"/>
    <x v="0"/>
    <x v="7"/>
  </r>
  <r>
    <x v="17"/>
    <x v="153"/>
    <x v="1"/>
    <x v="2"/>
    <s v="2023年确山县竹沟镇陈楼村集中供水提升建设项目"/>
    <x v="0"/>
    <x v="7"/>
  </r>
  <r>
    <x v="17"/>
    <x v="153"/>
    <x v="1"/>
    <x v="2"/>
    <s v="2023年确山县石滚河镇南王楼村集中供水提升建设项目"/>
    <x v="0"/>
    <x v="7"/>
  </r>
  <r>
    <x v="17"/>
    <x v="153"/>
    <x v="1"/>
    <x v="2"/>
    <s v="2023年确山县新安店镇代楼村集中供水提升建设项目"/>
    <x v="0"/>
    <x v="7"/>
  </r>
  <r>
    <x v="17"/>
    <x v="153"/>
    <x v="1"/>
    <x v="2"/>
    <s v="2023年确山县双河镇余庄村集中供水提升建设项目"/>
    <x v="0"/>
    <x v="7"/>
  </r>
  <r>
    <x v="17"/>
    <x v="153"/>
    <x v="1"/>
    <x v="2"/>
    <s v="2023年确山县农村水利设施建设设计项目"/>
    <x v="2"/>
    <x v="3"/>
  </r>
  <r>
    <x v="17"/>
    <x v="153"/>
    <x v="1"/>
    <x v="2"/>
    <s v="2023年确山县农村水利设施建设监理项目"/>
    <x v="2"/>
    <x v="3"/>
  </r>
  <r>
    <x v="17"/>
    <x v="153"/>
    <x v="1"/>
    <x v="2"/>
    <s v="2023年确山县任店镇任店村和平东西队民族宗教专项资金项目"/>
    <x v="0"/>
    <x v="13"/>
  </r>
  <r>
    <x v="17"/>
    <x v="153"/>
    <x v="1"/>
    <x v="2"/>
    <s v="2023年确山县新安店镇新安店村冷库建设项目"/>
    <x v="1"/>
    <x v="12"/>
  </r>
  <r>
    <x v="17"/>
    <x v="153"/>
    <x v="1"/>
    <x v="2"/>
    <s v="2023年确山县瓦岗镇邢店村农家乐休闲旅游民宿改扩建项目"/>
    <x v="1"/>
    <x v="12"/>
  </r>
  <r>
    <x v="17"/>
    <x v="153"/>
    <x v="1"/>
    <x v="2"/>
    <s v="2023年确山县双河镇大徐庄村保鲜冷库建设项目"/>
    <x v="1"/>
    <x v="12"/>
  </r>
  <r>
    <x v="17"/>
    <x v="153"/>
    <x v="1"/>
    <x v="2"/>
    <s v="2023年确山县普会寺镇钱沟村粮食收购仓储库建设项目"/>
    <x v="1"/>
    <x v="12"/>
  </r>
  <r>
    <x v="17"/>
    <x v="153"/>
    <x v="1"/>
    <x v="2"/>
    <s v="2023年确山县盘龙街道周湾社区冷库项目"/>
    <x v="1"/>
    <x v="12"/>
  </r>
  <r>
    <x v="17"/>
    <x v="153"/>
    <x v="1"/>
    <x v="2"/>
    <s v="2023年确山县留庄镇留庄村特色农产品交易市场建设项目"/>
    <x v="1"/>
    <x v="12"/>
  </r>
  <r>
    <x v="17"/>
    <x v="153"/>
    <x v="1"/>
    <x v="2"/>
    <s v="2023年确山县刘店镇李楼村中药材仓储基地建设项目"/>
    <x v="1"/>
    <x v="12"/>
  </r>
  <r>
    <x v="17"/>
    <x v="153"/>
    <x v="1"/>
    <x v="2"/>
    <s v="2023年确山县朗陵街道宋庄社区休闲研学观光旅游基地建设项目"/>
    <x v="1"/>
    <x v="12"/>
  </r>
  <r>
    <x v="17"/>
    <x v="153"/>
    <x v="1"/>
    <x v="2"/>
    <s v="2023年确山县石滚河镇刘楼村中草药仓储基地项目"/>
    <x v="1"/>
    <x v="12"/>
  </r>
  <r>
    <x v="17"/>
    <x v="153"/>
    <x v="1"/>
    <x v="2"/>
    <s v="2023年确山县石滚河镇刘楼村庭院经济项目"/>
    <x v="1"/>
    <x v="29"/>
  </r>
  <r>
    <x v="17"/>
    <x v="153"/>
    <x v="1"/>
    <x v="2"/>
    <s v="2023年确山县任店镇王楼村粮食收购仓储库建设项目"/>
    <x v="1"/>
    <x v="12"/>
  </r>
  <r>
    <x v="17"/>
    <x v="153"/>
    <x v="1"/>
    <x v="2"/>
    <s v="2023年确山县任店镇庭院经济项目"/>
    <x v="1"/>
    <x v="29"/>
  </r>
  <r>
    <x v="17"/>
    <x v="153"/>
    <x v="1"/>
    <x v="2"/>
    <s v="2023年确山县李新店镇二道河村庭院经济建设项目"/>
    <x v="1"/>
    <x v="29"/>
  </r>
  <r>
    <x v="17"/>
    <x v="153"/>
    <x v="1"/>
    <x v="2"/>
    <s v="2023年确山县李新店镇胡岗村庭院经济建设项目"/>
    <x v="1"/>
    <x v="29"/>
  </r>
  <r>
    <x v="17"/>
    <x v="153"/>
    <x v="1"/>
    <x v="2"/>
    <s v="2023年确山县李新店镇杨湾村新型集体经济冷藏库建设项目"/>
    <x v="1"/>
    <x v="12"/>
  </r>
  <r>
    <x v="17"/>
    <x v="153"/>
    <x v="1"/>
    <x v="2"/>
    <s v="2023年确山县竹沟镇以工代赈示范项目"/>
    <x v="0"/>
    <x v="13"/>
  </r>
  <r>
    <x v="17"/>
    <x v="153"/>
    <x v="1"/>
    <x v="2"/>
    <s v="2023年确山县竹沟镇西王楼村发展新型农村集体经济项目"/>
    <x v="1"/>
    <x v="12"/>
  </r>
  <r>
    <x v="17"/>
    <x v="153"/>
    <x v="1"/>
    <x v="2"/>
    <s v="2023年确山县乡村振兴以工代赈建设工程设计项目（竹沟镇）"/>
    <x v="2"/>
    <x v="3"/>
  </r>
  <r>
    <x v="17"/>
    <x v="153"/>
    <x v="1"/>
    <x v="2"/>
    <s v="2023年确山县乡村振兴以工代赈建设工程监理项目（竹沟镇）"/>
    <x v="2"/>
    <x v="3"/>
  </r>
  <r>
    <x v="17"/>
    <x v="153"/>
    <x v="1"/>
    <x v="2"/>
    <s v="2023年确山县欠发达林场种质资源库建设项目"/>
    <x v="1"/>
    <x v="8"/>
  </r>
  <r>
    <x v="17"/>
    <x v="153"/>
    <x v="1"/>
    <x v="2"/>
    <s v="2023年确山县牛羊屠宰深加工产业基地配套设备采购项目"/>
    <x v="1"/>
    <x v="2"/>
  </r>
  <r>
    <x v="17"/>
    <x v="153"/>
    <x v="1"/>
    <x v="2"/>
    <s v="2023年确山县李新店镇李新店村村组道路建设项目"/>
    <x v="0"/>
    <x v="0"/>
  </r>
  <r>
    <x v="17"/>
    <x v="153"/>
    <x v="1"/>
    <x v="2"/>
    <s v="2023年确山县李新店镇武棚村村组道路建设项目"/>
    <x v="0"/>
    <x v="0"/>
  </r>
  <r>
    <x v="17"/>
    <x v="153"/>
    <x v="1"/>
    <x v="2"/>
    <s v="2023年确山县李新店镇邵楼村村组道路建设项目"/>
    <x v="0"/>
    <x v="0"/>
  </r>
  <r>
    <x v="17"/>
    <x v="153"/>
    <x v="1"/>
    <x v="2"/>
    <s v="2023年确山县李新店镇吴庄村村组道路建设项目"/>
    <x v="0"/>
    <x v="0"/>
  </r>
  <r>
    <x v="17"/>
    <x v="153"/>
    <x v="1"/>
    <x v="2"/>
    <s v="2023年确山县李新店镇谢庄村村组道路建设项目"/>
    <x v="0"/>
    <x v="0"/>
  </r>
  <r>
    <x v="17"/>
    <x v="153"/>
    <x v="1"/>
    <x v="2"/>
    <s v="2023年确山县李新店镇潘集村村组道路建设项目"/>
    <x v="0"/>
    <x v="0"/>
  </r>
  <r>
    <x v="17"/>
    <x v="153"/>
    <x v="1"/>
    <x v="2"/>
    <s v="2023年确山县刘店镇刘店村村组道路建设项目"/>
    <x v="0"/>
    <x v="0"/>
  </r>
  <r>
    <x v="17"/>
    <x v="153"/>
    <x v="1"/>
    <x v="2"/>
    <s v="2023年确山县刘店镇赵洼村村组道路建设项目"/>
    <x v="0"/>
    <x v="0"/>
  </r>
  <r>
    <x v="17"/>
    <x v="153"/>
    <x v="1"/>
    <x v="2"/>
    <s v="2023年确山县刘店镇四座楼村村组道路建设项目"/>
    <x v="0"/>
    <x v="0"/>
  </r>
  <r>
    <x v="17"/>
    <x v="153"/>
    <x v="1"/>
    <x v="2"/>
    <s v="2023年确山县留庄镇石庄村村组道路建设项目"/>
    <x v="0"/>
    <x v="0"/>
  </r>
  <r>
    <x v="17"/>
    <x v="153"/>
    <x v="1"/>
    <x v="2"/>
    <s v="2023年确山县留庄镇潭楼村村组道路建设项目"/>
    <x v="0"/>
    <x v="0"/>
  </r>
  <r>
    <x v="17"/>
    <x v="153"/>
    <x v="1"/>
    <x v="2"/>
    <s v="2023年确山县留庄镇留庄村村组道路建设项目"/>
    <x v="0"/>
    <x v="0"/>
  </r>
  <r>
    <x v="17"/>
    <x v="153"/>
    <x v="1"/>
    <x v="2"/>
    <s v="2023年确山县普会寺镇普会寺村村组道路建设项目"/>
    <x v="0"/>
    <x v="0"/>
  </r>
  <r>
    <x v="17"/>
    <x v="153"/>
    <x v="1"/>
    <x v="2"/>
    <s v="2023年确山县任店镇任店村村组道路建设项目"/>
    <x v="0"/>
    <x v="0"/>
  </r>
  <r>
    <x v="17"/>
    <x v="153"/>
    <x v="1"/>
    <x v="2"/>
    <s v="2023年确山县任店镇鄢庄村村组道路建设项目"/>
    <x v="0"/>
    <x v="0"/>
  </r>
  <r>
    <x v="17"/>
    <x v="153"/>
    <x v="1"/>
    <x v="2"/>
    <s v="2023年确山县石滚河镇石滚河村村组道路建设项目"/>
    <x v="0"/>
    <x v="0"/>
  </r>
  <r>
    <x v="17"/>
    <x v="153"/>
    <x v="1"/>
    <x v="2"/>
    <s v="2023年确山县双河镇大邓庄村村组道路建设项目"/>
    <x v="0"/>
    <x v="0"/>
  </r>
  <r>
    <x v="17"/>
    <x v="153"/>
    <x v="1"/>
    <x v="2"/>
    <s v="2023年确山县双河镇陈店村村组道路建设项目"/>
    <x v="0"/>
    <x v="0"/>
  </r>
  <r>
    <x v="17"/>
    <x v="153"/>
    <x v="1"/>
    <x v="2"/>
    <s v="2023年确山县双河镇双河村村组道路建设项目"/>
    <x v="0"/>
    <x v="0"/>
  </r>
  <r>
    <x v="17"/>
    <x v="153"/>
    <x v="1"/>
    <x v="2"/>
    <s v="2023年确山县双河镇杨店村村组道路建设项目"/>
    <x v="0"/>
    <x v="0"/>
  </r>
  <r>
    <x v="17"/>
    <x v="153"/>
    <x v="1"/>
    <x v="2"/>
    <s v="2023年确山县双河镇金沟村村组道路建设项目"/>
    <x v="0"/>
    <x v="0"/>
  </r>
  <r>
    <x v="17"/>
    <x v="153"/>
    <x v="1"/>
    <x v="2"/>
    <s v="2023年确山县瓦岗镇瓦岗村村组道路建设项目"/>
    <x v="0"/>
    <x v="0"/>
  </r>
  <r>
    <x v="17"/>
    <x v="153"/>
    <x v="1"/>
    <x v="2"/>
    <s v="2023年确山县竹沟镇竹沟村村组道路建设项目"/>
    <x v="0"/>
    <x v="0"/>
  </r>
  <r>
    <x v="17"/>
    <x v="153"/>
    <x v="1"/>
    <x v="2"/>
    <s v="2023年确山县新安店镇新安店村村组道路建设项目"/>
    <x v="0"/>
    <x v="0"/>
  </r>
  <r>
    <x v="17"/>
    <x v="153"/>
    <x v="1"/>
    <x v="2"/>
    <s v="2023年确山县乡村振兴交通工程建设工程设计项目（第五批次）"/>
    <x v="2"/>
    <x v="3"/>
  </r>
  <r>
    <x v="17"/>
    <x v="153"/>
    <x v="1"/>
    <x v="2"/>
    <s v="2023年确山县乡村振兴交通工程建设工程监理项目（第五批次）"/>
    <x v="2"/>
    <x v="3"/>
  </r>
  <r>
    <x v="17"/>
    <x v="154"/>
    <x v="0"/>
    <x v="0"/>
    <s v="2021年驿城区贫困户自主发展特色产业奖励项目"/>
    <x v="1"/>
    <x v="8"/>
  </r>
  <r>
    <x v="17"/>
    <x v="154"/>
    <x v="0"/>
    <x v="0"/>
    <s v="2021年驿城区蚁蜂镇橡林村箱包厂扩建项目"/>
    <x v="1"/>
    <x v="2"/>
  </r>
  <r>
    <x v="17"/>
    <x v="154"/>
    <x v="0"/>
    <x v="0"/>
    <s v="2021年驿城区蚁蜂镇鲁湾村大棚种植项目"/>
    <x v="1"/>
    <x v="8"/>
  </r>
  <r>
    <x v="17"/>
    <x v="154"/>
    <x v="0"/>
    <x v="0"/>
    <s v="2021年驿城区蚁蜂镇小邓庄村民宿建设项目"/>
    <x v="1"/>
    <x v="8"/>
  </r>
  <r>
    <x v="17"/>
    <x v="154"/>
    <x v="0"/>
    <x v="0"/>
    <s v="2021年驿城区板桥镇江林村产业扶贫项目"/>
    <x v="1"/>
    <x v="8"/>
  </r>
  <r>
    <x v="17"/>
    <x v="154"/>
    <x v="0"/>
    <x v="0"/>
    <s v="2021年驿城区板桥镇林庄村产业扶贫项目"/>
    <x v="1"/>
    <x v="8"/>
  </r>
  <r>
    <x v="17"/>
    <x v="154"/>
    <x v="0"/>
    <x v="0"/>
    <s v="2021年驿城区水屯镇石庄村村集体经济项目"/>
    <x v="1"/>
    <x v="8"/>
  </r>
  <r>
    <x v="17"/>
    <x v="154"/>
    <x v="0"/>
    <x v="0"/>
    <s v="2021年驿城区沙河店镇刘河村产业发展项目"/>
    <x v="1"/>
    <x v="8"/>
  </r>
  <r>
    <x v="17"/>
    <x v="154"/>
    <x v="0"/>
    <x v="0"/>
    <s v="2021年驿城区沙河店镇山湾村产业发展项目"/>
    <x v="1"/>
    <x v="8"/>
  </r>
  <r>
    <x v="17"/>
    <x v="154"/>
    <x v="0"/>
    <x v="0"/>
    <s v="2021年驿城区沙河店镇赵尧村产业发展项目"/>
    <x v="1"/>
    <x v="8"/>
  </r>
  <r>
    <x v="17"/>
    <x v="154"/>
    <x v="0"/>
    <x v="0"/>
    <s v="2021年驿城区老河乡老关庄村产业扶贫项目"/>
    <x v="1"/>
    <x v="8"/>
  </r>
  <r>
    <x v="17"/>
    <x v="154"/>
    <x v="0"/>
    <x v="0"/>
    <s v="2021年驿城区老河乡南板桥村产业扶贫项目"/>
    <x v="1"/>
    <x v="8"/>
  </r>
  <r>
    <x v="17"/>
    <x v="154"/>
    <x v="0"/>
    <x v="0"/>
    <s v="2021年驿城区胡庙乡大韦庄村产业道路项目"/>
    <x v="1"/>
    <x v="1"/>
  </r>
  <r>
    <x v="17"/>
    <x v="154"/>
    <x v="0"/>
    <x v="0"/>
    <s v="2021年驿城区带贫奖补项目"/>
    <x v="1"/>
    <x v="8"/>
  </r>
  <r>
    <x v="17"/>
    <x v="154"/>
    <x v="0"/>
    <x v="0"/>
    <s v="2021年驿城区公益岗位补助"/>
    <x v="1"/>
    <x v="16"/>
  </r>
  <r>
    <x v="17"/>
    <x v="154"/>
    <x v="0"/>
    <x v="0"/>
    <s v="2021年驿城区农村高效经济林项目"/>
    <x v="1"/>
    <x v="8"/>
  </r>
  <r>
    <x v="17"/>
    <x v="154"/>
    <x v="0"/>
    <x v="0"/>
    <s v="2021年驿城区蚁蜂镇橡林村乡村旅游项目"/>
    <x v="1"/>
    <x v="8"/>
  </r>
  <r>
    <x v="17"/>
    <x v="154"/>
    <x v="0"/>
    <x v="0"/>
    <s v="2021年驿城区金融扶贫企贷企用贴息"/>
    <x v="1"/>
    <x v="4"/>
  </r>
  <r>
    <x v="17"/>
    <x v="154"/>
    <x v="0"/>
    <x v="0"/>
    <s v="2021年驿城区转移就业自主创业奖补项目"/>
    <x v="3"/>
    <x v="10"/>
  </r>
  <r>
    <x v="17"/>
    <x v="154"/>
    <x v="0"/>
    <x v="0"/>
    <s v="2021年春季“雨露计划”职业教育补助"/>
    <x v="2"/>
    <x v="3"/>
  </r>
  <r>
    <x v="17"/>
    <x v="154"/>
    <x v="0"/>
    <x v="0"/>
    <s v="2021年上半年“雨露计划”短期技能培训补助"/>
    <x v="2"/>
    <x v="3"/>
  </r>
  <r>
    <x v="17"/>
    <x v="154"/>
    <x v="0"/>
    <x v="0"/>
    <s v="2020年秋季“雨露计划”职业教育补助"/>
    <x v="2"/>
    <x v="3"/>
  </r>
  <r>
    <x v="17"/>
    <x v="154"/>
    <x v="0"/>
    <x v="0"/>
    <s v="2020年下半年“雨露计划”短期技能培训补助"/>
    <x v="2"/>
    <x v="3"/>
  </r>
  <r>
    <x v="17"/>
    <x v="154"/>
    <x v="0"/>
    <x v="0"/>
    <s v="2021年驿城区胡庙乡夏庄村饮水安全巩固提升工程"/>
    <x v="0"/>
    <x v="7"/>
  </r>
  <r>
    <x v="17"/>
    <x v="154"/>
    <x v="0"/>
    <x v="0"/>
    <s v="2021年驿城区胡庙乡龙泉村饮水安全巩固提升工程"/>
    <x v="0"/>
    <x v="7"/>
  </r>
  <r>
    <x v="17"/>
    <x v="154"/>
    <x v="0"/>
    <x v="0"/>
    <s v="2021年驿城区胡庙乡郑庄村饮水安全巩固提升工程"/>
    <x v="0"/>
    <x v="7"/>
  </r>
  <r>
    <x v="17"/>
    <x v="154"/>
    <x v="0"/>
    <x v="0"/>
    <s v="2021年驿城区胡庙乡岳楼村饮水安全巩固提升工程"/>
    <x v="0"/>
    <x v="7"/>
  </r>
  <r>
    <x v="17"/>
    <x v="154"/>
    <x v="0"/>
    <x v="0"/>
    <s v="2021年驿城区胡庙乡臧集村饮水安全巩固提升工程"/>
    <x v="0"/>
    <x v="7"/>
  </r>
  <r>
    <x v="17"/>
    <x v="154"/>
    <x v="0"/>
    <x v="0"/>
    <s v="2021年驿城区胡庙乡洼里村饮水安全巩固提升工程"/>
    <x v="0"/>
    <x v="7"/>
  </r>
  <r>
    <x v="17"/>
    <x v="154"/>
    <x v="0"/>
    <x v="0"/>
    <s v="2021年驿城区胡庙乡叶庄村饮水安全巩固提升工程"/>
    <x v="0"/>
    <x v="7"/>
  </r>
  <r>
    <x v="17"/>
    <x v="154"/>
    <x v="0"/>
    <x v="0"/>
    <s v="2021年驿城区胡庙乡龚楼村饮水安全巩固提升工程"/>
    <x v="0"/>
    <x v="7"/>
  </r>
  <r>
    <x v="17"/>
    <x v="154"/>
    <x v="0"/>
    <x v="0"/>
    <s v="2021年驿城区胡庙乡林业村饮水安全巩固提升工程"/>
    <x v="0"/>
    <x v="7"/>
  </r>
  <r>
    <x v="17"/>
    <x v="154"/>
    <x v="0"/>
    <x v="0"/>
    <s v="2021年驿城区胡庙乡吴楼村饮水安全巩固提升工程"/>
    <x v="0"/>
    <x v="7"/>
  </r>
  <r>
    <x v="17"/>
    <x v="154"/>
    <x v="0"/>
    <x v="0"/>
    <s v="2021年驿城区胡庙乡王庄村饮水安全巩固提升工程"/>
    <x v="0"/>
    <x v="7"/>
  </r>
  <r>
    <x v="17"/>
    <x v="154"/>
    <x v="0"/>
    <x v="0"/>
    <s v="2021年驿城区胡庙乡高庄村饮水安全巩固提升工程"/>
    <x v="0"/>
    <x v="7"/>
  </r>
  <r>
    <x v="17"/>
    <x v="154"/>
    <x v="0"/>
    <x v="0"/>
    <s v="2021年驿城区农村户用卫生厕所改造项目资金"/>
    <x v="0"/>
    <x v="13"/>
  </r>
  <r>
    <x v="17"/>
    <x v="154"/>
    <x v="0"/>
    <x v="0"/>
    <s v="2021年驿城区板桥镇板桥村s330汉关桥-东头水毁项目"/>
    <x v="0"/>
    <x v="19"/>
  </r>
  <r>
    <x v="17"/>
    <x v="154"/>
    <x v="0"/>
    <x v="0"/>
    <s v="2021年驿城区板桥镇程楼村小吴庄桥水毁项目"/>
    <x v="0"/>
    <x v="19"/>
  </r>
  <r>
    <x v="17"/>
    <x v="154"/>
    <x v="0"/>
    <x v="0"/>
    <s v="2021年驿城区板桥镇程楼村屈湾组-水毁路面水毁项目"/>
    <x v="0"/>
    <x v="19"/>
  </r>
  <r>
    <x v="17"/>
    <x v="154"/>
    <x v="0"/>
    <x v="0"/>
    <s v="2021年驿城区板桥镇程楼村程楼组-水毁路面水毁项目"/>
    <x v="0"/>
    <x v="19"/>
  </r>
  <r>
    <x v="17"/>
    <x v="154"/>
    <x v="0"/>
    <x v="0"/>
    <s v="2021年驿城区板桥镇大陆陈村大路陈南桥水毁项目"/>
    <x v="0"/>
    <x v="19"/>
  </r>
  <r>
    <x v="17"/>
    <x v="154"/>
    <x v="0"/>
    <x v="0"/>
    <s v="2021年驿城区板桥镇陡嘴村切楼组-漫水桥水毁项目"/>
    <x v="0"/>
    <x v="19"/>
  </r>
  <r>
    <x v="17"/>
    <x v="154"/>
    <x v="0"/>
    <x v="0"/>
    <s v="2021年驿城区板桥镇陡嘴村杨南组-漫水桥水毁项目"/>
    <x v="0"/>
    <x v="19"/>
  </r>
  <r>
    <x v="17"/>
    <x v="154"/>
    <x v="0"/>
    <x v="0"/>
    <s v="2021年驿城区板桥镇陡嘴村大陡嘴南桥水毁项目"/>
    <x v="0"/>
    <x v="19"/>
  </r>
  <r>
    <x v="17"/>
    <x v="154"/>
    <x v="0"/>
    <x v="0"/>
    <s v="2021年驿城区板桥镇刘沟村石板冲一桥水毁项目"/>
    <x v="0"/>
    <x v="19"/>
  </r>
  <r>
    <x v="17"/>
    <x v="154"/>
    <x v="0"/>
    <x v="0"/>
    <s v="2021年驿城区板桥镇刘沟村小潘庄生产桥水毁项目"/>
    <x v="0"/>
    <x v="19"/>
  </r>
  <r>
    <x v="17"/>
    <x v="154"/>
    <x v="0"/>
    <x v="0"/>
    <s v="2021年驿城区板桥镇刘沟村石板冲二桥水毁项目"/>
    <x v="0"/>
    <x v="19"/>
  </r>
  <r>
    <x v="17"/>
    <x v="154"/>
    <x v="0"/>
    <x v="0"/>
    <s v="2021年驿城区板桥镇刘沟村石板冲三桥水毁项目"/>
    <x v="0"/>
    <x v="19"/>
  </r>
  <r>
    <x v="17"/>
    <x v="154"/>
    <x v="0"/>
    <x v="0"/>
    <s v="2021年驿城区板桥镇刘沟村杨庄南河-漫水桥水毁项目"/>
    <x v="0"/>
    <x v="19"/>
  </r>
  <r>
    <x v="17"/>
    <x v="154"/>
    <x v="0"/>
    <x v="0"/>
    <s v="2021年驿城区板桥镇刘沟村大潘庄南河-漫水桥水毁项目"/>
    <x v="0"/>
    <x v="19"/>
  </r>
  <r>
    <x v="17"/>
    <x v="154"/>
    <x v="0"/>
    <x v="0"/>
    <s v="2021年驿城区板桥镇马冲村盆尧-漫水桥水毁项目"/>
    <x v="0"/>
    <x v="19"/>
  </r>
  <r>
    <x v="17"/>
    <x v="154"/>
    <x v="0"/>
    <x v="0"/>
    <s v="2021年驿城区老河乡八里许村八里许南桥水毁项目"/>
    <x v="0"/>
    <x v="19"/>
  </r>
  <r>
    <x v="17"/>
    <x v="154"/>
    <x v="0"/>
    <x v="0"/>
    <s v="2021年驿城区老河乡八里许村八里许东南桥水毁项目"/>
    <x v="0"/>
    <x v="19"/>
  </r>
  <r>
    <x v="17"/>
    <x v="154"/>
    <x v="0"/>
    <x v="0"/>
    <s v="2021年驿城区老河乡大林子村太白堂北桥水毁项目"/>
    <x v="0"/>
    <x v="19"/>
  </r>
  <r>
    <x v="17"/>
    <x v="154"/>
    <x v="0"/>
    <x v="0"/>
    <s v="2021年驿城区老河乡靳庄村大闫庄南桥水毁项目"/>
    <x v="0"/>
    <x v="19"/>
  </r>
  <r>
    <x v="17"/>
    <x v="154"/>
    <x v="0"/>
    <x v="0"/>
    <s v="2021年驿城区老河乡老关庄村四户庄-老关庄村委水毁项目"/>
    <x v="0"/>
    <x v="19"/>
  </r>
  <r>
    <x v="17"/>
    <x v="154"/>
    <x v="0"/>
    <x v="0"/>
    <s v="2021年驿城区老河乡老关庄村青岗树南桥水毁项目"/>
    <x v="0"/>
    <x v="19"/>
  </r>
  <r>
    <x v="17"/>
    <x v="154"/>
    <x v="0"/>
    <x v="0"/>
    <s v="2021年驿城区老河乡南板桥村南板桥北桥水毁项目"/>
    <x v="0"/>
    <x v="19"/>
  </r>
  <r>
    <x v="17"/>
    <x v="154"/>
    <x v="0"/>
    <x v="0"/>
    <s v="2021年驿城区老河乡南板桥村梁庄桥水毁项目"/>
    <x v="0"/>
    <x v="19"/>
  </r>
  <r>
    <x v="17"/>
    <x v="154"/>
    <x v="0"/>
    <x v="0"/>
    <s v="2021年驿城区老河乡南板桥村梁庄桥东20米处水毁项目"/>
    <x v="0"/>
    <x v="19"/>
  </r>
  <r>
    <x v="17"/>
    <x v="154"/>
    <x v="0"/>
    <x v="0"/>
    <s v="2021年驿城区老河乡南板桥村南板桥林场桥水毁项目"/>
    <x v="0"/>
    <x v="19"/>
  </r>
  <r>
    <x v="17"/>
    <x v="154"/>
    <x v="0"/>
    <x v="0"/>
    <s v="2021年驿城区老河乡南板桥村大刘庄南桥水毁项目"/>
    <x v="0"/>
    <x v="19"/>
  </r>
  <r>
    <x v="17"/>
    <x v="154"/>
    <x v="0"/>
    <x v="0"/>
    <s v="2021年驿城区老河乡土门村鸡场-楼岗水毁项目"/>
    <x v="0"/>
    <x v="19"/>
  </r>
  <r>
    <x v="17"/>
    <x v="154"/>
    <x v="0"/>
    <x v="0"/>
    <s v="2021年驿城区老河乡土门村后胡庄桥水毁项目"/>
    <x v="0"/>
    <x v="19"/>
  </r>
  <r>
    <x v="17"/>
    <x v="154"/>
    <x v="0"/>
    <x v="0"/>
    <s v="2021年驿城区老河乡小周庄村周庄林场东桥水毁项目"/>
    <x v="0"/>
    <x v="19"/>
  </r>
  <r>
    <x v="17"/>
    <x v="154"/>
    <x v="0"/>
    <x v="0"/>
    <s v="2021年驿城区沙河店镇虎狼店村桃庄东桥水毁项目"/>
    <x v="0"/>
    <x v="19"/>
  </r>
  <r>
    <x v="17"/>
    <x v="154"/>
    <x v="0"/>
    <x v="0"/>
    <s v="2021年驿城区沙河店镇虎狼店村海子组东石头河漫水桥水毁项目"/>
    <x v="0"/>
    <x v="19"/>
  </r>
  <r>
    <x v="17"/>
    <x v="154"/>
    <x v="0"/>
    <x v="0"/>
    <s v="2021年驿城区沙河店镇靳楼村焦新庄西桥水毁项目"/>
    <x v="0"/>
    <x v="19"/>
  </r>
  <r>
    <x v="17"/>
    <x v="154"/>
    <x v="0"/>
    <x v="0"/>
    <s v="2021年驿城区沙河店镇靳楼村孔庄东河桥水毁项目"/>
    <x v="0"/>
    <x v="19"/>
  </r>
  <r>
    <x v="17"/>
    <x v="154"/>
    <x v="0"/>
    <x v="0"/>
    <s v="2021年驿城区蚁蜂镇聂湾村毛庄北二桥水毁项目"/>
    <x v="0"/>
    <x v="19"/>
  </r>
  <r>
    <x v="17"/>
    <x v="154"/>
    <x v="0"/>
    <x v="0"/>
    <s v="2021年驿城区蚁蜂镇聂湾村陈沟北桥水毁项目"/>
    <x v="0"/>
    <x v="19"/>
  </r>
  <r>
    <x v="17"/>
    <x v="154"/>
    <x v="0"/>
    <x v="0"/>
    <s v="2021年驿城区蚁蜂镇聂湾村毛庄北一桥水毁项目"/>
    <x v="0"/>
    <x v="19"/>
  </r>
  <r>
    <x v="17"/>
    <x v="154"/>
    <x v="0"/>
    <x v="0"/>
    <s v="2021年驿城区蚁蜂镇橡林村上付庄南桥水毁项目"/>
    <x v="0"/>
    <x v="19"/>
  </r>
  <r>
    <x v="17"/>
    <x v="154"/>
    <x v="0"/>
    <x v="0"/>
    <s v="2021年驿城区蚁蜂镇橡林村庙下水毁项目"/>
    <x v="0"/>
    <x v="19"/>
  </r>
  <r>
    <x v="17"/>
    <x v="154"/>
    <x v="0"/>
    <x v="0"/>
    <s v="2021年驿城区板桥镇基础设施项目"/>
    <x v="0"/>
    <x v="0"/>
  </r>
  <r>
    <x v="17"/>
    <x v="154"/>
    <x v="0"/>
    <x v="0"/>
    <s v="2021年驿城区板桥小学-关庄-驻南线道路项目"/>
    <x v="0"/>
    <x v="0"/>
  </r>
  <r>
    <x v="17"/>
    <x v="154"/>
    <x v="0"/>
    <x v="0"/>
    <s v="2021年驿城区老河乡东赵岗村基础设施建设项目"/>
    <x v="0"/>
    <x v="0"/>
  </r>
  <r>
    <x v="17"/>
    <x v="154"/>
    <x v="0"/>
    <x v="0"/>
    <s v="2021年驿城区水屯镇钟楼村基础设施建设项目"/>
    <x v="0"/>
    <x v="0"/>
  </r>
  <r>
    <x v="17"/>
    <x v="154"/>
    <x v="0"/>
    <x v="0"/>
    <s v="2021年驿城区水屯镇新李庄村基础设施建设项目"/>
    <x v="0"/>
    <x v="0"/>
  </r>
  <r>
    <x v="17"/>
    <x v="154"/>
    <x v="0"/>
    <x v="0"/>
    <s v="2021年驿城区水屯镇雷寨村基础设施建设项目"/>
    <x v="0"/>
    <x v="0"/>
  </r>
  <r>
    <x v="17"/>
    <x v="154"/>
    <x v="0"/>
    <x v="0"/>
    <s v="2021年驿城区老河乡东赵岗村基础设施项目"/>
    <x v="0"/>
    <x v="0"/>
  </r>
  <r>
    <x v="17"/>
    <x v="154"/>
    <x v="0"/>
    <x v="0"/>
    <s v="2021年驿城区老河乡大林子村基础设施项目"/>
    <x v="0"/>
    <x v="0"/>
  </r>
  <r>
    <x v="17"/>
    <x v="154"/>
    <x v="0"/>
    <x v="0"/>
    <s v="2021年驿城区易地搬迁配套设施"/>
    <x v="0"/>
    <x v="7"/>
  </r>
  <r>
    <x v="17"/>
    <x v="154"/>
    <x v="0"/>
    <x v="0"/>
    <s v="2021年驿城区板桥镇马冲村委扶贫车间水毁修复项目"/>
    <x v="0"/>
    <x v="19"/>
  </r>
  <r>
    <x v="17"/>
    <x v="154"/>
    <x v="0"/>
    <x v="0"/>
    <s v="2021年驿城区沙河店镇沙西、沙东、和崔三村联建扶贫车间周边排水设施项目"/>
    <x v="0"/>
    <x v="6"/>
  </r>
  <r>
    <x v="17"/>
    <x v="154"/>
    <x v="0"/>
    <x v="0"/>
    <s v="2021年驿城区蚁蜂镇小邓庄（郭楼、刘庄）美丽乡村建设项目"/>
    <x v="0"/>
    <x v="6"/>
  </r>
  <r>
    <x v="17"/>
    <x v="154"/>
    <x v="0"/>
    <x v="0"/>
    <s v="2021年驿城区农田水利建设项目"/>
    <x v="0"/>
    <x v="14"/>
  </r>
  <r>
    <x v="17"/>
    <x v="154"/>
    <x v="0"/>
    <x v="0"/>
    <s v="2021年驿城区高标准农田项目"/>
    <x v="0"/>
    <x v="14"/>
  </r>
  <r>
    <x v="17"/>
    <x v="154"/>
    <x v="0"/>
    <x v="0"/>
    <s v="2021年驿城区农村人居环境整治项目"/>
    <x v="0"/>
    <x v="13"/>
  </r>
  <r>
    <x v="17"/>
    <x v="154"/>
    <x v="0"/>
    <x v="0"/>
    <s v="2021年驿城区人居环境综合整治项目"/>
    <x v="0"/>
    <x v="13"/>
  </r>
  <r>
    <x v="17"/>
    <x v="154"/>
    <x v="0"/>
    <x v="0"/>
    <s v="2021年驿城区区派第一书记经费"/>
    <x v="2"/>
    <x v="3"/>
  </r>
  <r>
    <x v="17"/>
    <x v="154"/>
    <x v="0"/>
    <x v="0"/>
    <s v="2021年驿城区安全饮水项目设计费和监理费"/>
    <x v="2"/>
    <x v="3"/>
  </r>
  <r>
    <x v="17"/>
    <x v="154"/>
    <x v="0"/>
    <x v="1"/>
    <s v="2022年驿城区脱贫户自主发展特色产业奖励项目"/>
    <x v="1"/>
    <x v="8"/>
  </r>
  <r>
    <x v="17"/>
    <x v="154"/>
    <x v="0"/>
    <x v="1"/>
    <s v="2022年驿城区农业产业带贫企业（合作社）奖补项目"/>
    <x v="1"/>
    <x v="8"/>
  </r>
  <r>
    <x v="17"/>
    <x v="154"/>
    <x v="0"/>
    <x v="1"/>
    <s v="2022年驿城区板桥镇百秩店村中药材加工项目"/>
    <x v="1"/>
    <x v="2"/>
  </r>
  <r>
    <x v="17"/>
    <x v="154"/>
    <x v="0"/>
    <x v="1"/>
    <s v="2022年驿城区板桥镇易地搬迁安置区高端花木培育项目"/>
    <x v="1"/>
    <x v="8"/>
  </r>
  <r>
    <x v="17"/>
    <x v="154"/>
    <x v="0"/>
    <x v="1"/>
    <s v="2022年驿城区朱古洞乡秦庄村建设金银花深加工项目"/>
    <x v="1"/>
    <x v="2"/>
  </r>
  <r>
    <x v="17"/>
    <x v="154"/>
    <x v="0"/>
    <x v="1"/>
    <s v="2022年驿城区朱古洞乡钱庄村菊花产业园项目"/>
    <x v="1"/>
    <x v="8"/>
  </r>
  <r>
    <x v="17"/>
    <x v="154"/>
    <x v="0"/>
    <x v="1"/>
    <s v="2022年驿城区顺河街道蔬果采摘休闲观光文旅项目"/>
    <x v="1"/>
    <x v="8"/>
  </r>
  <r>
    <x v="17"/>
    <x v="154"/>
    <x v="0"/>
    <x v="1"/>
    <s v="2022年驿城区胡庙乡吴楼村中药材加工项目"/>
    <x v="1"/>
    <x v="2"/>
  </r>
  <r>
    <x v="17"/>
    <x v="154"/>
    <x v="0"/>
    <x v="1"/>
    <s v="2022年驿城区胡庙乡龙泉村醉美桃乡项目"/>
    <x v="1"/>
    <x v="8"/>
  </r>
  <r>
    <x v="17"/>
    <x v="154"/>
    <x v="0"/>
    <x v="1"/>
    <s v="2022年驿城区沙河店镇大李庄村莱菔文化之乡生态旅游项目"/>
    <x v="1"/>
    <x v="2"/>
  </r>
  <r>
    <x v="17"/>
    <x v="154"/>
    <x v="0"/>
    <x v="1"/>
    <s v="2022年驿城区沙河店镇赵尧村蔬菜大棚项目（赵尧市派第一书记项目）"/>
    <x v="1"/>
    <x v="8"/>
  </r>
  <r>
    <x v="17"/>
    <x v="154"/>
    <x v="0"/>
    <x v="1"/>
    <s v="2022年驿城区沙河店镇赵尧村蔬菜大棚项目（刘河村市派第一书记项目）"/>
    <x v="1"/>
    <x v="8"/>
  </r>
  <r>
    <x v="17"/>
    <x v="154"/>
    <x v="0"/>
    <x v="1"/>
    <s v="2022年驿城区沙河店镇山湾村湖羊及波尔山羊养殖项目（山湾市派第一书记项目）"/>
    <x v="1"/>
    <x v="8"/>
  </r>
  <r>
    <x v="17"/>
    <x v="154"/>
    <x v="0"/>
    <x v="1"/>
    <s v="2022年驿城区板桥镇林庄村市派第一书记专项资金项目"/>
    <x v="1"/>
    <x v="8"/>
  </r>
  <r>
    <x v="17"/>
    <x v="154"/>
    <x v="0"/>
    <x v="1"/>
    <s v="2022年驿城区板桥镇江林村市派第一书记专项资金项目"/>
    <x v="1"/>
    <x v="8"/>
  </r>
  <r>
    <x v="17"/>
    <x v="154"/>
    <x v="0"/>
    <x v="1"/>
    <s v="2022年驿城区水屯镇钟楼村市派第一书记专项资金项目"/>
    <x v="1"/>
    <x v="8"/>
  </r>
  <r>
    <x v="17"/>
    <x v="154"/>
    <x v="0"/>
    <x v="1"/>
    <s v="2022年驿城区水屯镇雷寨村市派第一书记专项资金项目"/>
    <x v="1"/>
    <x v="8"/>
  </r>
  <r>
    <x v="17"/>
    <x v="154"/>
    <x v="0"/>
    <x v="1"/>
    <s v="2022年驿城区水屯镇新李庄村市派第一书记专项资金项目"/>
    <x v="1"/>
    <x v="8"/>
  </r>
  <r>
    <x v="17"/>
    <x v="154"/>
    <x v="0"/>
    <x v="1"/>
    <s v="2022年驿城区水屯镇石庄村市派第一书记专项资金项目"/>
    <x v="1"/>
    <x v="8"/>
  </r>
  <r>
    <x v="17"/>
    <x v="154"/>
    <x v="0"/>
    <x v="1"/>
    <s v="2022年驿城区魏庄葡萄采摘暨文化产业园项目"/>
    <x v="1"/>
    <x v="8"/>
  </r>
  <r>
    <x v="17"/>
    <x v="154"/>
    <x v="0"/>
    <x v="1"/>
    <s v="2022年驿城区诸市镇优质饮用水灌装基地项目"/>
    <x v="1"/>
    <x v="2"/>
  </r>
  <r>
    <x v="17"/>
    <x v="154"/>
    <x v="0"/>
    <x v="1"/>
    <s v="2022年驿城区水屯镇王坡村亿可达塑料包装车间项目"/>
    <x v="1"/>
    <x v="2"/>
  </r>
  <r>
    <x v="17"/>
    <x v="154"/>
    <x v="0"/>
    <x v="1"/>
    <s v="2022年驿城区板桥镇许小庄凤凰岭畜牧养殖改扩建产业项目"/>
    <x v="1"/>
    <x v="8"/>
  </r>
  <r>
    <x v="17"/>
    <x v="154"/>
    <x v="0"/>
    <x v="1"/>
    <s v="2022年驿城区昕农休闲观光体验园项目"/>
    <x v="1"/>
    <x v="8"/>
  </r>
  <r>
    <x v="17"/>
    <x v="154"/>
    <x v="0"/>
    <x v="1"/>
    <s v="2022年驿城区蚁蜂镇鲁湾村菌果（菜）肥生态循环农业产业项目"/>
    <x v="1"/>
    <x v="8"/>
  </r>
  <r>
    <x v="17"/>
    <x v="154"/>
    <x v="0"/>
    <x v="1"/>
    <s v="2022年驿城区蚁蜂镇芈月千亩野生葡萄园采摘观光项目"/>
    <x v="1"/>
    <x v="8"/>
  </r>
  <r>
    <x v="17"/>
    <x v="154"/>
    <x v="0"/>
    <x v="1"/>
    <s v="2022年驿城区水屯镇三秋醋博园田园综合体文旅项目"/>
    <x v="1"/>
    <x v="8"/>
  </r>
  <r>
    <x v="17"/>
    <x v="154"/>
    <x v="0"/>
    <x v="1"/>
    <s v="2022年驿城区水屯镇钟楼村驻马店市中小学生劳动教育基地"/>
    <x v="1"/>
    <x v="8"/>
  </r>
  <r>
    <x v="17"/>
    <x v="154"/>
    <x v="0"/>
    <x v="1"/>
    <s v="2022年驿城区蚁蜂镇鲁湾村大棚产业项目（市派第一书记项目）"/>
    <x v="1"/>
    <x v="8"/>
  </r>
  <r>
    <x v="17"/>
    <x v="154"/>
    <x v="0"/>
    <x v="1"/>
    <s v="2022年驿城区蚁蜂镇小邓庄村民宿建设项目（市派第一书记项目）"/>
    <x v="1"/>
    <x v="8"/>
  </r>
  <r>
    <x v="17"/>
    <x v="154"/>
    <x v="0"/>
    <x v="1"/>
    <s v="2022年驿城区蚁蜂镇橡林村大棚产业项目（市派第一书记项目）"/>
    <x v="1"/>
    <x v="8"/>
  </r>
  <r>
    <x v="17"/>
    <x v="154"/>
    <x v="0"/>
    <x v="1"/>
    <s v="2022年驿城区“河南省乡村旅游示范乡”老河乡石古庄村综合提升项目"/>
    <x v="1"/>
    <x v="8"/>
  </r>
  <r>
    <x v="17"/>
    <x v="154"/>
    <x v="0"/>
    <x v="1"/>
    <s v="2022年驿城区老河乡市派驻村第一书记专项资金项目（东赵岗）"/>
    <x v="1"/>
    <x v="8"/>
  </r>
  <r>
    <x v="17"/>
    <x v="154"/>
    <x v="0"/>
    <x v="1"/>
    <s v="2022年驿城区老河乡市派驻村第一书记专项资金项目（南板桥）"/>
    <x v="1"/>
    <x v="8"/>
  </r>
  <r>
    <x v="17"/>
    <x v="154"/>
    <x v="0"/>
    <x v="1"/>
    <s v="2022年驿城区老河乡市派驻村第一书记专项资金项目（大林子）"/>
    <x v="1"/>
    <x v="8"/>
  </r>
  <r>
    <x v="17"/>
    <x v="154"/>
    <x v="0"/>
    <x v="1"/>
    <s v="2022年驿城区老河乡市派驻村第一书记专项资金项目（老关庄）"/>
    <x v="1"/>
    <x v="8"/>
  </r>
  <r>
    <x v="17"/>
    <x v="154"/>
    <x v="0"/>
    <x v="1"/>
    <s v="2022年驿城区老河乡绿桥花海文旅项目"/>
    <x v="1"/>
    <x v="8"/>
  </r>
  <r>
    <x v="17"/>
    <x v="154"/>
    <x v="0"/>
    <x v="1"/>
    <s v="2022年驿城区“河南省乡村旅游示范镇”蚁蜂镇聂湾村综合提升项目"/>
    <x v="1"/>
    <x v="8"/>
  </r>
  <r>
    <x v="17"/>
    <x v="154"/>
    <x v="0"/>
    <x v="1"/>
    <s v="2022年驿城区“河南省乡村旅游示范镇”蚁蜂镇橡林村综合提升项目"/>
    <x v="1"/>
    <x v="8"/>
  </r>
  <r>
    <x v="17"/>
    <x v="154"/>
    <x v="0"/>
    <x v="1"/>
    <s v="2022年驿城区“河南省乡村旅游示范镇”蚁蜂镇赵台村综合提升项目"/>
    <x v="1"/>
    <x v="8"/>
  </r>
  <r>
    <x v="17"/>
    <x v="154"/>
    <x v="0"/>
    <x v="1"/>
    <s v="2022年驿城区“河南省乡村旅游示范镇”蚁蜂镇小邓庄村综合提升项目"/>
    <x v="1"/>
    <x v="8"/>
  </r>
  <r>
    <x v="17"/>
    <x v="154"/>
    <x v="0"/>
    <x v="1"/>
    <s v="2022年驿城区水屯镇醉美孟庄梦想田园项目"/>
    <x v="1"/>
    <x v="8"/>
  </r>
  <r>
    <x v="17"/>
    <x v="154"/>
    <x v="0"/>
    <x v="1"/>
    <s v="2022年驿城区水屯镇水屯村果蔬小镇项目"/>
    <x v="1"/>
    <x v="8"/>
  </r>
  <r>
    <x v="17"/>
    <x v="154"/>
    <x v="0"/>
    <x v="1"/>
    <s v="2022年驿城区蚁蜂镇小邓庄中医药文化产业项目"/>
    <x v="1"/>
    <x v="8"/>
  </r>
  <r>
    <x v="17"/>
    <x v="154"/>
    <x v="0"/>
    <x v="1"/>
    <s v="2022年驿城区蚁蜂镇回兰芈月乡村旅游项目"/>
    <x v="1"/>
    <x v="8"/>
  </r>
  <r>
    <x v="17"/>
    <x v="154"/>
    <x v="0"/>
    <x v="1"/>
    <s v="2022年驿城区金融扶贫贴息项目"/>
    <x v="1"/>
    <x v="4"/>
  </r>
  <r>
    <x v="17"/>
    <x v="154"/>
    <x v="0"/>
    <x v="1"/>
    <s v="2022年驿城区公益岗位补助"/>
    <x v="3"/>
    <x v="17"/>
  </r>
  <r>
    <x v="17"/>
    <x v="154"/>
    <x v="0"/>
    <x v="1"/>
    <s v="2022年驿城区转移就业自主创业奖补项目"/>
    <x v="3"/>
    <x v="10"/>
  </r>
  <r>
    <x v="17"/>
    <x v="154"/>
    <x v="0"/>
    <x v="1"/>
    <s v="2022年春季“雨露计划”职业教育补助"/>
    <x v="2"/>
    <x v="3"/>
  </r>
  <r>
    <x v="17"/>
    <x v="154"/>
    <x v="0"/>
    <x v="1"/>
    <s v="2022年上半年短期技能培训补助"/>
    <x v="2"/>
    <x v="3"/>
  </r>
  <r>
    <x v="17"/>
    <x v="154"/>
    <x v="0"/>
    <x v="1"/>
    <s v="2021年秋季“雨露计划”职业教育补助"/>
    <x v="2"/>
    <x v="3"/>
  </r>
  <r>
    <x v="17"/>
    <x v="154"/>
    <x v="0"/>
    <x v="1"/>
    <s v="2021年下半年短期技能培训补助"/>
    <x v="2"/>
    <x v="3"/>
  </r>
  <r>
    <x v="17"/>
    <x v="154"/>
    <x v="0"/>
    <x v="1"/>
    <s v="2022年驿城区水屯镇孟庄村村内道路建设项目"/>
    <x v="0"/>
    <x v="0"/>
  </r>
  <r>
    <x v="17"/>
    <x v="154"/>
    <x v="0"/>
    <x v="1"/>
    <s v="2022年驿城区胡庙乡周井村村组内道路"/>
    <x v="0"/>
    <x v="0"/>
  </r>
  <r>
    <x v="17"/>
    <x v="154"/>
    <x v="0"/>
    <x v="1"/>
    <s v="2022年驿城区老河乡西赵岗村、韩张楼村组内道路"/>
    <x v="0"/>
    <x v="0"/>
  </r>
  <r>
    <x v="17"/>
    <x v="154"/>
    <x v="0"/>
    <x v="1"/>
    <s v="2022年驿城区胡庙乡龙泉村村道路"/>
    <x v="0"/>
    <x v="0"/>
  </r>
  <r>
    <x v="17"/>
    <x v="154"/>
    <x v="0"/>
    <x v="1"/>
    <s v="2022年驿城区诸市镇相元村组内道路"/>
    <x v="0"/>
    <x v="0"/>
  </r>
  <r>
    <x v="17"/>
    <x v="154"/>
    <x v="0"/>
    <x v="1"/>
    <s v="2022年驿城区诸市镇北街村、姜庄村组内道路"/>
    <x v="0"/>
    <x v="0"/>
  </r>
  <r>
    <x v="17"/>
    <x v="154"/>
    <x v="0"/>
    <x v="1"/>
    <s v="2022年驿城区板桥镇前店村村道路"/>
    <x v="0"/>
    <x v="0"/>
  </r>
  <r>
    <x v="17"/>
    <x v="154"/>
    <x v="0"/>
    <x v="1"/>
    <s v="2022年驿城区顺河办事处小陈庄村村组内道路"/>
    <x v="0"/>
    <x v="0"/>
  </r>
  <r>
    <x v="17"/>
    <x v="154"/>
    <x v="0"/>
    <x v="1"/>
    <s v="2022年驿城区农村人居环境整治项目"/>
    <x v="0"/>
    <x v="13"/>
  </r>
  <r>
    <x v="17"/>
    <x v="154"/>
    <x v="0"/>
    <x v="1"/>
    <s v="2022年驿城区板桥镇西张庄东桥项目"/>
    <x v="0"/>
    <x v="0"/>
  </r>
  <r>
    <x v="17"/>
    <x v="154"/>
    <x v="0"/>
    <x v="1"/>
    <s v="2022年驿城区板桥镇白果树二桥项目"/>
    <x v="0"/>
    <x v="0"/>
  </r>
  <r>
    <x v="17"/>
    <x v="154"/>
    <x v="0"/>
    <x v="1"/>
    <s v="2022年驿城区板桥镇白果树一桥项目"/>
    <x v="0"/>
    <x v="0"/>
  </r>
  <r>
    <x v="17"/>
    <x v="154"/>
    <x v="0"/>
    <x v="1"/>
    <s v="2022年驿城区板桥镇百秩店至漫水桥项目"/>
    <x v="0"/>
    <x v="0"/>
  </r>
  <r>
    <x v="17"/>
    <x v="154"/>
    <x v="0"/>
    <x v="1"/>
    <s v="2022年驿城区板桥镇河庄南桥项目"/>
    <x v="0"/>
    <x v="0"/>
  </r>
  <r>
    <x v="17"/>
    <x v="154"/>
    <x v="0"/>
    <x v="1"/>
    <s v="2022年驿城区板桥镇胡楼南桥项目"/>
    <x v="0"/>
    <x v="0"/>
  </r>
  <r>
    <x v="17"/>
    <x v="154"/>
    <x v="0"/>
    <x v="1"/>
    <s v="2022年驿城区板桥镇孔庄南桥项目"/>
    <x v="0"/>
    <x v="0"/>
  </r>
  <r>
    <x v="17"/>
    <x v="154"/>
    <x v="0"/>
    <x v="1"/>
    <s v="2022年驿城区板桥镇马庄南桥项目"/>
    <x v="0"/>
    <x v="0"/>
  </r>
  <r>
    <x v="17"/>
    <x v="154"/>
    <x v="0"/>
    <x v="1"/>
    <s v="2022年驿城区板桥镇满李北桥项目"/>
    <x v="0"/>
    <x v="0"/>
  </r>
  <r>
    <x v="17"/>
    <x v="154"/>
    <x v="0"/>
    <x v="1"/>
    <s v="2022年驿城区板桥镇满李北三桥项目"/>
    <x v="0"/>
    <x v="0"/>
  </r>
  <r>
    <x v="17"/>
    <x v="154"/>
    <x v="0"/>
    <x v="1"/>
    <s v="2022年驿城区板桥镇前水田至胡庄项目"/>
    <x v="0"/>
    <x v="0"/>
  </r>
  <r>
    <x v="17"/>
    <x v="154"/>
    <x v="0"/>
    <x v="1"/>
    <s v="2022年驿城区板桥镇任张楼村北至张庄接口项目"/>
    <x v="0"/>
    <x v="0"/>
  </r>
  <r>
    <x v="17"/>
    <x v="154"/>
    <x v="0"/>
    <x v="1"/>
    <s v="2022年驿城区板桥镇任庄桥项目"/>
    <x v="0"/>
    <x v="0"/>
  </r>
  <r>
    <x v="17"/>
    <x v="154"/>
    <x v="0"/>
    <x v="1"/>
    <s v="2022年驿城区板桥镇张庄南至颜庄桥北项目"/>
    <x v="0"/>
    <x v="0"/>
  </r>
  <r>
    <x v="17"/>
    <x v="154"/>
    <x v="0"/>
    <x v="1"/>
    <s v="2022年驿城区板桥镇赵河北桥项目"/>
    <x v="0"/>
    <x v="0"/>
  </r>
  <r>
    <x v="17"/>
    <x v="154"/>
    <x v="0"/>
    <x v="1"/>
    <s v="2022年驿城区诸市镇东付庄北桥项目"/>
    <x v="0"/>
    <x v="0"/>
  </r>
  <r>
    <x v="17"/>
    <x v="154"/>
    <x v="0"/>
    <x v="1"/>
    <s v="2022年驿城区诸市镇高吴庄东桥项目"/>
    <x v="0"/>
    <x v="0"/>
  </r>
  <r>
    <x v="17"/>
    <x v="154"/>
    <x v="0"/>
    <x v="1"/>
    <s v="2022年驿城区诸市镇郭老庄北桥项目"/>
    <x v="0"/>
    <x v="0"/>
  </r>
  <r>
    <x v="17"/>
    <x v="154"/>
    <x v="0"/>
    <x v="1"/>
    <s v="2022年驿城区诸市镇毛庄东桥项目"/>
    <x v="0"/>
    <x v="0"/>
  </r>
  <r>
    <x v="17"/>
    <x v="154"/>
    <x v="0"/>
    <x v="1"/>
    <s v="2022年驿城区诸市镇沈楼小学南桥项目"/>
    <x v="0"/>
    <x v="0"/>
  </r>
  <r>
    <x v="17"/>
    <x v="154"/>
    <x v="0"/>
    <x v="1"/>
    <s v="2022年驿城区诸市镇沈庄北桥项目"/>
    <x v="0"/>
    <x v="0"/>
  </r>
  <r>
    <x v="17"/>
    <x v="154"/>
    <x v="0"/>
    <x v="1"/>
    <s v="2022年驿城区诸市镇田楼北桥项目"/>
    <x v="0"/>
    <x v="0"/>
  </r>
  <r>
    <x v="17"/>
    <x v="154"/>
    <x v="0"/>
    <x v="1"/>
    <s v="2022年驿城区诸市镇西张楼东桥项目"/>
    <x v="0"/>
    <x v="0"/>
  </r>
  <r>
    <x v="17"/>
    <x v="154"/>
    <x v="0"/>
    <x v="1"/>
    <s v="2022年驿城区诸市镇尤庄南桥项目"/>
    <x v="0"/>
    <x v="0"/>
  </r>
  <r>
    <x v="17"/>
    <x v="154"/>
    <x v="0"/>
    <x v="1"/>
    <s v="2022年驿城区诸市镇枣沟李南桥项目"/>
    <x v="0"/>
    <x v="0"/>
  </r>
  <r>
    <x v="17"/>
    <x v="154"/>
    <x v="0"/>
    <x v="1"/>
    <s v="2022年驿城区板桥英刘许庄北桥项目"/>
    <x v="0"/>
    <x v="0"/>
  </r>
  <r>
    <x v="17"/>
    <x v="154"/>
    <x v="0"/>
    <x v="1"/>
    <s v="2022年驿城区板桥镇大江庄东桥项目"/>
    <x v="0"/>
    <x v="0"/>
  </r>
  <r>
    <x v="17"/>
    <x v="154"/>
    <x v="0"/>
    <x v="1"/>
    <s v="2022年驿城区板桥镇关庄东岗至关庄项目"/>
    <x v="0"/>
    <x v="0"/>
  </r>
  <r>
    <x v="17"/>
    <x v="154"/>
    <x v="0"/>
    <x v="1"/>
    <s v="2022年驿城区板桥镇关庄至军帐坡项目"/>
    <x v="0"/>
    <x v="0"/>
  </r>
  <r>
    <x v="17"/>
    <x v="154"/>
    <x v="0"/>
    <x v="1"/>
    <s v="2022年驿城区板桥镇汉关北至军帐坡项目"/>
    <x v="0"/>
    <x v="0"/>
  </r>
  <r>
    <x v="17"/>
    <x v="154"/>
    <x v="0"/>
    <x v="1"/>
    <s v="2022年驿城区板桥镇胡楼村马庄东桥项目"/>
    <x v="0"/>
    <x v="0"/>
  </r>
  <r>
    <x v="17"/>
    <x v="154"/>
    <x v="0"/>
    <x v="1"/>
    <s v="2022年驿城区板桥镇胡楼小学北至漫水桥项目"/>
    <x v="0"/>
    <x v="0"/>
  </r>
  <r>
    <x v="17"/>
    <x v="154"/>
    <x v="0"/>
    <x v="1"/>
    <s v="2022年驿城区板桥镇江林村江楼组西项目"/>
    <x v="0"/>
    <x v="0"/>
  </r>
  <r>
    <x v="17"/>
    <x v="154"/>
    <x v="0"/>
    <x v="1"/>
    <s v="2022年驿城区板桥镇江林村赵东桥项目"/>
    <x v="0"/>
    <x v="0"/>
  </r>
  <r>
    <x v="17"/>
    <x v="154"/>
    <x v="0"/>
    <x v="1"/>
    <s v="2022年驿城区板桥镇栗庄南桥项目"/>
    <x v="0"/>
    <x v="0"/>
  </r>
  <r>
    <x v="17"/>
    <x v="154"/>
    <x v="0"/>
    <x v="1"/>
    <s v="2022年驿城区板桥镇满李北二桥项目"/>
    <x v="0"/>
    <x v="0"/>
  </r>
  <r>
    <x v="17"/>
    <x v="154"/>
    <x v="0"/>
    <x v="1"/>
    <s v="2022年驿城区板桥镇南沟湾南桥项目"/>
    <x v="0"/>
    <x v="0"/>
  </r>
  <r>
    <x v="17"/>
    <x v="154"/>
    <x v="0"/>
    <x v="1"/>
    <s v="2022年驿城区板桥镇坡底西桥项目"/>
    <x v="0"/>
    <x v="0"/>
  </r>
  <r>
    <x v="17"/>
    <x v="154"/>
    <x v="0"/>
    <x v="1"/>
    <s v="2022年驿城区板桥镇夏庄村坡底西二桥项目"/>
    <x v="0"/>
    <x v="0"/>
  </r>
  <r>
    <x v="17"/>
    <x v="154"/>
    <x v="0"/>
    <x v="1"/>
    <s v="2022年驿城区板桥镇响水台桥工程项目"/>
    <x v="0"/>
    <x v="0"/>
  </r>
  <r>
    <x v="17"/>
    <x v="154"/>
    <x v="0"/>
    <x v="1"/>
    <s v="2022年驿城区老河乡街饮水安全项目"/>
    <x v="0"/>
    <x v="7"/>
  </r>
  <r>
    <x v="17"/>
    <x v="154"/>
    <x v="0"/>
    <x v="1"/>
    <s v="2022年驿城区老河乡南板桥村饮水安全项目"/>
    <x v="0"/>
    <x v="7"/>
  </r>
  <r>
    <x v="17"/>
    <x v="154"/>
    <x v="0"/>
    <x v="1"/>
    <s v="2022年驿城区老河乡韩张楼村饮水安全项目"/>
    <x v="0"/>
    <x v="7"/>
  </r>
  <r>
    <x v="17"/>
    <x v="154"/>
    <x v="0"/>
    <x v="1"/>
    <s v="2022年驿城区老河乡靳庄村饮水安全项目"/>
    <x v="0"/>
    <x v="7"/>
  </r>
  <r>
    <x v="17"/>
    <x v="154"/>
    <x v="0"/>
    <x v="1"/>
    <s v="2022年驿城区沙河店镇沙西村饮水安全项目"/>
    <x v="0"/>
    <x v="7"/>
  </r>
  <r>
    <x v="17"/>
    <x v="154"/>
    <x v="0"/>
    <x v="1"/>
    <s v="2022年驿城区老河乡东赵岗村饮水安全项目"/>
    <x v="0"/>
    <x v="7"/>
  </r>
  <r>
    <x v="17"/>
    <x v="154"/>
    <x v="0"/>
    <x v="1"/>
    <s v="2022年驿城区板桥镇口门村饮水安全项目"/>
    <x v="0"/>
    <x v="7"/>
  </r>
  <r>
    <x v="17"/>
    <x v="154"/>
    <x v="0"/>
    <x v="1"/>
    <s v="2022年驿城区板桥镇水田村饮水安全项目1"/>
    <x v="0"/>
    <x v="7"/>
  </r>
  <r>
    <x v="17"/>
    <x v="154"/>
    <x v="0"/>
    <x v="1"/>
    <s v="2022年驿城区蚁蜂镇老庄村回子村民组饮水安全项目"/>
    <x v="0"/>
    <x v="7"/>
  </r>
  <r>
    <x v="17"/>
    <x v="154"/>
    <x v="0"/>
    <x v="1"/>
    <s v="2022年驿城区朱古洞乡柴坡村饮水安全项目"/>
    <x v="0"/>
    <x v="7"/>
  </r>
  <r>
    <x v="17"/>
    <x v="154"/>
    <x v="0"/>
    <x v="1"/>
    <s v="2022年驿城区朱古洞乡五道庙村饮水安全项目"/>
    <x v="0"/>
    <x v="7"/>
  </r>
  <r>
    <x v="17"/>
    <x v="154"/>
    <x v="0"/>
    <x v="1"/>
    <s v="2022年驿城区板桥镇崔张楼村饮水安全项目"/>
    <x v="0"/>
    <x v="7"/>
  </r>
  <r>
    <x v="17"/>
    <x v="154"/>
    <x v="0"/>
    <x v="1"/>
    <s v="2022年驿城区沙河店镇虎狼店村饮水安全项目"/>
    <x v="0"/>
    <x v="7"/>
  </r>
  <r>
    <x v="17"/>
    <x v="154"/>
    <x v="0"/>
    <x v="1"/>
    <s v="2022年驿城区老河乡老关庄村饮水安全项目"/>
    <x v="0"/>
    <x v="7"/>
  </r>
  <r>
    <x v="17"/>
    <x v="154"/>
    <x v="0"/>
    <x v="1"/>
    <s v="2022年驿城区沙河店镇沙东村饮水安全项目"/>
    <x v="0"/>
    <x v="7"/>
  </r>
  <r>
    <x v="17"/>
    <x v="154"/>
    <x v="0"/>
    <x v="1"/>
    <s v="2022年驿城区板桥镇英刘村饮水安全项目1"/>
    <x v="0"/>
    <x v="7"/>
  </r>
  <r>
    <x v="17"/>
    <x v="154"/>
    <x v="0"/>
    <x v="1"/>
    <s v="2022年驿城区板桥镇林庄村饮水安全项目"/>
    <x v="0"/>
    <x v="7"/>
  </r>
  <r>
    <x v="17"/>
    <x v="154"/>
    <x v="0"/>
    <x v="1"/>
    <s v="2022年驿城区沙河店镇和崔村饮水安全项目"/>
    <x v="0"/>
    <x v="7"/>
  </r>
  <r>
    <x v="17"/>
    <x v="154"/>
    <x v="0"/>
    <x v="1"/>
    <s v="2022年驿城区诸市镇五里岗村饮水安全项目"/>
    <x v="0"/>
    <x v="7"/>
  </r>
  <r>
    <x v="17"/>
    <x v="154"/>
    <x v="0"/>
    <x v="1"/>
    <s v="2022年驿城区诸市镇石庄村饮水安全项目"/>
    <x v="0"/>
    <x v="7"/>
  </r>
  <r>
    <x v="17"/>
    <x v="154"/>
    <x v="0"/>
    <x v="1"/>
    <s v="2022年驿城区板桥镇关刘庄村饮水安全项目"/>
    <x v="0"/>
    <x v="7"/>
  </r>
  <r>
    <x v="17"/>
    <x v="154"/>
    <x v="0"/>
    <x v="1"/>
    <s v="2022年区派第一书记经费"/>
    <x v="2"/>
    <x v="3"/>
  </r>
  <r>
    <x v="17"/>
    <x v="154"/>
    <x v="0"/>
    <x v="2"/>
    <s v="2023年驿城区金融扶贫贴息项目"/>
    <x v="1"/>
    <x v="4"/>
  </r>
  <r>
    <x v="17"/>
    <x v="154"/>
    <x v="0"/>
    <x v="2"/>
    <s v="2023年驿城区脱贫户自主发展特色产业奖励项目"/>
    <x v="1"/>
    <x v="8"/>
  </r>
  <r>
    <x v="17"/>
    <x v="154"/>
    <x v="0"/>
    <x v="2"/>
    <s v="2023年驿城区板桥镇百秩店村中药材加工扩建项目"/>
    <x v="1"/>
    <x v="2"/>
  </r>
  <r>
    <x v="17"/>
    <x v="154"/>
    <x v="0"/>
    <x v="2"/>
    <s v="2023年驿城区水屯镇钟楼村驻马店市中小学生劳动教育基地二期"/>
    <x v="1"/>
    <x v="8"/>
  </r>
  <r>
    <x v="17"/>
    <x v="154"/>
    <x v="0"/>
    <x v="2"/>
    <s v="2023年驿城区水屯镇关帝庙村家具产业园一期项目"/>
    <x v="1"/>
    <x v="8"/>
  </r>
  <r>
    <x v="17"/>
    <x v="154"/>
    <x v="0"/>
    <x v="2"/>
    <s v="2023年驿城区水屯镇王坡村奥博农业发展产业项目"/>
    <x v="1"/>
    <x v="8"/>
  </r>
  <r>
    <x v="17"/>
    <x v="154"/>
    <x v="0"/>
    <x v="2"/>
    <s v="2023年驿城区水屯镇三秋醋博园旅游开发项目"/>
    <x v="1"/>
    <x v="8"/>
  </r>
  <r>
    <x v="17"/>
    <x v="154"/>
    <x v="0"/>
    <x v="2"/>
    <s v="2023年驿城区胡庙乡吴楼村有机食品产业项目"/>
    <x v="1"/>
    <x v="2"/>
  </r>
  <r>
    <x v="17"/>
    <x v="154"/>
    <x v="0"/>
    <x v="2"/>
    <s v="2023年驿城区顺河街道现代农业建设项目"/>
    <x v="1"/>
    <x v="8"/>
  </r>
  <r>
    <x v="17"/>
    <x v="154"/>
    <x v="0"/>
    <x v="2"/>
    <s v="2023年驿城区诸市镇五龙口白酒文化产业园项目"/>
    <x v="1"/>
    <x v="2"/>
  </r>
  <r>
    <x v="17"/>
    <x v="154"/>
    <x v="0"/>
    <x v="2"/>
    <s v="2023年驿城区诸市镇菊花种植加工产业项目"/>
    <x v="1"/>
    <x v="8"/>
  </r>
  <r>
    <x v="17"/>
    <x v="154"/>
    <x v="0"/>
    <x v="2"/>
    <s v="2023年驿城区老河乡东赵岗村厂房项目"/>
    <x v="1"/>
    <x v="2"/>
  </r>
  <r>
    <x v="17"/>
    <x v="154"/>
    <x v="0"/>
    <x v="2"/>
    <s v="2023年驿城区顺河街道蔬果采摘休闲观光文旅项目（二期扩建）"/>
    <x v="1"/>
    <x v="8"/>
  </r>
  <r>
    <x v="17"/>
    <x v="154"/>
    <x v="0"/>
    <x v="2"/>
    <s v="2023年驿城区板桥镇易地扶贫搬迁安置区产业项目"/>
    <x v="1"/>
    <x v="8"/>
  </r>
  <r>
    <x v="17"/>
    <x v="154"/>
    <x v="0"/>
    <x v="2"/>
    <s v="2023年驿城区蚁蜂镇胡楼村半山羊农家餐饮集落村项目"/>
    <x v="1"/>
    <x v="8"/>
  </r>
  <r>
    <x v="17"/>
    <x v="154"/>
    <x v="0"/>
    <x v="2"/>
    <s v="2023年驿城区蚁蜂镇回兰谷·芈月山居民宿艺术聚落项目"/>
    <x v="1"/>
    <x v="8"/>
  </r>
  <r>
    <x v="17"/>
    <x v="154"/>
    <x v="0"/>
    <x v="2"/>
    <s v="2023年驿城区水屯镇雷寨村厂房项目（市派第一书记）"/>
    <x v="1"/>
    <x v="2"/>
  </r>
  <r>
    <x v="17"/>
    <x v="154"/>
    <x v="0"/>
    <x v="2"/>
    <s v="2023年驿城区水屯镇新李庄村厂房项目（市派第一书记）"/>
    <x v="1"/>
    <x v="2"/>
  </r>
  <r>
    <x v="17"/>
    <x v="154"/>
    <x v="0"/>
    <x v="2"/>
    <s v="2023年驿城区水屯镇石庄村仓库项目（市派第一书记）"/>
    <x v="1"/>
    <x v="2"/>
  </r>
  <r>
    <x v="17"/>
    <x v="154"/>
    <x v="0"/>
    <x v="2"/>
    <s v="2023年驿城区水屯镇钟楼村蔬菜加工项目（市派第一书记）"/>
    <x v="1"/>
    <x v="8"/>
  </r>
  <r>
    <x v="17"/>
    <x v="154"/>
    <x v="0"/>
    <x v="2"/>
    <s v="2023年驿城区老河乡南板桥村民宿项目（市派第一书记）"/>
    <x v="1"/>
    <x v="8"/>
  </r>
  <r>
    <x v="17"/>
    <x v="154"/>
    <x v="0"/>
    <x v="2"/>
    <s v="2023年驿城区老河乡大林子村黑小麦种植项目（市派第一书记）"/>
    <x v="1"/>
    <x v="8"/>
  </r>
  <r>
    <x v="17"/>
    <x v="154"/>
    <x v="0"/>
    <x v="2"/>
    <s v="2023年驿城区老河乡东赵岗村养殖项目（市派第一书记）"/>
    <x v="1"/>
    <x v="8"/>
  </r>
  <r>
    <x v="17"/>
    <x v="154"/>
    <x v="0"/>
    <x v="2"/>
    <s v="2023年驿城区蚁蜂镇鲁湾村民宿项目（市派第一书记）"/>
    <x v="1"/>
    <x v="8"/>
  </r>
  <r>
    <x v="17"/>
    <x v="154"/>
    <x v="0"/>
    <x v="2"/>
    <s v="2023年驿城区蚁蜂镇小邓庄村民宿项目（市派第一书记）"/>
    <x v="1"/>
    <x v="8"/>
  </r>
  <r>
    <x v="17"/>
    <x v="154"/>
    <x v="0"/>
    <x v="2"/>
    <s v="2023年驿城区蚁蜂镇橡林村大棚项目（市派第一书记）"/>
    <x v="1"/>
    <x v="1"/>
  </r>
  <r>
    <x v="17"/>
    <x v="154"/>
    <x v="0"/>
    <x v="2"/>
    <s v="2023年驿城区板桥镇江林村种植项目（市派第一书记）"/>
    <x v="1"/>
    <x v="8"/>
  </r>
  <r>
    <x v="17"/>
    <x v="154"/>
    <x v="0"/>
    <x v="2"/>
    <s v="2023年驿城区板桥镇林庄村种植项目（市派第一书记）"/>
    <x v="1"/>
    <x v="8"/>
  </r>
  <r>
    <x v="17"/>
    <x v="154"/>
    <x v="0"/>
    <x v="2"/>
    <s v="2023年驿城区沙河店镇刘河村养殖项目（市派第一书记）"/>
    <x v="1"/>
    <x v="8"/>
  </r>
  <r>
    <x v="17"/>
    <x v="154"/>
    <x v="0"/>
    <x v="2"/>
    <s v="2023年驿城区沙河店镇山湾村养殖项目（市派第一书记）"/>
    <x v="1"/>
    <x v="8"/>
  </r>
  <r>
    <x v="17"/>
    <x v="154"/>
    <x v="0"/>
    <x v="2"/>
    <s v="2023年驿城区沙河店镇赵尧村冷库项目（市派第一书记）"/>
    <x v="1"/>
    <x v="2"/>
  </r>
  <r>
    <x v="17"/>
    <x v="154"/>
    <x v="0"/>
    <x v="2"/>
    <s v="2023年驿城区水屯镇石庄检测、分拣、包装销售中心项目（扶持发展新型农村集体经济）"/>
    <x v="1"/>
    <x v="2"/>
  </r>
  <r>
    <x v="17"/>
    <x v="154"/>
    <x v="0"/>
    <x v="2"/>
    <s v="2023年驿城区水屯镇钟楼村蔬菜加工车间产业项目（扶持发展新型农村集体经济）"/>
    <x v="1"/>
    <x v="2"/>
  </r>
  <r>
    <x v="17"/>
    <x v="154"/>
    <x v="0"/>
    <x v="2"/>
    <s v="2023年驿城区水屯镇大刘村冷库项目（扶持发展新型农村集体经济）"/>
    <x v="1"/>
    <x v="2"/>
  </r>
  <r>
    <x v="17"/>
    <x v="154"/>
    <x v="0"/>
    <x v="2"/>
    <s v="2023年驿城区水屯镇雷寨村草木加工车间项目（扶持发展新型农村集体经济）"/>
    <x v="1"/>
    <x v="2"/>
  </r>
  <r>
    <x v="17"/>
    <x v="154"/>
    <x v="0"/>
    <x v="2"/>
    <s v="2023年驿城区顺河街道雷庄村冷藏库项目（扶持发展新型农村集体经济）"/>
    <x v="1"/>
    <x v="2"/>
  </r>
  <r>
    <x v="17"/>
    <x v="154"/>
    <x v="0"/>
    <x v="2"/>
    <s v="2023年驿城区朱古洞乡柴坡村仓库项目（扶持发展新型农村集体经济项目）"/>
    <x v="1"/>
    <x v="2"/>
  </r>
  <r>
    <x v="17"/>
    <x v="154"/>
    <x v="0"/>
    <x v="2"/>
    <s v="2023年驿城区诸市镇五里岗村仓储项目（扶持发展新型农村集体经济）"/>
    <x v="1"/>
    <x v="2"/>
  </r>
  <r>
    <x v="17"/>
    <x v="154"/>
    <x v="0"/>
    <x v="2"/>
    <s v="2023年驿城区沙河店镇靳楼村农产品加工项目（扶持发展新型农村集体经济）"/>
    <x v="1"/>
    <x v="2"/>
  </r>
  <r>
    <x v="17"/>
    <x v="154"/>
    <x v="0"/>
    <x v="2"/>
    <s v="2023年驿城区板桥镇胡楼村香菇基地扩建项目（扶持发展新型农村集体经济）"/>
    <x v="1"/>
    <x v="8"/>
  </r>
  <r>
    <x v="17"/>
    <x v="154"/>
    <x v="0"/>
    <x v="2"/>
    <s v="2023年驿城区板桥镇崔张楼村冷藏库项目（扶持发展新型农村集体经济）"/>
    <x v="1"/>
    <x v="2"/>
  </r>
  <r>
    <x v="17"/>
    <x v="154"/>
    <x v="0"/>
    <x v="2"/>
    <s v="2023年驿城区胡庙乡高庄村冷库、仓储、电商销售项目（扶持发展新型农村集体经济）"/>
    <x v="1"/>
    <x v="2"/>
  </r>
  <r>
    <x v="17"/>
    <x v="154"/>
    <x v="0"/>
    <x v="2"/>
    <s v="2023年驿城区胡庙乡胡庙村农产品加工、仓储项目（扶持发展新型农村集体经济）"/>
    <x v="1"/>
    <x v="2"/>
  </r>
  <r>
    <x v="17"/>
    <x v="154"/>
    <x v="0"/>
    <x v="2"/>
    <s v="2023年驿城区农业农村局人居环境整治项目"/>
    <x v="0"/>
    <x v="13"/>
  </r>
  <r>
    <x v="17"/>
    <x v="154"/>
    <x v="0"/>
    <x v="2"/>
    <s v="2023年驿城区农村人居环境整治项目"/>
    <x v="0"/>
    <x v="13"/>
  </r>
  <r>
    <x v="17"/>
    <x v="154"/>
    <x v="0"/>
    <x v="2"/>
    <s v="2023年驿城区板桥镇口门村村组道路项目"/>
    <x v="0"/>
    <x v="0"/>
  </r>
  <r>
    <x v="17"/>
    <x v="154"/>
    <x v="0"/>
    <x v="2"/>
    <s v="2023年驿城区老河乡靳庄村村组道路项目"/>
    <x v="0"/>
    <x v="0"/>
  </r>
  <r>
    <x v="17"/>
    <x v="154"/>
    <x v="0"/>
    <x v="2"/>
    <s v="2023年驿城区蚁蜂镇宋冲村村组道路项目"/>
    <x v="0"/>
    <x v="0"/>
  </r>
  <r>
    <x v="17"/>
    <x v="154"/>
    <x v="0"/>
    <x v="2"/>
    <s v="2023年驿城区胡庙乡郑庄村村组道路项目"/>
    <x v="0"/>
    <x v="0"/>
  </r>
  <r>
    <x v="17"/>
    <x v="154"/>
    <x v="0"/>
    <x v="2"/>
    <s v="2023年驿城区朱古洞乡窑后村村组道路项目"/>
    <x v="0"/>
    <x v="0"/>
  </r>
  <r>
    <x v="17"/>
    <x v="154"/>
    <x v="0"/>
    <x v="2"/>
    <s v="2023年驿城区诸市镇魏庄村村组道路项目"/>
    <x v="0"/>
    <x v="0"/>
  </r>
  <r>
    <x v="17"/>
    <x v="154"/>
    <x v="0"/>
    <x v="2"/>
    <s v="2023年驿城区诸市镇闫庄村村组道路项目"/>
    <x v="0"/>
    <x v="0"/>
  </r>
  <r>
    <x v="17"/>
    <x v="154"/>
    <x v="0"/>
    <x v="2"/>
    <s v="2023年驿城区板桥镇马冲村委门前道路"/>
    <x v="0"/>
    <x v="0"/>
  </r>
  <r>
    <x v="17"/>
    <x v="154"/>
    <x v="0"/>
    <x v="2"/>
    <s v="2023年驿城区板桥中学至百秩店西道路"/>
    <x v="0"/>
    <x v="0"/>
  </r>
  <r>
    <x v="17"/>
    <x v="154"/>
    <x v="0"/>
    <x v="2"/>
    <s v="2023年驿城区沙河店镇大李庄村至小李庄南道路"/>
    <x v="0"/>
    <x v="0"/>
  </r>
  <r>
    <x v="17"/>
    <x v="154"/>
    <x v="0"/>
    <x v="2"/>
    <s v="2023年驿城区朱古洞乡朱古洞小学门前道路"/>
    <x v="0"/>
    <x v="0"/>
  </r>
  <r>
    <x v="17"/>
    <x v="154"/>
    <x v="0"/>
    <x v="2"/>
    <s v="2023年驿城区老河乡韩炳庄至韩茨园东道路"/>
    <x v="0"/>
    <x v="0"/>
  </r>
  <r>
    <x v="17"/>
    <x v="154"/>
    <x v="0"/>
    <x v="2"/>
    <s v="2023年驿城区老河乡八里许至韩高楼道路"/>
    <x v="0"/>
    <x v="0"/>
  </r>
  <r>
    <x v="17"/>
    <x v="154"/>
    <x v="0"/>
    <x v="2"/>
    <s v="2023年驿城区朱古洞乡秦庄南道路"/>
    <x v="0"/>
    <x v="0"/>
  </r>
  <r>
    <x v="17"/>
    <x v="154"/>
    <x v="0"/>
    <x v="2"/>
    <s v="2023年驿城区板桥镇陡嘴村组道路"/>
    <x v="0"/>
    <x v="0"/>
  </r>
  <r>
    <x v="17"/>
    <x v="154"/>
    <x v="0"/>
    <x v="2"/>
    <s v="2023年驿城区板桥镇高沟至猪场道路"/>
    <x v="0"/>
    <x v="0"/>
  </r>
  <r>
    <x v="17"/>
    <x v="154"/>
    <x v="0"/>
    <x v="2"/>
    <s v="2023年驿城区水屯镇朱洼至大刘至邓庄道路"/>
    <x v="0"/>
    <x v="0"/>
  </r>
  <r>
    <x v="17"/>
    <x v="154"/>
    <x v="0"/>
    <x v="2"/>
    <s v="2023年驿城区胡庙乡高庄村供水站饮水安全项目"/>
    <x v="0"/>
    <x v="7"/>
  </r>
  <r>
    <x v="17"/>
    <x v="154"/>
    <x v="0"/>
    <x v="2"/>
    <s v="2023年驿城区沙河店镇温庄村饮水安全项目"/>
    <x v="0"/>
    <x v="7"/>
  </r>
  <r>
    <x v="17"/>
    <x v="154"/>
    <x v="0"/>
    <x v="2"/>
    <s v="2023年驿城区诸市镇闫庄村饮水安全项目"/>
    <x v="0"/>
    <x v="7"/>
  </r>
  <r>
    <x v="17"/>
    <x v="154"/>
    <x v="0"/>
    <x v="2"/>
    <s v="2023年驿城区板桥镇任张楼村饮水安全项目"/>
    <x v="0"/>
    <x v="7"/>
  </r>
  <r>
    <x v="17"/>
    <x v="154"/>
    <x v="0"/>
    <x v="2"/>
    <s v="2023年驿城区水屯镇石庄村饮水安全项目"/>
    <x v="0"/>
    <x v="7"/>
  </r>
  <r>
    <x v="17"/>
    <x v="154"/>
    <x v="0"/>
    <x v="2"/>
    <s v="2023年驿城区朱古洞乡胡庄村饮水安全项目"/>
    <x v="0"/>
    <x v="7"/>
  </r>
  <r>
    <x v="17"/>
    <x v="154"/>
    <x v="0"/>
    <x v="2"/>
    <s v="2023年驿城区朱古洞乡窑后村饮水安全项目"/>
    <x v="0"/>
    <x v="7"/>
  </r>
  <r>
    <x v="17"/>
    <x v="154"/>
    <x v="0"/>
    <x v="2"/>
    <s v="2023年驿城区蚁蜂镇南老庄村饮水安全项目"/>
    <x v="0"/>
    <x v="7"/>
  </r>
  <r>
    <x v="17"/>
    <x v="154"/>
    <x v="0"/>
    <x v="2"/>
    <s v="2023年驿城区蚁蜂镇赵台村饮水安全项目"/>
    <x v="0"/>
    <x v="7"/>
  </r>
  <r>
    <x v="17"/>
    <x v="154"/>
    <x v="0"/>
    <x v="2"/>
    <s v="2023年驿城区公益岗位补助项目"/>
    <x v="3"/>
    <x v="17"/>
  </r>
  <r>
    <x v="17"/>
    <x v="154"/>
    <x v="0"/>
    <x v="2"/>
    <s v="2023年驿城区转移就业自主创业奖补项目"/>
    <x v="3"/>
    <x v="10"/>
  </r>
  <r>
    <x v="17"/>
    <x v="154"/>
    <x v="0"/>
    <x v="2"/>
    <s v="2023年“雨露计划”职业教育补助、短期技能培训项目"/>
    <x v="3"/>
    <x v="5"/>
  </r>
  <r>
    <x v="17"/>
    <x v="154"/>
    <x v="0"/>
    <x v="2"/>
    <s v="2023年驿城区区派第一书记经费"/>
    <x v="2"/>
    <x v="3"/>
  </r>
  <r>
    <x v="17"/>
    <x v="154"/>
    <x v="0"/>
    <x v="2"/>
    <s v="2023年驿城区道路设计、监理、试验检测费用"/>
    <x v="2"/>
    <x v="11"/>
  </r>
  <r>
    <x v="17"/>
    <x v="154"/>
    <x v="0"/>
    <x v="2"/>
    <s v="2023年驿城区农村基础设施提升工程项目监理费及设计费"/>
    <x v="2"/>
    <x v="11"/>
  </r>
  <r>
    <x v="17"/>
    <x v="155"/>
    <x v="1"/>
    <x v="0"/>
    <s v="2020年汝南县“雨露计划”秋季学期职业教育培训项"/>
    <x v="3"/>
    <x v="5"/>
  </r>
  <r>
    <x v="17"/>
    <x v="155"/>
    <x v="1"/>
    <x v="0"/>
    <s v="汝南县2021年扶贫小额信贷贴息项目"/>
    <x v="1"/>
    <x v="4"/>
  </r>
  <r>
    <x v="17"/>
    <x v="155"/>
    <x v="1"/>
    <x v="0"/>
    <s v="2021年汝南县“雨露计划”春季学期职业教育培训项目"/>
    <x v="3"/>
    <x v="5"/>
  </r>
  <r>
    <x v="17"/>
    <x v="155"/>
    <x v="1"/>
    <x v="0"/>
    <s v="2021年汝南县建档立卡贫困户夏季扶贫就业短期公益岗扶持项目"/>
    <x v="3"/>
    <x v="17"/>
  </r>
  <r>
    <x v="17"/>
    <x v="155"/>
    <x v="1"/>
    <x v="0"/>
    <s v="2021年汝南县小麦增产增收提升项目"/>
    <x v="1"/>
    <x v="1"/>
  </r>
  <r>
    <x v="17"/>
    <x v="155"/>
    <x v="1"/>
    <x v="0"/>
    <s v="2021年汝南县贫困户林业生态护林员公益性岗位补助项目"/>
    <x v="3"/>
    <x v="17"/>
  </r>
  <r>
    <x v="17"/>
    <x v="155"/>
    <x v="1"/>
    <x v="0"/>
    <s v="2021年汝南县贫困户村道养护工公益性岗位项目"/>
    <x v="3"/>
    <x v="17"/>
  </r>
  <r>
    <x v="17"/>
    <x v="155"/>
    <x v="1"/>
    <x v="0"/>
    <s v="2021年汝南县“雨露计划”短期技能培训项目"/>
    <x v="3"/>
    <x v="5"/>
  </r>
  <r>
    <x v="17"/>
    <x v="155"/>
    <x v="1"/>
    <x v="0"/>
    <s v="2021年汝南县留盆镇贫困户家庭山羊养殖扶持项目"/>
    <x v="1"/>
    <x v="8"/>
  </r>
  <r>
    <x v="17"/>
    <x v="155"/>
    <x v="1"/>
    <x v="0"/>
    <s v="2021年汝南县宿鸭湖街道贫困户家庭山羊养殖扶持项目"/>
    <x v="1"/>
    <x v="8"/>
  </r>
  <r>
    <x v="17"/>
    <x v="155"/>
    <x v="1"/>
    <x v="0"/>
    <s v="2021年汝南县金铺镇贫困户家庭山羊养殖扶持项目"/>
    <x v="1"/>
    <x v="8"/>
  </r>
  <r>
    <x v="17"/>
    <x v="155"/>
    <x v="1"/>
    <x v="0"/>
    <s v="2021年汝南县板店乡贫困户家庭山羊养殖扶持项目"/>
    <x v="1"/>
    <x v="8"/>
  </r>
  <r>
    <x v="17"/>
    <x v="155"/>
    <x v="1"/>
    <x v="0"/>
    <s v="2021年汝南县梁祝镇贫困户家庭山羊养殖扶持项目"/>
    <x v="1"/>
    <x v="8"/>
  </r>
  <r>
    <x v="17"/>
    <x v="155"/>
    <x v="1"/>
    <x v="0"/>
    <s v="2021年汝南县罗店镇贫困户家庭山羊养殖扶持项目"/>
    <x v="1"/>
    <x v="8"/>
  </r>
  <r>
    <x v="17"/>
    <x v="155"/>
    <x v="1"/>
    <x v="0"/>
    <s v="2021年汝南县韩庄镇贫困户家庭山羊养殖扶持项目"/>
    <x v="1"/>
    <x v="8"/>
  </r>
  <r>
    <x v="17"/>
    <x v="155"/>
    <x v="1"/>
    <x v="0"/>
    <s v="2021年汝南县常兴镇贫困户家庭山羊养殖扶持项目"/>
    <x v="1"/>
    <x v="8"/>
  </r>
  <r>
    <x v="17"/>
    <x v="155"/>
    <x v="1"/>
    <x v="0"/>
    <s v="2021年汝南县王岗镇贫困户家庭山羊养殖扶持项目"/>
    <x v="1"/>
    <x v="8"/>
  </r>
  <r>
    <x v="17"/>
    <x v="155"/>
    <x v="1"/>
    <x v="0"/>
    <s v="2021年汝南县张楼镇贫困户家庭山羊养殖扶持项目"/>
    <x v="1"/>
    <x v="8"/>
  </r>
  <r>
    <x v="17"/>
    <x v="155"/>
    <x v="1"/>
    <x v="0"/>
    <s v="2021年汝南县老君庙镇贫困户家庭山羊养殖扶持项目"/>
    <x v="1"/>
    <x v="8"/>
  </r>
  <r>
    <x v="17"/>
    <x v="155"/>
    <x v="1"/>
    <x v="0"/>
    <s v="2021年汝南县和孝镇贫困户家庭山羊养殖扶持项目"/>
    <x v="1"/>
    <x v="8"/>
  </r>
  <r>
    <x v="17"/>
    <x v="155"/>
    <x v="1"/>
    <x v="0"/>
    <s v="2021年汝南县东官庄镇贫困户家庭山羊养殖扶持项目"/>
    <x v="1"/>
    <x v="8"/>
  </r>
  <r>
    <x v="17"/>
    <x v="155"/>
    <x v="1"/>
    <x v="0"/>
    <s v="2021年汝南县三门闸贫困户家庭山羊养殖扶持项目"/>
    <x v="1"/>
    <x v="8"/>
  </r>
  <r>
    <x v="17"/>
    <x v="155"/>
    <x v="1"/>
    <x v="0"/>
    <s v="2021年汝南县三桥镇贫困户家庭山羊养殖扶持项目"/>
    <x v="1"/>
    <x v="8"/>
  </r>
  <r>
    <x v="17"/>
    <x v="155"/>
    <x v="1"/>
    <x v="0"/>
    <s v="2021年汝南县南余店贫困户家庭山羊养殖扶持项目"/>
    <x v="1"/>
    <x v="8"/>
  </r>
  <r>
    <x v="17"/>
    <x v="155"/>
    <x v="1"/>
    <x v="0"/>
    <s v="2021年汝南县古塔街道贫困户家庭山羊养殖扶持项目"/>
    <x v="1"/>
    <x v="8"/>
  </r>
  <r>
    <x v="17"/>
    <x v="155"/>
    <x v="1"/>
    <x v="0"/>
    <s v="2021年汝南县古塔街道贫困户家庭牛马养殖扶持项目"/>
    <x v="1"/>
    <x v="8"/>
  </r>
  <r>
    <x v="17"/>
    <x v="155"/>
    <x v="1"/>
    <x v="0"/>
    <s v="2021年汝南县金铺镇贫困户家庭牛马养殖扶持项目"/>
    <x v="1"/>
    <x v="8"/>
  </r>
  <r>
    <x v="17"/>
    <x v="155"/>
    <x v="1"/>
    <x v="0"/>
    <s v="2021年汝南县板店乡贫困户家庭牛马养殖扶持项目"/>
    <x v="1"/>
    <x v="8"/>
  </r>
  <r>
    <x v="17"/>
    <x v="155"/>
    <x v="1"/>
    <x v="0"/>
    <s v="2021年汝南县南余店乡贫困户家庭牛马养殖扶持项目"/>
    <x v="1"/>
    <x v="8"/>
  </r>
  <r>
    <x v="17"/>
    <x v="155"/>
    <x v="1"/>
    <x v="0"/>
    <s v="2021年汝南县三桥镇贫困户家庭牛马养殖扶持项目"/>
    <x v="1"/>
    <x v="8"/>
  </r>
  <r>
    <x v="17"/>
    <x v="155"/>
    <x v="1"/>
    <x v="0"/>
    <s v="2021年汝南县三门闸街道贫困户家庭牛马养殖扶持项目"/>
    <x v="1"/>
    <x v="8"/>
  </r>
  <r>
    <x v="17"/>
    <x v="155"/>
    <x v="1"/>
    <x v="0"/>
    <s v="2021年汝南县东官庄镇贫困户家庭牛马养殖扶持项目"/>
    <x v="1"/>
    <x v="8"/>
  </r>
  <r>
    <x v="17"/>
    <x v="155"/>
    <x v="1"/>
    <x v="0"/>
    <s v="2021年汝南县和孝镇贫困户家庭牛马养殖扶持项目"/>
    <x v="1"/>
    <x v="8"/>
  </r>
  <r>
    <x v="17"/>
    <x v="155"/>
    <x v="1"/>
    <x v="0"/>
    <s v="2021年汝南县老君庙镇贫困户家庭牛马养殖扶持项目"/>
    <x v="1"/>
    <x v="8"/>
  </r>
  <r>
    <x v="17"/>
    <x v="155"/>
    <x v="1"/>
    <x v="0"/>
    <s v="2021年汝南县张楼镇贫困户家庭牛马养殖扶持项目"/>
    <x v="1"/>
    <x v="8"/>
  </r>
  <r>
    <x v="17"/>
    <x v="155"/>
    <x v="1"/>
    <x v="0"/>
    <s v="2021年汝南县常兴镇贫困户家庭牛马养殖扶持项目"/>
    <x v="1"/>
    <x v="8"/>
  </r>
  <r>
    <x v="17"/>
    <x v="155"/>
    <x v="1"/>
    <x v="0"/>
    <s v="2021年汝南县韩庄镇贫困户家庭牛马驴养殖扶持项目"/>
    <x v="1"/>
    <x v="8"/>
  </r>
  <r>
    <x v="17"/>
    <x v="155"/>
    <x v="1"/>
    <x v="0"/>
    <s v="2021年汝南县宿鸭湖街道贫困户家庭牛马养殖扶持项目"/>
    <x v="1"/>
    <x v="8"/>
  </r>
  <r>
    <x v="17"/>
    <x v="155"/>
    <x v="1"/>
    <x v="0"/>
    <s v="2021年汝南县留盆镇贫困户家庭牛马养殖扶持项目"/>
    <x v="1"/>
    <x v="8"/>
  </r>
  <r>
    <x v="17"/>
    <x v="155"/>
    <x v="1"/>
    <x v="0"/>
    <s v="2021年汝南县罗店镇贫困户家庭牛马养殖扶持项目"/>
    <x v="1"/>
    <x v="8"/>
  </r>
  <r>
    <x v="17"/>
    <x v="155"/>
    <x v="1"/>
    <x v="0"/>
    <s v="2021年汝南县梁祝镇贫困户家庭牛马养殖扶持项目"/>
    <x v="1"/>
    <x v="8"/>
  </r>
  <r>
    <x v="17"/>
    <x v="155"/>
    <x v="1"/>
    <x v="0"/>
    <s v="2021年汝南县王岗镇贫困户家庭牛马养殖扶持项目"/>
    <x v="1"/>
    <x v="8"/>
  </r>
  <r>
    <x v="17"/>
    <x v="155"/>
    <x v="1"/>
    <x v="0"/>
    <s v="2021年罗店镇脱贫家庭中草药种植扶持项目"/>
    <x v="1"/>
    <x v="8"/>
  </r>
  <r>
    <x v="17"/>
    <x v="155"/>
    <x v="1"/>
    <x v="0"/>
    <s v="2021年东官庄镇脱贫家庭中草药种植扶持项目"/>
    <x v="1"/>
    <x v="8"/>
  </r>
  <r>
    <x v="17"/>
    <x v="155"/>
    <x v="1"/>
    <x v="0"/>
    <s v="2021年韩庄镇脱贫家庭中草药种植扶持项目"/>
    <x v="1"/>
    <x v="8"/>
  </r>
  <r>
    <x v="17"/>
    <x v="155"/>
    <x v="1"/>
    <x v="0"/>
    <s v="2021年金铺镇、王岗镇、张楼镇脱贫家庭中草药种植扶持项目"/>
    <x v="1"/>
    <x v="8"/>
  </r>
  <r>
    <x v="17"/>
    <x v="155"/>
    <x v="1"/>
    <x v="0"/>
    <s v="2021年板店乡脱贫家庭中草药种植扶持项目"/>
    <x v="1"/>
    <x v="8"/>
  </r>
  <r>
    <x v="17"/>
    <x v="155"/>
    <x v="1"/>
    <x v="0"/>
    <s v="2021年老君庙镇脱贫家庭中草药种植扶持项目"/>
    <x v="1"/>
    <x v="8"/>
  </r>
  <r>
    <x v="17"/>
    <x v="155"/>
    <x v="1"/>
    <x v="0"/>
    <s v="2021年常兴镇脱贫家庭中草药种植扶持项目"/>
    <x v="1"/>
    <x v="8"/>
  </r>
  <r>
    <x v="17"/>
    <x v="155"/>
    <x v="1"/>
    <x v="0"/>
    <s v="2021年留盆镇脱贫家庭中草药种植扶持项目"/>
    <x v="1"/>
    <x v="8"/>
  </r>
  <r>
    <x v="17"/>
    <x v="155"/>
    <x v="1"/>
    <x v="0"/>
    <s v="2021年和孝镇脱贫家庭中草药种植扶持项目"/>
    <x v="1"/>
    <x v="8"/>
  </r>
  <r>
    <x v="17"/>
    <x v="155"/>
    <x v="1"/>
    <x v="0"/>
    <s v="2021年梁祝镇脱贫家庭中草药种植扶持项目"/>
    <x v="1"/>
    <x v="8"/>
  </r>
  <r>
    <x v="17"/>
    <x v="155"/>
    <x v="1"/>
    <x v="0"/>
    <s v="2021年度汝南县王岗镇贫困户蔬菜种植扶持项目"/>
    <x v="1"/>
    <x v="8"/>
  </r>
  <r>
    <x v="17"/>
    <x v="155"/>
    <x v="1"/>
    <x v="0"/>
    <s v="2021年度汝南县南余店乡贫困户家庭蔬菜种植扶持项目"/>
    <x v="1"/>
    <x v="8"/>
  </r>
  <r>
    <x v="17"/>
    <x v="155"/>
    <x v="1"/>
    <x v="0"/>
    <s v="2021年度汝南县梁祝镇贫困户家庭蔬菜种植扶持项目"/>
    <x v="1"/>
    <x v="8"/>
  </r>
  <r>
    <x v="17"/>
    <x v="155"/>
    <x v="1"/>
    <x v="0"/>
    <s v="2021年度汝南县常兴镇贫困户家庭蔬菜种植扶持项目"/>
    <x v="1"/>
    <x v="8"/>
  </r>
  <r>
    <x v="17"/>
    <x v="155"/>
    <x v="1"/>
    <x v="0"/>
    <s v="2021年度汝南县和孝镇贫困户家庭蔬菜种植扶持项目"/>
    <x v="1"/>
    <x v="8"/>
  </r>
  <r>
    <x v="17"/>
    <x v="155"/>
    <x v="1"/>
    <x v="0"/>
    <s v="2021年度汝南县东官庄镇贫困户家庭蔬菜种植扶持项目"/>
    <x v="1"/>
    <x v="8"/>
  </r>
  <r>
    <x v="17"/>
    <x v="155"/>
    <x v="1"/>
    <x v="0"/>
    <s v="2021年汝南县韩庄镇贫困户家庭蔬菜种植扶持项目"/>
    <x v="1"/>
    <x v="8"/>
  </r>
  <r>
    <x v="17"/>
    <x v="155"/>
    <x v="1"/>
    <x v="0"/>
    <s v="2021年度汝南县老君庙镇贫困户家庭蔬菜种植扶持项目"/>
    <x v="1"/>
    <x v="8"/>
  </r>
  <r>
    <x v="17"/>
    <x v="155"/>
    <x v="1"/>
    <x v="0"/>
    <s v="2021年度汝南县罗店镇贫困户家庭蔬菜种植扶持项目"/>
    <x v="1"/>
    <x v="8"/>
  </r>
  <r>
    <x v="17"/>
    <x v="155"/>
    <x v="1"/>
    <x v="0"/>
    <s v="2021年度汝南县金铺镇贫困户家庭蔬菜种植扶持项目"/>
    <x v="1"/>
    <x v="8"/>
  </r>
  <r>
    <x v="17"/>
    <x v="155"/>
    <x v="1"/>
    <x v="0"/>
    <s v="2021年度汝南县留盆镇贫困户家庭蔬菜种植扶持项目"/>
    <x v="1"/>
    <x v="8"/>
  </r>
  <r>
    <x v="17"/>
    <x v="155"/>
    <x v="1"/>
    <x v="0"/>
    <s v="2021年度汝南县板店乡贫困户家庭蔬菜种植扶持项目"/>
    <x v="1"/>
    <x v="8"/>
  </r>
  <r>
    <x v="17"/>
    <x v="155"/>
    <x v="1"/>
    <x v="0"/>
    <s v="2021年度汝南县宿鸭湖街道贫困户家庭蔬菜种植扶持项目"/>
    <x v="1"/>
    <x v="8"/>
  </r>
  <r>
    <x v="17"/>
    <x v="155"/>
    <x v="1"/>
    <x v="0"/>
    <s v="2021年度汝南县三门闸街道贫困户家庭蔬菜种植扶持项目"/>
    <x v="1"/>
    <x v="8"/>
  </r>
  <r>
    <x v="17"/>
    <x v="155"/>
    <x v="1"/>
    <x v="0"/>
    <s v="2021年度汝南县张楼镇贫困户家庭蔬菜种植扶持项目"/>
    <x v="1"/>
    <x v="8"/>
  </r>
  <r>
    <x v="17"/>
    <x v="155"/>
    <x v="1"/>
    <x v="0"/>
    <s v="2021年汝南县三桥镇贫困户家庭蔬菜种植扶持项目"/>
    <x v="1"/>
    <x v="8"/>
  </r>
  <r>
    <x v="17"/>
    <x v="155"/>
    <x v="1"/>
    <x v="0"/>
    <s v="2021年汝南县常兴镇代塔村道路"/>
    <x v="0"/>
    <x v="0"/>
  </r>
  <r>
    <x v="17"/>
    <x v="155"/>
    <x v="1"/>
    <x v="0"/>
    <s v="2021年汝南县常兴镇台子寺村道路"/>
    <x v="0"/>
    <x v="0"/>
  </r>
  <r>
    <x v="17"/>
    <x v="155"/>
    <x v="1"/>
    <x v="0"/>
    <s v="2021年汝南县常兴镇崔屯村道路"/>
    <x v="0"/>
    <x v="0"/>
  </r>
  <r>
    <x v="17"/>
    <x v="155"/>
    <x v="1"/>
    <x v="0"/>
    <s v="2021年汝南县常兴镇王集村道路"/>
    <x v="0"/>
    <x v="0"/>
  </r>
  <r>
    <x v="17"/>
    <x v="155"/>
    <x v="1"/>
    <x v="0"/>
    <s v="2021年汝南县常兴镇柏丈屯村道路"/>
    <x v="0"/>
    <x v="0"/>
  </r>
  <r>
    <x v="17"/>
    <x v="155"/>
    <x v="1"/>
    <x v="0"/>
    <s v="2021年汝南县常兴镇黄汤村道路"/>
    <x v="0"/>
    <x v="0"/>
  </r>
  <r>
    <x v="17"/>
    <x v="155"/>
    <x v="1"/>
    <x v="0"/>
    <s v="2021年汝南县常兴镇许屯村道路"/>
    <x v="0"/>
    <x v="0"/>
  </r>
  <r>
    <x v="17"/>
    <x v="155"/>
    <x v="1"/>
    <x v="0"/>
    <s v="2021年汝南县常兴镇马屯村道路"/>
    <x v="0"/>
    <x v="0"/>
  </r>
  <r>
    <x v="17"/>
    <x v="155"/>
    <x v="1"/>
    <x v="0"/>
    <s v="2021年汝南县常兴镇大申庄道路"/>
    <x v="0"/>
    <x v="0"/>
  </r>
  <r>
    <x v="17"/>
    <x v="155"/>
    <x v="1"/>
    <x v="0"/>
    <s v="2021年汝南县和孝镇黄寨村道路"/>
    <x v="0"/>
    <x v="0"/>
  </r>
  <r>
    <x v="17"/>
    <x v="155"/>
    <x v="1"/>
    <x v="0"/>
    <s v="2021年汝南县和孝镇王楼村道路"/>
    <x v="0"/>
    <x v="0"/>
  </r>
  <r>
    <x v="17"/>
    <x v="155"/>
    <x v="1"/>
    <x v="0"/>
    <s v="2021年汝南县和孝镇后马村道路"/>
    <x v="0"/>
    <x v="0"/>
  </r>
  <r>
    <x v="17"/>
    <x v="155"/>
    <x v="1"/>
    <x v="0"/>
    <s v="2021年汝南县和孝镇和孝村道路"/>
    <x v="0"/>
    <x v="0"/>
  </r>
  <r>
    <x v="17"/>
    <x v="155"/>
    <x v="1"/>
    <x v="0"/>
    <s v="2021年汝南县和孝镇薛岗村道路"/>
    <x v="0"/>
    <x v="0"/>
  </r>
  <r>
    <x v="17"/>
    <x v="155"/>
    <x v="1"/>
    <x v="0"/>
    <s v="2021年汝南县王岗镇罗庄村道路"/>
    <x v="0"/>
    <x v="0"/>
  </r>
  <r>
    <x v="17"/>
    <x v="155"/>
    <x v="1"/>
    <x v="0"/>
    <s v="2021年汝南县王岗镇熊岗村道路"/>
    <x v="0"/>
    <x v="0"/>
  </r>
  <r>
    <x v="17"/>
    <x v="155"/>
    <x v="1"/>
    <x v="0"/>
    <s v="2021年汝南县老君庙镇余子河道路"/>
    <x v="0"/>
    <x v="0"/>
  </r>
  <r>
    <x v="17"/>
    <x v="155"/>
    <x v="1"/>
    <x v="0"/>
    <s v="2021年汝南县三门闸街道老房村道路"/>
    <x v="0"/>
    <x v="0"/>
  </r>
  <r>
    <x v="17"/>
    <x v="155"/>
    <x v="1"/>
    <x v="0"/>
    <s v="2021年汝南县三门闸街道孔王村道路"/>
    <x v="0"/>
    <x v="0"/>
  </r>
  <r>
    <x v="17"/>
    <x v="155"/>
    <x v="1"/>
    <x v="0"/>
    <s v="2021年汝南县三门闸街道三里庄道路"/>
    <x v="0"/>
    <x v="0"/>
  </r>
  <r>
    <x v="17"/>
    <x v="155"/>
    <x v="1"/>
    <x v="0"/>
    <s v="2021年汝南县三桥镇君于庄村道路"/>
    <x v="0"/>
    <x v="0"/>
  </r>
  <r>
    <x v="17"/>
    <x v="155"/>
    <x v="1"/>
    <x v="0"/>
    <s v="2021年汝南县三桥镇韩王庄村道路"/>
    <x v="0"/>
    <x v="0"/>
  </r>
  <r>
    <x v="17"/>
    <x v="155"/>
    <x v="1"/>
    <x v="0"/>
    <s v="2021年汝南县三桥镇秫杆铺村道路"/>
    <x v="0"/>
    <x v="0"/>
  </r>
  <r>
    <x v="17"/>
    <x v="155"/>
    <x v="1"/>
    <x v="0"/>
    <s v="2021年汝南县三桥镇贺屯村道路"/>
    <x v="0"/>
    <x v="0"/>
  </r>
  <r>
    <x v="17"/>
    <x v="155"/>
    <x v="1"/>
    <x v="0"/>
    <s v="2021年汝南县三桥镇臻头河村道路"/>
    <x v="0"/>
    <x v="0"/>
  </r>
  <r>
    <x v="17"/>
    <x v="155"/>
    <x v="1"/>
    <x v="0"/>
    <s v="2021年汝南县板店乡板店村道路"/>
    <x v="0"/>
    <x v="0"/>
  </r>
  <r>
    <x v="17"/>
    <x v="155"/>
    <x v="1"/>
    <x v="0"/>
    <s v="2021年汝南县板店乡杨洼村道路"/>
    <x v="0"/>
    <x v="0"/>
  </r>
  <r>
    <x v="17"/>
    <x v="155"/>
    <x v="1"/>
    <x v="0"/>
    <s v="2021年汝南县板店乡魏玲村道路"/>
    <x v="0"/>
    <x v="0"/>
  </r>
  <r>
    <x v="17"/>
    <x v="155"/>
    <x v="1"/>
    <x v="0"/>
    <s v="2021年汝南县板店乡唐营村道路"/>
    <x v="0"/>
    <x v="0"/>
  </r>
  <r>
    <x v="17"/>
    <x v="155"/>
    <x v="1"/>
    <x v="0"/>
    <s v="2021年汝南县留盆镇周庄村道路"/>
    <x v="0"/>
    <x v="0"/>
  </r>
  <r>
    <x v="17"/>
    <x v="155"/>
    <x v="1"/>
    <x v="0"/>
    <s v="2021年汝南县留盆镇何庄村道路"/>
    <x v="0"/>
    <x v="0"/>
  </r>
  <r>
    <x v="17"/>
    <x v="155"/>
    <x v="1"/>
    <x v="0"/>
    <s v="2021年汝南县金铺镇金铺村道路"/>
    <x v="0"/>
    <x v="0"/>
  </r>
  <r>
    <x v="17"/>
    <x v="155"/>
    <x v="1"/>
    <x v="0"/>
    <s v="2021年汝南县古塔办事处果园村道路"/>
    <x v="0"/>
    <x v="0"/>
  </r>
  <r>
    <x v="17"/>
    <x v="155"/>
    <x v="1"/>
    <x v="0"/>
    <s v="2021年汝南县东官庄镇胡寨村道路"/>
    <x v="0"/>
    <x v="0"/>
  </r>
  <r>
    <x v="17"/>
    <x v="155"/>
    <x v="1"/>
    <x v="0"/>
    <s v="2021年汝南县东官庄镇苗庄村道路"/>
    <x v="0"/>
    <x v="0"/>
  </r>
  <r>
    <x v="17"/>
    <x v="155"/>
    <x v="1"/>
    <x v="0"/>
    <s v="2021年汝南县东官庄镇官庄村道路"/>
    <x v="0"/>
    <x v="0"/>
  </r>
  <r>
    <x v="17"/>
    <x v="155"/>
    <x v="1"/>
    <x v="0"/>
    <s v="2021年汝南县东官庄镇腾塚村道路"/>
    <x v="0"/>
    <x v="0"/>
  </r>
  <r>
    <x v="17"/>
    <x v="155"/>
    <x v="1"/>
    <x v="0"/>
    <s v="2021年汝南县东官庄镇夏庄村道路"/>
    <x v="0"/>
    <x v="0"/>
  </r>
  <r>
    <x v="17"/>
    <x v="155"/>
    <x v="1"/>
    <x v="0"/>
    <s v="2021年汝南县东官庄镇大湾村道路"/>
    <x v="0"/>
    <x v="0"/>
  </r>
  <r>
    <x v="17"/>
    <x v="155"/>
    <x v="1"/>
    <x v="0"/>
    <s v="2021年汝南县东官庄镇邓庄村道路"/>
    <x v="0"/>
    <x v="0"/>
  </r>
  <r>
    <x v="17"/>
    <x v="155"/>
    <x v="1"/>
    <x v="0"/>
    <s v="2021年汝南县东官庄镇刘坡村道路"/>
    <x v="0"/>
    <x v="0"/>
  </r>
  <r>
    <x v="17"/>
    <x v="155"/>
    <x v="1"/>
    <x v="0"/>
    <s v="2021年汝南县东官庄镇舍屯村道路"/>
    <x v="0"/>
    <x v="0"/>
  </r>
  <r>
    <x v="17"/>
    <x v="155"/>
    <x v="1"/>
    <x v="0"/>
    <s v="2021年汝南县韩庄镇王楼村道路"/>
    <x v="0"/>
    <x v="0"/>
  </r>
  <r>
    <x v="17"/>
    <x v="155"/>
    <x v="1"/>
    <x v="0"/>
    <s v="2021年汝南县贫困户家庭水产养殖扶持项目"/>
    <x v="1"/>
    <x v="8"/>
  </r>
  <r>
    <x v="17"/>
    <x v="155"/>
    <x v="1"/>
    <x v="0"/>
    <s v="2021年汝南县贫困家庭劳动力转移就业奖补项目"/>
    <x v="1"/>
    <x v="16"/>
  </r>
  <r>
    <x v="17"/>
    <x v="155"/>
    <x v="1"/>
    <x v="0"/>
    <s v="汝南县梁祝镇罗庄村农田水利配套设施建设项目"/>
    <x v="1"/>
    <x v="1"/>
  </r>
  <r>
    <x v="17"/>
    <x v="155"/>
    <x v="1"/>
    <x v="0"/>
    <s v="汝南县梁祝镇徐坡村农田水利配套设施建设项目"/>
    <x v="1"/>
    <x v="1"/>
  </r>
  <r>
    <x v="17"/>
    <x v="155"/>
    <x v="1"/>
    <x v="0"/>
    <s v="汝南县梁祝镇王庄村农田水利配套设施建设项目"/>
    <x v="1"/>
    <x v="1"/>
  </r>
  <r>
    <x v="17"/>
    <x v="155"/>
    <x v="1"/>
    <x v="0"/>
    <s v="汝南县梁祝镇吴营村农田水利配套设施建设项目"/>
    <x v="1"/>
    <x v="1"/>
  </r>
  <r>
    <x v="17"/>
    <x v="155"/>
    <x v="1"/>
    <x v="0"/>
    <s v="汝南县梁祝镇老庄村农田水利配套设施建设项目"/>
    <x v="1"/>
    <x v="1"/>
  </r>
  <r>
    <x v="17"/>
    <x v="155"/>
    <x v="1"/>
    <x v="0"/>
    <s v="汝南县梁祝镇冯庄村农田水利配套设施建设项目"/>
    <x v="1"/>
    <x v="1"/>
  </r>
  <r>
    <x v="17"/>
    <x v="155"/>
    <x v="1"/>
    <x v="0"/>
    <s v="汝南县梁祝镇张庄村农田水利配套设施建设项目"/>
    <x v="1"/>
    <x v="1"/>
  </r>
  <r>
    <x v="17"/>
    <x v="155"/>
    <x v="1"/>
    <x v="0"/>
    <s v="汝南县梁祝镇赖屯村农田水利配套设施建设项目"/>
    <x v="1"/>
    <x v="1"/>
  </r>
  <r>
    <x v="17"/>
    <x v="155"/>
    <x v="1"/>
    <x v="0"/>
    <s v="汝南县梁祝镇杨庄村农田水利配套设施建设项目"/>
    <x v="1"/>
    <x v="1"/>
  </r>
  <r>
    <x v="17"/>
    <x v="155"/>
    <x v="1"/>
    <x v="0"/>
    <s v="汝南县韩庄镇八里庄村农田水利配套设施建设项目"/>
    <x v="1"/>
    <x v="1"/>
  </r>
  <r>
    <x v="17"/>
    <x v="155"/>
    <x v="1"/>
    <x v="0"/>
    <s v="汝南县韩庄镇王竹园村农田水利配套设施建设项目"/>
    <x v="1"/>
    <x v="1"/>
  </r>
  <r>
    <x v="17"/>
    <x v="155"/>
    <x v="1"/>
    <x v="0"/>
    <s v="汝南县和孝镇陈屯村农田水利配套设施建设项目"/>
    <x v="1"/>
    <x v="1"/>
  </r>
  <r>
    <x v="17"/>
    <x v="155"/>
    <x v="1"/>
    <x v="0"/>
    <s v="汝南县和孝镇邱井村农田水利配套设施建设项目"/>
    <x v="1"/>
    <x v="1"/>
  </r>
  <r>
    <x v="17"/>
    <x v="155"/>
    <x v="1"/>
    <x v="0"/>
    <s v="汝南县和孝镇梁岗村农田水利配套设施建设项目"/>
    <x v="1"/>
    <x v="1"/>
  </r>
  <r>
    <x v="17"/>
    <x v="155"/>
    <x v="1"/>
    <x v="0"/>
    <s v="汝南县和孝镇林楼村农田水利配套设施建设项目"/>
    <x v="1"/>
    <x v="1"/>
  </r>
  <r>
    <x v="17"/>
    <x v="155"/>
    <x v="1"/>
    <x v="0"/>
    <s v="汝南县和孝镇王楼村农田水利配套设施建设项目"/>
    <x v="1"/>
    <x v="1"/>
  </r>
  <r>
    <x v="17"/>
    <x v="155"/>
    <x v="1"/>
    <x v="0"/>
    <s v="汝南县和孝镇林阁村农田水利配套设施建设项目"/>
    <x v="1"/>
    <x v="1"/>
  </r>
  <r>
    <x v="17"/>
    <x v="155"/>
    <x v="1"/>
    <x v="0"/>
    <s v="汝南县和孝镇黄寨村农田水利配套设施建设项目"/>
    <x v="1"/>
    <x v="1"/>
  </r>
  <r>
    <x v="17"/>
    <x v="155"/>
    <x v="1"/>
    <x v="0"/>
    <s v="2021年汝南县优质番茄种植基地灌排工程建设项目"/>
    <x v="1"/>
    <x v="1"/>
  </r>
  <r>
    <x v="17"/>
    <x v="155"/>
    <x v="1"/>
    <x v="0"/>
    <s v="2021年汝南县宿鸭湖街道黄庙村产业发展农田灌溉项目"/>
    <x v="1"/>
    <x v="1"/>
  </r>
  <r>
    <x v="17"/>
    <x v="155"/>
    <x v="1"/>
    <x v="0"/>
    <s v="2021年汝南县三桥镇霍埠口村产业发展农田灌溉项目"/>
    <x v="1"/>
    <x v="1"/>
  </r>
  <r>
    <x v="17"/>
    <x v="155"/>
    <x v="1"/>
    <x v="0"/>
    <s v="2021年汝南县张楼镇庙东村产业发展农田灌溉项目"/>
    <x v="1"/>
    <x v="1"/>
  </r>
  <r>
    <x v="17"/>
    <x v="155"/>
    <x v="1"/>
    <x v="0"/>
    <s v="2021年汝南县宿鸭湖街道祝湾村产业发展农田灌溉项目"/>
    <x v="1"/>
    <x v="1"/>
  </r>
  <r>
    <x v="17"/>
    <x v="155"/>
    <x v="1"/>
    <x v="0"/>
    <s v="2021年汝南县罗店镇老村产业发展农田灌溉项目"/>
    <x v="1"/>
    <x v="1"/>
  </r>
  <r>
    <x v="17"/>
    <x v="155"/>
    <x v="1"/>
    <x v="0"/>
    <s v="2021年汝南县金铺镇俄庄村产业发展农田灌溉项目"/>
    <x v="1"/>
    <x v="1"/>
  </r>
  <r>
    <x v="17"/>
    <x v="155"/>
    <x v="1"/>
    <x v="0"/>
    <s v="2021年汝南县和孝镇郭庄村产业发展农田灌溉项目"/>
    <x v="1"/>
    <x v="1"/>
  </r>
  <r>
    <x v="17"/>
    <x v="155"/>
    <x v="1"/>
    <x v="0"/>
    <s v="2021年汝南县罗店镇邢桥村产业发展农田灌溉项目"/>
    <x v="1"/>
    <x v="1"/>
  </r>
  <r>
    <x v="17"/>
    <x v="155"/>
    <x v="1"/>
    <x v="0"/>
    <s v="2021年汝南县常兴镇老湾村产业发展农田灌溉项目"/>
    <x v="1"/>
    <x v="1"/>
  </r>
  <r>
    <x v="17"/>
    <x v="155"/>
    <x v="1"/>
    <x v="0"/>
    <s v="2021年汝南县东官庄镇李塘村产业发展农田灌溉项目"/>
    <x v="1"/>
    <x v="1"/>
  </r>
  <r>
    <x v="17"/>
    <x v="155"/>
    <x v="1"/>
    <x v="0"/>
    <s v="2021年汝南县南余店乡徐庙村产业发展农田灌溉项目"/>
    <x v="1"/>
    <x v="1"/>
  </r>
  <r>
    <x v="17"/>
    <x v="155"/>
    <x v="1"/>
    <x v="0"/>
    <s v="2021年汝南县老君庙镇杜庄村产业发展农田灌溉项目"/>
    <x v="1"/>
    <x v="1"/>
  </r>
  <r>
    <x v="17"/>
    <x v="155"/>
    <x v="1"/>
    <x v="0"/>
    <s v="2021年汝南县梁祝镇安庄村产业发展农田灌溉项目"/>
    <x v="1"/>
    <x v="1"/>
  </r>
  <r>
    <x v="17"/>
    <x v="155"/>
    <x v="1"/>
    <x v="0"/>
    <s v="2021年汝南县韩庄镇林庄村产业发展农田灌溉项目"/>
    <x v="1"/>
    <x v="1"/>
  </r>
  <r>
    <x v="17"/>
    <x v="155"/>
    <x v="1"/>
    <x v="0"/>
    <s v="2021年汝南县板店乡刘营村产业发展农田灌溉项目"/>
    <x v="1"/>
    <x v="1"/>
  </r>
  <r>
    <x v="17"/>
    <x v="155"/>
    <x v="1"/>
    <x v="0"/>
    <s v="2021年汝南县梁祝镇马南庄村产业发展农田灌溉项目"/>
    <x v="1"/>
    <x v="1"/>
  </r>
  <r>
    <x v="17"/>
    <x v="155"/>
    <x v="1"/>
    <x v="0"/>
    <s v="2021年汝南县王岗镇余庄村产业发展农田灌溉项目"/>
    <x v="1"/>
    <x v="1"/>
  </r>
  <r>
    <x v="17"/>
    <x v="155"/>
    <x v="1"/>
    <x v="0"/>
    <s v="2021年汝南县古塔街道熊湾村产业发展农田灌溉项目"/>
    <x v="1"/>
    <x v="1"/>
  </r>
  <r>
    <x v="17"/>
    <x v="155"/>
    <x v="1"/>
    <x v="0"/>
    <s v="2021年汝南县三桥镇安庄村产业发展农田灌溉项目"/>
    <x v="1"/>
    <x v="1"/>
  </r>
  <r>
    <x v="17"/>
    <x v="155"/>
    <x v="1"/>
    <x v="0"/>
    <s v="2021年汝南县留盆镇冀店村产业发展农田灌溉项目"/>
    <x v="1"/>
    <x v="1"/>
  </r>
  <r>
    <x v="17"/>
    <x v="155"/>
    <x v="1"/>
    <x v="0"/>
    <s v="2021年汝南县三门闸街道办事处大新庄产业发展农田灌溉项目"/>
    <x v="1"/>
    <x v="1"/>
  </r>
  <r>
    <x v="17"/>
    <x v="155"/>
    <x v="1"/>
    <x v="0"/>
    <s v="2021年汝南县三门闸街道办事处菜园王村产业发展农田灌溉项目"/>
    <x v="1"/>
    <x v="1"/>
  </r>
  <r>
    <x v="17"/>
    <x v="155"/>
    <x v="1"/>
    <x v="0"/>
    <s v="2021年汝南县三桥镇1.2万亩高标准农田建设项目第1标段"/>
    <x v="1"/>
    <x v="1"/>
  </r>
  <r>
    <x v="17"/>
    <x v="155"/>
    <x v="1"/>
    <x v="0"/>
    <s v="2021年汝南县三桥镇1.2万亩高标准农田建设项目第2标段"/>
    <x v="1"/>
    <x v="1"/>
  </r>
  <r>
    <x v="17"/>
    <x v="155"/>
    <x v="1"/>
    <x v="0"/>
    <s v="2021年汝南县三桥镇1.2万亩高标准农田建设项目第3标段"/>
    <x v="1"/>
    <x v="1"/>
  </r>
  <r>
    <x v="17"/>
    <x v="155"/>
    <x v="1"/>
    <x v="0"/>
    <s v="2021年汝南县三桥镇1.2万亩高标准农田建设项目第4标段"/>
    <x v="1"/>
    <x v="1"/>
  </r>
  <r>
    <x v="17"/>
    <x v="155"/>
    <x v="1"/>
    <x v="0"/>
    <s v="2021年汝南县三桥镇1.2万亩高标准农田建设项目第5标段"/>
    <x v="1"/>
    <x v="1"/>
  </r>
  <r>
    <x v="17"/>
    <x v="155"/>
    <x v="1"/>
    <x v="0"/>
    <s v="2021年汝南县三桥镇1.2万亩高标准农田建设项目第6标段"/>
    <x v="1"/>
    <x v="1"/>
  </r>
  <r>
    <x v="17"/>
    <x v="155"/>
    <x v="1"/>
    <x v="0"/>
    <s v="2021年汝南县三桥镇1.2万亩高标准农田建设项目第7标段"/>
    <x v="1"/>
    <x v="1"/>
  </r>
  <r>
    <x v="17"/>
    <x v="155"/>
    <x v="1"/>
    <x v="0"/>
    <s v="2021年汝南县三桥镇1.2万亩高标准农田建设项目第14标段"/>
    <x v="1"/>
    <x v="1"/>
  </r>
  <r>
    <x v="17"/>
    <x v="155"/>
    <x v="1"/>
    <x v="0"/>
    <s v="2021年汝南县三桥镇1.2万亩高标准农田建设项目第9标段"/>
    <x v="1"/>
    <x v="1"/>
  </r>
  <r>
    <x v="17"/>
    <x v="155"/>
    <x v="1"/>
    <x v="0"/>
    <s v="2021年汝南县三桥镇1.2万亩高标准农田建设项目第10标段"/>
    <x v="1"/>
    <x v="1"/>
  </r>
  <r>
    <x v="17"/>
    <x v="155"/>
    <x v="1"/>
    <x v="0"/>
    <s v="2021年汝南县三桥镇1.2万亩高标准农田建设项目第11标段"/>
    <x v="1"/>
    <x v="1"/>
  </r>
  <r>
    <x v="17"/>
    <x v="155"/>
    <x v="1"/>
    <x v="0"/>
    <s v="2021年汝南县三桥镇1.2万亩高标准农田建设项目第12标段"/>
    <x v="1"/>
    <x v="1"/>
  </r>
  <r>
    <x v="17"/>
    <x v="155"/>
    <x v="1"/>
    <x v="0"/>
    <s v="2021年汝南县三桥镇1.2万亩高标准农田建设项目第13标段"/>
    <x v="1"/>
    <x v="1"/>
  </r>
  <r>
    <x v="17"/>
    <x v="155"/>
    <x v="1"/>
    <x v="0"/>
    <s v="2021年汝南县三桥镇1.3万亩高标准农田建设项目第1标段"/>
    <x v="1"/>
    <x v="1"/>
  </r>
  <r>
    <x v="17"/>
    <x v="155"/>
    <x v="1"/>
    <x v="0"/>
    <s v="2021年汝南县三桥镇1.3万亩高标准农田建设项目第2标段"/>
    <x v="1"/>
    <x v="1"/>
  </r>
  <r>
    <x v="17"/>
    <x v="155"/>
    <x v="1"/>
    <x v="0"/>
    <s v="2021年汝南县三桥镇1.3万亩高标准农田建设项目第3标段"/>
    <x v="1"/>
    <x v="1"/>
  </r>
  <r>
    <x v="17"/>
    <x v="155"/>
    <x v="1"/>
    <x v="0"/>
    <s v="2021年汝南县三桥镇1.3万亩高标准农田建设项目第4标段"/>
    <x v="1"/>
    <x v="1"/>
  </r>
  <r>
    <x v="17"/>
    <x v="155"/>
    <x v="1"/>
    <x v="0"/>
    <s v="2021年汝南县三桥镇1.3万亩高标准农田建设项目第5标段"/>
    <x v="1"/>
    <x v="1"/>
  </r>
  <r>
    <x v="17"/>
    <x v="155"/>
    <x v="1"/>
    <x v="0"/>
    <s v="2021年汝南县三桥镇1.3万亩高标准农田建设项目第6标段"/>
    <x v="1"/>
    <x v="1"/>
  </r>
  <r>
    <x v="17"/>
    <x v="155"/>
    <x v="1"/>
    <x v="0"/>
    <s v="2021年汝南县三桥镇1.3万亩高标准农田建设项目第11标段"/>
    <x v="1"/>
    <x v="1"/>
  </r>
  <r>
    <x v="17"/>
    <x v="155"/>
    <x v="1"/>
    <x v="0"/>
    <s v="2021年汝南县三桥镇1.3万亩高标准农田建设项目第10段"/>
    <x v="1"/>
    <x v="1"/>
  </r>
  <r>
    <x v="17"/>
    <x v="155"/>
    <x v="1"/>
    <x v="0"/>
    <s v="2021年汝南县三桥镇1.3万亩高标准农田建设项目第13标段"/>
    <x v="1"/>
    <x v="1"/>
  </r>
  <r>
    <x v="17"/>
    <x v="155"/>
    <x v="1"/>
    <x v="0"/>
    <s v="2021年汝南县三桥镇1.3万亩高标准农田建设项目第8标段"/>
    <x v="1"/>
    <x v="1"/>
  </r>
  <r>
    <x v="17"/>
    <x v="155"/>
    <x v="1"/>
    <x v="0"/>
    <s v="2021年汝南县三桥镇1.3万亩高标准农田建设项目第7标段"/>
    <x v="1"/>
    <x v="1"/>
  </r>
  <r>
    <x v="17"/>
    <x v="155"/>
    <x v="1"/>
    <x v="0"/>
    <s v="2021年汝南县罗店镇的杨楼村水生态修复项目"/>
    <x v="1"/>
    <x v="1"/>
  </r>
  <r>
    <x v="17"/>
    <x v="155"/>
    <x v="1"/>
    <x v="0"/>
    <s v="2021年汝南县南余店乡秧湖村水生态修复项目"/>
    <x v="1"/>
    <x v="1"/>
  </r>
  <r>
    <x v="17"/>
    <x v="155"/>
    <x v="1"/>
    <x v="0"/>
    <s v="2021年汝南县王岗镇张岗村水生态修复项目"/>
    <x v="1"/>
    <x v="1"/>
  </r>
  <r>
    <x v="17"/>
    <x v="155"/>
    <x v="1"/>
    <x v="0"/>
    <s v="2021年汝南县梁祝镇徐坡村水生态修复项目"/>
    <x v="1"/>
    <x v="1"/>
  </r>
  <r>
    <x v="17"/>
    <x v="155"/>
    <x v="1"/>
    <x v="0"/>
    <s v="2021年汝南县留盆镇冯湾村水生态修复项目"/>
    <x v="1"/>
    <x v="1"/>
  </r>
  <r>
    <x v="17"/>
    <x v="155"/>
    <x v="1"/>
    <x v="0"/>
    <s v="2021年汝南县和孝镇赖大庙村水生态修复项目"/>
    <x v="1"/>
    <x v="1"/>
  </r>
  <r>
    <x v="17"/>
    <x v="155"/>
    <x v="1"/>
    <x v="0"/>
    <s v="2021年汝南县王岗镇后营村水生态修复项目"/>
    <x v="1"/>
    <x v="1"/>
  </r>
  <r>
    <x v="17"/>
    <x v="155"/>
    <x v="1"/>
    <x v="0"/>
    <s v="2021年汝南县韩庄镇徐寨村水生态修复项目"/>
    <x v="1"/>
    <x v="1"/>
  </r>
  <r>
    <x v="17"/>
    <x v="155"/>
    <x v="1"/>
    <x v="0"/>
    <s v="2021年汝南县张楼镇河北村水生态修复项目"/>
    <x v="1"/>
    <x v="1"/>
  </r>
  <r>
    <x v="17"/>
    <x v="155"/>
    <x v="1"/>
    <x v="0"/>
    <s v="2021年汝南县南余店乡郭庄村水生态修复项目"/>
    <x v="1"/>
    <x v="1"/>
  </r>
  <r>
    <x v="17"/>
    <x v="155"/>
    <x v="1"/>
    <x v="0"/>
    <s v="2021年汝南县南余店乡张湾村水生态修复项目"/>
    <x v="1"/>
    <x v="1"/>
  </r>
  <r>
    <x v="17"/>
    <x v="155"/>
    <x v="1"/>
    <x v="0"/>
    <s v="2021年汝南县王岗镇孔寨村水生态修复项目"/>
    <x v="1"/>
    <x v="1"/>
  </r>
  <r>
    <x v="17"/>
    <x v="155"/>
    <x v="1"/>
    <x v="0"/>
    <s v="2021年汝南县和孝镇新集村水生态修复项目"/>
    <x v="1"/>
    <x v="1"/>
  </r>
  <r>
    <x v="17"/>
    <x v="155"/>
    <x v="1"/>
    <x v="0"/>
    <s v="2021年汝南县东官庄镇梁屯村水生态修复项目"/>
    <x v="1"/>
    <x v="1"/>
  </r>
  <r>
    <x v="17"/>
    <x v="155"/>
    <x v="1"/>
    <x v="0"/>
    <s v="2021年汝南县王岗镇何岗村黑臭水体治理项目"/>
    <x v="0"/>
    <x v="13"/>
  </r>
  <r>
    <x v="17"/>
    <x v="155"/>
    <x v="1"/>
    <x v="0"/>
    <s v="2021年汝南县东官庄镇李塘村农村黑臭水体治理项目"/>
    <x v="0"/>
    <x v="13"/>
  </r>
  <r>
    <x v="17"/>
    <x v="155"/>
    <x v="1"/>
    <x v="0"/>
    <s v="2021年汝南县古塔街道办事处熊湾村黑臭水体治理项目"/>
    <x v="0"/>
    <x v="13"/>
  </r>
  <r>
    <x v="17"/>
    <x v="155"/>
    <x v="1"/>
    <x v="0"/>
    <s v="2021年汝南县留盆镇大冀村黑臭水体治理项目"/>
    <x v="0"/>
    <x v="13"/>
  </r>
  <r>
    <x v="17"/>
    <x v="155"/>
    <x v="1"/>
    <x v="0"/>
    <s v="2021年汝南县梁祝镇罗庄村黑臭水体治理项目"/>
    <x v="0"/>
    <x v="13"/>
  </r>
  <r>
    <x v="17"/>
    <x v="155"/>
    <x v="1"/>
    <x v="0"/>
    <s v="2021年汝南县三桥镇鸭湖村黑臭水体治理项目"/>
    <x v="0"/>
    <x v="13"/>
  </r>
  <r>
    <x v="17"/>
    <x v="155"/>
    <x v="1"/>
    <x v="0"/>
    <s v="2021年汝南县板店乡杨洼村黑臭水体治理项目"/>
    <x v="0"/>
    <x v="13"/>
  </r>
  <r>
    <x v="17"/>
    <x v="155"/>
    <x v="1"/>
    <x v="0"/>
    <s v="2021年汝南县老君庙镇肖屯村黑臭水体治理项目"/>
    <x v="0"/>
    <x v="13"/>
  </r>
  <r>
    <x v="17"/>
    <x v="155"/>
    <x v="1"/>
    <x v="0"/>
    <s v="2021年汝南县板店乡刘营村黑臭水体治理项目"/>
    <x v="0"/>
    <x v="13"/>
  </r>
  <r>
    <x v="17"/>
    <x v="155"/>
    <x v="1"/>
    <x v="0"/>
    <s v="2021年汝南县三桥镇臻头河村黑臭水体治理项目"/>
    <x v="0"/>
    <x v="13"/>
  </r>
  <r>
    <x v="17"/>
    <x v="155"/>
    <x v="1"/>
    <x v="0"/>
    <s v="2021年汝南县梁祝镇马北村黑臭水体治理项目"/>
    <x v="0"/>
    <x v="13"/>
  </r>
  <r>
    <x v="17"/>
    <x v="155"/>
    <x v="1"/>
    <x v="0"/>
    <s v="2021年汝南县韩庄镇韩庄村黑臭水体治理项目"/>
    <x v="0"/>
    <x v="13"/>
  </r>
  <r>
    <x v="17"/>
    <x v="155"/>
    <x v="1"/>
    <x v="0"/>
    <s v="2021年汝南县韩庄镇翁屯村黑臭水体治理项目"/>
    <x v="0"/>
    <x v="13"/>
  </r>
  <r>
    <x v="17"/>
    <x v="155"/>
    <x v="1"/>
    <x v="0"/>
    <s v="2021年汝南县三门闸街道办事处大石庄社区黑臭水体治理项目"/>
    <x v="0"/>
    <x v="13"/>
  </r>
  <r>
    <x v="17"/>
    <x v="155"/>
    <x v="1"/>
    <x v="0"/>
    <s v="2021年汝南县梁祝镇赵庄村黑臭水体治理项目"/>
    <x v="0"/>
    <x v="13"/>
  </r>
  <r>
    <x v="17"/>
    <x v="155"/>
    <x v="1"/>
    <x v="0"/>
    <s v="汝南县2021年常兴镇黄汤村农村道路建设项目"/>
    <x v="0"/>
    <x v="0"/>
  </r>
  <r>
    <x v="17"/>
    <x v="155"/>
    <x v="1"/>
    <x v="0"/>
    <s v="汝南县2021年和孝镇黄寨村农村道路建设项目"/>
    <x v="0"/>
    <x v="0"/>
  </r>
  <r>
    <x v="17"/>
    <x v="155"/>
    <x v="1"/>
    <x v="0"/>
    <s v="汝南县2021年王岗镇伍岗村农村道路建设项目"/>
    <x v="0"/>
    <x v="0"/>
  </r>
  <r>
    <x v="17"/>
    <x v="155"/>
    <x v="1"/>
    <x v="0"/>
    <s v="汝南县2021年留盆镇朱楼村、冯亮村农村道路建设项目"/>
    <x v="0"/>
    <x v="0"/>
  </r>
  <r>
    <x v="17"/>
    <x v="155"/>
    <x v="1"/>
    <x v="0"/>
    <s v="汝南县2021年三桥镇马庄村农村道路建设项目"/>
    <x v="0"/>
    <x v="0"/>
  </r>
  <r>
    <x v="17"/>
    <x v="155"/>
    <x v="1"/>
    <x v="0"/>
    <s v="汝南县2021年板店乡杨洼村农村道路建设项目"/>
    <x v="0"/>
    <x v="0"/>
  </r>
  <r>
    <x v="17"/>
    <x v="155"/>
    <x v="1"/>
    <x v="0"/>
    <s v="汝南县2021年板店乡玉皇庙村农村道路及桥涵建设项目"/>
    <x v="0"/>
    <x v="0"/>
  </r>
  <r>
    <x v="17"/>
    <x v="155"/>
    <x v="1"/>
    <x v="0"/>
    <s v="汝南县2021年留盆镇杨集村农村道路建设项目"/>
    <x v="0"/>
    <x v="0"/>
  </r>
  <r>
    <x v="17"/>
    <x v="155"/>
    <x v="1"/>
    <x v="0"/>
    <s v="汝南县2021年金铺镇霍寨村农村道路建设项目"/>
    <x v="0"/>
    <x v="0"/>
  </r>
  <r>
    <x v="17"/>
    <x v="155"/>
    <x v="1"/>
    <x v="0"/>
    <s v="汝南县2021年东官庄镇大湾村农村道路及桥涵建设项目"/>
    <x v="0"/>
    <x v="0"/>
  </r>
  <r>
    <x v="17"/>
    <x v="155"/>
    <x v="1"/>
    <x v="0"/>
    <s v="汝南县2021年和孝镇吕屯村农村道路建设项目"/>
    <x v="0"/>
    <x v="0"/>
  </r>
  <r>
    <x v="17"/>
    <x v="155"/>
    <x v="1"/>
    <x v="0"/>
    <s v="汝南县2021年梁祝镇赵庄村农村道路建设项目"/>
    <x v="0"/>
    <x v="0"/>
  </r>
  <r>
    <x v="17"/>
    <x v="155"/>
    <x v="1"/>
    <x v="0"/>
    <s v="汝南县2021年老君庙镇白堰村农村道路及桥涵建设项目"/>
    <x v="0"/>
    <x v="0"/>
  </r>
  <r>
    <x v="17"/>
    <x v="155"/>
    <x v="1"/>
    <x v="0"/>
    <s v="2020年度新型农业经营主体带贫先进奖励资金项目"/>
    <x v="1"/>
    <x v="16"/>
  </r>
  <r>
    <x v="17"/>
    <x v="155"/>
    <x v="1"/>
    <x v="0"/>
    <s v="2021年汝南县三桥镇臻头河金丝菊加工车间建设项目"/>
    <x v="1"/>
    <x v="2"/>
  </r>
  <r>
    <x v="17"/>
    <x v="155"/>
    <x v="1"/>
    <x v="0"/>
    <s v="其他项目管理费（项目监理费）"/>
    <x v="2"/>
    <x v="3"/>
  </r>
  <r>
    <x v="17"/>
    <x v="155"/>
    <x v="1"/>
    <x v="1"/>
    <s v="2022年汝南县脱贫户及监测帮扶对象家庭水产养殖奖补项目"/>
    <x v="1"/>
    <x v="8"/>
  </r>
  <r>
    <x v="17"/>
    <x v="155"/>
    <x v="1"/>
    <x v="1"/>
    <s v="2022年板店乡脱贫户及监测帮扶对象家庭中草药种植奖补项目"/>
    <x v="1"/>
    <x v="8"/>
  </r>
  <r>
    <x v="17"/>
    <x v="155"/>
    <x v="1"/>
    <x v="1"/>
    <s v="2022年常兴镇脱贫户及监测帮扶对象家庭中草药种植奖补项目"/>
    <x v="1"/>
    <x v="8"/>
  </r>
  <r>
    <x v="17"/>
    <x v="155"/>
    <x v="1"/>
    <x v="1"/>
    <s v="2022年东官庄镇脱贫户及监测帮扶对象家庭中草药种植奖补项目"/>
    <x v="1"/>
    <x v="8"/>
  </r>
  <r>
    <x v="17"/>
    <x v="155"/>
    <x v="1"/>
    <x v="1"/>
    <s v="2022年韩庄镇脱贫户及监测帮扶对象家庭中草药种植奖补项目"/>
    <x v="1"/>
    <x v="8"/>
  </r>
  <r>
    <x v="17"/>
    <x v="155"/>
    <x v="1"/>
    <x v="1"/>
    <s v="2022年和孝镇脱贫户及监测帮扶对象家庭中草药种植奖补项目"/>
    <x v="1"/>
    <x v="8"/>
  </r>
  <r>
    <x v="17"/>
    <x v="155"/>
    <x v="1"/>
    <x v="1"/>
    <s v="2022年金铺镇脱贫户及监测帮扶对象家庭中草药种植奖补项目"/>
    <x v="1"/>
    <x v="8"/>
  </r>
  <r>
    <x v="17"/>
    <x v="155"/>
    <x v="1"/>
    <x v="1"/>
    <s v="2022年老君庙镇脱贫户及监测帮扶对象家庭中草药种植奖补项目"/>
    <x v="1"/>
    <x v="8"/>
  </r>
  <r>
    <x v="17"/>
    <x v="155"/>
    <x v="1"/>
    <x v="1"/>
    <s v="2022年梁祝镇脱贫户及监测帮扶对象家庭中草药种植奖补项目"/>
    <x v="1"/>
    <x v="8"/>
  </r>
  <r>
    <x v="17"/>
    <x v="155"/>
    <x v="1"/>
    <x v="1"/>
    <s v="2022年罗店镇脱贫户及监测帮扶对象家庭中草药种植奖补项目"/>
    <x v="1"/>
    <x v="8"/>
  </r>
  <r>
    <x v="17"/>
    <x v="155"/>
    <x v="1"/>
    <x v="1"/>
    <s v="2022年王岗镇脱贫户及监测帮扶对象家庭中草药种植奖补项目"/>
    <x v="1"/>
    <x v="8"/>
  </r>
  <r>
    <x v="17"/>
    <x v="155"/>
    <x v="1"/>
    <x v="1"/>
    <s v="2022年张楼镇脱贫户及监测帮扶对象家庭中草药种植奖补项目"/>
    <x v="1"/>
    <x v="8"/>
  </r>
  <r>
    <x v="17"/>
    <x v="155"/>
    <x v="1"/>
    <x v="1"/>
    <s v="2022年南余店乡脱贫户及监测帮扶对象家庭中草药种植奖补项目"/>
    <x v="1"/>
    <x v="8"/>
  </r>
  <r>
    <x v="17"/>
    <x v="155"/>
    <x v="1"/>
    <x v="1"/>
    <s v="2022年留盆镇脱贫户及监测帮扶对象家庭中草药种植奖补项目"/>
    <x v="1"/>
    <x v="8"/>
  </r>
  <r>
    <x v="17"/>
    <x v="155"/>
    <x v="1"/>
    <x v="1"/>
    <s v="2022年和孝镇脱贫户及监测帮扶对象家庭蔬菜（西/甜瓜、食用菌）种植奖补项目"/>
    <x v="1"/>
    <x v="8"/>
  </r>
  <r>
    <x v="17"/>
    <x v="155"/>
    <x v="1"/>
    <x v="1"/>
    <s v="2022年梁祝脱贫户及监测帮扶对象家庭蔬菜（西/甜瓜、食用菌）种植奖补项目"/>
    <x v="1"/>
    <x v="8"/>
  </r>
  <r>
    <x v="17"/>
    <x v="155"/>
    <x v="1"/>
    <x v="1"/>
    <s v="2022年罗店镇脱贫户及监测帮扶对象家庭蔬菜（西/甜瓜、食用菌）种植奖补项目"/>
    <x v="1"/>
    <x v="8"/>
  </r>
  <r>
    <x v="17"/>
    <x v="155"/>
    <x v="1"/>
    <x v="1"/>
    <s v="2022年张楼镇脱贫户及监测帮扶对象家庭蔬菜（西/甜瓜、食用菌）种植奖补项目"/>
    <x v="1"/>
    <x v="8"/>
  </r>
  <r>
    <x v="17"/>
    <x v="155"/>
    <x v="1"/>
    <x v="1"/>
    <s v="2022年东官庄镇脱贫户及监测帮扶对象家庭蔬菜（西/甜瓜、食用菌）种植奖补项目"/>
    <x v="1"/>
    <x v="8"/>
  </r>
  <r>
    <x v="17"/>
    <x v="155"/>
    <x v="1"/>
    <x v="1"/>
    <s v="2022年三桥镇脱贫户及监测帮扶对象家庭蔬菜（西/甜瓜、食用菌）种植奖补项目"/>
    <x v="1"/>
    <x v="8"/>
  </r>
  <r>
    <x v="17"/>
    <x v="155"/>
    <x v="1"/>
    <x v="1"/>
    <s v="2022年韩庄镇脱贫户及监测帮扶对象家庭蔬菜（西/甜瓜、食用菌）种植奖补项目"/>
    <x v="1"/>
    <x v="8"/>
  </r>
  <r>
    <x v="17"/>
    <x v="155"/>
    <x v="1"/>
    <x v="1"/>
    <s v="2022年王岗镇脱贫户及监测帮扶对象家庭蔬菜（西/甜瓜、食用菌））种植奖补项目"/>
    <x v="1"/>
    <x v="8"/>
  </r>
  <r>
    <x v="17"/>
    <x v="155"/>
    <x v="1"/>
    <x v="1"/>
    <s v="2022年板店乡脱贫户及监测帮扶对象家庭蔬菜（西/甜瓜、食用菌）种植奖补项目"/>
    <x v="1"/>
    <x v="8"/>
  </r>
  <r>
    <x v="17"/>
    <x v="155"/>
    <x v="1"/>
    <x v="1"/>
    <s v="2022年老君庙镇脱贫户及监测帮扶对象家庭蔬菜（西/甜瓜、食用菌）种植奖补项目"/>
    <x v="1"/>
    <x v="8"/>
  </r>
  <r>
    <x v="17"/>
    <x v="155"/>
    <x v="1"/>
    <x v="1"/>
    <s v="2022年常兴镇脱贫户及监测帮扶对象家庭蔬菜（西/甜瓜、食用菌）种植奖补项目"/>
    <x v="1"/>
    <x v="8"/>
  </r>
  <r>
    <x v="17"/>
    <x v="155"/>
    <x v="1"/>
    <x v="1"/>
    <s v="2022年金铺镇脱贫户及监测帮扶对象家庭蔬菜（西/甜瓜、食用菌）种植奖补项目"/>
    <x v="1"/>
    <x v="8"/>
  </r>
  <r>
    <x v="17"/>
    <x v="155"/>
    <x v="1"/>
    <x v="1"/>
    <s v="2022年南余店乡脱贫户及监测帮扶对象家庭蔬菜（西/甜瓜、食用菌）种植奖补项目"/>
    <x v="1"/>
    <x v="8"/>
  </r>
  <r>
    <x v="17"/>
    <x v="155"/>
    <x v="1"/>
    <x v="1"/>
    <s v="2022年三门闸街道脱贫户及监测帮扶对象家庭蔬菜（西/甜瓜、食用菌）种植奖补项目"/>
    <x v="1"/>
    <x v="8"/>
  </r>
  <r>
    <x v="17"/>
    <x v="155"/>
    <x v="1"/>
    <x v="1"/>
    <s v="2022年宿鸭湖街道脱贫户及监测帮扶对象家庭蔬菜（西/甜瓜、食用菌）种植奖补项目"/>
    <x v="1"/>
    <x v="8"/>
  </r>
  <r>
    <x v="17"/>
    <x v="155"/>
    <x v="1"/>
    <x v="1"/>
    <s v="2022年汝南县金铺镇前张村乡村标准化生产加工基地建设项目"/>
    <x v="1"/>
    <x v="2"/>
  </r>
  <r>
    <x v="17"/>
    <x v="155"/>
    <x v="1"/>
    <x v="1"/>
    <s v="2022年汝南县金铺镇老金村乡村标准化生产加工基地建设项目"/>
    <x v="1"/>
    <x v="2"/>
  </r>
  <r>
    <x v="17"/>
    <x v="155"/>
    <x v="1"/>
    <x v="1"/>
    <s v="2022年汝南县金铺镇俄庄村乡村标准化生产加工基地建设项目"/>
    <x v="1"/>
    <x v="2"/>
  </r>
  <r>
    <x v="17"/>
    <x v="155"/>
    <x v="1"/>
    <x v="1"/>
    <s v="2022年汝南县东官庄镇宋屯村乡村标准化生产加工基地建设项目"/>
    <x v="1"/>
    <x v="2"/>
  </r>
  <r>
    <x v="17"/>
    <x v="155"/>
    <x v="1"/>
    <x v="1"/>
    <s v="2022年汝南县三门闸街道大新社区大石社区姜庄社区乡村标准化生产加工基地建设项目"/>
    <x v="1"/>
    <x v="2"/>
  </r>
  <r>
    <x v="17"/>
    <x v="155"/>
    <x v="1"/>
    <x v="1"/>
    <s v="2022年汝南县韩庄镇林庄村乡村标准化生产加工基地建设项目"/>
    <x v="1"/>
    <x v="2"/>
  </r>
  <r>
    <x v="17"/>
    <x v="155"/>
    <x v="1"/>
    <x v="1"/>
    <s v="2022年汝南县韩庄镇西肖屯村乡村标准化生产加工基地建设项目"/>
    <x v="1"/>
    <x v="2"/>
  </r>
  <r>
    <x v="17"/>
    <x v="155"/>
    <x v="1"/>
    <x v="1"/>
    <s v="2022年汝南县板店乡仲庄村乡村标准化生产加工基地建设项目"/>
    <x v="1"/>
    <x v="2"/>
  </r>
  <r>
    <x v="17"/>
    <x v="155"/>
    <x v="1"/>
    <x v="1"/>
    <s v="2022年汝南县板店乡柴庄村乡村标准化生产加工基地建设项目"/>
    <x v="1"/>
    <x v="2"/>
  </r>
  <r>
    <x v="17"/>
    <x v="155"/>
    <x v="1"/>
    <x v="1"/>
    <s v="2022年汝南县板店乡冯屯村乡村标准化生产加工基地建设项目"/>
    <x v="1"/>
    <x v="2"/>
  </r>
  <r>
    <x v="17"/>
    <x v="155"/>
    <x v="1"/>
    <x v="1"/>
    <s v="2022年汝南县古塔街道汪庄社区乡村标准化生产加工基地建设项目"/>
    <x v="1"/>
    <x v="2"/>
  </r>
  <r>
    <x v="17"/>
    <x v="155"/>
    <x v="1"/>
    <x v="1"/>
    <s v="2022年汝南县宿鸭湖街道孙屯社区乡村标准化生产加工基地建设项目"/>
    <x v="1"/>
    <x v="2"/>
  </r>
  <r>
    <x v="17"/>
    <x v="155"/>
    <x v="1"/>
    <x v="1"/>
    <s v="2022年汝南县留盆镇冀店村大余村乡村标准化生产加工基地建设项目"/>
    <x v="1"/>
    <x v="2"/>
  </r>
  <r>
    <x v="17"/>
    <x v="155"/>
    <x v="1"/>
    <x v="1"/>
    <s v="2022年汝南县留盆镇老冯村乡村标准化生产加工基地建设项目"/>
    <x v="1"/>
    <x v="2"/>
  </r>
  <r>
    <x v="17"/>
    <x v="155"/>
    <x v="1"/>
    <x v="1"/>
    <s v="2022年汝南县留盆镇冯湾村乡村标准化生产加工基地建设项目"/>
    <x v="1"/>
    <x v="2"/>
  </r>
  <r>
    <x v="17"/>
    <x v="155"/>
    <x v="1"/>
    <x v="1"/>
    <s v="2022年汝南县三桥镇夏屯村乡村标准化生产加工基地建设项目"/>
    <x v="1"/>
    <x v="2"/>
  </r>
  <r>
    <x v="17"/>
    <x v="155"/>
    <x v="1"/>
    <x v="1"/>
    <s v="2022年汝南县三桥镇辛庄村乡村标准化生产加工基地建设项目"/>
    <x v="1"/>
    <x v="2"/>
  </r>
  <r>
    <x v="17"/>
    <x v="155"/>
    <x v="1"/>
    <x v="1"/>
    <s v="2022年汝南县三桥镇魏庄村乡村标准化生产加工基地建设项目"/>
    <x v="1"/>
    <x v="2"/>
  </r>
  <r>
    <x v="17"/>
    <x v="155"/>
    <x v="1"/>
    <x v="1"/>
    <s v="2022年汝南县三桥镇安庄村乡村标准化生产加工基地建设项目"/>
    <x v="1"/>
    <x v="2"/>
  </r>
  <r>
    <x v="17"/>
    <x v="155"/>
    <x v="1"/>
    <x v="1"/>
    <s v="2022年汝南县三桥镇刘寨村乡村标准化生产加工基地建设项目"/>
    <x v="1"/>
    <x v="2"/>
  </r>
  <r>
    <x v="17"/>
    <x v="155"/>
    <x v="1"/>
    <x v="1"/>
    <s v="2022年汝南县三桥镇余岗村乡村标准化生产加工基地建设项目"/>
    <x v="1"/>
    <x v="2"/>
  </r>
  <r>
    <x v="17"/>
    <x v="155"/>
    <x v="1"/>
    <x v="1"/>
    <s v="2022年汝南县三桥镇鸭湖村乡村标准化生产加工基地建设项目"/>
    <x v="1"/>
    <x v="2"/>
  </r>
  <r>
    <x v="17"/>
    <x v="155"/>
    <x v="1"/>
    <x v="1"/>
    <s v="2022年汝南县和孝镇邱井村赖大庙村乡村标准化生产加工基地建设项目"/>
    <x v="1"/>
    <x v="2"/>
  </r>
  <r>
    <x v="17"/>
    <x v="155"/>
    <x v="1"/>
    <x v="1"/>
    <s v="2022年汝南县梁祝镇王庄村乡村标准化生产加工基地建设项目"/>
    <x v="1"/>
    <x v="2"/>
  </r>
  <r>
    <x v="17"/>
    <x v="155"/>
    <x v="1"/>
    <x v="1"/>
    <s v="2022年汝南县梁祝镇雷庄村乡村标准化生产加工基地建设项目"/>
    <x v="1"/>
    <x v="2"/>
  </r>
  <r>
    <x v="17"/>
    <x v="155"/>
    <x v="1"/>
    <x v="1"/>
    <s v="2022年汝南县王岗镇余庄村乡村标准化生产加工基地建设项目"/>
    <x v="1"/>
    <x v="2"/>
  </r>
  <r>
    <x v="17"/>
    <x v="155"/>
    <x v="1"/>
    <x v="1"/>
    <s v="2022年汝南县王岗镇卢岗村乡村标准化生产加工基地建设项目"/>
    <x v="1"/>
    <x v="2"/>
  </r>
  <r>
    <x v="17"/>
    <x v="155"/>
    <x v="1"/>
    <x v="1"/>
    <s v="2022年汝南县番顺产业园用水配套工程项目"/>
    <x v="1"/>
    <x v="1"/>
  </r>
  <r>
    <x v="17"/>
    <x v="155"/>
    <x v="1"/>
    <x v="1"/>
    <s v="2022年汝南县扶持村级集体经济项目"/>
    <x v="1"/>
    <x v="8"/>
  </r>
  <r>
    <x v="17"/>
    <x v="155"/>
    <x v="1"/>
    <x v="1"/>
    <s v="2022年汝南县番顺产业园用电配套工程项目"/>
    <x v="1"/>
    <x v="1"/>
  </r>
  <r>
    <x v="17"/>
    <x v="155"/>
    <x v="1"/>
    <x v="1"/>
    <s v="2022年汝南县三桥镇农业产业生产配套设施项目"/>
    <x v="1"/>
    <x v="1"/>
  </r>
  <r>
    <x v="17"/>
    <x v="155"/>
    <x v="1"/>
    <x v="1"/>
    <s v="2022年汝南县惠农供销为农服务中心建设项目"/>
    <x v="1"/>
    <x v="8"/>
  </r>
  <r>
    <x v="17"/>
    <x v="155"/>
    <x v="1"/>
    <x v="1"/>
    <s v="2022年汝南县番顺产业园产业路配套工程项目"/>
    <x v="1"/>
    <x v="1"/>
  </r>
  <r>
    <x v="17"/>
    <x v="155"/>
    <x v="1"/>
    <x v="1"/>
    <s v="2022年三门闸街道三产融合示范园道路建设项目"/>
    <x v="1"/>
    <x v="1"/>
  </r>
  <r>
    <x v="17"/>
    <x v="155"/>
    <x v="1"/>
    <x v="1"/>
    <s v="2022年汝南县壮大村集体经济项目（板店乡特色农业产业园）"/>
    <x v="1"/>
    <x v="8"/>
  </r>
  <r>
    <x v="17"/>
    <x v="155"/>
    <x v="1"/>
    <x v="1"/>
    <s v="2022年汝南县张楼镇乡村振兴农业综合体项目"/>
    <x v="1"/>
    <x v="8"/>
  </r>
  <r>
    <x v="17"/>
    <x v="155"/>
    <x v="1"/>
    <x v="1"/>
    <s v="2022年汝南县金铺镇特色农业产业园建设项目"/>
    <x v="1"/>
    <x v="8"/>
  </r>
  <r>
    <x v="17"/>
    <x v="155"/>
    <x v="1"/>
    <x v="1"/>
    <s v="2022年汝南县三门闸街道三产融合示范园项目"/>
    <x v="1"/>
    <x v="8"/>
  </r>
  <r>
    <x v="17"/>
    <x v="155"/>
    <x v="1"/>
    <x v="1"/>
    <s v="2022年汝南县老君庙大肖村扶持乡村产业发展项目"/>
    <x v="1"/>
    <x v="8"/>
  </r>
  <r>
    <x v="17"/>
    <x v="155"/>
    <x v="1"/>
    <x v="1"/>
    <s v="2022年汝南县金铺镇姚寨村扶持乡村产业发展项目"/>
    <x v="1"/>
    <x v="8"/>
  </r>
  <r>
    <x v="17"/>
    <x v="155"/>
    <x v="1"/>
    <x v="1"/>
    <s v="2022年汝南县老君庙白堰村、余子河村扶持乡村产业发展项目"/>
    <x v="1"/>
    <x v="8"/>
  </r>
  <r>
    <x v="17"/>
    <x v="155"/>
    <x v="1"/>
    <x v="1"/>
    <s v="2022年汝南县金铺镇金铺社区扶持乡村产业发展项目"/>
    <x v="1"/>
    <x v="8"/>
  </r>
  <r>
    <x v="17"/>
    <x v="155"/>
    <x v="1"/>
    <x v="1"/>
    <s v="2022年汝南县常兴镇冯楼村、大申庄村、韩寨村扶持乡村产业发展项目"/>
    <x v="1"/>
    <x v="8"/>
  </r>
  <r>
    <x v="17"/>
    <x v="155"/>
    <x v="1"/>
    <x v="1"/>
    <s v="2022年汝南县金铺镇霍寨村扶持乡村产业发展项目"/>
    <x v="1"/>
    <x v="8"/>
  </r>
  <r>
    <x v="17"/>
    <x v="155"/>
    <x v="1"/>
    <x v="1"/>
    <s v="2022年汝南县常兴镇许屯村扶持乡村产业发展项目"/>
    <x v="1"/>
    <x v="8"/>
  </r>
  <r>
    <x v="17"/>
    <x v="155"/>
    <x v="1"/>
    <x v="1"/>
    <s v="2022年汝南县金铺镇徐庄村扶持乡村产业发展项目"/>
    <x v="1"/>
    <x v="8"/>
  </r>
  <r>
    <x v="17"/>
    <x v="155"/>
    <x v="1"/>
    <x v="1"/>
    <s v="2022年汝南县常兴镇代塔村扶持乡村产业发展项目"/>
    <x v="1"/>
    <x v="8"/>
  </r>
  <r>
    <x v="17"/>
    <x v="155"/>
    <x v="1"/>
    <x v="1"/>
    <s v="2022年汝南县常兴镇王集村扶持乡村产业发展项目"/>
    <x v="1"/>
    <x v="8"/>
  </r>
  <r>
    <x v="17"/>
    <x v="155"/>
    <x v="1"/>
    <x v="1"/>
    <s v="2022年汝南县常兴镇李楼村、台子寺村扶持乡村产业发展项目"/>
    <x v="1"/>
    <x v="8"/>
  </r>
  <r>
    <x v="17"/>
    <x v="155"/>
    <x v="1"/>
    <x v="1"/>
    <s v="2022年汝南县三桥镇胡庄村、马庄村、贺屯村、秫杆铺村和君于村扶持乡村产业发展项目"/>
    <x v="1"/>
    <x v="8"/>
  </r>
  <r>
    <x v="17"/>
    <x v="155"/>
    <x v="1"/>
    <x v="1"/>
    <s v="2022年汝南县常兴镇严庄村扶持乡村产业发展项目"/>
    <x v="1"/>
    <x v="8"/>
  </r>
  <r>
    <x v="17"/>
    <x v="155"/>
    <x v="1"/>
    <x v="1"/>
    <s v="2022年汝南县常兴镇崔屯村扶持乡村产业发展项目"/>
    <x v="1"/>
    <x v="8"/>
  </r>
  <r>
    <x v="17"/>
    <x v="155"/>
    <x v="1"/>
    <x v="1"/>
    <s v="2022年汝南县金铺镇高庄村扶持乡村产业发展项目"/>
    <x v="1"/>
    <x v="8"/>
  </r>
  <r>
    <x v="17"/>
    <x v="155"/>
    <x v="1"/>
    <x v="1"/>
    <s v="2022年汝南县南余店乡潘庄村、张湾村、余店村、郭店村、薛庄村扶持乡村产业发展项目"/>
    <x v="1"/>
    <x v="8"/>
  </r>
  <r>
    <x v="17"/>
    <x v="155"/>
    <x v="1"/>
    <x v="1"/>
    <s v="2022年汝南县三桥镇桂庄村扶持乡村产业发展项目"/>
    <x v="1"/>
    <x v="8"/>
  </r>
  <r>
    <x v="17"/>
    <x v="155"/>
    <x v="1"/>
    <x v="1"/>
    <s v="2022年汝南县金铺镇宋寨村扶持乡村产业发展项目"/>
    <x v="1"/>
    <x v="8"/>
  </r>
  <r>
    <x v="17"/>
    <x v="155"/>
    <x v="1"/>
    <x v="1"/>
    <s v="2022年汝南县和孝镇后马村扶持乡村产业发展项目"/>
    <x v="1"/>
    <x v="8"/>
  </r>
  <r>
    <x v="17"/>
    <x v="155"/>
    <x v="1"/>
    <x v="1"/>
    <s v="2022年汝南县罗店镇六合村、大李村扶持乡村产业发展项目"/>
    <x v="1"/>
    <x v="8"/>
  </r>
  <r>
    <x v="17"/>
    <x v="155"/>
    <x v="1"/>
    <x v="1"/>
    <s v="2022年汝南县东官庄镇焦庄村、胡寨村、滕冢村、大湾村、梁屯村扶持乡村产业发展项目"/>
    <x v="1"/>
    <x v="8"/>
  </r>
  <r>
    <x v="17"/>
    <x v="155"/>
    <x v="1"/>
    <x v="1"/>
    <s v="2022年汝南县和孝镇薛岗村扶持乡村产业发展项目"/>
    <x v="1"/>
    <x v="8"/>
  </r>
  <r>
    <x v="17"/>
    <x v="155"/>
    <x v="1"/>
    <x v="1"/>
    <s v="2022年汝南县和孝镇黄寨村扶持乡村产业发展项目"/>
    <x v="1"/>
    <x v="8"/>
  </r>
  <r>
    <x v="17"/>
    <x v="155"/>
    <x v="1"/>
    <x v="1"/>
    <s v="2022年汝南县罗店镇双庙村扶持乡村产业发展项目"/>
    <x v="1"/>
    <x v="8"/>
  </r>
  <r>
    <x v="17"/>
    <x v="155"/>
    <x v="1"/>
    <x v="1"/>
    <s v="2022年汝南县罗店镇施庄村、小王寺村、罗西村扶持乡村产业发展项目"/>
    <x v="1"/>
    <x v="8"/>
  </r>
  <r>
    <x v="17"/>
    <x v="155"/>
    <x v="1"/>
    <x v="1"/>
    <s v="2022年汝南县张楼镇姚湾村、张楼居委会扶持乡村产业发展项目"/>
    <x v="1"/>
    <x v="8"/>
  </r>
  <r>
    <x v="17"/>
    <x v="155"/>
    <x v="1"/>
    <x v="1"/>
    <s v="2022年汝南县张楼镇邢庄村、守法李村、吴寨村和黄庄村扶持乡村产业发展项目"/>
    <x v="1"/>
    <x v="8"/>
  </r>
  <r>
    <x v="17"/>
    <x v="155"/>
    <x v="1"/>
    <x v="1"/>
    <s v="2022年汝南县王岗镇北胡村、大胡村、后营村、金庄村、孔寨村、熊岗村扶持乡村产业发展项目"/>
    <x v="1"/>
    <x v="8"/>
  </r>
  <r>
    <x v="17"/>
    <x v="155"/>
    <x v="1"/>
    <x v="1"/>
    <s v="2022年汝南县和孝镇陈屯村扶持乡村产业发展项目"/>
    <x v="1"/>
    <x v="8"/>
  </r>
  <r>
    <x v="17"/>
    <x v="155"/>
    <x v="1"/>
    <x v="1"/>
    <s v="2022年汝南县和孝镇梁岗村扶持乡村产业发展项目"/>
    <x v="1"/>
    <x v="8"/>
  </r>
  <r>
    <x v="17"/>
    <x v="155"/>
    <x v="1"/>
    <x v="1"/>
    <s v="2022年汝南县梁祝镇徐坡村扶持乡村产业发展项目"/>
    <x v="1"/>
    <x v="8"/>
  </r>
  <r>
    <x v="17"/>
    <x v="155"/>
    <x v="1"/>
    <x v="1"/>
    <s v="2022年汝南县梁祝镇张庄村扶持乡村产业发展项目"/>
    <x v="1"/>
    <x v="8"/>
  </r>
  <r>
    <x v="17"/>
    <x v="155"/>
    <x v="1"/>
    <x v="1"/>
    <s v="2022年汝南县梁祝镇马北村、马南村、安庄村、周庄村扶持乡村产业发展项目"/>
    <x v="1"/>
    <x v="8"/>
  </r>
  <r>
    <x v="17"/>
    <x v="155"/>
    <x v="1"/>
    <x v="1"/>
    <s v="2022年汝南县王岗镇韩坡村扶持乡村产业发展项目"/>
    <x v="1"/>
    <x v="8"/>
  </r>
  <r>
    <x v="17"/>
    <x v="155"/>
    <x v="1"/>
    <x v="1"/>
    <s v="2022年汝南县东官庄邓屯村、苗庄村扶持乡村产业发展项目"/>
    <x v="1"/>
    <x v="8"/>
  </r>
  <r>
    <x v="17"/>
    <x v="155"/>
    <x v="1"/>
    <x v="1"/>
    <s v="2022年汝南县三门闸街道三里庄社区、孔王庄社区、赵庄社区、杨刘庄社区、五里庙社区、许庄社区、大唐社区、老房庄社区、六里庄社区、老祖庙社区和东城社区扶持乡村产业发展项目"/>
    <x v="1"/>
    <x v="8"/>
  </r>
  <r>
    <x v="17"/>
    <x v="155"/>
    <x v="1"/>
    <x v="1"/>
    <s v="2022年汝南县韩庄镇魏屯村、聂庄村、翁屯村、八里庄村、西马庄村、王竹园村、王楼村、和庄村、和韩庄居委会扶持乡村产业发展项目"/>
    <x v="1"/>
    <x v="8"/>
  </r>
  <r>
    <x v="17"/>
    <x v="155"/>
    <x v="1"/>
    <x v="1"/>
    <s v="2022年汝南县板店乡玉皇庙村、潘庄村和魏岭村扶持乡村产业发展项目"/>
    <x v="1"/>
    <x v="8"/>
  </r>
  <r>
    <x v="17"/>
    <x v="155"/>
    <x v="1"/>
    <x v="1"/>
    <s v="2022年汝南县板店乡唐营村扶持乡村产业发展项目"/>
    <x v="1"/>
    <x v="8"/>
  </r>
  <r>
    <x v="17"/>
    <x v="155"/>
    <x v="1"/>
    <x v="1"/>
    <s v="2022年汝南县板店乡彭营村扶持乡村产业发展项目"/>
    <x v="1"/>
    <x v="8"/>
  </r>
  <r>
    <x v="17"/>
    <x v="155"/>
    <x v="1"/>
    <x v="1"/>
    <s v="2022年汝南县古塔街道南大吴社区扶持乡村产业发展项目"/>
    <x v="1"/>
    <x v="8"/>
  </r>
  <r>
    <x v="17"/>
    <x v="155"/>
    <x v="1"/>
    <x v="1"/>
    <s v="2022年汝南县宿鸭湖街道桃园铺社区扶持乡村产业发展项目"/>
    <x v="1"/>
    <x v="8"/>
  </r>
  <r>
    <x v="17"/>
    <x v="155"/>
    <x v="1"/>
    <x v="1"/>
    <s v="2022年汝南县宿鸭湖街道白庙社区扶持乡村产业发展项目"/>
    <x v="1"/>
    <x v="8"/>
  </r>
  <r>
    <x v="17"/>
    <x v="155"/>
    <x v="1"/>
    <x v="1"/>
    <s v="2022年汝南县留盆镇冯亮村、前徐村、杨寨村、何庄村、王桥村、杨集村扶持乡村产业发展项目"/>
    <x v="1"/>
    <x v="8"/>
  </r>
  <r>
    <x v="17"/>
    <x v="155"/>
    <x v="1"/>
    <x v="1"/>
    <s v="2022年汝南县留盆镇扈庄村扶持乡村产业发展项目"/>
    <x v="1"/>
    <x v="8"/>
  </r>
  <r>
    <x v="17"/>
    <x v="155"/>
    <x v="1"/>
    <x v="1"/>
    <s v="2022年汝南县扶贫小额信贷贴息项目"/>
    <x v="1"/>
    <x v="4"/>
  </r>
  <r>
    <x v="17"/>
    <x v="155"/>
    <x v="1"/>
    <x v="1"/>
    <s v="2022年汝南县扶贫小额信贷风险补偿金项目"/>
    <x v="2"/>
    <x v="3"/>
  </r>
  <r>
    <x v="17"/>
    <x v="155"/>
    <x v="1"/>
    <x v="1"/>
    <s v="2022年汝南县脱贫户及监测帮扶对象家庭劳动力就业创业扶持项目"/>
    <x v="3"/>
    <x v="5"/>
  </r>
  <r>
    <x v="17"/>
    <x v="155"/>
    <x v="1"/>
    <x v="1"/>
    <s v="2022年汝南县“雨露计划”短期技能培训项目"/>
    <x v="3"/>
    <x v="28"/>
  </r>
  <r>
    <x v="17"/>
    <x v="155"/>
    <x v="1"/>
    <x v="1"/>
    <s v="2022年汝南县生态护林员公益岗补助项目"/>
    <x v="3"/>
    <x v="17"/>
  </r>
  <r>
    <x v="17"/>
    <x v="155"/>
    <x v="1"/>
    <x v="1"/>
    <s v="2022年汝南县公益性公墓管理员公益岗补助项目"/>
    <x v="3"/>
    <x v="17"/>
  </r>
  <r>
    <x v="17"/>
    <x v="155"/>
    <x v="1"/>
    <x v="1"/>
    <s v="2022年汝南县养老护理员公益岗补助项目"/>
    <x v="3"/>
    <x v="17"/>
  </r>
  <r>
    <x v="17"/>
    <x v="155"/>
    <x v="1"/>
    <x v="1"/>
    <s v="2022年汝南县脱贫户及监测帮扶对象河道保洁员公益岗补助项目"/>
    <x v="3"/>
    <x v="17"/>
  </r>
  <r>
    <x v="17"/>
    <x v="155"/>
    <x v="1"/>
    <x v="1"/>
    <s v="2022年汝南县村道养护工公益岗补助项目"/>
    <x v="3"/>
    <x v="17"/>
  </r>
  <r>
    <x v="17"/>
    <x v="155"/>
    <x v="1"/>
    <x v="1"/>
    <s v="2022年汝南县金铺镇以工代赈工程项目"/>
    <x v="0"/>
    <x v="0"/>
  </r>
  <r>
    <x v="17"/>
    <x v="155"/>
    <x v="1"/>
    <x v="1"/>
    <s v="2022年汝南县老君庙镇大肖村以工代赈工程项目"/>
    <x v="0"/>
    <x v="0"/>
  </r>
  <r>
    <x v="17"/>
    <x v="155"/>
    <x v="1"/>
    <x v="1"/>
    <s v="2022年汝南县老君庙镇小方村以工代赈工程项目"/>
    <x v="0"/>
    <x v="6"/>
  </r>
  <r>
    <x v="17"/>
    <x v="155"/>
    <x v="1"/>
    <x v="1"/>
    <s v="2022年汝南县常兴镇常兴村农村道路及桥涵建设项目"/>
    <x v="0"/>
    <x v="0"/>
  </r>
  <r>
    <x v="17"/>
    <x v="155"/>
    <x v="1"/>
    <x v="1"/>
    <s v="2022年汝南县常兴镇柏丈屯村农村道路及桥涵建设项目"/>
    <x v="0"/>
    <x v="0"/>
  </r>
  <r>
    <x v="17"/>
    <x v="155"/>
    <x v="1"/>
    <x v="1"/>
    <s v="2022年汝南县常兴镇韩寨村农村道路及桥涵建设项目"/>
    <x v="0"/>
    <x v="0"/>
  </r>
  <r>
    <x v="17"/>
    <x v="155"/>
    <x v="1"/>
    <x v="1"/>
    <s v="2022年汝南县常兴镇穆屯村农村道路及桥涵建设项目"/>
    <x v="0"/>
    <x v="0"/>
  </r>
  <r>
    <x v="17"/>
    <x v="155"/>
    <x v="1"/>
    <x v="1"/>
    <s v="2022年汝南县常兴镇王集村农村道路及桥涵建设项目"/>
    <x v="0"/>
    <x v="0"/>
  </r>
  <r>
    <x v="17"/>
    <x v="155"/>
    <x v="1"/>
    <x v="1"/>
    <s v="2022年汝南县东官庄镇王屯村农村道路建设项目"/>
    <x v="0"/>
    <x v="0"/>
  </r>
  <r>
    <x v="17"/>
    <x v="155"/>
    <x v="1"/>
    <x v="1"/>
    <s v="2022年汝南县东官庄镇夏庄村农村道路及桥涵建设项目"/>
    <x v="0"/>
    <x v="0"/>
  </r>
  <r>
    <x v="17"/>
    <x v="155"/>
    <x v="1"/>
    <x v="1"/>
    <s v="2022年汝南县东官庄镇滕冢村农村道路及桥涵建设项目"/>
    <x v="0"/>
    <x v="0"/>
  </r>
  <r>
    <x v="17"/>
    <x v="155"/>
    <x v="1"/>
    <x v="1"/>
    <s v="2022年汝南县东官庄镇赖楼村农村道路建设项目"/>
    <x v="0"/>
    <x v="0"/>
  </r>
  <r>
    <x v="17"/>
    <x v="155"/>
    <x v="1"/>
    <x v="1"/>
    <s v="2022年汝南县三门闸街道办事处五里庙村农村道路建设项目"/>
    <x v="0"/>
    <x v="0"/>
  </r>
  <r>
    <x v="17"/>
    <x v="155"/>
    <x v="1"/>
    <x v="1"/>
    <s v="2022年汝南县三门闸街道办事处许庄村农村道路建设项目"/>
    <x v="0"/>
    <x v="0"/>
  </r>
  <r>
    <x v="17"/>
    <x v="155"/>
    <x v="1"/>
    <x v="1"/>
    <s v="2022年汝南县留盆镇周庄村农村道路建设项目"/>
    <x v="0"/>
    <x v="0"/>
  </r>
  <r>
    <x v="17"/>
    <x v="155"/>
    <x v="1"/>
    <x v="1"/>
    <s v="2022年汝南县留盆镇王桥村农村道路建设项目"/>
    <x v="0"/>
    <x v="0"/>
  </r>
  <r>
    <x v="17"/>
    <x v="155"/>
    <x v="1"/>
    <x v="1"/>
    <s v="2022年汝南县留盆镇何庄村农村道路建设项目"/>
    <x v="0"/>
    <x v="0"/>
  </r>
  <r>
    <x v="17"/>
    <x v="155"/>
    <x v="1"/>
    <x v="1"/>
    <s v="2022年汝南县留盆镇留盆村农村道路建设项目"/>
    <x v="0"/>
    <x v="0"/>
  </r>
  <r>
    <x v="17"/>
    <x v="155"/>
    <x v="1"/>
    <x v="1"/>
    <s v="2022年汝南县板店乡潘庄村农村道路及桥涵建设项目"/>
    <x v="0"/>
    <x v="0"/>
  </r>
  <r>
    <x v="17"/>
    <x v="155"/>
    <x v="1"/>
    <x v="1"/>
    <s v="2022年汝南县梁祝镇大周庄村农村道路建设项目"/>
    <x v="0"/>
    <x v="0"/>
  </r>
  <r>
    <x v="17"/>
    <x v="155"/>
    <x v="1"/>
    <x v="1"/>
    <s v="2022年汝南县金铺镇陈庄村农村道路及桥涵建设项目"/>
    <x v="0"/>
    <x v="0"/>
  </r>
  <r>
    <x v="17"/>
    <x v="155"/>
    <x v="1"/>
    <x v="1"/>
    <s v="2022年汝南县张楼镇王沟村农村道路建设项目"/>
    <x v="0"/>
    <x v="0"/>
  </r>
  <r>
    <x v="17"/>
    <x v="155"/>
    <x v="1"/>
    <x v="1"/>
    <s v="2022年汝南县三桥镇沙口村农村道路建设项目"/>
    <x v="0"/>
    <x v="0"/>
  </r>
  <r>
    <x v="17"/>
    <x v="155"/>
    <x v="1"/>
    <x v="1"/>
    <s v="2022年汝南县张楼镇姚湾村农村道路建设项目"/>
    <x v="0"/>
    <x v="0"/>
  </r>
  <r>
    <x v="17"/>
    <x v="155"/>
    <x v="1"/>
    <x v="1"/>
    <s v="2022年汝南县张楼镇杨沟村农村道路建设项目"/>
    <x v="0"/>
    <x v="0"/>
  </r>
  <r>
    <x v="17"/>
    <x v="155"/>
    <x v="1"/>
    <x v="1"/>
    <s v="2022年汝南县罗店镇六合村农村道路建设项目"/>
    <x v="0"/>
    <x v="0"/>
  </r>
  <r>
    <x v="17"/>
    <x v="155"/>
    <x v="1"/>
    <x v="1"/>
    <s v="2022年汝南县古塔街道南大吴村农村道路建设项目"/>
    <x v="0"/>
    <x v="0"/>
  </r>
  <r>
    <x v="17"/>
    <x v="155"/>
    <x v="1"/>
    <x v="1"/>
    <s v="2022年汝南县板店乡冯屯村农村道路建设项目"/>
    <x v="0"/>
    <x v="0"/>
  </r>
  <r>
    <x v="17"/>
    <x v="155"/>
    <x v="1"/>
    <x v="1"/>
    <s v="2022年汝南县常兴镇黄汤村农村道路建设项目"/>
    <x v="0"/>
    <x v="0"/>
  </r>
  <r>
    <x v="17"/>
    <x v="155"/>
    <x v="1"/>
    <x v="1"/>
    <s v="2022年汝南县王岗镇北胡村农村道路建设项目"/>
    <x v="0"/>
    <x v="0"/>
  </r>
  <r>
    <x v="17"/>
    <x v="155"/>
    <x v="1"/>
    <x v="1"/>
    <s v="2022年汝南县王岗镇熊岗村农村道路及桥涵建设项目"/>
    <x v="0"/>
    <x v="0"/>
  </r>
  <r>
    <x v="17"/>
    <x v="155"/>
    <x v="1"/>
    <x v="1"/>
    <s v="2022年汝南县王岗镇夏湾村农村道路及桥涵建设项目"/>
    <x v="0"/>
    <x v="0"/>
  </r>
  <r>
    <x v="17"/>
    <x v="155"/>
    <x v="1"/>
    <x v="1"/>
    <s v="2022年汝南县和孝镇小田庄村农村道路桥涵建设项目"/>
    <x v="0"/>
    <x v="0"/>
  </r>
  <r>
    <x v="17"/>
    <x v="155"/>
    <x v="1"/>
    <x v="1"/>
    <s v="2022年汝南县金铺镇康庄村农村道路及桥涵建设项目"/>
    <x v="0"/>
    <x v="0"/>
  </r>
  <r>
    <x v="17"/>
    <x v="155"/>
    <x v="1"/>
    <x v="1"/>
    <s v="2022年汝南县王岗镇韩坡村农村道路及桥涵建设项目"/>
    <x v="0"/>
    <x v="0"/>
  </r>
  <r>
    <x v="17"/>
    <x v="155"/>
    <x v="1"/>
    <x v="1"/>
    <s v="2022年汝南县和孝镇王楼村农村道路及桥涵建设项目"/>
    <x v="0"/>
    <x v="0"/>
  </r>
  <r>
    <x v="17"/>
    <x v="155"/>
    <x v="1"/>
    <x v="1"/>
    <s v="2022年汝南县王岗镇王岗村农村道路建设项目"/>
    <x v="0"/>
    <x v="0"/>
  </r>
  <r>
    <x v="17"/>
    <x v="155"/>
    <x v="1"/>
    <x v="1"/>
    <s v="2022年汝南县三桥镇韩王村农村道路及桥涵建设项目"/>
    <x v="0"/>
    <x v="0"/>
  </r>
  <r>
    <x v="17"/>
    <x v="155"/>
    <x v="1"/>
    <x v="1"/>
    <s v="2022年汝南县罗店镇张竹园村农村道路建设项目"/>
    <x v="0"/>
    <x v="0"/>
  </r>
  <r>
    <x v="17"/>
    <x v="155"/>
    <x v="1"/>
    <x v="1"/>
    <s v="2022年汝南县三桥镇野猪岗村农村道路建设项目"/>
    <x v="0"/>
    <x v="0"/>
  </r>
  <r>
    <x v="17"/>
    <x v="155"/>
    <x v="1"/>
    <x v="1"/>
    <s v="2022年汝南县韩庄镇西马村农村道路及桥涵建设项目"/>
    <x v="0"/>
    <x v="0"/>
  </r>
  <r>
    <x v="17"/>
    <x v="155"/>
    <x v="1"/>
    <x v="1"/>
    <s v="2022年汝南县罗店镇罗东供水供农村供水能力保障工程建设项目"/>
    <x v="0"/>
    <x v="7"/>
  </r>
  <r>
    <x v="17"/>
    <x v="155"/>
    <x v="1"/>
    <x v="1"/>
    <s v="2022年汝南县张楼镇庙东供水站农村供水能力保障工程建设项目"/>
    <x v="0"/>
    <x v="7"/>
  </r>
  <r>
    <x v="17"/>
    <x v="155"/>
    <x v="1"/>
    <x v="1"/>
    <s v="2022年汝南县金铺镇潘湾供水站农村供水能力保障工程建设项目"/>
    <x v="0"/>
    <x v="7"/>
  </r>
  <r>
    <x v="17"/>
    <x v="155"/>
    <x v="1"/>
    <x v="1"/>
    <s v="2022年汝南县金铺镇俄庄供水站农村供水能力保障工程建设项目"/>
    <x v="0"/>
    <x v="7"/>
  </r>
  <r>
    <x v="17"/>
    <x v="155"/>
    <x v="1"/>
    <x v="1"/>
    <s v="2022年汝南县梁祝镇大周庄供水站农村供水能力保障工程建设项目"/>
    <x v="0"/>
    <x v="7"/>
  </r>
  <r>
    <x v="17"/>
    <x v="155"/>
    <x v="1"/>
    <x v="1"/>
    <s v="2022年汝南县三桥镇三桥供水厂农村供水能力保障工程建设项目"/>
    <x v="0"/>
    <x v="7"/>
  </r>
  <r>
    <x v="17"/>
    <x v="155"/>
    <x v="1"/>
    <x v="1"/>
    <s v="2022年汝南县老君庙镇白堰供水站农村供水能力保障工程建设项目"/>
    <x v="0"/>
    <x v="7"/>
  </r>
  <r>
    <x v="17"/>
    <x v="155"/>
    <x v="1"/>
    <x v="1"/>
    <s v="2022年汝南县老君庙镇房坡供水厂农村供水能力保障工程建设项目"/>
    <x v="0"/>
    <x v="7"/>
  </r>
  <r>
    <x v="17"/>
    <x v="155"/>
    <x v="1"/>
    <x v="1"/>
    <s v="2022年汝南县留盆镇老冯供水站农村供水能力保障工程建设项目"/>
    <x v="0"/>
    <x v="7"/>
  </r>
  <r>
    <x v="17"/>
    <x v="155"/>
    <x v="1"/>
    <x v="1"/>
    <s v="2022年汝南县常兴镇大田供水站农村供水能力保障工程建设项目"/>
    <x v="0"/>
    <x v="7"/>
  </r>
  <r>
    <x v="17"/>
    <x v="155"/>
    <x v="1"/>
    <x v="1"/>
    <s v="2022年汝南县板店乡柴庄供水站农村供水能力保障工程建设项目"/>
    <x v="0"/>
    <x v="7"/>
  </r>
  <r>
    <x v="17"/>
    <x v="155"/>
    <x v="1"/>
    <x v="1"/>
    <s v="2022年汝南县金铺镇高庄供水站农村供水能力保障工程建设项目"/>
    <x v="0"/>
    <x v="7"/>
  </r>
  <r>
    <x v="17"/>
    <x v="155"/>
    <x v="1"/>
    <x v="1"/>
    <s v="2022年汝南县三门闸街道老祖庙供水站农村供水能力保障工程建设项目"/>
    <x v="0"/>
    <x v="7"/>
  </r>
  <r>
    <x v="17"/>
    <x v="155"/>
    <x v="1"/>
    <x v="1"/>
    <s v="2022年汝南县三门闸街道赵庄供水站农村供水能力保障工程建设项目"/>
    <x v="0"/>
    <x v="7"/>
  </r>
  <r>
    <x v="17"/>
    <x v="155"/>
    <x v="1"/>
    <x v="1"/>
    <s v="2022年汝南县梁祝镇徐坡供水站农村供水能力保障工程建设项目"/>
    <x v="0"/>
    <x v="7"/>
  </r>
  <r>
    <x v="17"/>
    <x v="155"/>
    <x v="1"/>
    <x v="1"/>
    <s v="2022年汝南县王岗镇张岗供水站农村供水能力保障工程建设项目"/>
    <x v="0"/>
    <x v="7"/>
  </r>
  <r>
    <x v="17"/>
    <x v="155"/>
    <x v="1"/>
    <x v="1"/>
    <s v="2022年汝南县三门闸街道老房庄供水站农村供水能力保障工程建设项目"/>
    <x v="0"/>
    <x v="7"/>
  </r>
  <r>
    <x v="17"/>
    <x v="155"/>
    <x v="1"/>
    <x v="1"/>
    <s v="2022年汝南县板店乡潘庄供水站农村供水能力保障工程建设项目"/>
    <x v="0"/>
    <x v="7"/>
  </r>
  <r>
    <x v="17"/>
    <x v="155"/>
    <x v="1"/>
    <x v="1"/>
    <s v="2022年汝南县韩庄镇徐寨村黑臭水体治理项目"/>
    <x v="0"/>
    <x v="13"/>
  </r>
  <r>
    <x v="17"/>
    <x v="155"/>
    <x v="1"/>
    <x v="1"/>
    <s v="2022年汝南县东官庄镇舍屯村黑臭水体治理项目"/>
    <x v="0"/>
    <x v="13"/>
  </r>
  <r>
    <x v="17"/>
    <x v="155"/>
    <x v="1"/>
    <x v="1"/>
    <s v="2022年汝南县东官庄镇宋屯村黑臭水体治理项目"/>
    <x v="0"/>
    <x v="13"/>
  </r>
  <r>
    <x v="17"/>
    <x v="155"/>
    <x v="1"/>
    <x v="1"/>
    <s v="2022年汝南县和孝镇和孝村黑臭水体治理项目"/>
    <x v="0"/>
    <x v="13"/>
  </r>
  <r>
    <x v="17"/>
    <x v="155"/>
    <x v="1"/>
    <x v="1"/>
    <s v="2022年汝南县和孝镇小田庄黑臭水体治理项目"/>
    <x v="0"/>
    <x v="13"/>
  </r>
  <r>
    <x v="17"/>
    <x v="155"/>
    <x v="1"/>
    <x v="1"/>
    <s v="2022年汝南县留盆镇大冀村黑臭水体治理项目"/>
    <x v="0"/>
    <x v="13"/>
  </r>
  <r>
    <x v="17"/>
    <x v="155"/>
    <x v="1"/>
    <x v="1"/>
    <s v="2022年汝南县梁祝镇李老庄村黑臭水体治理项目"/>
    <x v="0"/>
    <x v="13"/>
  </r>
  <r>
    <x v="17"/>
    <x v="155"/>
    <x v="1"/>
    <x v="1"/>
    <s v="2022年汝南县王岗镇路庄村黑臭水体治理项目"/>
    <x v="0"/>
    <x v="13"/>
  </r>
  <r>
    <x v="17"/>
    <x v="155"/>
    <x v="1"/>
    <x v="1"/>
    <s v="2022年汝南县三桥镇臻头河村黑臭水体治理项目"/>
    <x v="0"/>
    <x v="13"/>
  </r>
  <r>
    <x v="17"/>
    <x v="155"/>
    <x v="1"/>
    <x v="1"/>
    <s v="2022年汝南县罗店镇邢桥村黑臭水体治理项目"/>
    <x v="0"/>
    <x v="13"/>
  </r>
  <r>
    <x v="17"/>
    <x v="155"/>
    <x v="1"/>
    <x v="1"/>
    <s v="2022年汝南县三门闸街道大赵村黑臭水体治理项目"/>
    <x v="0"/>
    <x v="13"/>
  </r>
  <r>
    <x v="17"/>
    <x v="155"/>
    <x v="1"/>
    <x v="1"/>
    <s v="2022年汝南县三门闸街道姜庄社区黑臭水体治理项目"/>
    <x v="0"/>
    <x v="13"/>
  </r>
  <r>
    <x v="17"/>
    <x v="155"/>
    <x v="1"/>
    <x v="1"/>
    <s v="2022年汝南县三门闸街道大新村黑臭水体治理项目"/>
    <x v="0"/>
    <x v="13"/>
  </r>
  <r>
    <x v="17"/>
    <x v="155"/>
    <x v="1"/>
    <x v="1"/>
    <s v="2022年汝南县常兴镇柏丈屯村黑臭水体治理项目"/>
    <x v="0"/>
    <x v="13"/>
  </r>
  <r>
    <x v="17"/>
    <x v="155"/>
    <x v="1"/>
    <x v="1"/>
    <s v="2022年汝南县板店镇冯屯村黑臭水体治理项目"/>
    <x v="0"/>
    <x v="13"/>
  </r>
  <r>
    <x v="17"/>
    <x v="155"/>
    <x v="1"/>
    <x v="1"/>
    <s v="2022年汝南县古塔街道屈庄村黑臭水体治理项目"/>
    <x v="0"/>
    <x v="13"/>
  </r>
  <r>
    <x v="17"/>
    <x v="155"/>
    <x v="1"/>
    <x v="1"/>
    <s v="2022年汝南县南余店镇李楼村黑臭水体治理项目"/>
    <x v="0"/>
    <x v="13"/>
  </r>
  <r>
    <x v="17"/>
    <x v="155"/>
    <x v="1"/>
    <x v="1"/>
    <s v="2022年汝南县罗店镇李岗村黑臭水体治理项目"/>
    <x v="0"/>
    <x v="13"/>
  </r>
  <r>
    <x v="17"/>
    <x v="155"/>
    <x v="1"/>
    <x v="1"/>
    <s v="2022年汝南县和孝镇郭庄村黑臭水体治理项目"/>
    <x v="0"/>
    <x v="13"/>
  </r>
  <r>
    <x v="17"/>
    <x v="155"/>
    <x v="1"/>
    <x v="1"/>
    <s v="2021年汝南县“雨露计划”秋季学期职业教育培训项目"/>
    <x v="3"/>
    <x v="5"/>
  </r>
  <r>
    <x v="17"/>
    <x v="155"/>
    <x v="1"/>
    <x v="1"/>
    <s v="2022年汝南县“雨露计划”春季学期职业教育培训项目"/>
    <x v="3"/>
    <x v="5"/>
  </r>
  <r>
    <x v="17"/>
    <x v="155"/>
    <x v="1"/>
    <x v="1"/>
    <s v="2022年汝南县项目管理费"/>
    <x v="2"/>
    <x v="3"/>
  </r>
  <r>
    <x v="17"/>
    <x v="155"/>
    <x v="1"/>
    <x v="2"/>
    <s v="2023年汝南县脱贫户及监测帮扶对象河道保洁员公益岗补助项目"/>
    <x v="3"/>
    <x v="17"/>
  </r>
  <r>
    <x v="17"/>
    <x v="155"/>
    <x v="1"/>
    <x v="2"/>
    <s v="2023年汝南县扶贫小额信贷贴息项目"/>
    <x v="1"/>
    <x v="4"/>
  </r>
  <r>
    <x v="17"/>
    <x v="155"/>
    <x v="1"/>
    <x v="2"/>
    <s v="2023年汝南县村道养护工公益岗补助项目"/>
    <x v="3"/>
    <x v="17"/>
  </r>
  <r>
    <x v="17"/>
    <x v="155"/>
    <x v="1"/>
    <x v="2"/>
    <s v="2022年汝南县“雨露计划”秋季学期职业教育培训项目"/>
    <x v="3"/>
    <x v="5"/>
  </r>
  <r>
    <x v="17"/>
    <x v="155"/>
    <x v="1"/>
    <x v="2"/>
    <s v="2023年汝南县生态护林员公益岗补助项目"/>
    <x v="3"/>
    <x v="17"/>
  </r>
  <r>
    <x v="17"/>
    <x v="155"/>
    <x v="1"/>
    <x v="2"/>
    <s v="2023年汝南县公益性公墓管理员公益岗补助项目"/>
    <x v="3"/>
    <x v="17"/>
  </r>
  <r>
    <x v="17"/>
    <x v="155"/>
    <x v="1"/>
    <x v="2"/>
    <s v="2023年汝南县养老护理员公益岗补助项目"/>
    <x v="3"/>
    <x v="17"/>
  </r>
  <r>
    <x v="17"/>
    <x v="155"/>
    <x v="1"/>
    <x v="2"/>
    <s v="2023年汝南县板店乡板店村农村道路及桥涵建设项目"/>
    <x v="0"/>
    <x v="0"/>
  </r>
  <r>
    <x v="17"/>
    <x v="155"/>
    <x v="1"/>
    <x v="2"/>
    <s v="2023年汝南县板店乡刘营村农村道路及桥涵建设项目"/>
    <x v="0"/>
    <x v="0"/>
  </r>
  <r>
    <x v="17"/>
    <x v="155"/>
    <x v="1"/>
    <x v="2"/>
    <s v="2023年汝南县板店乡魏岭村农村道路及桥涵建设项目"/>
    <x v="0"/>
    <x v="0"/>
  </r>
  <r>
    <x v="17"/>
    <x v="155"/>
    <x v="1"/>
    <x v="2"/>
    <s v="2023年汝南县板店乡王庄村农村道路及桥涵建设项目"/>
    <x v="0"/>
    <x v="0"/>
  </r>
  <r>
    <x v="17"/>
    <x v="155"/>
    <x v="1"/>
    <x v="2"/>
    <s v="2023年汝南县留盆镇老冯村农村道路建设项目"/>
    <x v="0"/>
    <x v="0"/>
  </r>
  <r>
    <x v="17"/>
    <x v="155"/>
    <x v="1"/>
    <x v="2"/>
    <s v="2023年汝南县留盆镇杨寨村农村道路建设项目"/>
    <x v="0"/>
    <x v="0"/>
  </r>
  <r>
    <x v="17"/>
    <x v="155"/>
    <x v="1"/>
    <x v="2"/>
    <s v="2023年汝南县金铺镇金铺村农村道路建设项目"/>
    <x v="0"/>
    <x v="0"/>
  </r>
  <r>
    <x v="17"/>
    <x v="155"/>
    <x v="1"/>
    <x v="2"/>
    <s v="2023年汝南县金铺镇金赵村农村道路建设项目"/>
    <x v="0"/>
    <x v="0"/>
  </r>
  <r>
    <x v="17"/>
    <x v="155"/>
    <x v="1"/>
    <x v="2"/>
    <s v="2023年汝南县韩庄镇魏屯村农村道路建设项目"/>
    <x v="0"/>
    <x v="0"/>
  </r>
  <r>
    <x v="17"/>
    <x v="155"/>
    <x v="1"/>
    <x v="2"/>
    <s v="2023年汝南县韩庄镇王竹园村农村道路建设项目"/>
    <x v="0"/>
    <x v="0"/>
  </r>
  <r>
    <x v="17"/>
    <x v="155"/>
    <x v="1"/>
    <x v="2"/>
    <s v="2023年汝南县韩庄镇聂庄村农村道路建设项目"/>
    <x v="0"/>
    <x v="0"/>
  </r>
  <r>
    <x v="17"/>
    <x v="155"/>
    <x v="1"/>
    <x v="2"/>
    <s v="2023年汝南县和孝镇薛岗村农村道路建设项目"/>
    <x v="0"/>
    <x v="0"/>
  </r>
  <r>
    <x v="17"/>
    <x v="155"/>
    <x v="1"/>
    <x v="2"/>
    <s v="2023年汝南县和孝镇林阁村农村道路建设项目"/>
    <x v="0"/>
    <x v="0"/>
  </r>
  <r>
    <x v="17"/>
    <x v="155"/>
    <x v="1"/>
    <x v="2"/>
    <s v="2023年汝南县和孝镇吕屯村农村道路建设项目"/>
    <x v="0"/>
    <x v="0"/>
  </r>
  <r>
    <x v="17"/>
    <x v="155"/>
    <x v="1"/>
    <x v="2"/>
    <s v="2023年汝南县三桥镇秫杆铺村农村道路及桥涵建设项目"/>
    <x v="0"/>
    <x v="0"/>
  </r>
  <r>
    <x v="17"/>
    <x v="155"/>
    <x v="1"/>
    <x v="2"/>
    <s v="2023年汝南县三桥镇唐寺村农村道路建设项目"/>
    <x v="0"/>
    <x v="0"/>
  </r>
  <r>
    <x v="17"/>
    <x v="155"/>
    <x v="1"/>
    <x v="2"/>
    <s v="2023年汝南县三桥镇野猪岗村农村道路建设项目"/>
    <x v="0"/>
    <x v="0"/>
  </r>
  <r>
    <x v="17"/>
    <x v="155"/>
    <x v="1"/>
    <x v="2"/>
    <s v="2023年汝南县三桥镇马庄村农村道路建设项目"/>
    <x v="0"/>
    <x v="0"/>
  </r>
  <r>
    <x v="17"/>
    <x v="155"/>
    <x v="1"/>
    <x v="2"/>
    <s v="2023年汝南县三桥镇臻头河村农村道路建设项目"/>
    <x v="0"/>
    <x v="0"/>
  </r>
  <r>
    <x v="17"/>
    <x v="155"/>
    <x v="1"/>
    <x v="2"/>
    <s v="2023年汝南县王岗镇常营村农村道路建设项目"/>
    <x v="0"/>
    <x v="0"/>
  </r>
  <r>
    <x v="17"/>
    <x v="155"/>
    <x v="1"/>
    <x v="2"/>
    <s v="2023年汝南县王岗镇金庄村农村道路建设项目"/>
    <x v="0"/>
    <x v="0"/>
  </r>
  <r>
    <x v="17"/>
    <x v="155"/>
    <x v="1"/>
    <x v="2"/>
    <s v="2023年汝南县常兴镇大申庄村农村道路建设项目"/>
    <x v="0"/>
    <x v="0"/>
  </r>
  <r>
    <x v="17"/>
    <x v="155"/>
    <x v="1"/>
    <x v="2"/>
    <s v="2023年汝南县常兴镇台子寺村农村道路建设项目"/>
    <x v="0"/>
    <x v="0"/>
  </r>
  <r>
    <x v="17"/>
    <x v="155"/>
    <x v="1"/>
    <x v="2"/>
    <s v="2023年汝南县常兴镇冯楼村农村道路建设项目"/>
    <x v="0"/>
    <x v="0"/>
  </r>
  <r>
    <x v="17"/>
    <x v="155"/>
    <x v="1"/>
    <x v="2"/>
    <s v="2023年汝南县东官庄镇胡寨村农村道路及桥涵建设项目"/>
    <x v="0"/>
    <x v="0"/>
  </r>
  <r>
    <x v="17"/>
    <x v="155"/>
    <x v="1"/>
    <x v="2"/>
    <s v="2023年汝南县东官庄镇王和店村农村道路及桥涵建设项目"/>
    <x v="0"/>
    <x v="0"/>
  </r>
  <r>
    <x v="17"/>
    <x v="155"/>
    <x v="1"/>
    <x v="2"/>
    <s v="2023年汝南县东官庄镇官庄村农村道路建设项目"/>
    <x v="0"/>
    <x v="0"/>
  </r>
  <r>
    <x v="17"/>
    <x v="155"/>
    <x v="1"/>
    <x v="2"/>
    <s v="2023年汝南县东官庄镇邓屯村农村道路建设项目"/>
    <x v="0"/>
    <x v="0"/>
  </r>
  <r>
    <x v="17"/>
    <x v="155"/>
    <x v="1"/>
    <x v="2"/>
    <s v="2023年汝南县南余店乡秧湖村农村道路及桥涵建设项目"/>
    <x v="0"/>
    <x v="0"/>
  </r>
  <r>
    <x v="17"/>
    <x v="155"/>
    <x v="1"/>
    <x v="2"/>
    <s v="2023年汝南县金铺镇现代农业产业园项目"/>
    <x v="1"/>
    <x v="12"/>
  </r>
  <r>
    <x v="17"/>
    <x v="155"/>
    <x v="1"/>
    <x v="2"/>
    <s v="2023年汝南县宿鸭湖街道孙沿社区黄庙社区扶持乡村产业发展项目"/>
    <x v="1"/>
    <x v="2"/>
  </r>
  <r>
    <x v="17"/>
    <x v="155"/>
    <x v="1"/>
    <x v="2"/>
    <s v="2023年汝南县金铺镇小邱村、耿庄村、大吴村、金赵村扶持乡村产业发展项目"/>
    <x v="1"/>
    <x v="2"/>
  </r>
  <r>
    <x v="17"/>
    <x v="155"/>
    <x v="1"/>
    <x v="2"/>
    <s v="2023年汝南县金铺镇陈庄村扶持乡村产业发展项目"/>
    <x v="1"/>
    <x v="2"/>
  </r>
  <r>
    <x v="17"/>
    <x v="155"/>
    <x v="1"/>
    <x v="2"/>
    <s v="2023年汝南县金铺镇康庄村扶持乡村产业发展项目"/>
    <x v="1"/>
    <x v="2"/>
  </r>
  <r>
    <x v="17"/>
    <x v="155"/>
    <x v="1"/>
    <x v="2"/>
    <s v="2023年汝南县金铺镇大吴村前张社区扶持乡村产业发展项目"/>
    <x v="1"/>
    <x v="2"/>
  </r>
  <r>
    <x v="17"/>
    <x v="155"/>
    <x v="1"/>
    <x v="2"/>
    <s v="2023年汝南县和孝镇新集村扶持乡村产业发展项目"/>
    <x v="1"/>
    <x v="2"/>
  </r>
  <r>
    <x v="17"/>
    <x v="155"/>
    <x v="1"/>
    <x v="2"/>
    <s v="2023年汝南县和孝镇吕屯村和孝村王楼村扶持乡村产业发展项目"/>
    <x v="1"/>
    <x v="2"/>
  </r>
  <r>
    <x v="17"/>
    <x v="155"/>
    <x v="1"/>
    <x v="2"/>
    <s v="2023年汝南县梁祝镇罗庄村扶持乡村产业发展项目"/>
    <x v="1"/>
    <x v="2"/>
  </r>
  <r>
    <x v="17"/>
    <x v="155"/>
    <x v="1"/>
    <x v="2"/>
    <s v="2023年汝南县梁祝镇赵庄村扶持乡村产业发展项目"/>
    <x v="1"/>
    <x v="2"/>
  </r>
  <r>
    <x v="17"/>
    <x v="155"/>
    <x v="1"/>
    <x v="2"/>
    <s v="2023年汝南县罗店镇老村村、罗东社区、张竹园村扶持乡村产业发展项目"/>
    <x v="1"/>
    <x v="2"/>
  </r>
  <r>
    <x v="17"/>
    <x v="155"/>
    <x v="1"/>
    <x v="2"/>
    <s v="2023年汝南县罗店镇别桥村扶持乡村产业发展项目"/>
    <x v="1"/>
    <x v="2"/>
  </r>
  <r>
    <x v="17"/>
    <x v="155"/>
    <x v="1"/>
    <x v="2"/>
    <s v="2023年汝南县罗店镇王桥村扶持乡村产业发展项目"/>
    <x v="1"/>
    <x v="2"/>
  </r>
  <r>
    <x v="17"/>
    <x v="155"/>
    <x v="1"/>
    <x v="2"/>
    <s v="2023年汝南县罗店镇袁庄村扶持乡村产业发展项目"/>
    <x v="1"/>
    <x v="2"/>
  </r>
  <r>
    <x v="17"/>
    <x v="155"/>
    <x v="1"/>
    <x v="2"/>
    <s v="2023年汝南县老君庙镇老君庙村、伍庄村、闫寨村扶持乡村产业发展项目"/>
    <x v="1"/>
    <x v="2"/>
  </r>
  <r>
    <x v="17"/>
    <x v="155"/>
    <x v="1"/>
    <x v="2"/>
    <s v="2023年汝南县三门闸街道三产融合示范园特色种植基地项目"/>
    <x v="1"/>
    <x v="12"/>
  </r>
  <r>
    <x v="17"/>
    <x v="155"/>
    <x v="1"/>
    <x v="2"/>
    <s v="2023年汝南县常兴镇曾庄村特色水产养殖业发展项目"/>
    <x v="1"/>
    <x v="12"/>
  </r>
  <r>
    <x v="17"/>
    <x v="155"/>
    <x v="1"/>
    <x v="2"/>
    <s v="2023年汝南县“雨露计划”短期技能培训项目"/>
    <x v="3"/>
    <x v="5"/>
  </r>
  <r>
    <x v="17"/>
    <x v="155"/>
    <x v="1"/>
    <x v="2"/>
    <s v="2023年汝南县宿鸭湖街道桃园铺社区乡村道路及桥涵建设提升项目"/>
    <x v="0"/>
    <x v="0"/>
  </r>
  <r>
    <x v="17"/>
    <x v="155"/>
    <x v="1"/>
    <x v="2"/>
    <s v="2023年汝南县宿鸭湖街道高庄社区乡村道路及桥涵建设提升项目"/>
    <x v="0"/>
    <x v="0"/>
  </r>
  <r>
    <x v="17"/>
    <x v="155"/>
    <x v="1"/>
    <x v="2"/>
    <s v="2023年汝南县张楼镇方桥村乡村道路及桥涵建设提升项目"/>
    <x v="0"/>
    <x v="0"/>
  </r>
  <r>
    <x v="17"/>
    <x v="155"/>
    <x v="1"/>
    <x v="2"/>
    <s v="2023年汝南县张楼镇庙东村王沟村乡村道路及桥涵建设提升项目"/>
    <x v="0"/>
    <x v="0"/>
  </r>
  <r>
    <x v="17"/>
    <x v="155"/>
    <x v="1"/>
    <x v="2"/>
    <s v="2023年汝南县王岗镇伍岗村乡村道路及桥涵建设提升项目"/>
    <x v="0"/>
    <x v="0"/>
  </r>
  <r>
    <x v="17"/>
    <x v="155"/>
    <x v="1"/>
    <x v="2"/>
    <s v="2023年汝南县王岗镇大胡村乡村道路及桥涵建设提升项目"/>
    <x v="0"/>
    <x v="0"/>
  </r>
  <r>
    <x v="17"/>
    <x v="155"/>
    <x v="1"/>
    <x v="2"/>
    <s v="2023年汝南县王岗镇张岗村乡村道路及桥涵建设提升项目"/>
    <x v="0"/>
    <x v="0"/>
  </r>
  <r>
    <x v="17"/>
    <x v="155"/>
    <x v="1"/>
    <x v="2"/>
    <s v="2023年汝南县王岗镇常营村乡村道路及桥涵建设提升项目"/>
    <x v="0"/>
    <x v="0"/>
  </r>
  <r>
    <x v="17"/>
    <x v="155"/>
    <x v="1"/>
    <x v="2"/>
    <s v="2023年汝南县常兴镇大王庄村黑臭水体治理项目"/>
    <x v="0"/>
    <x v="13"/>
  </r>
  <r>
    <x v="17"/>
    <x v="155"/>
    <x v="1"/>
    <x v="2"/>
    <s v="2023年汝南县常兴镇韩寨村黑臭水体治理项目"/>
    <x v="0"/>
    <x v="13"/>
  </r>
  <r>
    <x v="17"/>
    <x v="155"/>
    <x v="1"/>
    <x v="2"/>
    <s v="2023年汝南县王岗镇王岗居委会黑臭水体治理项目"/>
    <x v="0"/>
    <x v="13"/>
  </r>
  <r>
    <x v="17"/>
    <x v="155"/>
    <x v="1"/>
    <x v="2"/>
    <s v="2023年汝南县板店乡板店村黑臭水体治理项目"/>
    <x v="0"/>
    <x v="13"/>
  </r>
  <r>
    <x v="17"/>
    <x v="155"/>
    <x v="1"/>
    <x v="2"/>
    <s v="2023年汝南县常兴镇前杨村黑臭水体治理项目"/>
    <x v="0"/>
    <x v="13"/>
  </r>
  <r>
    <x v="17"/>
    <x v="155"/>
    <x v="1"/>
    <x v="2"/>
    <s v="2023年汝南县老君庙镇康店村黑臭水体治理项目"/>
    <x v="0"/>
    <x v="13"/>
  </r>
  <r>
    <x v="17"/>
    <x v="155"/>
    <x v="1"/>
    <x v="2"/>
    <s v="2023年汝南县三桥镇廖屯村黑臭水体治理项目"/>
    <x v="0"/>
    <x v="13"/>
  </r>
  <r>
    <x v="17"/>
    <x v="155"/>
    <x v="1"/>
    <x v="2"/>
    <s v="2023年汝南县留盆镇特色农业产业园项目"/>
    <x v="1"/>
    <x v="12"/>
  </r>
  <r>
    <x v="17"/>
    <x v="155"/>
    <x v="1"/>
    <x v="2"/>
    <s v="2023年汝南县老君庙镇小方村污水处理项目"/>
    <x v="0"/>
    <x v="13"/>
  </r>
  <r>
    <x v="17"/>
    <x v="155"/>
    <x v="1"/>
    <x v="2"/>
    <s v="2023年汝南县东官庄镇特色农业产业园项目"/>
    <x v="1"/>
    <x v="12"/>
  </r>
  <r>
    <x v="17"/>
    <x v="155"/>
    <x v="1"/>
    <x v="2"/>
    <s v="2023年汝南县罗店镇李岗村特色荷花产业园项目"/>
    <x v="1"/>
    <x v="8"/>
  </r>
  <r>
    <x v="17"/>
    <x v="155"/>
    <x v="1"/>
    <x v="2"/>
    <s v="2023年汝南县古塔街道汪庄社区种植大棚项目"/>
    <x v="1"/>
    <x v="8"/>
  </r>
  <r>
    <x v="17"/>
    <x v="155"/>
    <x v="1"/>
    <x v="2"/>
    <s v="2023年汝南县王岗镇路庄村优质蔬菜大棚项目"/>
    <x v="1"/>
    <x v="8"/>
  </r>
  <r>
    <x v="17"/>
    <x v="155"/>
    <x v="1"/>
    <x v="2"/>
    <s v="2023年汝南县罗店镇双庙村优质蔬菜大棚项目"/>
    <x v="1"/>
    <x v="12"/>
  </r>
  <r>
    <x v="17"/>
    <x v="155"/>
    <x v="1"/>
    <x v="2"/>
    <s v="2023年汝南县韩庄镇种植业基地项目"/>
    <x v="1"/>
    <x v="12"/>
  </r>
  <r>
    <x v="17"/>
    <x v="155"/>
    <x v="1"/>
    <x v="2"/>
    <s v="2023年汝南县蔬菜产业振兴种植基地项目"/>
    <x v="1"/>
    <x v="8"/>
  </r>
  <r>
    <x v="17"/>
    <x v="155"/>
    <x v="1"/>
    <x v="2"/>
    <s v="2023年汝南县农村供水能力保障及管网连通工程建设项目"/>
    <x v="0"/>
    <x v="7"/>
  </r>
  <r>
    <x v="17"/>
    <x v="155"/>
    <x v="1"/>
    <x v="2"/>
    <s v="2023年汝南县金铺镇金铺社区黑臭水体治理项目"/>
    <x v="0"/>
    <x v="13"/>
  </r>
  <r>
    <x v="17"/>
    <x v="155"/>
    <x v="1"/>
    <x v="2"/>
    <s v="2023年汝南县三桥镇农业产业生产配套设施项目"/>
    <x v="1"/>
    <x v="8"/>
  </r>
  <r>
    <x v="17"/>
    <x v="155"/>
    <x v="1"/>
    <x v="2"/>
    <s v="2023年汝南县天中牡丹文化产业示范园（第一期）项目"/>
    <x v="1"/>
    <x v="8"/>
  </r>
  <r>
    <x v="17"/>
    <x v="155"/>
    <x v="1"/>
    <x v="2"/>
    <s v="2023年汝南县板店乡特色农业产业园、三门闸街道三产融合示范园、宿鸭湖街道高效种植区提升项目"/>
    <x v="1"/>
    <x v="8"/>
  </r>
  <r>
    <x v="17"/>
    <x v="155"/>
    <x v="1"/>
    <x v="2"/>
    <s v="2023年汝南县宿鸭湖街道桃园铺社区设施蔬菜产业改造提升项目"/>
    <x v="1"/>
    <x v="8"/>
  </r>
  <r>
    <x v="17"/>
    <x v="155"/>
    <x v="1"/>
    <x v="2"/>
    <s v="2023年汝南县番茄园科技研发项目（浙江大学-汝南蔬菜产业振兴研究中心）"/>
    <x v="2"/>
    <x v="3"/>
  </r>
  <r>
    <x v="17"/>
    <x v="155"/>
    <x v="1"/>
    <x v="2"/>
    <s v="2023年汝南县金铺镇俄庄村黑臭水体治理项目"/>
    <x v="0"/>
    <x v="13"/>
  </r>
  <r>
    <x v="17"/>
    <x v="155"/>
    <x v="1"/>
    <x v="2"/>
    <s v="2023年汝南县脱贫户及监测帮扶对象家庭劳动力就业创业扶持项目"/>
    <x v="3"/>
    <x v="10"/>
  </r>
  <r>
    <x v="17"/>
    <x v="155"/>
    <x v="1"/>
    <x v="2"/>
    <s v="2023年汝南县脱贫人口（含监测对象）跨省就业一次性交通补助项目"/>
    <x v="3"/>
    <x v="5"/>
  </r>
  <r>
    <x v="17"/>
    <x v="155"/>
    <x v="1"/>
    <x v="2"/>
    <s v="2023年汝南县“雨露计划”春季学期职业教育培训项目"/>
    <x v="3"/>
    <x v="5"/>
  </r>
  <r>
    <x v="17"/>
    <x v="155"/>
    <x v="1"/>
    <x v="2"/>
    <s v="2023年汝南县项目管理费"/>
    <x v="2"/>
    <x v="3"/>
  </r>
  <r>
    <x v="17"/>
    <x v="156"/>
    <x v="1"/>
    <x v="0"/>
    <s v="2021年平舆县供水能力保障项目"/>
    <x v="0"/>
    <x v="7"/>
  </r>
  <r>
    <x v="17"/>
    <x v="156"/>
    <x v="1"/>
    <x v="0"/>
    <s v="2021年平舆县庙湾镇村通村道路桥涵建设项目"/>
    <x v="0"/>
    <x v="0"/>
  </r>
  <r>
    <x v="17"/>
    <x v="156"/>
    <x v="1"/>
    <x v="0"/>
    <s v="2021年平舆县万冢镇通村道路桥涵建设项目"/>
    <x v="0"/>
    <x v="0"/>
  </r>
  <r>
    <x v="17"/>
    <x v="156"/>
    <x v="1"/>
    <x v="0"/>
    <s v="2021年平舆县清河街道通村道路桥涵建设项目"/>
    <x v="0"/>
    <x v="0"/>
  </r>
  <r>
    <x v="17"/>
    <x v="156"/>
    <x v="1"/>
    <x v="0"/>
    <s v="2021年平舆县西洋店镇西洋店居委通村道路建设项目"/>
    <x v="0"/>
    <x v="0"/>
  </r>
  <r>
    <x v="17"/>
    <x v="156"/>
    <x v="1"/>
    <x v="0"/>
    <s v="2021年平舆县脱贫户种植补贴项目"/>
    <x v="1"/>
    <x v="8"/>
  </r>
  <r>
    <x v="17"/>
    <x v="156"/>
    <x v="1"/>
    <x v="0"/>
    <s v="2021年平舆县高标准农田建设项目"/>
    <x v="0"/>
    <x v="14"/>
  </r>
  <r>
    <x v="17"/>
    <x v="156"/>
    <x v="1"/>
    <x v="0"/>
    <s v="2021年平舆县古槐街道活禽屠宰加工项目"/>
    <x v="1"/>
    <x v="2"/>
  </r>
  <r>
    <x v="17"/>
    <x v="156"/>
    <x v="1"/>
    <x v="0"/>
    <s v="2021年平舆县万金店镇王寨村温棚建设项目"/>
    <x v="1"/>
    <x v="8"/>
  </r>
  <r>
    <x v="17"/>
    <x v="156"/>
    <x v="1"/>
    <x v="0"/>
    <s v="2021年平舆县阳城镇张万寨社区冷库建设项目"/>
    <x v="1"/>
    <x v="2"/>
  </r>
  <r>
    <x v="17"/>
    <x v="156"/>
    <x v="1"/>
    <x v="0"/>
    <s v="2021年平舆县阳城镇马李坡村冷库建设项目"/>
    <x v="1"/>
    <x v="2"/>
  </r>
  <r>
    <x v="17"/>
    <x v="156"/>
    <x v="1"/>
    <x v="0"/>
    <s v="2020年平舆县（秋季）“雨露计划”职业教育助学项目"/>
    <x v="2"/>
    <x v="3"/>
  </r>
  <r>
    <x v="17"/>
    <x v="156"/>
    <x v="1"/>
    <x v="0"/>
    <s v="2021年平舆县（春季）“雨露计划”职业教育补助项目"/>
    <x v="2"/>
    <x v="3"/>
  </r>
  <r>
    <x v="17"/>
    <x v="156"/>
    <x v="1"/>
    <x v="0"/>
    <s v="2021年平舆县雨露计划短期技能培训工作"/>
    <x v="2"/>
    <x v="3"/>
  </r>
  <r>
    <x v="17"/>
    <x v="156"/>
    <x v="1"/>
    <x v="0"/>
    <s v="2021年平舆县金融扶贫贴息项目"/>
    <x v="1"/>
    <x v="8"/>
  </r>
  <r>
    <x v="17"/>
    <x v="156"/>
    <x v="1"/>
    <x v="0"/>
    <s v="2021年平舆县公益性岗位"/>
    <x v="3"/>
    <x v="17"/>
  </r>
  <r>
    <x v="17"/>
    <x v="156"/>
    <x v="1"/>
    <x v="0"/>
    <s v="2020年平舆县新型农业经营主体带动脱贫工作先进单位奖励资金项目"/>
    <x v="2"/>
    <x v="3"/>
  </r>
  <r>
    <x v="17"/>
    <x v="156"/>
    <x v="1"/>
    <x v="0"/>
    <s v="2021年平舆县通村道路建设项目资金"/>
    <x v="0"/>
    <x v="0"/>
  </r>
  <r>
    <x v="17"/>
    <x v="156"/>
    <x v="1"/>
    <x v="0"/>
    <s v="2021年平舆县郭楼镇通村道路及桥梁建设项目"/>
    <x v="0"/>
    <x v="0"/>
  </r>
  <r>
    <x v="17"/>
    <x v="156"/>
    <x v="1"/>
    <x v="0"/>
    <s v="2021年平舆县玉皇庙乡通村道路及桥梁建设项目"/>
    <x v="0"/>
    <x v="0"/>
  </r>
  <r>
    <x v="17"/>
    <x v="156"/>
    <x v="1"/>
    <x v="0"/>
    <s v="2021年平舆县阳城镇通村道路及桥梁建设项目"/>
    <x v="0"/>
    <x v="0"/>
  </r>
  <r>
    <x v="17"/>
    <x v="156"/>
    <x v="1"/>
    <x v="0"/>
    <s v="2021年平舆县十字路乡通村道路及桥梁建设项目"/>
    <x v="0"/>
    <x v="0"/>
  </r>
  <r>
    <x v="17"/>
    <x v="156"/>
    <x v="1"/>
    <x v="0"/>
    <s v="2021年平舆县高杨店镇通村道路及桥梁建设项目"/>
    <x v="0"/>
    <x v="0"/>
  </r>
  <r>
    <x v="17"/>
    <x v="156"/>
    <x v="1"/>
    <x v="0"/>
    <s v="2021年平舆县东皇街道通村道路及桥梁建设项目"/>
    <x v="0"/>
    <x v="0"/>
  </r>
  <r>
    <x v="17"/>
    <x v="156"/>
    <x v="1"/>
    <x v="0"/>
    <s v="2021年平舆县老王岗乡通村道路及桥梁建设项目"/>
    <x v="0"/>
    <x v="0"/>
  </r>
  <r>
    <x v="17"/>
    <x v="156"/>
    <x v="1"/>
    <x v="0"/>
    <s v="2022年平舆县李屯镇通村道路及桥梁建设项目"/>
    <x v="0"/>
    <x v="0"/>
  </r>
  <r>
    <x v="17"/>
    <x v="156"/>
    <x v="1"/>
    <x v="0"/>
    <s v="2021年平舆县万金店镇通村道路及桥梁建设项目"/>
    <x v="0"/>
    <x v="0"/>
  </r>
  <r>
    <x v="17"/>
    <x v="156"/>
    <x v="1"/>
    <x v="0"/>
    <s v="2021年平舆县古槐街道通村道路及桥梁建设项目"/>
    <x v="0"/>
    <x v="0"/>
  </r>
  <r>
    <x v="17"/>
    <x v="156"/>
    <x v="1"/>
    <x v="0"/>
    <s v="2021年平舆县东和店镇通村道路及桥梁建设项目"/>
    <x v="0"/>
    <x v="0"/>
  </r>
  <r>
    <x v="17"/>
    <x v="156"/>
    <x v="1"/>
    <x v="0"/>
    <s v="2021年平舆县辛店乡通村道路及桥梁建设项目"/>
    <x v="0"/>
    <x v="0"/>
  </r>
  <r>
    <x v="17"/>
    <x v="156"/>
    <x v="1"/>
    <x v="0"/>
    <s v="2021年平舆县射桥镇通村道路及桥梁建设项目"/>
    <x v="0"/>
    <x v="0"/>
  </r>
  <r>
    <x v="17"/>
    <x v="156"/>
    <x v="1"/>
    <x v="0"/>
    <s v="2021年平舆县杨埠镇通村道路及桥梁建设项目"/>
    <x v="0"/>
    <x v="0"/>
  </r>
  <r>
    <x v="17"/>
    <x v="156"/>
    <x v="1"/>
    <x v="0"/>
    <s v="2021年平舆县农村低收入群体等重点对象农村危房改造项目"/>
    <x v="0"/>
    <x v="15"/>
  </r>
  <r>
    <x v="17"/>
    <x v="156"/>
    <x v="1"/>
    <x v="1"/>
    <s v="2022年平舆县金融扶贫贴息资金"/>
    <x v="1"/>
    <x v="8"/>
  </r>
  <r>
    <x v="17"/>
    <x v="156"/>
    <x v="1"/>
    <x v="1"/>
    <s v="2021年（秋季）“雨露计划”职业教育助学资金"/>
    <x v="2"/>
    <x v="3"/>
  </r>
  <r>
    <x v="17"/>
    <x v="156"/>
    <x v="1"/>
    <x v="1"/>
    <s v="2022年平舆县脱贫户自我发展种植养殖补贴项目"/>
    <x v="1"/>
    <x v="8"/>
  </r>
  <r>
    <x v="17"/>
    <x v="156"/>
    <x v="1"/>
    <x v="1"/>
    <s v="2022年（春季）雨露计划职业教育助学资金"/>
    <x v="2"/>
    <x v="3"/>
  </r>
  <r>
    <x v="17"/>
    <x v="156"/>
    <x v="1"/>
    <x v="1"/>
    <s v="2022年平舆县雨露计划短期技能培训项目资金"/>
    <x v="2"/>
    <x v="3"/>
  </r>
  <r>
    <x v="17"/>
    <x v="156"/>
    <x v="1"/>
    <x v="1"/>
    <s v="2022年平舆县农村供水能力保障工程项目"/>
    <x v="0"/>
    <x v="7"/>
  </r>
  <r>
    <x v="17"/>
    <x v="156"/>
    <x v="1"/>
    <x v="1"/>
    <s v="2022年平舆县农村人居环境整治项目（坑塘治理）"/>
    <x v="0"/>
    <x v="13"/>
  </r>
  <r>
    <x v="17"/>
    <x v="156"/>
    <x v="1"/>
    <x v="1"/>
    <s v="2022年平舆县乡村公益性岗位项目"/>
    <x v="3"/>
    <x v="17"/>
  </r>
  <r>
    <x v="17"/>
    <x v="156"/>
    <x v="1"/>
    <x v="1"/>
    <s v="2022年平舆县高标准农田建设项目"/>
    <x v="0"/>
    <x v="14"/>
  </r>
  <r>
    <x v="17"/>
    <x v="156"/>
    <x v="1"/>
    <x v="1"/>
    <s v="2021年平舆县淫羊藿种植项目"/>
    <x v="1"/>
    <x v="8"/>
  </r>
  <r>
    <x v="17"/>
    <x v="156"/>
    <x v="1"/>
    <x v="1"/>
    <s v="2022年平舆县农村低收入群体等重点对象危房改造项目"/>
    <x v="0"/>
    <x v="15"/>
  </r>
  <r>
    <x v="17"/>
    <x v="156"/>
    <x v="1"/>
    <x v="1"/>
    <s v="2022年平舆县人居环境整治项目（污水治理）"/>
    <x v="0"/>
    <x v="13"/>
  </r>
  <r>
    <x v="17"/>
    <x v="156"/>
    <x v="1"/>
    <x v="1"/>
    <s v="2022年平舆县农村黑臭水体治理项目"/>
    <x v="0"/>
    <x v="13"/>
  </r>
  <r>
    <x v="17"/>
    <x v="156"/>
    <x v="1"/>
    <x v="1"/>
    <s v="2022年平舆县惠民工程暨人居环境提升项目"/>
    <x v="0"/>
    <x v="13"/>
  </r>
  <r>
    <x v="17"/>
    <x v="156"/>
    <x v="1"/>
    <x v="1"/>
    <s v="2022年平舆县东和店镇和店村人居环境整治项目"/>
    <x v="0"/>
    <x v="13"/>
  </r>
  <r>
    <x v="17"/>
    <x v="156"/>
    <x v="1"/>
    <x v="1"/>
    <s v="2022年平舆县东和店镇木香店村人居环境整治项目"/>
    <x v="0"/>
    <x v="13"/>
  </r>
  <r>
    <x v="17"/>
    <x v="156"/>
    <x v="1"/>
    <x v="1"/>
    <s v="2022年平舆县东和店镇张赵村等5个村人居环境整治项目"/>
    <x v="0"/>
    <x v="13"/>
  </r>
  <r>
    <x v="17"/>
    <x v="156"/>
    <x v="1"/>
    <x v="1"/>
    <s v="2022年平舆县东皇街道刘凡社区人居环境整治项目"/>
    <x v="0"/>
    <x v="13"/>
  </r>
  <r>
    <x v="17"/>
    <x v="156"/>
    <x v="1"/>
    <x v="1"/>
    <s v="2022年平舆县蓝天芝麻叶豆面条设备购置项目"/>
    <x v="1"/>
    <x v="2"/>
  </r>
  <r>
    <x v="17"/>
    <x v="156"/>
    <x v="1"/>
    <x v="1"/>
    <s v="2022年平舆县高杨店镇中高社区屋顶光伏发电项目"/>
    <x v="1"/>
    <x v="12"/>
  </r>
  <r>
    <x v="17"/>
    <x v="156"/>
    <x v="1"/>
    <x v="1"/>
    <s v="2022年平舆县生态蛋深加工项目"/>
    <x v="1"/>
    <x v="2"/>
  </r>
  <r>
    <x v="17"/>
    <x v="156"/>
    <x v="1"/>
    <x v="1"/>
    <s v="2022年平舆县芝麻酥加工项目"/>
    <x v="1"/>
    <x v="2"/>
  </r>
  <r>
    <x v="17"/>
    <x v="156"/>
    <x v="1"/>
    <x v="1"/>
    <s v="2022年平舆县郭楼镇宋海村通村道路建设项目"/>
    <x v="0"/>
    <x v="0"/>
  </r>
  <r>
    <x v="17"/>
    <x v="156"/>
    <x v="1"/>
    <x v="1"/>
    <s v="2022年平舆县郭楼镇芝麻产品加工项目"/>
    <x v="1"/>
    <x v="2"/>
  </r>
  <r>
    <x v="17"/>
    <x v="156"/>
    <x v="1"/>
    <x v="1"/>
    <s v="2022年平舆县老王岗乡甘港村屋顶光伏电站项目"/>
    <x v="1"/>
    <x v="12"/>
  </r>
  <r>
    <x v="17"/>
    <x v="156"/>
    <x v="1"/>
    <x v="1"/>
    <s v="2022年平舆县李屯镇前岗村人居环境整治及道路建设项目"/>
    <x v="0"/>
    <x v="0"/>
  </r>
  <r>
    <x v="17"/>
    <x v="156"/>
    <x v="1"/>
    <x v="1"/>
    <s v="2022年平舆县李屯镇魏楼村天中人家饲料原料仓储项目"/>
    <x v="1"/>
    <x v="8"/>
  </r>
  <r>
    <x v="17"/>
    <x v="156"/>
    <x v="1"/>
    <x v="1"/>
    <s v="2022年平舆县李屯镇肉牛养殖产业园项目"/>
    <x v="1"/>
    <x v="8"/>
  </r>
  <r>
    <x v="17"/>
    <x v="156"/>
    <x v="1"/>
    <x v="1"/>
    <s v="2022年平舆县庙湾镇艾草制品深加工项目"/>
    <x v="1"/>
    <x v="2"/>
  </r>
  <r>
    <x v="17"/>
    <x v="156"/>
    <x v="1"/>
    <x v="1"/>
    <s v="2022年平舆县庙湾镇郑楼村屋顶光伏电站项目"/>
    <x v="1"/>
    <x v="12"/>
  </r>
  <r>
    <x v="17"/>
    <x v="156"/>
    <x v="1"/>
    <x v="1"/>
    <s v="2022年平舆县十字路乡前盛村葡萄种植项目"/>
    <x v="1"/>
    <x v="8"/>
  </r>
  <r>
    <x v="17"/>
    <x v="156"/>
    <x v="1"/>
    <x v="1"/>
    <s v="2022年平舆县十字路乡前盛村道路桥涵建设项目"/>
    <x v="0"/>
    <x v="0"/>
  </r>
  <r>
    <x v="17"/>
    <x v="156"/>
    <x v="1"/>
    <x v="1"/>
    <s v="2022年平舆县双庙乡前张村养殖饲料储存仓库建设项目"/>
    <x v="1"/>
    <x v="8"/>
  </r>
  <r>
    <x v="17"/>
    <x v="156"/>
    <x v="1"/>
    <x v="1"/>
    <s v="2022年平舆县双庙乡谢庄村温室大棚建设项目"/>
    <x v="1"/>
    <x v="8"/>
  </r>
  <r>
    <x v="17"/>
    <x v="156"/>
    <x v="1"/>
    <x v="1"/>
    <s v="2022年平舆县万冢镇郭寺村温室大棚建设项目"/>
    <x v="1"/>
    <x v="8"/>
  </r>
  <r>
    <x v="17"/>
    <x v="156"/>
    <x v="1"/>
    <x v="1"/>
    <s v="2022年平舆县万冢镇郭寺村西蓝花种植产业设备项目"/>
    <x v="1"/>
    <x v="8"/>
  </r>
  <r>
    <x v="17"/>
    <x v="156"/>
    <x v="1"/>
    <x v="1"/>
    <s v="2022年平舆县万冢镇牛庄村特色养殖产业生产设备项目"/>
    <x v="1"/>
    <x v="8"/>
  </r>
  <r>
    <x v="17"/>
    <x v="156"/>
    <x v="1"/>
    <x v="1"/>
    <s v="2022年平舆县西洋店镇马楼村人居环境治理项目"/>
    <x v="0"/>
    <x v="13"/>
  </r>
  <r>
    <x v="17"/>
    <x v="156"/>
    <x v="1"/>
    <x v="1"/>
    <s v="2022年平舆县西洋店镇预制菜食品产业园建设项目"/>
    <x v="1"/>
    <x v="2"/>
  </r>
  <r>
    <x v="17"/>
    <x v="156"/>
    <x v="1"/>
    <x v="1"/>
    <s v="2022年平舆县辛店乡芦荟加工项目"/>
    <x v="1"/>
    <x v="2"/>
  </r>
  <r>
    <x v="17"/>
    <x v="156"/>
    <x v="1"/>
    <x v="1"/>
    <s v="2022年平舆县辛店乡乡村振兴产业园道路建设项目"/>
    <x v="0"/>
    <x v="0"/>
  </r>
  <r>
    <x v="17"/>
    <x v="156"/>
    <x v="1"/>
    <x v="1"/>
    <s v="2022年辛店乡辛店村农村道路建设项目"/>
    <x v="0"/>
    <x v="0"/>
  </r>
  <r>
    <x v="17"/>
    <x v="156"/>
    <x v="1"/>
    <x v="1"/>
    <s v="2022年平舆县辛店乡黄寨村淫羊藿种植芝麻"/>
    <x v="1"/>
    <x v="8"/>
  </r>
  <r>
    <x v="17"/>
    <x v="156"/>
    <x v="1"/>
    <x v="1"/>
    <s v="2022年平舆县阳城镇西贾村通村道路建设项目"/>
    <x v="0"/>
    <x v="0"/>
  </r>
  <r>
    <x v="17"/>
    <x v="156"/>
    <x v="1"/>
    <x v="1"/>
    <s v="2022年平舆县阳城镇马刘村乡村振兴产业园道路桥涵及雨污管网建设项目"/>
    <x v="0"/>
    <x v="0"/>
  </r>
  <r>
    <x v="17"/>
    <x v="156"/>
    <x v="1"/>
    <x v="1"/>
    <s v="2022年平舆县杨埠镇大朱村坑塘治理项目"/>
    <x v="0"/>
    <x v="13"/>
  </r>
  <r>
    <x v="17"/>
    <x v="156"/>
    <x v="1"/>
    <x v="1"/>
    <s v="2022年平舆县杨埠镇王店村草莓种植大棚建设项目"/>
    <x v="1"/>
    <x v="8"/>
  </r>
  <r>
    <x v="17"/>
    <x v="156"/>
    <x v="1"/>
    <x v="1"/>
    <s v="2022年平舆县玉皇庙乡余坡村黄蜀葵加工设备项目"/>
    <x v="1"/>
    <x v="2"/>
  </r>
  <r>
    <x v="17"/>
    <x v="156"/>
    <x v="1"/>
    <x v="2"/>
    <s v="2023年平舆县金融扶贫贴息资金"/>
    <x v="1"/>
    <x v="4"/>
  </r>
  <r>
    <x v="17"/>
    <x v="156"/>
    <x v="1"/>
    <x v="2"/>
    <s v="2023年平舆县脱贫户自我发展种植养殖补贴项目"/>
    <x v="1"/>
    <x v="8"/>
  </r>
  <r>
    <x v="17"/>
    <x v="156"/>
    <x v="1"/>
    <x v="2"/>
    <s v="2023年平舆县双庙乡乡村振兴产业园冷库建设项目"/>
    <x v="1"/>
    <x v="8"/>
  </r>
  <r>
    <x v="17"/>
    <x v="156"/>
    <x v="1"/>
    <x v="2"/>
    <s v="2023年平舆县李屯镇苗木花卉培育基地建设项目"/>
    <x v="1"/>
    <x v="1"/>
  </r>
  <r>
    <x v="17"/>
    <x v="156"/>
    <x v="1"/>
    <x v="2"/>
    <s v="2023年平舆县李屯镇肉牛养殖产业园建设项目"/>
    <x v="1"/>
    <x v="2"/>
  </r>
  <r>
    <x v="17"/>
    <x v="156"/>
    <x v="1"/>
    <x v="2"/>
    <s v="2023年平舆县万冢镇郭寺村产业项目（共同富裕加工园）"/>
    <x v="1"/>
    <x v="1"/>
  </r>
  <r>
    <x v="17"/>
    <x v="156"/>
    <x v="1"/>
    <x v="2"/>
    <s v="2023年平舆县万冢镇郭寺村产业（温棚）项目"/>
    <x v="1"/>
    <x v="8"/>
  </r>
  <r>
    <x v="17"/>
    <x v="156"/>
    <x v="1"/>
    <x v="2"/>
    <s v="2023年平舆县西洋店镇预制菜食品产业园建设项目"/>
    <x v="1"/>
    <x v="2"/>
  </r>
  <r>
    <x v="17"/>
    <x v="156"/>
    <x v="1"/>
    <x v="2"/>
    <s v="2023年平舆县万金店镇王寨村蔬菜保鲜库建设项目"/>
    <x v="1"/>
    <x v="8"/>
  </r>
  <r>
    <x v="17"/>
    <x v="156"/>
    <x v="1"/>
    <x v="2"/>
    <s v="2023年平舆县郭楼街道乡村振兴产业园冷藏保鲜库建设项目"/>
    <x v="1"/>
    <x v="8"/>
  </r>
  <r>
    <x v="17"/>
    <x v="156"/>
    <x v="1"/>
    <x v="2"/>
    <s v="2023年平舆县古槐街道牛羊屠宰加工项目"/>
    <x v="1"/>
    <x v="2"/>
  </r>
  <r>
    <x v="17"/>
    <x v="156"/>
    <x v="1"/>
    <x v="2"/>
    <s v="2023年平舆县十字路乡前盛村粮油深加工产业园建设项目"/>
    <x v="1"/>
    <x v="2"/>
  </r>
  <r>
    <x v="17"/>
    <x v="156"/>
    <x v="1"/>
    <x v="2"/>
    <s v="2023年平舆县老王岗乡藤编加工项目"/>
    <x v="1"/>
    <x v="2"/>
  </r>
  <r>
    <x v="17"/>
    <x v="156"/>
    <x v="1"/>
    <x v="2"/>
    <s v="2023年平舆县郭楼街道冷库建设项目"/>
    <x v="1"/>
    <x v="8"/>
  </r>
  <r>
    <x v="17"/>
    <x v="156"/>
    <x v="1"/>
    <x v="2"/>
    <s v="2023年平舆县杨埠镇乡村振兴产业园食品加工厂房建设项目"/>
    <x v="1"/>
    <x v="2"/>
  </r>
  <r>
    <x v="17"/>
    <x v="156"/>
    <x v="1"/>
    <x v="2"/>
    <s v="2023年平舆县万金店镇黄庄村红薯粉条加工项目"/>
    <x v="1"/>
    <x v="12"/>
  </r>
  <r>
    <x v="17"/>
    <x v="156"/>
    <x v="1"/>
    <x v="2"/>
    <s v="2023年高扬店镇陈刘村乡村振兴产业园加工厂房项目"/>
    <x v="1"/>
    <x v="12"/>
  </r>
  <r>
    <x v="17"/>
    <x v="156"/>
    <x v="1"/>
    <x v="2"/>
    <s v="2023年平舆县十字路乡前盛村农产品展示厅建设项目"/>
    <x v="1"/>
    <x v="12"/>
  </r>
  <r>
    <x v="17"/>
    <x v="156"/>
    <x v="1"/>
    <x v="2"/>
    <s v="2023年平舆县李屯镇李屯村牛肉加工项目"/>
    <x v="1"/>
    <x v="12"/>
  </r>
  <r>
    <x v="17"/>
    <x v="156"/>
    <x v="1"/>
    <x v="2"/>
    <s v="2023年平舆县李屯镇村集体农产品加工项目"/>
    <x v="1"/>
    <x v="12"/>
  </r>
  <r>
    <x v="17"/>
    <x v="156"/>
    <x v="1"/>
    <x v="2"/>
    <s v="2023年双庙乡双庙村村集体经济石磨面粉加工项目"/>
    <x v="1"/>
    <x v="12"/>
  </r>
  <r>
    <x v="17"/>
    <x v="156"/>
    <x v="1"/>
    <x v="2"/>
    <s v="2023年平舆县万冢镇牛庄村食品加工厂（共同富裕加工业）项目"/>
    <x v="1"/>
    <x v="12"/>
  </r>
  <r>
    <x v="17"/>
    <x v="156"/>
    <x v="1"/>
    <x v="2"/>
    <s v="2023年平舆县玉皇庙乡玉皇庙村黄蜀葵加工产业园生产车间项目"/>
    <x v="1"/>
    <x v="12"/>
  </r>
  <r>
    <x v="17"/>
    <x v="156"/>
    <x v="1"/>
    <x v="2"/>
    <s v="2023年平舆县东和店镇宁庄村家禽养殖产业园项目"/>
    <x v="1"/>
    <x v="12"/>
  </r>
  <r>
    <x v="17"/>
    <x v="156"/>
    <x v="1"/>
    <x v="2"/>
    <s v="2023年庙湾镇大杨村金丝皇菊加工项目"/>
    <x v="1"/>
    <x v="12"/>
  </r>
  <r>
    <x v="17"/>
    <x v="156"/>
    <x v="1"/>
    <x v="2"/>
    <s v="2023年平舆县老王岗乡孙坡村藤编加工项目"/>
    <x v="1"/>
    <x v="2"/>
  </r>
  <r>
    <x v="17"/>
    <x v="156"/>
    <x v="1"/>
    <x v="2"/>
    <s v="2023年平舆县双庙乡乡村振兴产业园食品加工厂房项目"/>
    <x v="1"/>
    <x v="2"/>
  </r>
  <r>
    <x v="17"/>
    <x v="156"/>
    <x v="1"/>
    <x v="2"/>
    <s v="2023年平舆县李屯镇乡村振兴产业园（生态鸡、蛋）项目"/>
    <x v="1"/>
    <x v="2"/>
  </r>
  <r>
    <x v="17"/>
    <x v="156"/>
    <x v="1"/>
    <x v="2"/>
    <s v="2023年平舆县古槐街道食品深加工产业园项目"/>
    <x v="1"/>
    <x v="2"/>
  </r>
  <r>
    <x v="17"/>
    <x v="156"/>
    <x v="1"/>
    <x v="2"/>
    <s v="2023年平舆县万金店镇乡村振兴产业园一区建设项目"/>
    <x v="1"/>
    <x v="2"/>
  </r>
  <r>
    <x v="17"/>
    <x v="156"/>
    <x v="1"/>
    <x v="2"/>
    <s v="2023年平舆县十字路乡中马村冷链食品加工产业园新建项目"/>
    <x v="1"/>
    <x v="2"/>
  </r>
  <r>
    <x v="17"/>
    <x v="156"/>
    <x v="1"/>
    <x v="2"/>
    <s v="2023年平舆县射桥镇西关居委面粉加工项目"/>
    <x v="1"/>
    <x v="2"/>
  </r>
  <r>
    <x v="17"/>
    <x v="156"/>
    <x v="1"/>
    <x v="2"/>
    <s v="2023年平舆县东皇街道段营社区村级共同富裕加工园项目"/>
    <x v="1"/>
    <x v="2"/>
  </r>
  <r>
    <x v="17"/>
    <x v="156"/>
    <x v="1"/>
    <x v="2"/>
    <s v="2023年平舆县农村供水能力保障工程项目"/>
    <x v="0"/>
    <x v="7"/>
  </r>
  <r>
    <x v="17"/>
    <x v="156"/>
    <x v="1"/>
    <x v="2"/>
    <s v="2023年平舆县阳城镇胡岭村村级道路建设项目"/>
    <x v="0"/>
    <x v="0"/>
  </r>
  <r>
    <x v="17"/>
    <x v="156"/>
    <x v="1"/>
    <x v="2"/>
    <s v="2023年平舆县人居环境整治示范村道路项目"/>
    <x v="0"/>
    <x v="13"/>
  </r>
  <r>
    <x v="17"/>
    <x v="156"/>
    <x v="1"/>
    <x v="2"/>
    <s v="2023年第二批危房改造项目"/>
    <x v="0"/>
    <x v="15"/>
  </r>
  <r>
    <x v="17"/>
    <x v="156"/>
    <x v="1"/>
    <x v="2"/>
    <s v="2023年平舆县农村低收入群体等重点对象危房改造项目"/>
    <x v="0"/>
    <x v="15"/>
  </r>
  <r>
    <x v="17"/>
    <x v="156"/>
    <x v="1"/>
    <x v="2"/>
    <s v="2023年平舆县高标准农田建设项目"/>
    <x v="0"/>
    <x v="14"/>
  </r>
  <r>
    <x v="17"/>
    <x v="156"/>
    <x v="1"/>
    <x v="2"/>
    <s v="2023年平舆县郭楼街道曹寨村通村道路建设项目"/>
    <x v="0"/>
    <x v="0"/>
  </r>
  <r>
    <x v="17"/>
    <x v="156"/>
    <x v="1"/>
    <x v="2"/>
    <s v="2023年平舆县乡村振兴基础设施补短板项目"/>
    <x v="0"/>
    <x v="0"/>
  </r>
  <r>
    <x v="17"/>
    <x v="156"/>
    <x v="1"/>
    <x v="2"/>
    <s v="2023年平舆县阳城镇张营村人居环境整治坑塘治理项目"/>
    <x v="0"/>
    <x v="13"/>
  </r>
  <r>
    <x v="17"/>
    <x v="156"/>
    <x v="1"/>
    <x v="2"/>
    <s v="2023年平舆县射桥镇后刘村道路建设项目"/>
    <x v="0"/>
    <x v="0"/>
  </r>
  <r>
    <x v="17"/>
    <x v="156"/>
    <x v="1"/>
    <x v="2"/>
    <s v="2023年平舆县老王岗乡马湾村人居环境示范村道路建设"/>
    <x v="0"/>
    <x v="13"/>
  </r>
  <r>
    <x v="17"/>
    <x v="156"/>
    <x v="1"/>
    <x v="2"/>
    <s v="2022年（秋季）“雨露计划”职业教育助学资金"/>
    <x v="3"/>
    <x v="5"/>
  </r>
  <r>
    <x v="17"/>
    <x v="156"/>
    <x v="1"/>
    <x v="2"/>
    <s v="2023年（春季）雨露计划职业教育助学资金"/>
    <x v="3"/>
    <x v="5"/>
  </r>
  <r>
    <x v="17"/>
    <x v="156"/>
    <x v="1"/>
    <x v="2"/>
    <s v="2023年平舆县雨露计划短期技能培训项目资金"/>
    <x v="3"/>
    <x v="5"/>
  </r>
  <r>
    <x v="17"/>
    <x v="156"/>
    <x v="1"/>
    <x v="2"/>
    <s v="2023年平舆县脱贫劳动力县外务工一次性交通补贴项目"/>
    <x v="3"/>
    <x v="10"/>
  </r>
  <r>
    <x v="17"/>
    <x v="156"/>
    <x v="1"/>
    <x v="2"/>
    <s v="2023年平舆县乡村公益性岗位项目"/>
    <x v="3"/>
    <x v="17"/>
  </r>
  <r>
    <x v="17"/>
    <x v="156"/>
    <x v="1"/>
    <x v="2"/>
    <s v="2023年平舆县李屯镇苗木花卉培育基地建设项目设计费"/>
    <x v="2"/>
    <x v="11"/>
  </r>
  <r>
    <x v="17"/>
    <x v="156"/>
    <x v="1"/>
    <x v="2"/>
    <s v="2023年平舆县万冢镇郭寺村产业项目（共同富裕加工园）设计费"/>
    <x v="2"/>
    <x v="11"/>
  </r>
  <r>
    <x v="17"/>
    <x v="156"/>
    <x v="1"/>
    <x v="2"/>
    <s v="2024年平舆县万金店镇王寨村蔬菜保鲜库建设项目可研编制等费用"/>
    <x v="2"/>
    <x v="11"/>
  </r>
  <r>
    <x v="17"/>
    <x v="157"/>
    <x v="0"/>
    <x v="0"/>
    <s v="2021年西平县出山镇吴堂村通村入组道路建设项目"/>
    <x v="0"/>
    <x v="0"/>
  </r>
  <r>
    <x v="17"/>
    <x v="157"/>
    <x v="0"/>
    <x v="0"/>
    <s v="2021年西平县出山镇李园沟-王林通村入组道路建设项目"/>
    <x v="0"/>
    <x v="0"/>
  </r>
  <r>
    <x v="17"/>
    <x v="157"/>
    <x v="0"/>
    <x v="0"/>
    <s v="2021年西平县杨庄乡茶庵小吕庄通村入组道路建设项目"/>
    <x v="0"/>
    <x v="0"/>
  </r>
  <r>
    <x v="17"/>
    <x v="157"/>
    <x v="0"/>
    <x v="0"/>
    <s v="2021年西平县专探乡G345-前姚村通村入组道路建设项目"/>
    <x v="0"/>
    <x v="0"/>
  </r>
  <r>
    <x v="17"/>
    <x v="157"/>
    <x v="0"/>
    <x v="0"/>
    <s v="2021年西平县宋集镇前胡-抗庄通村入组道路建设项目"/>
    <x v="0"/>
    <x v="0"/>
  </r>
  <r>
    <x v="17"/>
    <x v="157"/>
    <x v="0"/>
    <x v="0"/>
    <s v="2021年西平县权寨镇、宋集镇徐庄-许庄通村入组道路建设项目"/>
    <x v="0"/>
    <x v="0"/>
  </r>
  <r>
    <x v="17"/>
    <x v="157"/>
    <x v="0"/>
    <x v="0"/>
    <s v="2021年西平县权寨镇刘庄-何庄通村入组道路建设项目"/>
    <x v="0"/>
    <x v="0"/>
  </r>
  <r>
    <x v="17"/>
    <x v="157"/>
    <x v="0"/>
    <x v="0"/>
    <s v="2021年西平县权寨镇苗张村通村入组道路建设项目"/>
    <x v="0"/>
    <x v="0"/>
  </r>
  <r>
    <x v="17"/>
    <x v="157"/>
    <x v="0"/>
    <x v="0"/>
    <s v="2021年西平县权寨镇老温村东—老温村西（孙庄）通村入组道路建设项目"/>
    <x v="0"/>
    <x v="0"/>
  </r>
  <r>
    <x v="17"/>
    <x v="157"/>
    <x v="0"/>
    <x v="0"/>
    <s v="2021年西平县权寨镇X022-小店通村入组道路建设项目"/>
    <x v="0"/>
    <x v="0"/>
  </r>
  <r>
    <x v="17"/>
    <x v="157"/>
    <x v="0"/>
    <x v="0"/>
    <s v="2021年西平县嫘祖镇东圈王-中圈王-西圈王通村入组道路建设项目"/>
    <x v="0"/>
    <x v="0"/>
  </r>
  <r>
    <x v="17"/>
    <x v="157"/>
    <x v="0"/>
    <x v="0"/>
    <s v="2021年西平县嫘祖镇董桥村通村入组道路建设项目"/>
    <x v="0"/>
    <x v="0"/>
  </r>
  <r>
    <x v="17"/>
    <x v="157"/>
    <x v="0"/>
    <x v="0"/>
    <s v="2021年西平县嫘祖镇泥河张村通村入组道路建设项目"/>
    <x v="0"/>
    <x v="0"/>
  </r>
  <r>
    <x v="17"/>
    <x v="157"/>
    <x v="0"/>
    <x v="0"/>
    <s v="2021年西平县师灵镇师灵-聂河通村入组道路建设项目"/>
    <x v="0"/>
    <x v="0"/>
  </r>
  <r>
    <x v="17"/>
    <x v="157"/>
    <x v="0"/>
    <x v="0"/>
    <s v="2021年西平县谭店乡关桥-小王庄西通村入组道路建设项目"/>
    <x v="0"/>
    <x v="0"/>
  </r>
  <r>
    <x v="17"/>
    <x v="157"/>
    <x v="0"/>
    <x v="0"/>
    <s v="2021年西平县芦庙乡老庄村通村入组道路建设项目"/>
    <x v="0"/>
    <x v="0"/>
  </r>
  <r>
    <x v="17"/>
    <x v="157"/>
    <x v="0"/>
    <x v="0"/>
    <s v="2021年西平县蔡寨乡冯老庄村通村入组道路建设项目"/>
    <x v="0"/>
    <x v="0"/>
  </r>
  <r>
    <x v="17"/>
    <x v="157"/>
    <x v="0"/>
    <x v="0"/>
    <s v="2021年西平县二郎镇于海-祝王寨通村入组道路建设项目"/>
    <x v="0"/>
    <x v="0"/>
  </r>
  <r>
    <x v="17"/>
    <x v="157"/>
    <x v="0"/>
    <x v="0"/>
    <s v="2021年西平县二郎镇小王庄村通村入组道路建设项目"/>
    <x v="0"/>
    <x v="0"/>
  </r>
  <r>
    <x v="17"/>
    <x v="157"/>
    <x v="0"/>
    <x v="0"/>
    <s v="2021年西平县重渠乡C027-小王庄通村入组道路建设项目"/>
    <x v="0"/>
    <x v="0"/>
  </r>
  <r>
    <x v="17"/>
    <x v="157"/>
    <x v="0"/>
    <x v="0"/>
    <s v="2021年西平县盆尧镇陈庄-陈庄南通村入组道路建设项目"/>
    <x v="0"/>
    <x v="0"/>
  </r>
  <r>
    <x v="17"/>
    <x v="157"/>
    <x v="0"/>
    <x v="0"/>
    <s v="2021年西平县盆尧镇G345-陈老庄通村入组道路建设项目"/>
    <x v="0"/>
    <x v="0"/>
  </r>
  <r>
    <x v="17"/>
    <x v="157"/>
    <x v="0"/>
    <x v="0"/>
    <s v="2021年西平县盆尧镇G345—刘桥-罗阁通村入组道路建设项目"/>
    <x v="0"/>
    <x v="0"/>
  </r>
  <r>
    <x v="17"/>
    <x v="157"/>
    <x v="0"/>
    <x v="0"/>
    <s v="2021年西平县盆尧镇黄庄-于营通村入组道路建设项目"/>
    <x v="0"/>
    <x v="0"/>
  </r>
  <r>
    <x v="17"/>
    <x v="157"/>
    <x v="0"/>
    <x v="0"/>
    <s v="2021年西平县五沟营镇常湾-上蔡界通村入组道路建设项目"/>
    <x v="0"/>
    <x v="0"/>
  </r>
  <r>
    <x v="17"/>
    <x v="157"/>
    <x v="0"/>
    <x v="0"/>
    <s v="2021年西平县芦庙乡顺河铁耙庄村内道路"/>
    <x v="0"/>
    <x v="0"/>
  </r>
  <r>
    <x v="17"/>
    <x v="157"/>
    <x v="0"/>
    <x v="0"/>
    <s v="2021年西平县盆尧镇徐阳学校道路"/>
    <x v="0"/>
    <x v="0"/>
  </r>
  <r>
    <x v="17"/>
    <x v="157"/>
    <x v="0"/>
    <x v="0"/>
    <s v="2021年西平县权寨镇X022-权寨卫生院通村入组道路建设项目"/>
    <x v="0"/>
    <x v="0"/>
  </r>
  <r>
    <x v="17"/>
    <x v="157"/>
    <x v="0"/>
    <x v="0"/>
    <s v="2021年西平县焦庄乡赵海村内道路"/>
    <x v="0"/>
    <x v="0"/>
  </r>
  <r>
    <x v="17"/>
    <x v="157"/>
    <x v="0"/>
    <x v="0"/>
    <s v="2021年西平县五沟营镇北街村道路建设项目"/>
    <x v="0"/>
    <x v="0"/>
  </r>
  <r>
    <x v="17"/>
    <x v="157"/>
    <x v="0"/>
    <x v="0"/>
    <s v="2021年西平县人和乡大韩村村组硬化路项目"/>
    <x v="0"/>
    <x v="0"/>
  </r>
  <r>
    <x v="17"/>
    <x v="157"/>
    <x v="0"/>
    <x v="0"/>
    <s v="2021年西平县柏城办事处翟庄村村组硬化路项目"/>
    <x v="0"/>
    <x v="0"/>
  </r>
  <r>
    <x v="17"/>
    <x v="157"/>
    <x v="0"/>
    <x v="0"/>
    <s v="2021年西平县出山镇出山村村组硬化路项目"/>
    <x v="0"/>
    <x v="0"/>
  </r>
  <r>
    <x v="17"/>
    <x v="157"/>
    <x v="0"/>
    <x v="0"/>
    <s v="2021年西平县出山镇大苏庄村村组硬化路项目"/>
    <x v="0"/>
    <x v="0"/>
  </r>
  <r>
    <x v="17"/>
    <x v="157"/>
    <x v="0"/>
    <x v="0"/>
    <s v="2021年西平县出山镇狄庄村村组硬化路项目"/>
    <x v="0"/>
    <x v="0"/>
  </r>
  <r>
    <x v="17"/>
    <x v="157"/>
    <x v="0"/>
    <x v="0"/>
    <s v="2021年西平县出山镇出山村产业路项目"/>
    <x v="0"/>
    <x v="0"/>
  </r>
  <r>
    <x v="17"/>
    <x v="157"/>
    <x v="0"/>
    <x v="0"/>
    <s v="2021年西平县蔡寨乡冯老庄村村组硬化路项目"/>
    <x v="0"/>
    <x v="0"/>
  </r>
  <r>
    <x v="17"/>
    <x v="157"/>
    <x v="0"/>
    <x v="0"/>
    <s v="2021年西平县芦庙乡芦庙村村组硬化路项目"/>
    <x v="0"/>
    <x v="0"/>
  </r>
  <r>
    <x v="17"/>
    <x v="157"/>
    <x v="0"/>
    <x v="0"/>
    <s v="2021年西平县芦庙乡宋营村村组硬化路项目"/>
    <x v="0"/>
    <x v="0"/>
  </r>
  <r>
    <x v="17"/>
    <x v="157"/>
    <x v="0"/>
    <x v="0"/>
    <s v="2021年西平县芦庙乡蔡庄村村组硬化路项目"/>
    <x v="0"/>
    <x v="0"/>
  </r>
  <r>
    <x v="17"/>
    <x v="157"/>
    <x v="0"/>
    <x v="0"/>
    <s v="2021年西平县芦庙乡茨元村村组硬化路项目"/>
    <x v="0"/>
    <x v="0"/>
  </r>
  <r>
    <x v="17"/>
    <x v="157"/>
    <x v="0"/>
    <x v="0"/>
    <s v="2021年西平县芦庙乡合庄村村组硬化路项目"/>
    <x v="0"/>
    <x v="0"/>
  </r>
  <r>
    <x v="17"/>
    <x v="157"/>
    <x v="0"/>
    <x v="0"/>
    <s v="2021年西平县芦庙乡张崔吴村村组硬化路项目"/>
    <x v="0"/>
    <x v="0"/>
  </r>
  <r>
    <x v="17"/>
    <x v="157"/>
    <x v="0"/>
    <x v="0"/>
    <s v="2021年西平县芦庙乡顺河村南茨园自然村村组硬化项目"/>
    <x v="0"/>
    <x v="0"/>
  </r>
  <r>
    <x v="17"/>
    <x v="157"/>
    <x v="0"/>
    <x v="0"/>
    <s v="2021年西平县芦庙乡八里庄小椿树自然村村组硬化项目"/>
    <x v="0"/>
    <x v="0"/>
  </r>
  <r>
    <x v="17"/>
    <x v="157"/>
    <x v="0"/>
    <x v="0"/>
    <s v="2021年西平县芦庙乡宋营村可兰牧业产业路项目"/>
    <x v="0"/>
    <x v="0"/>
  </r>
  <r>
    <x v="17"/>
    <x v="157"/>
    <x v="0"/>
    <x v="0"/>
    <s v="2021年西平县芦庙乡顺河焦庄自然村村组硬化路项目"/>
    <x v="0"/>
    <x v="0"/>
  </r>
  <r>
    <x v="17"/>
    <x v="157"/>
    <x v="0"/>
    <x v="0"/>
    <s v="2021年西平县芦庙乡韩庄村村组硬化路项目"/>
    <x v="0"/>
    <x v="0"/>
  </r>
  <r>
    <x v="17"/>
    <x v="157"/>
    <x v="0"/>
    <x v="0"/>
    <s v="2021年西平县芦庙乡老庄村村组硬化项目"/>
    <x v="0"/>
    <x v="0"/>
  </r>
  <r>
    <x v="17"/>
    <x v="157"/>
    <x v="0"/>
    <x v="0"/>
    <s v="2021年西平县宋集镇后胡村村组硬化路项目"/>
    <x v="0"/>
    <x v="0"/>
  </r>
  <r>
    <x v="17"/>
    <x v="157"/>
    <x v="0"/>
    <x v="0"/>
    <s v="2021年西平县宋集镇张湾村村组硬化路项目"/>
    <x v="0"/>
    <x v="0"/>
  </r>
  <r>
    <x v="17"/>
    <x v="157"/>
    <x v="0"/>
    <x v="0"/>
    <s v="2021年西平县宋集镇高庄村村组硬化路项目"/>
    <x v="0"/>
    <x v="0"/>
  </r>
  <r>
    <x v="17"/>
    <x v="157"/>
    <x v="0"/>
    <x v="0"/>
    <s v="2021年西平县宋集镇丁庄村村组硬化路项目"/>
    <x v="0"/>
    <x v="0"/>
  </r>
  <r>
    <x v="17"/>
    <x v="157"/>
    <x v="0"/>
    <x v="0"/>
    <s v="2021年西平县二郎镇范堂村村组硬化路项目"/>
    <x v="0"/>
    <x v="0"/>
  </r>
  <r>
    <x v="17"/>
    <x v="157"/>
    <x v="0"/>
    <x v="0"/>
    <s v="2021年西平县焦庄乡朱岗村村组硬化路项目"/>
    <x v="0"/>
    <x v="0"/>
  </r>
  <r>
    <x v="17"/>
    <x v="157"/>
    <x v="0"/>
    <x v="0"/>
    <s v="2021年西平县焦庄乡焦洼村村组硬化路项目"/>
    <x v="0"/>
    <x v="0"/>
  </r>
  <r>
    <x v="17"/>
    <x v="157"/>
    <x v="0"/>
    <x v="0"/>
    <s v="2021年西平县焦庄乡金刚村村组硬化项目"/>
    <x v="0"/>
    <x v="0"/>
  </r>
  <r>
    <x v="17"/>
    <x v="157"/>
    <x v="0"/>
    <x v="0"/>
    <s v="2021年西平县焦庄乡中州牧业产业路项目"/>
    <x v="0"/>
    <x v="0"/>
  </r>
  <r>
    <x v="17"/>
    <x v="157"/>
    <x v="0"/>
    <x v="0"/>
    <s v="2021年西平县焦庄乡郝庄村村组硬化路项目"/>
    <x v="0"/>
    <x v="0"/>
  </r>
  <r>
    <x v="17"/>
    <x v="157"/>
    <x v="0"/>
    <x v="0"/>
    <s v="2021年西平县焦庄乡赵海村村组硬化路项目"/>
    <x v="0"/>
    <x v="0"/>
  </r>
  <r>
    <x v="17"/>
    <x v="157"/>
    <x v="0"/>
    <x v="0"/>
    <s v="2021年西平县盆尧镇大赵村村组硬化路项目"/>
    <x v="0"/>
    <x v="0"/>
  </r>
  <r>
    <x v="17"/>
    <x v="157"/>
    <x v="0"/>
    <x v="0"/>
    <s v="2021年西平县盆尧镇陈庄村组硬化路项目"/>
    <x v="0"/>
    <x v="0"/>
  </r>
  <r>
    <x v="17"/>
    <x v="157"/>
    <x v="0"/>
    <x v="0"/>
    <s v="2021年西平县盆尧镇陈老庄村村组硬化项目"/>
    <x v="0"/>
    <x v="0"/>
  </r>
  <r>
    <x v="17"/>
    <x v="157"/>
    <x v="0"/>
    <x v="0"/>
    <s v="2021年西平县盆尧镇盆东村村组硬化项目"/>
    <x v="0"/>
    <x v="0"/>
  </r>
  <r>
    <x v="17"/>
    <x v="157"/>
    <x v="0"/>
    <x v="0"/>
    <s v="2021年西平县盆尧镇于营村村组硬化项目"/>
    <x v="0"/>
    <x v="0"/>
  </r>
  <r>
    <x v="17"/>
    <x v="157"/>
    <x v="0"/>
    <x v="0"/>
    <s v="2021年西平县专探乡赵丁庄村村组硬化路项目"/>
    <x v="0"/>
    <x v="0"/>
  </r>
  <r>
    <x v="17"/>
    <x v="157"/>
    <x v="0"/>
    <x v="0"/>
    <s v="2021年西平县专探乡谷河村村组硬化路项目"/>
    <x v="0"/>
    <x v="0"/>
  </r>
  <r>
    <x v="17"/>
    <x v="157"/>
    <x v="0"/>
    <x v="0"/>
    <s v="2021年西平县专探乡衡坡村村组硬化路项目"/>
    <x v="0"/>
    <x v="0"/>
  </r>
  <r>
    <x v="17"/>
    <x v="157"/>
    <x v="0"/>
    <x v="0"/>
    <s v="2021年西平县专探乡赵寺村村组硬化路项目"/>
    <x v="0"/>
    <x v="0"/>
  </r>
  <r>
    <x v="17"/>
    <x v="157"/>
    <x v="0"/>
    <x v="0"/>
    <s v="2021年西平县专探乡张坡村村组硬化路项目"/>
    <x v="0"/>
    <x v="0"/>
  </r>
  <r>
    <x v="17"/>
    <x v="157"/>
    <x v="0"/>
    <x v="0"/>
    <s v="2021年西平县专探乡双河村村组硬化路项目"/>
    <x v="0"/>
    <x v="0"/>
  </r>
  <r>
    <x v="17"/>
    <x v="157"/>
    <x v="0"/>
    <x v="0"/>
    <s v="2021年西平县谭店乡潘庄村村组硬化路项目"/>
    <x v="0"/>
    <x v="0"/>
  </r>
  <r>
    <x v="17"/>
    <x v="157"/>
    <x v="0"/>
    <x v="0"/>
    <s v="2021年西平县谭店乡和张村村组硬化路项目"/>
    <x v="0"/>
    <x v="0"/>
  </r>
  <r>
    <x v="17"/>
    <x v="157"/>
    <x v="0"/>
    <x v="0"/>
    <s v="2021年西平县谭店乡周庄村村组硬化路项目"/>
    <x v="0"/>
    <x v="0"/>
  </r>
  <r>
    <x v="17"/>
    <x v="157"/>
    <x v="0"/>
    <x v="0"/>
    <s v="2021年西平县谭店乡尚平专业种植合作社产业路项目"/>
    <x v="0"/>
    <x v="0"/>
  </r>
  <r>
    <x v="17"/>
    <x v="157"/>
    <x v="0"/>
    <x v="0"/>
    <s v="2021年西平县权寨镇冯堂村村组硬化路项目"/>
    <x v="0"/>
    <x v="0"/>
  </r>
  <r>
    <x v="17"/>
    <x v="157"/>
    <x v="0"/>
    <x v="0"/>
    <s v="2021年西平县权寨镇权寨村村组硬化路项目"/>
    <x v="0"/>
    <x v="0"/>
  </r>
  <r>
    <x v="17"/>
    <x v="157"/>
    <x v="0"/>
    <x v="0"/>
    <s v="2021年西平县权寨镇苗张村村组硬化路项目"/>
    <x v="0"/>
    <x v="0"/>
  </r>
  <r>
    <x v="17"/>
    <x v="157"/>
    <x v="0"/>
    <x v="0"/>
    <s v="2021年西平县师灵镇苍王庙村村组硬化项目"/>
    <x v="0"/>
    <x v="0"/>
  </r>
  <r>
    <x v="17"/>
    <x v="157"/>
    <x v="0"/>
    <x v="0"/>
    <s v="2021年西平县师灵镇岗王村村组硬化路项目"/>
    <x v="0"/>
    <x v="0"/>
  </r>
  <r>
    <x v="17"/>
    <x v="157"/>
    <x v="0"/>
    <x v="0"/>
    <s v="2021年西平县师灵镇史庄村村组硬化路项目"/>
    <x v="0"/>
    <x v="0"/>
  </r>
  <r>
    <x v="17"/>
    <x v="157"/>
    <x v="0"/>
    <x v="0"/>
    <s v="2021年西平县五沟营镇龙泉寺村村组硬化路项目"/>
    <x v="0"/>
    <x v="0"/>
  </r>
  <r>
    <x v="17"/>
    <x v="157"/>
    <x v="0"/>
    <x v="0"/>
    <s v="2021年西平县五沟营镇海蓝牧业产业路项目"/>
    <x v="0"/>
    <x v="0"/>
  </r>
  <r>
    <x v="17"/>
    <x v="157"/>
    <x v="0"/>
    <x v="0"/>
    <s v="2021年西平县五沟营镇丁崔村村组硬化路项目"/>
    <x v="0"/>
    <x v="0"/>
  </r>
  <r>
    <x v="17"/>
    <x v="157"/>
    <x v="0"/>
    <x v="0"/>
    <s v="2021年西平县五沟营镇北街村村组硬化路项目"/>
    <x v="0"/>
    <x v="0"/>
  </r>
  <r>
    <x v="17"/>
    <x v="157"/>
    <x v="0"/>
    <x v="0"/>
    <s v="2021年西平县五沟营镇东街村村组硬化路项目"/>
    <x v="0"/>
    <x v="0"/>
  </r>
  <r>
    <x v="17"/>
    <x v="157"/>
    <x v="0"/>
    <x v="0"/>
    <s v="2021年西平县五沟营镇留册桥村村组硬化路项目"/>
    <x v="0"/>
    <x v="0"/>
  </r>
  <r>
    <x v="17"/>
    <x v="157"/>
    <x v="0"/>
    <x v="0"/>
    <s v="2021年西平县嫘祖镇后赵村村组硬化路项目"/>
    <x v="0"/>
    <x v="0"/>
  </r>
  <r>
    <x v="17"/>
    <x v="157"/>
    <x v="0"/>
    <x v="0"/>
    <s v="2021年西平县嫘祖镇前陈村村组硬化路项目"/>
    <x v="0"/>
    <x v="0"/>
  </r>
  <r>
    <x v="17"/>
    <x v="157"/>
    <x v="0"/>
    <x v="0"/>
    <s v="2021年西平县重渠乡敬庄村村组硬化路项目"/>
    <x v="0"/>
    <x v="0"/>
  </r>
  <r>
    <x v="17"/>
    <x v="157"/>
    <x v="0"/>
    <x v="0"/>
    <s v="2021年西平县重渠乡李庄村村组硬化路项目"/>
    <x v="0"/>
    <x v="0"/>
  </r>
  <r>
    <x v="17"/>
    <x v="157"/>
    <x v="0"/>
    <x v="0"/>
    <s v="2021年西平县重渠乡前寨村村组硬化路项目"/>
    <x v="0"/>
    <x v="0"/>
  </r>
  <r>
    <x v="17"/>
    <x v="157"/>
    <x v="0"/>
    <x v="0"/>
    <s v="2021年西平县五沟营镇西平金汇海蓝农业科技有限公司种植业项目"/>
    <x v="1"/>
    <x v="8"/>
  </r>
  <r>
    <x v="17"/>
    <x v="157"/>
    <x v="0"/>
    <x v="0"/>
    <s v="2021年西平县五沟营镇西平县光合农业科技有限公司养殖业项目"/>
    <x v="1"/>
    <x v="8"/>
  </r>
  <r>
    <x v="17"/>
    <x v="157"/>
    <x v="0"/>
    <x v="0"/>
    <s v="2021年西平县出山镇河南浩欣种养殖有限公司养殖业项目"/>
    <x v="1"/>
    <x v="8"/>
  </r>
  <r>
    <x v="17"/>
    <x v="157"/>
    <x v="0"/>
    <x v="0"/>
    <s v="2021年西平县嫘祖镇西平县众兴种植专业合作社种植业项目"/>
    <x v="1"/>
    <x v="8"/>
  </r>
  <r>
    <x v="17"/>
    <x v="157"/>
    <x v="0"/>
    <x v="0"/>
    <s v="2021年西平县芦庙乡西平县可兰牧业有限公司养殖业项目"/>
    <x v="1"/>
    <x v="8"/>
  </r>
  <r>
    <x v="17"/>
    <x v="157"/>
    <x v="0"/>
    <x v="0"/>
    <s v="2021年西平县宋集镇西平县惠农家庭农场种植业项目"/>
    <x v="1"/>
    <x v="8"/>
  </r>
  <r>
    <x v="17"/>
    <x v="157"/>
    <x v="0"/>
    <x v="0"/>
    <s v="2021年西平县专探乡河南省水泉汪产业发展有限公司加工业项目"/>
    <x v="1"/>
    <x v="2"/>
  </r>
  <r>
    <x v="17"/>
    <x v="157"/>
    <x v="0"/>
    <x v="0"/>
    <s v="2021年西平县蚕神源有限公司智能针织项目"/>
    <x v="1"/>
    <x v="2"/>
  </r>
  <r>
    <x v="17"/>
    <x v="157"/>
    <x v="0"/>
    <x v="0"/>
    <s v="2021年河南贝森环保科技有限公司熔喷布及RO反渗透膜生产项目"/>
    <x v="1"/>
    <x v="2"/>
  </r>
  <r>
    <x v="17"/>
    <x v="157"/>
    <x v="0"/>
    <x v="0"/>
    <s v="2021年河南万华畜牧设备有限公司智能化畜禽养殖设备生产项目"/>
    <x v="1"/>
    <x v="2"/>
  </r>
  <r>
    <x v="17"/>
    <x v="157"/>
    <x v="0"/>
    <x v="0"/>
    <s v="2021年西平县焦庄乡高庙村村集体经济项目"/>
    <x v="1"/>
    <x v="2"/>
  </r>
  <r>
    <x v="17"/>
    <x v="157"/>
    <x v="0"/>
    <x v="0"/>
    <s v="2021年西平县宋集镇河南丰华食品科技有限公司加工业项目"/>
    <x v="1"/>
    <x v="2"/>
  </r>
  <r>
    <x v="17"/>
    <x v="157"/>
    <x v="0"/>
    <x v="0"/>
    <s v="2021年西平县河南今三麦食品有限公司加工业项目"/>
    <x v="1"/>
    <x v="2"/>
  </r>
  <r>
    <x v="17"/>
    <x v="157"/>
    <x v="0"/>
    <x v="0"/>
    <s v="2021年西平县金融扶贫小额信贷贴息项目"/>
    <x v="1"/>
    <x v="4"/>
  </r>
  <r>
    <x v="17"/>
    <x v="157"/>
    <x v="0"/>
    <x v="0"/>
    <s v="2021年西平县雨露计划项目"/>
    <x v="3"/>
    <x v="5"/>
  </r>
  <r>
    <x v="17"/>
    <x v="157"/>
    <x v="0"/>
    <x v="0"/>
    <s v="2021年西平县驻马店优然牧业有限责任公司种养殖业项目"/>
    <x v="1"/>
    <x v="16"/>
  </r>
  <r>
    <x v="17"/>
    <x v="157"/>
    <x v="0"/>
    <x v="0"/>
    <s v="2021年西平县外出务工补贴项目"/>
    <x v="3"/>
    <x v="5"/>
  </r>
  <r>
    <x v="17"/>
    <x v="157"/>
    <x v="0"/>
    <x v="0"/>
    <s v="2021年西平县优质小麦种植补贴项目"/>
    <x v="1"/>
    <x v="8"/>
  </r>
  <r>
    <x v="17"/>
    <x v="157"/>
    <x v="0"/>
    <x v="0"/>
    <s v="2021年西平县第二批优质小麦种植补贴项目"/>
    <x v="1"/>
    <x v="8"/>
  </r>
  <r>
    <x v="17"/>
    <x v="157"/>
    <x v="0"/>
    <x v="0"/>
    <s v="2021年西平县林木管护项目"/>
    <x v="1"/>
    <x v="16"/>
  </r>
  <r>
    <x v="17"/>
    <x v="157"/>
    <x v="0"/>
    <x v="0"/>
    <s v="2021年西平县第二批林木管护项目"/>
    <x v="1"/>
    <x v="16"/>
  </r>
  <r>
    <x v="17"/>
    <x v="157"/>
    <x v="0"/>
    <x v="0"/>
    <s v="2021年西平县产业发展奖补项目"/>
    <x v="1"/>
    <x v="16"/>
  </r>
  <r>
    <x v="17"/>
    <x v="157"/>
    <x v="0"/>
    <x v="0"/>
    <s v="西平县2020年度新型农业经营主体带贫先进奖励项目"/>
    <x v="1"/>
    <x v="16"/>
  </r>
  <r>
    <x v="17"/>
    <x v="157"/>
    <x v="0"/>
    <x v="0"/>
    <s v="2021年西平县巩固脱贫成果特设岗位补贴项目"/>
    <x v="3"/>
    <x v="17"/>
  </r>
  <r>
    <x v="17"/>
    <x v="157"/>
    <x v="0"/>
    <x v="0"/>
    <s v="2021年西平县基础设施项目管理费项目"/>
    <x v="2"/>
    <x v="3"/>
  </r>
  <r>
    <x v="17"/>
    <x v="157"/>
    <x v="0"/>
    <x v="0"/>
    <s v="2021年西平县县派驻村第一书记工作经费项目"/>
    <x v="2"/>
    <x v="3"/>
  </r>
  <r>
    <x v="17"/>
    <x v="157"/>
    <x v="0"/>
    <x v="1"/>
    <s v="2022年西平县权寨镇秦庄村通村入组硬化道路建设项目"/>
    <x v="0"/>
    <x v="0"/>
  </r>
  <r>
    <x v="17"/>
    <x v="157"/>
    <x v="0"/>
    <x v="1"/>
    <s v="2022年西平县权寨镇权寨村通村入组硬化道路建设项目"/>
    <x v="0"/>
    <x v="0"/>
  </r>
  <r>
    <x v="17"/>
    <x v="157"/>
    <x v="0"/>
    <x v="1"/>
    <s v="2022年西平县权寨镇权寨村尽西通村入组硬化道路建设项目"/>
    <x v="0"/>
    <x v="0"/>
  </r>
  <r>
    <x v="17"/>
    <x v="157"/>
    <x v="0"/>
    <x v="1"/>
    <s v="2022年西平县权寨镇冯堂村通村入组硬化道路建设项目"/>
    <x v="0"/>
    <x v="0"/>
  </r>
  <r>
    <x v="17"/>
    <x v="157"/>
    <x v="0"/>
    <x v="1"/>
    <s v="2022年西平县谭店乡大姬庄通村入组硬化道路建设项目"/>
    <x v="0"/>
    <x v="0"/>
  </r>
  <r>
    <x v="17"/>
    <x v="157"/>
    <x v="0"/>
    <x v="1"/>
    <s v="2022年西平县谭店乡潘庄村邢店通村入组硬化道路建设项目"/>
    <x v="0"/>
    <x v="0"/>
  </r>
  <r>
    <x v="17"/>
    <x v="157"/>
    <x v="0"/>
    <x v="1"/>
    <s v="2022年西平县谭店乡和张村通村入组硬化道路建设项目"/>
    <x v="0"/>
    <x v="0"/>
  </r>
  <r>
    <x v="17"/>
    <x v="157"/>
    <x v="0"/>
    <x v="1"/>
    <s v="2022年西平县专探乡谷河村通村入组硬化道路建设项目"/>
    <x v="0"/>
    <x v="0"/>
  </r>
  <r>
    <x v="17"/>
    <x v="157"/>
    <x v="0"/>
    <x v="1"/>
    <s v="2022年西平县专探乡于庄村通村入组硬化道路建设项目"/>
    <x v="0"/>
    <x v="0"/>
  </r>
  <r>
    <x v="17"/>
    <x v="157"/>
    <x v="0"/>
    <x v="1"/>
    <s v="2022年西平县专探乡赵高庄村通村入组硬化道路建设项目"/>
    <x v="0"/>
    <x v="0"/>
  </r>
  <r>
    <x v="17"/>
    <x v="157"/>
    <x v="0"/>
    <x v="1"/>
    <s v="2022年西平县专探乡朱庄村前魏庄通村入组硬化道路建设项目"/>
    <x v="0"/>
    <x v="0"/>
  </r>
  <r>
    <x v="17"/>
    <x v="157"/>
    <x v="0"/>
    <x v="1"/>
    <s v="2022年西平县专探乡双河村通村入组硬化道路建设项目"/>
    <x v="0"/>
    <x v="0"/>
  </r>
  <r>
    <x v="17"/>
    <x v="157"/>
    <x v="0"/>
    <x v="1"/>
    <s v="2022年西平县柏亭办事处桂李居委会通村入组硬化道路建设项目"/>
    <x v="0"/>
    <x v="0"/>
  </r>
  <r>
    <x v="17"/>
    <x v="157"/>
    <x v="0"/>
    <x v="1"/>
    <s v="2022年西平县柏亭办事处桂李居委会梁庄至桂李通村入组硬化道路建设项目"/>
    <x v="0"/>
    <x v="0"/>
  </r>
  <r>
    <x v="17"/>
    <x v="157"/>
    <x v="0"/>
    <x v="1"/>
    <s v="2022年西平县柏城办事处翟庄村通村入组硬化道路建设项目"/>
    <x v="0"/>
    <x v="0"/>
  </r>
  <r>
    <x v="17"/>
    <x v="157"/>
    <x v="0"/>
    <x v="1"/>
    <s v="2022年西平县柏苑办事处王茨园社区通村入组硬化道路建设项目"/>
    <x v="0"/>
    <x v="0"/>
  </r>
  <r>
    <x v="17"/>
    <x v="157"/>
    <x v="0"/>
    <x v="1"/>
    <s v="2022年西平县五沟营镇王阁村海蓝牧业产业路通村入组硬化道路建设项目"/>
    <x v="0"/>
    <x v="0"/>
  </r>
  <r>
    <x v="17"/>
    <x v="157"/>
    <x v="0"/>
    <x v="1"/>
    <s v="2022年西平县嫘祖镇张店村通村入组硬化道路建设项目"/>
    <x v="0"/>
    <x v="0"/>
  </r>
  <r>
    <x v="17"/>
    <x v="157"/>
    <x v="0"/>
    <x v="1"/>
    <s v="2022年西平县嫘祖镇李寨村通村入组硬化道路建设项目"/>
    <x v="0"/>
    <x v="0"/>
  </r>
  <r>
    <x v="17"/>
    <x v="157"/>
    <x v="0"/>
    <x v="1"/>
    <s v="2022年西平县嫘祖镇洼郭村通村入组硬化道路建设项目"/>
    <x v="0"/>
    <x v="0"/>
  </r>
  <r>
    <x v="17"/>
    <x v="157"/>
    <x v="0"/>
    <x v="1"/>
    <s v="2022年西平县芦庙乡马迁庄村通村入组硬化道路建设项目"/>
    <x v="0"/>
    <x v="0"/>
  </r>
  <r>
    <x v="17"/>
    <x v="157"/>
    <x v="0"/>
    <x v="1"/>
    <s v="2022年西平县芦庙乡八里庄村通村入组硬化道路建设项目"/>
    <x v="0"/>
    <x v="0"/>
  </r>
  <r>
    <x v="17"/>
    <x v="157"/>
    <x v="0"/>
    <x v="1"/>
    <s v="2022年西平县二郎镇二铺村通村入组硬化道路建设项目"/>
    <x v="0"/>
    <x v="0"/>
  </r>
  <r>
    <x v="17"/>
    <x v="157"/>
    <x v="0"/>
    <x v="1"/>
    <s v="2022年西平县二郎镇范堂村通村入组硬化道路建设项目"/>
    <x v="0"/>
    <x v="0"/>
  </r>
  <r>
    <x v="17"/>
    <x v="157"/>
    <x v="0"/>
    <x v="1"/>
    <s v="2022年西平县二郎镇黄通庄村通村入组硬化道路建设项目"/>
    <x v="0"/>
    <x v="0"/>
  </r>
  <r>
    <x v="17"/>
    <x v="157"/>
    <x v="0"/>
    <x v="1"/>
    <s v="2022年西平县二郎镇孙张庄村通村入组硬化道路建设项目"/>
    <x v="0"/>
    <x v="0"/>
  </r>
  <r>
    <x v="17"/>
    <x v="157"/>
    <x v="0"/>
    <x v="1"/>
    <s v="2022年西平县二郎镇小王庄村通村入组硬化道路建设项目"/>
    <x v="0"/>
    <x v="0"/>
  </r>
  <r>
    <x v="17"/>
    <x v="157"/>
    <x v="0"/>
    <x v="1"/>
    <s v="2022年西平县二郎镇张尧村通村入组硬化道路建设项目"/>
    <x v="0"/>
    <x v="0"/>
  </r>
  <r>
    <x v="17"/>
    <x v="157"/>
    <x v="0"/>
    <x v="1"/>
    <s v="2022年西平县人和乡大郭村通村入组硬化道路建设项目"/>
    <x v="0"/>
    <x v="0"/>
  </r>
  <r>
    <x v="17"/>
    <x v="157"/>
    <x v="0"/>
    <x v="1"/>
    <s v="2022年西平县杨庄乡合水村通村入组硬化道路建设项目"/>
    <x v="0"/>
    <x v="0"/>
  </r>
  <r>
    <x v="17"/>
    <x v="157"/>
    <x v="0"/>
    <x v="1"/>
    <s v="2022年西平县杨庄乡马楼村门庄通村入组硬化道路建设项目"/>
    <x v="0"/>
    <x v="0"/>
  </r>
  <r>
    <x v="17"/>
    <x v="157"/>
    <x v="0"/>
    <x v="1"/>
    <s v="2022年西平县出山镇李元沟村通村入组硬化道路建设项目"/>
    <x v="0"/>
    <x v="0"/>
  </r>
  <r>
    <x v="17"/>
    <x v="157"/>
    <x v="0"/>
    <x v="1"/>
    <s v="2022年西平县出山镇酒店村产业园通村入组硬化道路建设项目"/>
    <x v="0"/>
    <x v="0"/>
  </r>
  <r>
    <x v="17"/>
    <x v="157"/>
    <x v="0"/>
    <x v="1"/>
    <s v="2022年西平县师灵镇师灵村师灵中心小学至聂河通村入组硬化道路建设项目"/>
    <x v="0"/>
    <x v="0"/>
  </r>
  <r>
    <x v="17"/>
    <x v="157"/>
    <x v="0"/>
    <x v="1"/>
    <s v="2022年西平县宋集镇宋集村通村入组硬化道路建设项目"/>
    <x v="0"/>
    <x v="0"/>
  </r>
  <r>
    <x v="17"/>
    <x v="157"/>
    <x v="0"/>
    <x v="1"/>
    <s v="2022年西平县柏城街道翟庄村农村人居环境整治和小型公益性基础设施项目"/>
    <x v="0"/>
    <x v="0"/>
  </r>
  <r>
    <x v="17"/>
    <x v="157"/>
    <x v="0"/>
    <x v="1"/>
    <s v="2022年西平县盆尧镇于营村农村人居环境整治和小型公益性基础设施项目"/>
    <x v="0"/>
    <x v="0"/>
  </r>
  <r>
    <x v="17"/>
    <x v="157"/>
    <x v="0"/>
    <x v="1"/>
    <s v="2022年西平县出山镇吴堂村农村人居环境整治和小型公益性基础设施项目"/>
    <x v="0"/>
    <x v="0"/>
  </r>
  <r>
    <x v="17"/>
    <x v="157"/>
    <x v="0"/>
    <x v="1"/>
    <s v="2022年西平县出山镇八张村农村人居环境整治和小型公益性基础设施项目"/>
    <x v="0"/>
    <x v="0"/>
  </r>
  <r>
    <x v="17"/>
    <x v="157"/>
    <x v="0"/>
    <x v="1"/>
    <s v="2022年西平县出山镇狄庄村农村人居环境整治和小型公益性基础设施项目"/>
    <x v="0"/>
    <x v="0"/>
  </r>
  <r>
    <x v="17"/>
    <x v="157"/>
    <x v="0"/>
    <x v="1"/>
    <s v="2022年西平县出山镇酒店村农村人居环境整治和小型公益性基础设施项目"/>
    <x v="0"/>
    <x v="0"/>
  </r>
  <r>
    <x v="17"/>
    <x v="157"/>
    <x v="0"/>
    <x v="1"/>
    <s v="2022年西平县出山镇菜坡村农村人居环境整治和小型公益性基础设施项目"/>
    <x v="0"/>
    <x v="0"/>
  </r>
  <r>
    <x v="17"/>
    <x v="157"/>
    <x v="0"/>
    <x v="1"/>
    <s v="2022年西平县出山镇出山村棠河酒厂产业路道路建设项目"/>
    <x v="0"/>
    <x v="0"/>
  </r>
  <r>
    <x v="17"/>
    <x v="157"/>
    <x v="0"/>
    <x v="1"/>
    <s v="2022年西平县出山镇出山村鲈鱼基地产业路道路建设项目"/>
    <x v="0"/>
    <x v="0"/>
  </r>
  <r>
    <x v="17"/>
    <x v="157"/>
    <x v="0"/>
    <x v="1"/>
    <s v="2022年西平县出山镇罗岗庄村农村人居环境整治和小型公益性基础设施项目"/>
    <x v="0"/>
    <x v="0"/>
  </r>
  <r>
    <x v="17"/>
    <x v="157"/>
    <x v="0"/>
    <x v="1"/>
    <s v="2022年西平县嫘祖镇张于庄村农村人居环境整治和小型公益性基础设施项目"/>
    <x v="0"/>
    <x v="0"/>
  </r>
  <r>
    <x v="17"/>
    <x v="157"/>
    <x v="0"/>
    <x v="1"/>
    <s v="2022年西平县嫘祖镇烟墩村农村人居环境整治和小型公益性基础设施项目"/>
    <x v="0"/>
    <x v="0"/>
  </r>
  <r>
    <x v="17"/>
    <x v="157"/>
    <x v="0"/>
    <x v="1"/>
    <s v="2022年西平县嫘祖镇董桥村农村人居环境整治和小型公益性基础设施项目"/>
    <x v="0"/>
    <x v="0"/>
  </r>
  <r>
    <x v="17"/>
    <x v="157"/>
    <x v="0"/>
    <x v="1"/>
    <s v="2022年西平县权寨镇大刘堂村农村人居环境整治和小型公益性基础设施项目"/>
    <x v="0"/>
    <x v="0"/>
  </r>
  <r>
    <x v="17"/>
    <x v="157"/>
    <x v="0"/>
    <x v="1"/>
    <s v="2022年西平县权寨镇小店村农村人居环境整治和小型公益性基础设施项目"/>
    <x v="0"/>
    <x v="0"/>
  </r>
  <r>
    <x v="17"/>
    <x v="157"/>
    <x v="0"/>
    <x v="1"/>
    <s v="2022年西平县权寨镇权寨村农村人居环境整治和小型公益性基础设施项目"/>
    <x v="0"/>
    <x v="0"/>
  </r>
  <r>
    <x v="17"/>
    <x v="157"/>
    <x v="0"/>
    <x v="1"/>
    <s v="2022年西平县权寨镇朱杨村农村人居环境整治和小型公益性基础设施项目"/>
    <x v="0"/>
    <x v="0"/>
  </r>
  <r>
    <x v="17"/>
    <x v="157"/>
    <x v="0"/>
    <x v="1"/>
    <s v="2022年西平县师灵镇白庙村农村人居环境整治和小型公益性基础设施项目"/>
    <x v="0"/>
    <x v="0"/>
  </r>
  <r>
    <x v="17"/>
    <x v="157"/>
    <x v="0"/>
    <x v="1"/>
    <s v="2022年西平县师灵镇师灵村农村人居环境整治和小型公益性基础设施项目"/>
    <x v="0"/>
    <x v="0"/>
  </r>
  <r>
    <x v="17"/>
    <x v="157"/>
    <x v="0"/>
    <x v="1"/>
    <s v="2022年西平县师灵镇杨环村农村人居环境整治和小型公益性基础设施项目"/>
    <x v="0"/>
    <x v="0"/>
  </r>
  <r>
    <x v="17"/>
    <x v="157"/>
    <x v="0"/>
    <x v="1"/>
    <s v="2022年西平县师灵镇油坊张村农村人居环境整治和小型公益性基础设施项目"/>
    <x v="0"/>
    <x v="0"/>
  </r>
  <r>
    <x v="17"/>
    <x v="157"/>
    <x v="0"/>
    <x v="1"/>
    <s v="2022年西平县师灵镇马洼村农村人居环境整治和小型公益性基础设施项目"/>
    <x v="0"/>
    <x v="0"/>
  </r>
  <r>
    <x v="17"/>
    <x v="157"/>
    <x v="0"/>
    <x v="1"/>
    <s v="2022年西平县师灵镇聂河村农村人居环境整治和小型公益性基础设施项目"/>
    <x v="0"/>
    <x v="0"/>
  </r>
  <r>
    <x v="17"/>
    <x v="157"/>
    <x v="0"/>
    <x v="1"/>
    <s v="2022年西平县宋集镇后胡村农村人居环境整治和小型公益性基础设施项目"/>
    <x v="0"/>
    <x v="0"/>
  </r>
  <r>
    <x v="17"/>
    <x v="157"/>
    <x v="0"/>
    <x v="1"/>
    <s v="2022年西平县宋集镇丁庄村农村人居环境整治和小型公益性基础设施项目"/>
    <x v="0"/>
    <x v="0"/>
  </r>
  <r>
    <x v="17"/>
    <x v="157"/>
    <x v="0"/>
    <x v="1"/>
    <s v="2022年西平县宋集镇张湾村农村人居环境整治和小型公益性基础设施项目"/>
    <x v="0"/>
    <x v="0"/>
  </r>
  <r>
    <x v="17"/>
    <x v="157"/>
    <x v="0"/>
    <x v="1"/>
    <s v="2022年西平县宋集镇曹湾村农村人居环境整治和小型公益性基础设施项目"/>
    <x v="0"/>
    <x v="0"/>
  </r>
  <r>
    <x v="17"/>
    <x v="157"/>
    <x v="0"/>
    <x v="1"/>
    <s v="2022年西平县谭店乡王海村农村人居环境整治和小型公益性基础设施项目"/>
    <x v="0"/>
    <x v="0"/>
  </r>
  <r>
    <x v="17"/>
    <x v="157"/>
    <x v="0"/>
    <x v="1"/>
    <s v="2022年西平县谭店乡谭店村农村人居环境整治和小型公益性基础设施项目"/>
    <x v="0"/>
    <x v="0"/>
  </r>
  <r>
    <x v="17"/>
    <x v="157"/>
    <x v="0"/>
    <x v="1"/>
    <s v="2022年西平县谭店乡大姬庄村农村人居环境整治和小型公益性基础设施项目"/>
    <x v="0"/>
    <x v="0"/>
  </r>
  <r>
    <x v="17"/>
    <x v="157"/>
    <x v="0"/>
    <x v="1"/>
    <s v="2022年西平县谭店乡关桥村农村人居环境整治和小型公益性基础设施项目"/>
    <x v="0"/>
    <x v="0"/>
  </r>
  <r>
    <x v="17"/>
    <x v="157"/>
    <x v="0"/>
    <x v="1"/>
    <s v="2022年西平县谭店乡徐楼村农村人居环境整治和小型公益性基础设施项目"/>
    <x v="0"/>
    <x v="0"/>
  </r>
  <r>
    <x v="17"/>
    <x v="157"/>
    <x v="0"/>
    <x v="1"/>
    <s v="2022年西平县谭店乡大武庄村农村人居环境整治和小型公益性基础设施项目"/>
    <x v="0"/>
    <x v="0"/>
  </r>
  <r>
    <x v="17"/>
    <x v="157"/>
    <x v="0"/>
    <x v="1"/>
    <s v="2022年西平县五沟营镇留册桥村农村人居环境整治和小型公益性基础设施项目"/>
    <x v="0"/>
    <x v="0"/>
  </r>
  <r>
    <x v="17"/>
    <x v="157"/>
    <x v="0"/>
    <x v="1"/>
    <s v="2022年西平县五沟营镇王阁村农村人居环境整治和小型公益性基础设施项目"/>
    <x v="0"/>
    <x v="0"/>
  </r>
  <r>
    <x v="17"/>
    <x v="157"/>
    <x v="0"/>
    <x v="1"/>
    <s v="2022年西平县五沟营镇龙泉寺村农村人居环境整治和小型公益性基础设施项目"/>
    <x v="0"/>
    <x v="0"/>
  </r>
  <r>
    <x v="17"/>
    <x v="157"/>
    <x v="0"/>
    <x v="1"/>
    <s v="2022年西平县五沟营镇南街村农村人居环境整治和小型公益性基础设施项目"/>
    <x v="0"/>
    <x v="0"/>
  </r>
  <r>
    <x v="17"/>
    <x v="157"/>
    <x v="0"/>
    <x v="1"/>
    <s v="2022年西平县人和乡大韩村农村人居环境整治和小型公益性基础设施项目"/>
    <x v="0"/>
    <x v="0"/>
  </r>
  <r>
    <x v="17"/>
    <x v="157"/>
    <x v="0"/>
    <x v="1"/>
    <s v="2022年西平县人和乡高桥村农村人居环境整治和小型公益性基础设施项目"/>
    <x v="0"/>
    <x v="0"/>
  </r>
  <r>
    <x v="17"/>
    <x v="157"/>
    <x v="0"/>
    <x v="1"/>
    <s v="2022年西平县蔡寨乡冯张庄村农村人居环境整治和小型公益性基础设施项目"/>
    <x v="0"/>
    <x v="0"/>
  </r>
  <r>
    <x v="17"/>
    <x v="157"/>
    <x v="0"/>
    <x v="1"/>
    <s v="2022年西平县蔡寨乡肖洼村农村人居环境整治和小型公益性基础设施项目"/>
    <x v="0"/>
    <x v="0"/>
  </r>
  <r>
    <x v="17"/>
    <x v="157"/>
    <x v="0"/>
    <x v="1"/>
    <s v="2022年西平县蔡寨乡寺后郭村农村人居环境整治和小型公益性基础设施项目"/>
    <x v="0"/>
    <x v="0"/>
  </r>
  <r>
    <x v="17"/>
    <x v="157"/>
    <x v="0"/>
    <x v="1"/>
    <s v="2022年西平县二郎镇万庄村农村人居环境整治和小型公益性基础设施项目"/>
    <x v="0"/>
    <x v="0"/>
  </r>
  <r>
    <x v="17"/>
    <x v="157"/>
    <x v="0"/>
    <x v="1"/>
    <s v="2022年西平县二郎镇黄通庄村农村人居环境整治和小型公益性基础设施项目"/>
    <x v="0"/>
    <x v="0"/>
  </r>
  <r>
    <x v="17"/>
    <x v="157"/>
    <x v="0"/>
    <x v="1"/>
    <s v="2022年西平县二郎镇焦店村农村人居环境整治和小型公益性基础设施项目"/>
    <x v="0"/>
    <x v="0"/>
  </r>
  <r>
    <x v="17"/>
    <x v="157"/>
    <x v="0"/>
    <x v="1"/>
    <s v="2022年西平县二郎镇范堂村农村人居环境整治和小型公益性基础设施项目"/>
    <x v="0"/>
    <x v="0"/>
  </r>
  <r>
    <x v="17"/>
    <x v="157"/>
    <x v="0"/>
    <x v="1"/>
    <s v="2022年西平县二郎镇二郎村农村人居环境整治和小型公益性基础设施项目"/>
    <x v="0"/>
    <x v="0"/>
  </r>
  <r>
    <x v="17"/>
    <x v="157"/>
    <x v="0"/>
    <x v="1"/>
    <s v="2022年西平县二郎镇二铺村农村人居环境整治和小型公益性基础设施项目"/>
    <x v="0"/>
    <x v="0"/>
  </r>
  <r>
    <x v="17"/>
    <x v="157"/>
    <x v="0"/>
    <x v="1"/>
    <s v="2022年西平县专探乡赵丁庄村农村人居环境整治和小型公益性基础设施项目"/>
    <x v="0"/>
    <x v="0"/>
  </r>
  <r>
    <x v="17"/>
    <x v="157"/>
    <x v="0"/>
    <x v="1"/>
    <s v="2022年西平县专探乡双河村农村人居环境整治和小型公益性基础设施项目"/>
    <x v="0"/>
    <x v="0"/>
  </r>
  <r>
    <x v="17"/>
    <x v="157"/>
    <x v="0"/>
    <x v="1"/>
    <s v="2022年西平县专探乡后姚村农村人居环境整治和小型公益性基础设施项目"/>
    <x v="0"/>
    <x v="0"/>
  </r>
  <r>
    <x v="17"/>
    <x v="157"/>
    <x v="0"/>
    <x v="1"/>
    <s v="2022年西平县专探乡赵高庄村农村人居环境整治和小型公益性基础设施项目"/>
    <x v="0"/>
    <x v="0"/>
  </r>
  <r>
    <x v="17"/>
    <x v="157"/>
    <x v="0"/>
    <x v="1"/>
    <s v="2022年西平县专探乡谷河村农村人居环境整治和小型公益性基础设施项目"/>
    <x v="0"/>
    <x v="0"/>
  </r>
  <r>
    <x v="17"/>
    <x v="157"/>
    <x v="0"/>
    <x v="1"/>
    <s v="2022年西平县专探乡于庄村农村人居环境整治和小型公益性基础设施项目"/>
    <x v="0"/>
    <x v="0"/>
  </r>
  <r>
    <x v="17"/>
    <x v="157"/>
    <x v="0"/>
    <x v="1"/>
    <s v="2022年西平县专探乡水泉汪村农村人居环境整治和小型公益性基础设施项目"/>
    <x v="0"/>
    <x v="0"/>
  </r>
  <r>
    <x v="17"/>
    <x v="157"/>
    <x v="0"/>
    <x v="1"/>
    <s v="2022年西平县专探乡谢庄村农村人居环境整治和小型公益性基础设施项目"/>
    <x v="0"/>
    <x v="0"/>
  </r>
  <r>
    <x v="17"/>
    <x v="157"/>
    <x v="0"/>
    <x v="1"/>
    <s v="2022年西平县杨庄乡嘴刘村农村人居环境整治和小型公益性基础设施项目"/>
    <x v="0"/>
    <x v="0"/>
  </r>
  <r>
    <x v="17"/>
    <x v="157"/>
    <x v="0"/>
    <x v="1"/>
    <s v="2022年西平县杨庄乡小庄村农村人居环境整治和小型公益性基础设施项目"/>
    <x v="0"/>
    <x v="0"/>
  </r>
  <r>
    <x v="17"/>
    <x v="157"/>
    <x v="0"/>
    <x v="1"/>
    <s v="2022年西平县芦庙乡顺河村农村人居环境整治和小型公益性基础设施项目"/>
    <x v="0"/>
    <x v="0"/>
  </r>
  <r>
    <x v="17"/>
    <x v="157"/>
    <x v="0"/>
    <x v="1"/>
    <s v="2022年西平县芦庙乡张崔吴村农村人居环境整治和小型公益性基础设施项目"/>
    <x v="0"/>
    <x v="0"/>
  </r>
  <r>
    <x v="17"/>
    <x v="157"/>
    <x v="0"/>
    <x v="1"/>
    <s v="2022年西平县芦庙乡芦庙村农村人居环境整治和小型公益性基础设施项目"/>
    <x v="0"/>
    <x v="0"/>
  </r>
  <r>
    <x v="17"/>
    <x v="157"/>
    <x v="0"/>
    <x v="1"/>
    <s v="2022年西平县芦庙乡蔡庄村农村人居环境整治和小型公益性基础设施项目"/>
    <x v="0"/>
    <x v="0"/>
  </r>
  <r>
    <x v="17"/>
    <x v="157"/>
    <x v="0"/>
    <x v="1"/>
    <s v="2022年西平县焦庄乡金刚村农村人居环境整治和小型公益性基础设施项目"/>
    <x v="0"/>
    <x v="0"/>
  </r>
  <r>
    <x v="17"/>
    <x v="157"/>
    <x v="0"/>
    <x v="1"/>
    <s v="2022年西平县焦庄乡大王庄村农村人居环境整治和小型公益性基础设施项目"/>
    <x v="0"/>
    <x v="0"/>
  </r>
  <r>
    <x v="17"/>
    <x v="157"/>
    <x v="0"/>
    <x v="1"/>
    <s v="2022年西平县焦庄乡白庄村农村人居环境整治和小型公益性基础设施项目"/>
    <x v="0"/>
    <x v="0"/>
  </r>
  <r>
    <x v="17"/>
    <x v="157"/>
    <x v="0"/>
    <x v="1"/>
    <s v="2022年西平县焦庄乡毛寨村农村人居环境整治和小型公益性基础设施项目"/>
    <x v="0"/>
    <x v="0"/>
  </r>
  <r>
    <x v="17"/>
    <x v="157"/>
    <x v="0"/>
    <x v="1"/>
    <s v="2022年西平县焦庄乡管庄村农村人居环境整治和小型公益性基础设施项目"/>
    <x v="0"/>
    <x v="0"/>
  </r>
  <r>
    <x v="17"/>
    <x v="157"/>
    <x v="0"/>
    <x v="1"/>
    <s v="2022年西平县焦庄乡赵海村农村人居环境整治和小型公益性基础设施项目"/>
    <x v="0"/>
    <x v="0"/>
  </r>
  <r>
    <x v="17"/>
    <x v="157"/>
    <x v="0"/>
    <x v="1"/>
    <s v="2022年西平县焦庄乡焦庄村农村人居环境整治和小型公益性基础设施项目"/>
    <x v="0"/>
    <x v="0"/>
  </r>
  <r>
    <x v="17"/>
    <x v="157"/>
    <x v="0"/>
    <x v="1"/>
    <s v="2022年西平县焦庄乡王老庄村农村人居环境整治和小型公益性基础设施项目"/>
    <x v="0"/>
    <x v="0"/>
  </r>
  <r>
    <x v="17"/>
    <x v="157"/>
    <x v="0"/>
    <x v="1"/>
    <s v="2022年西平县重渠乡贾桥村农村人居环境整治和小型公益性基础设施项目"/>
    <x v="0"/>
    <x v="0"/>
  </r>
  <r>
    <x v="17"/>
    <x v="157"/>
    <x v="0"/>
    <x v="1"/>
    <s v="2022年西平县重渠乡丁寨村农村人居环境整治和小型公益性基础设施项目"/>
    <x v="0"/>
    <x v="0"/>
  </r>
  <r>
    <x v="17"/>
    <x v="157"/>
    <x v="0"/>
    <x v="1"/>
    <s v="2022年西平县重渠乡重渠村农村人居环境整治和小型公益性基础设施项目"/>
    <x v="0"/>
    <x v="0"/>
  </r>
  <r>
    <x v="17"/>
    <x v="157"/>
    <x v="0"/>
    <x v="1"/>
    <s v="2022年西平县重渠乡罗柺村农村人居环境整治和小型公益性基础设施项目"/>
    <x v="0"/>
    <x v="0"/>
  </r>
  <r>
    <x v="17"/>
    <x v="157"/>
    <x v="0"/>
    <x v="1"/>
    <s v="2022年西平县重渠乡前寨村农村人居环境整治和小型公益性基础设施项目"/>
    <x v="0"/>
    <x v="0"/>
  </r>
  <r>
    <x v="17"/>
    <x v="157"/>
    <x v="0"/>
    <x v="1"/>
    <s v="2022年西平县盆尧镇莲花池村人居环境整治与道路建设项目"/>
    <x v="0"/>
    <x v="0"/>
  </r>
  <r>
    <x v="17"/>
    <x v="157"/>
    <x v="0"/>
    <x v="1"/>
    <s v="2022年西平县盆尧镇张渡口村人居环境整治与道路建设项目"/>
    <x v="0"/>
    <x v="0"/>
  </r>
  <r>
    <x v="17"/>
    <x v="157"/>
    <x v="0"/>
    <x v="1"/>
    <s v="2022年西平县盆尧镇洪港村人居环境整治与道路建设项目"/>
    <x v="0"/>
    <x v="0"/>
  </r>
  <r>
    <x v="17"/>
    <x v="157"/>
    <x v="0"/>
    <x v="1"/>
    <s v="2022年西平县盆尧镇罗阁村人居环境整治与道路建设项目"/>
    <x v="0"/>
    <x v="0"/>
  </r>
  <r>
    <x v="17"/>
    <x v="157"/>
    <x v="0"/>
    <x v="1"/>
    <s v="2022年西平县盆尧镇陈老庄村人居环境整治与道路建设项目"/>
    <x v="0"/>
    <x v="0"/>
  </r>
  <r>
    <x v="17"/>
    <x v="157"/>
    <x v="0"/>
    <x v="1"/>
    <s v="2022年西平县专探乡谷河村人居环境整治暨坑塘治理项目"/>
    <x v="0"/>
    <x v="13"/>
  </r>
  <r>
    <x v="17"/>
    <x v="157"/>
    <x v="0"/>
    <x v="1"/>
    <s v="2022年西平县小麦良种繁育加工业项目"/>
    <x v="1"/>
    <x v="8"/>
  </r>
  <r>
    <x v="17"/>
    <x v="157"/>
    <x v="0"/>
    <x v="1"/>
    <s v="2022年西平县河南今三麦食品有限公司加工业项目"/>
    <x v="1"/>
    <x v="2"/>
  </r>
  <r>
    <x v="17"/>
    <x v="157"/>
    <x v="0"/>
    <x v="1"/>
    <s v="2022年西平县河南贝森环保科技有限公司无纺布、RO反渗透导流布生产线扩建项目"/>
    <x v="1"/>
    <x v="2"/>
  </r>
  <r>
    <x v="17"/>
    <x v="157"/>
    <x v="0"/>
    <x v="1"/>
    <s v="2022年西平县河南启明肉食品有限公司肉牛养殖基地扩建项目"/>
    <x v="1"/>
    <x v="8"/>
  </r>
  <r>
    <x v="17"/>
    <x v="157"/>
    <x v="0"/>
    <x v="1"/>
    <s v="2022年西平县蔡寨乡蔡寨村养殖业基地建设项目"/>
    <x v="1"/>
    <x v="8"/>
  </r>
  <r>
    <x v="17"/>
    <x v="157"/>
    <x v="0"/>
    <x v="1"/>
    <s v="2022年西平县河南贝森环保科技有限公司导流布定型生产线扩建项目"/>
    <x v="1"/>
    <x v="2"/>
  </r>
  <r>
    <x v="17"/>
    <x v="157"/>
    <x v="0"/>
    <x v="1"/>
    <s v="2022年西平县金融扶贫小额信贷贴息项目"/>
    <x v="1"/>
    <x v="4"/>
  </r>
  <r>
    <x v="17"/>
    <x v="157"/>
    <x v="0"/>
    <x v="1"/>
    <s v="2022年西平县特色示范产业奖补项目"/>
    <x v="1"/>
    <x v="16"/>
  </r>
  <r>
    <x v="17"/>
    <x v="157"/>
    <x v="0"/>
    <x v="1"/>
    <s v="2022年西平县水泉汪电商产业园三期暨物流转运中心建设项目"/>
    <x v="1"/>
    <x v="2"/>
  </r>
  <r>
    <x v="17"/>
    <x v="157"/>
    <x v="0"/>
    <x v="1"/>
    <s v="2022年西平县优质小麦种植补贴项目"/>
    <x v="1"/>
    <x v="8"/>
  </r>
  <r>
    <x v="17"/>
    <x v="157"/>
    <x v="0"/>
    <x v="1"/>
    <s v="2022年西平县小麦增产增收提升项目"/>
    <x v="1"/>
    <x v="8"/>
  </r>
  <r>
    <x v="17"/>
    <x v="157"/>
    <x v="0"/>
    <x v="1"/>
    <s v="2022年西平县河南豫坡酒业有限责任公司助力乡村振兴产业奖补项目"/>
    <x v="1"/>
    <x v="16"/>
  </r>
  <r>
    <x v="17"/>
    <x v="157"/>
    <x v="0"/>
    <x v="1"/>
    <s v="2022年西平县河南棠河酒业股份有限公司助力乡村振兴产业奖补项目"/>
    <x v="1"/>
    <x v="16"/>
  </r>
  <r>
    <x v="17"/>
    <x v="157"/>
    <x v="0"/>
    <x v="1"/>
    <s v="2022年西平县外出务工补贴项目"/>
    <x v="3"/>
    <x v="5"/>
  </r>
  <r>
    <x v="17"/>
    <x v="157"/>
    <x v="0"/>
    <x v="1"/>
    <s v="2022年西平县雨露计划职业教育补助项目"/>
    <x v="3"/>
    <x v="5"/>
  </r>
  <r>
    <x v="17"/>
    <x v="157"/>
    <x v="0"/>
    <x v="1"/>
    <s v="2022年西平县雨露计划短期技能培训项目"/>
    <x v="3"/>
    <x v="5"/>
  </r>
  <r>
    <x v="17"/>
    <x v="157"/>
    <x v="0"/>
    <x v="1"/>
    <s v="2022年西平县创业致富带头人创业培训项目"/>
    <x v="3"/>
    <x v="28"/>
  </r>
  <r>
    <x v="17"/>
    <x v="157"/>
    <x v="0"/>
    <x v="1"/>
    <s v="2022年西平县巩固脱贫成果衔接推进乡村振兴项目管理费项目"/>
    <x v="2"/>
    <x v="3"/>
  </r>
  <r>
    <x v="17"/>
    <x v="157"/>
    <x v="0"/>
    <x v="1"/>
    <s v="2022年西平县县派驻村第一书记工作经费项目"/>
    <x v="2"/>
    <x v="3"/>
  </r>
  <r>
    <x v="17"/>
    <x v="157"/>
    <x v="0"/>
    <x v="2"/>
    <s v="2023年西平县宋集镇崔庄农村公路通村入组硬化道路建设项目"/>
    <x v="0"/>
    <x v="0"/>
  </r>
  <r>
    <x v="17"/>
    <x v="157"/>
    <x v="0"/>
    <x v="2"/>
    <s v="2023年西平县人和乡高桥村农村公路通村入组硬化道路建设项目"/>
    <x v="0"/>
    <x v="0"/>
  </r>
  <r>
    <x v="17"/>
    <x v="157"/>
    <x v="0"/>
    <x v="2"/>
    <s v="2023年西平县人和乡河沿张村农村公路通村入组硬化道路建设项目"/>
    <x v="0"/>
    <x v="0"/>
  </r>
  <r>
    <x v="17"/>
    <x v="157"/>
    <x v="0"/>
    <x v="2"/>
    <s v="2023年西平县人和乡寺后张村农村公路通村入组硬化道路建设项目"/>
    <x v="0"/>
    <x v="0"/>
  </r>
  <r>
    <x v="17"/>
    <x v="157"/>
    <x v="0"/>
    <x v="2"/>
    <s v="2023年西平县盆尧镇陈庄村农村公路通村入组硬化道路建设项目"/>
    <x v="0"/>
    <x v="0"/>
  </r>
  <r>
    <x v="17"/>
    <x v="157"/>
    <x v="0"/>
    <x v="2"/>
    <s v="2023年西平县盆尧镇盆西村农村公路通村入组硬化道路建设项目"/>
    <x v="0"/>
    <x v="0"/>
  </r>
  <r>
    <x v="17"/>
    <x v="157"/>
    <x v="0"/>
    <x v="2"/>
    <s v="2023年西平县焦庄乡管庄村农村公路通村入组硬化道路建设项目"/>
    <x v="0"/>
    <x v="0"/>
  </r>
  <r>
    <x v="17"/>
    <x v="157"/>
    <x v="0"/>
    <x v="2"/>
    <s v="2023年西平县焦庄乡王老庄-刘海村农村公路通村入组硬化道路建设项目"/>
    <x v="0"/>
    <x v="0"/>
  </r>
  <r>
    <x v="17"/>
    <x v="157"/>
    <x v="0"/>
    <x v="2"/>
    <s v="2023年西平县焦庄乡石庄朱坑小学农村公路通村入组硬化道路建设项目"/>
    <x v="0"/>
    <x v="0"/>
  </r>
  <r>
    <x v="17"/>
    <x v="157"/>
    <x v="0"/>
    <x v="2"/>
    <s v="2023年西平县二郎镇二郎村农村公路通村入组硬化道路建设项目"/>
    <x v="0"/>
    <x v="0"/>
  </r>
  <r>
    <x v="17"/>
    <x v="157"/>
    <x v="0"/>
    <x v="2"/>
    <s v="2024年西平县二郎镇东王庄农村公路通村入组硬化道路建设项目"/>
    <x v="0"/>
    <x v="0"/>
  </r>
  <r>
    <x v="17"/>
    <x v="157"/>
    <x v="0"/>
    <x v="2"/>
    <s v="2023年西平县二郎镇范堂于庄农村公路通村入组硬化道路建设项目"/>
    <x v="0"/>
    <x v="0"/>
  </r>
  <r>
    <x v="17"/>
    <x v="157"/>
    <x v="0"/>
    <x v="2"/>
    <s v="2023年西平县二郎镇寺朱庄村农村公路通村入组硬化道路建设项目"/>
    <x v="0"/>
    <x v="0"/>
  </r>
  <r>
    <x v="17"/>
    <x v="157"/>
    <x v="0"/>
    <x v="2"/>
    <s v="2023年西平县二郎镇于海-王顶庄农村公路通村入组硬化道路建设项目"/>
    <x v="0"/>
    <x v="0"/>
  </r>
  <r>
    <x v="17"/>
    <x v="157"/>
    <x v="0"/>
    <x v="2"/>
    <s v="2023年西平县权寨镇冯堂村农村公路通村入组硬化道路建设项目"/>
    <x v="0"/>
    <x v="0"/>
  </r>
  <r>
    <x v="17"/>
    <x v="157"/>
    <x v="0"/>
    <x v="2"/>
    <s v="2023年西平县权寨镇关庄农村公路通村入组硬化道路建设项目"/>
    <x v="0"/>
    <x v="0"/>
  </r>
  <r>
    <x v="17"/>
    <x v="157"/>
    <x v="0"/>
    <x v="2"/>
    <s v="2023年西平县权寨镇老温庄农村公路通村入组硬化道路建设项目"/>
    <x v="0"/>
    <x v="0"/>
  </r>
  <r>
    <x v="17"/>
    <x v="157"/>
    <x v="0"/>
    <x v="2"/>
    <s v="2023年西平县权寨镇小店村农村公路通村入组硬化道路建设项目"/>
    <x v="0"/>
    <x v="0"/>
  </r>
  <r>
    <x v="17"/>
    <x v="157"/>
    <x v="0"/>
    <x v="2"/>
    <s v="2023年西平县权寨镇郑楼村农村公路通村入组硬化道路建设项目"/>
    <x v="0"/>
    <x v="0"/>
  </r>
  <r>
    <x v="17"/>
    <x v="157"/>
    <x v="0"/>
    <x v="2"/>
    <s v="2023年西平西平专探乡水泉汪村农村公路通村入组硬化道路建设项目"/>
    <x v="0"/>
    <x v="0"/>
  </r>
  <r>
    <x v="17"/>
    <x v="157"/>
    <x v="0"/>
    <x v="2"/>
    <s v="2023年西平县专探乡陈茨园村农村公路通村入组硬化道路建设项目"/>
    <x v="0"/>
    <x v="0"/>
  </r>
  <r>
    <x v="17"/>
    <x v="157"/>
    <x v="0"/>
    <x v="2"/>
    <s v="2023年西平县专探乡谷河村农村公路通村入组硬化道路建设项目"/>
    <x v="0"/>
    <x v="0"/>
  </r>
  <r>
    <x v="17"/>
    <x v="157"/>
    <x v="0"/>
    <x v="2"/>
    <s v="2023年西平县专探乡老官陈-大杨庄农村公路通村入组硬化道路建设项目"/>
    <x v="0"/>
    <x v="0"/>
  </r>
  <r>
    <x v="17"/>
    <x v="157"/>
    <x v="0"/>
    <x v="2"/>
    <s v="2023年西平县专探乡商庄农村公路通村入组硬化道路建设项目"/>
    <x v="0"/>
    <x v="0"/>
  </r>
  <r>
    <x v="17"/>
    <x v="157"/>
    <x v="0"/>
    <x v="2"/>
    <s v="2023年西平县专探乡双河村农村公路通村入组硬化道路建设项目"/>
    <x v="0"/>
    <x v="0"/>
  </r>
  <r>
    <x v="17"/>
    <x v="157"/>
    <x v="0"/>
    <x v="2"/>
    <s v="2023年西平县专探乡汪寨村农村公路通村入组硬化道路建设项目"/>
    <x v="0"/>
    <x v="0"/>
  </r>
  <r>
    <x v="17"/>
    <x v="157"/>
    <x v="0"/>
    <x v="2"/>
    <s v="2023年西平县专探乡朱湖-焦子李农村公路通村入组硬化道路建设项目"/>
    <x v="0"/>
    <x v="0"/>
  </r>
  <r>
    <x v="17"/>
    <x v="157"/>
    <x v="0"/>
    <x v="2"/>
    <s v="2023年西平县谭店乡大姬庄村农村公路通村入组硬化道路建设项目"/>
    <x v="0"/>
    <x v="0"/>
  </r>
  <r>
    <x v="17"/>
    <x v="157"/>
    <x v="0"/>
    <x v="2"/>
    <s v="2023年西平县谭店乡巩庄-周庄农村公路通村入组硬化道路建设项目"/>
    <x v="0"/>
    <x v="0"/>
  </r>
  <r>
    <x v="17"/>
    <x v="157"/>
    <x v="0"/>
    <x v="2"/>
    <s v="2023年西平县谭店乡关桥村农村公路通村入组硬化道路建设项目"/>
    <x v="0"/>
    <x v="0"/>
  </r>
  <r>
    <x v="17"/>
    <x v="157"/>
    <x v="0"/>
    <x v="2"/>
    <s v="2023年西平县蔡寨乡肖洼村农村公路通村入组硬化道路建设项目"/>
    <x v="0"/>
    <x v="0"/>
  </r>
  <r>
    <x v="17"/>
    <x v="157"/>
    <x v="0"/>
    <x v="2"/>
    <s v="2023年西平县杨庄乡马楼村农村公路通村入组硬化道路建设项目"/>
    <x v="0"/>
    <x v="0"/>
  </r>
  <r>
    <x v="17"/>
    <x v="157"/>
    <x v="0"/>
    <x v="2"/>
    <s v="2023年西平县杨庄乡赵老庄村农村公路通村入组硬化道路建设项目"/>
    <x v="0"/>
    <x v="0"/>
  </r>
  <r>
    <x v="17"/>
    <x v="157"/>
    <x v="0"/>
    <x v="2"/>
    <s v="2023年西平县杨庄乡大王庄村农村公路通村入组硬化道路建设项目"/>
    <x v="0"/>
    <x v="0"/>
  </r>
  <r>
    <x v="17"/>
    <x v="157"/>
    <x v="0"/>
    <x v="2"/>
    <s v="2023年西平县师灵镇王寨村农村公路通村入组硬化道路建设项目"/>
    <x v="0"/>
    <x v="0"/>
  </r>
  <r>
    <x v="17"/>
    <x v="157"/>
    <x v="0"/>
    <x v="2"/>
    <s v="2023年西平县师灵镇夏王村农村公路通村入组硬化道路建设项目"/>
    <x v="0"/>
    <x v="0"/>
  </r>
  <r>
    <x v="17"/>
    <x v="157"/>
    <x v="0"/>
    <x v="2"/>
    <s v="2023年西平县师灵镇杨寨-小刘集村农村公路通村入组硬化道路建设项目"/>
    <x v="0"/>
    <x v="0"/>
  </r>
  <r>
    <x v="17"/>
    <x v="157"/>
    <x v="0"/>
    <x v="2"/>
    <s v="2023年西平县师灵镇赵王-范楼农村公路通村入组硬化道路建设项目"/>
    <x v="0"/>
    <x v="0"/>
  </r>
  <r>
    <x v="17"/>
    <x v="157"/>
    <x v="0"/>
    <x v="2"/>
    <s v="2023年西平县嫘祖镇牛庄村农村公路通村入组硬化道路建设项目"/>
    <x v="0"/>
    <x v="0"/>
  </r>
  <r>
    <x v="17"/>
    <x v="157"/>
    <x v="0"/>
    <x v="2"/>
    <s v="2023年西平县芦庙乡东宋庄村农村公路通村入组硬化道路建设项目"/>
    <x v="0"/>
    <x v="0"/>
  </r>
  <r>
    <x v="17"/>
    <x v="157"/>
    <x v="0"/>
    <x v="2"/>
    <s v="2023年西平县芦庙乡合庄农村公路通村入组硬化道路建设项目"/>
    <x v="0"/>
    <x v="0"/>
  </r>
  <r>
    <x v="17"/>
    <x v="157"/>
    <x v="0"/>
    <x v="2"/>
    <s v="2023年西平县芦庙乡顺河南茨园农村公路通村入组硬化道路建设项目"/>
    <x v="0"/>
    <x v="0"/>
  </r>
  <r>
    <x v="17"/>
    <x v="157"/>
    <x v="0"/>
    <x v="2"/>
    <s v="2023年西平县出山镇出山村农村公路通村入组硬化道路建设项目"/>
    <x v="0"/>
    <x v="0"/>
  </r>
  <r>
    <x v="17"/>
    <x v="157"/>
    <x v="0"/>
    <x v="2"/>
    <s v="2023年西平县出山镇韩堂-焦之岗农村公路通村入组硬化道路建设项目"/>
    <x v="0"/>
    <x v="0"/>
  </r>
  <r>
    <x v="17"/>
    <x v="157"/>
    <x v="0"/>
    <x v="2"/>
    <s v="2023年西平县出山镇酒店村农村公路通村入组硬化道路建设项目"/>
    <x v="0"/>
    <x v="0"/>
  </r>
  <r>
    <x v="17"/>
    <x v="157"/>
    <x v="0"/>
    <x v="2"/>
    <s v="2023年西平县出山镇李园沟-王林农村公路通村入组硬化道路建设项目"/>
    <x v="0"/>
    <x v="0"/>
  </r>
  <r>
    <x v="17"/>
    <x v="157"/>
    <x v="0"/>
    <x v="2"/>
    <s v="2023年西平县出山镇月林村农村公路通村入组硬化道路建设项目"/>
    <x v="0"/>
    <x v="0"/>
  </r>
  <r>
    <x v="17"/>
    <x v="157"/>
    <x v="0"/>
    <x v="2"/>
    <s v="2023年西平县柏城韩桥社区通组入户道路硬化建设项目"/>
    <x v="0"/>
    <x v="0"/>
  </r>
  <r>
    <x v="17"/>
    <x v="157"/>
    <x v="0"/>
    <x v="2"/>
    <s v="2023年西平县杨庄乡胡庙村通组入户道路硬化建设项目"/>
    <x v="0"/>
    <x v="0"/>
  </r>
  <r>
    <x v="17"/>
    <x v="157"/>
    <x v="0"/>
    <x v="2"/>
    <s v="2023年西平县杨庄乡小街村通组入户道路硬化建设项目"/>
    <x v="0"/>
    <x v="0"/>
  </r>
  <r>
    <x v="17"/>
    <x v="157"/>
    <x v="0"/>
    <x v="2"/>
    <s v="2023年西平县杨庄乡马楼村通组入户道路硬化建设项目"/>
    <x v="0"/>
    <x v="0"/>
  </r>
  <r>
    <x v="17"/>
    <x v="157"/>
    <x v="0"/>
    <x v="2"/>
    <s v="2023年西平县权寨镇郭庄村通组入户道路硬化建设项目"/>
    <x v="0"/>
    <x v="0"/>
  </r>
  <r>
    <x v="17"/>
    <x v="157"/>
    <x v="0"/>
    <x v="2"/>
    <s v="2023年西平县权寨镇权寨村通组入户道路硬化建设项目"/>
    <x v="0"/>
    <x v="0"/>
  </r>
  <r>
    <x v="17"/>
    <x v="157"/>
    <x v="0"/>
    <x v="2"/>
    <s v="2023年西平县权寨镇冯堂村通组入户道路硬化建设项目"/>
    <x v="0"/>
    <x v="0"/>
  </r>
  <r>
    <x v="17"/>
    <x v="157"/>
    <x v="0"/>
    <x v="2"/>
    <s v="2023年西平县权寨镇大刘堂村通组入户道路硬化建设项目"/>
    <x v="0"/>
    <x v="0"/>
  </r>
  <r>
    <x v="17"/>
    <x v="157"/>
    <x v="0"/>
    <x v="2"/>
    <s v="2023年西平县权寨镇秦庄村通组入户道路硬化建设项目"/>
    <x v="0"/>
    <x v="0"/>
  </r>
  <r>
    <x v="17"/>
    <x v="157"/>
    <x v="0"/>
    <x v="2"/>
    <s v="2023年西平县权寨镇朱杨村通组入户道路硬化建设项目"/>
    <x v="0"/>
    <x v="0"/>
  </r>
  <r>
    <x v="17"/>
    <x v="157"/>
    <x v="0"/>
    <x v="2"/>
    <s v="2023年西平县嫘祖镇李寨村通组入户道路硬化建设项目"/>
    <x v="0"/>
    <x v="0"/>
  </r>
  <r>
    <x v="17"/>
    <x v="157"/>
    <x v="0"/>
    <x v="2"/>
    <s v="2023年西平县嫘祖镇董桥村通组入户道路硬化建设项目"/>
    <x v="0"/>
    <x v="0"/>
  </r>
  <r>
    <x v="17"/>
    <x v="157"/>
    <x v="0"/>
    <x v="2"/>
    <s v="2023年西平县嫘祖镇邵庄村通组入户道路硬化建设项目"/>
    <x v="0"/>
    <x v="0"/>
  </r>
  <r>
    <x v="17"/>
    <x v="157"/>
    <x v="0"/>
    <x v="2"/>
    <s v="2023年西平县谭店乡谭店村通组入户道路硬化建设项目"/>
    <x v="0"/>
    <x v="0"/>
  </r>
  <r>
    <x v="17"/>
    <x v="157"/>
    <x v="0"/>
    <x v="2"/>
    <s v="2023年西平县谭店乡周范村通组入户道路硬化建设项目"/>
    <x v="0"/>
    <x v="0"/>
  </r>
  <r>
    <x v="17"/>
    <x v="157"/>
    <x v="0"/>
    <x v="2"/>
    <s v="2023年西平县谭店乡大武庄村通组入户道路硬化建设项目"/>
    <x v="0"/>
    <x v="0"/>
  </r>
  <r>
    <x v="17"/>
    <x v="157"/>
    <x v="0"/>
    <x v="2"/>
    <s v="2023年西平县芦庙乡八里庄村通组入户道路硬化建设项目"/>
    <x v="0"/>
    <x v="0"/>
  </r>
  <r>
    <x v="17"/>
    <x v="157"/>
    <x v="0"/>
    <x v="2"/>
    <s v="2023年西平县芦庙乡张崔吴通组入户道路硬化建设项目"/>
    <x v="0"/>
    <x v="0"/>
  </r>
  <r>
    <x v="17"/>
    <x v="157"/>
    <x v="0"/>
    <x v="2"/>
    <s v="2023年西平县芦庙乡徐庄村通组入户道路硬化建设项目"/>
    <x v="0"/>
    <x v="0"/>
  </r>
  <r>
    <x v="17"/>
    <x v="157"/>
    <x v="0"/>
    <x v="2"/>
    <s v="2023年西平县芦庙乡顺河村通组入户道路硬化建设项目"/>
    <x v="0"/>
    <x v="0"/>
  </r>
  <r>
    <x v="17"/>
    <x v="157"/>
    <x v="0"/>
    <x v="2"/>
    <s v="2023年西平县专探乡老官陈村通组入户道路硬化建设项目"/>
    <x v="0"/>
    <x v="0"/>
  </r>
  <r>
    <x v="17"/>
    <x v="157"/>
    <x v="0"/>
    <x v="2"/>
    <s v="2023年西平县专探乡大杨村通组入户道路硬化建设项目"/>
    <x v="0"/>
    <x v="0"/>
  </r>
  <r>
    <x v="17"/>
    <x v="157"/>
    <x v="0"/>
    <x v="2"/>
    <s v="2023年西平县专探乡于庄村通组入户道路硬化建设项目"/>
    <x v="0"/>
    <x v="0"/>
  </r>
  <r>
    <x v="17"/>
    <x v="157"/>
    <x v="0"/>
    <x v="2"/>
    <s v="2023年西平县专探乡后姚村通组入户道路硬化建设项目"/>
    <x v="0"/>
    <x v="0"/>
  </r>
  <r>
    <x v="17"/>
    <x v="157"/>
    <x v="0"/>
    <x v="2"/>
    <s v="2023年西平县专探乡军王村通组入户道路硬化建设项目"/>
    <x v="0"/>
    <x v="0"/>
  </r>
  <r>
    <x v="17"/>
    <x v="157"/>
    <x v="0"/>
    <x v="2"/>
    <s v="2023年西平县专探乡赵高庄村通组入户道路硬化建设项目"/>
    <x v="0"/>
    <x v="0"/>
  </r>
  <r>
    <x v="17"/>
    <x v="157"/>
    <x v="0"/>
    <x v="2"/>
    <s v="2023年西平县专探乡衡坡村通组入户道路硬化建设项目"/>
    <x v="0"/>
    <x v="0"/>
  </r>
  <r>
    <x v="17"/>
    <x v="157"/>
    <x v="0"/>
    <x v="2"/>
    <s v="2023年西平县专探乡汪寨村通组入户道路硬化建设项目"/>
    <x v="0"/>
    <x v="0"/>
  </r>
  <r>
    <x v="17"/>
    <x v="157"/>
    <x v="0"/>
    <x v="2"/>
    <s v="2023年西平县师灵镇赵王村通组入户道路硬化建设项目"/>
    <x v="0"/>
    <x v="0"/>
  </r>
  <r>
    <x v="17"/>
    <x v="157"/>
    <x v="0"/>
    <x v="2"/>
    <s v="2023年西平县师灵镇王寨村通组入户道路硬化建设项目"/>
    <x v="0"/>
    <x v="0"/>
  </r>
  <r>
    <x v="17"/>
    <x v="157"/>
    <x v="0"/>
    <x v="2"/>
    <s v="2023年西平县师灵镇北王村通组入户道路硬化建设项目"/>
    <x v="0"/>
    <x v="0"/>
  </r>
  <r>
    <x v="17"/>
    <x v="157"/>
    <x v="0"/>
    <x v="2"/>
    <s v="2023年西平县师灵镇史庄村通组入户道路硬化建设项目"/>
    <x v="0"/>
    <x v="0"/>
  </r>
  <r>
    <x v="17"/>
    <x v="157"/>
    <x v="0"/>
    <x v="2"/>
    <s v="2023年西平县出山镇八张村通组入户道路硬化建设项目"/>
    <x v="0"/>
    <x v="0"/>
  </r>
  <r>
    <x v="17"/>
    <x v="157"/>
    <x v="0"/>
    <x v="2"/>
    <s v="2023年西平县出山镇狄庄村通组入户道路硬化建设项目"/>
    <x v="0"/>
    <x v="0"/>
  </r>
  <r>
    <x v="17"/>
    <x v="157"/>
    <x v="0"/>
    <x v="2"/>
    <s v="2023年西平县出山镇月林村通组入户道路硬化建设项目"/>
    <x v="0"/>
    <x v="0"/>
  </r>
  <r>
    <x v="17"/>
    <x v="157"/>
    <x v="0"/>
    <x v="2"/>
    <s v="2023年西平县出山镇牛昌村通组入户道路硬化建设项目"/>
    <x v="0"/>
    <x v="0"/>
  </r>
  <r>
    <x v="17"/>
    <x v="157"/>
    <x v="0"/>
    <x v="2"/>
    <s v="2023年西平县出山镇韩堂村通组入户道路硬化建设项目"/>
    <x v="0"/>
    <x v="0"/>
  </r>
  <r>
    <x v="17"/>
    <x v="157"/>
    <x v="0"/>
    <x v="2"/>
    <s v="2023年西平县出山镇姚岗村通组入户道路硬化建设项目"/>
    <x v="0"/>
    <x v="0"/>
  </r>
  <r>
    <x v="17"/>
    <x v="157"/>
    <x v="0"/>
    <x v="2"/>
    <s v="2023年西平县蔡寨乡肖洼村通组入户道路硬化建设项目"/>
    <x v="0"/>
    <x v="0"/>
  </r>
  <r>
    <x v="17"/>
    <x v="157"/>
    <x v="0"/>
    <x v="2"/>
    <s v="2023年西平县蔡寨乡崔庄村通组入户道路硬化建设项目"/>
    <x v="0"/>
    <x v="0"/>
  </r>
  <r>
    <x v="17"/>
    <x v="157"/>
    <x v="0"/>
    <x v="2"/>
    <s v="2023年西平县蔡寨乡冯老庄村通组入户道路硬化建设项目"/>
    <x v="0"/>
    <x v="0"/>
  </r>
  <r>
    <x v="17"/>
    <x v="157"/>
    <x v="0"/>
    <x v="2"/>
    <s v="2023年西平县焦庄乡王老庄通组入户道路硬化建设项目"/>
    <x v="0"/>
    <x v="0"/>
  </r>
  <r>
    <x v="17"/>
    <x v="157"/>
    <x v="0"/>
    <x v="2"/>
    <s v="2023年西平县焦庄乡高庙村通组入户道路硬化建设项目"/>
    <x v="0"/>
    <x v="0"/>
  </r>
  <r>
    <x v="17"/>
    <x v="157"/>
    <x v="0"/>
    <x v="2"/>
    <s v="2023年西平县焦庄乡金刚村通组入户道路硬化建设项目"/>
    <x v="0"/>
    <x v="0"/>
  </r>
  <r>
    <x v="17"/>
    <x v="157"/>
    <x v="0"/>
    <x v="2"/>
    <s v="2023年西平县焦庄乡赵海村通组入户道路硬化建设项目"/>
    <x v="0"/>
    <x v="0"/>
  </r>
  <r>
    <x v="17"/>
    <x v="157"/>
    <x v="0"/>
    <x v="2"/>
    <s v="2023年西平县重渠乡澍河坡村通组入户道路硬化建设项目"/>
    <x v="0"/>
    <x v="0"/>
  </r>
  <r>
    <x v="17"/>
    <x v="157"/>
    <x v="0"/>
    <x v="2"/>
    <s v="2023年西平县重渠乡王湾村通组入户道路硬化建设项目"/>
    <x v="0"/>
    <x v="0"/>
  </r>
  <r>
    <x v="17"/>
    <x v="157"/>
    <x v="0"/>
    <x v="2"/>
    <s v="2023年西平县重渠乡贾桥村通组入户道路硬化建设项目"/>
    <x v="0"/>
    <x v="0"/>
  </r>
  <r>
    <x v="17"/>
    <x v="157"/>
    <x v="0"/>
    <x v="2"/>
    <s v="2023年西平县重渠乡汪庄村通组入户道路硬化建设项目"/>
    <x v="0"/>
    <x v="0"/>
  </r>
  <r>
    <x v="17"/>
    <x v="157"/>
    <x v="0"/>
    <x v="2"/>
    <s v="2023年西平县五沟营北街村通组入户道路硬化建设项目"/>
    <x v="0"/>
    <x v="0"/>
  </r>
  <r>
    <x v="17"/>
    <x v="157"/>
    <x v="0"/>
    <x v="2"/>
    <s v="2023年西平县五沟营丁王村通组入户道路硬化建设项目"/>
    <x v="0"/>
    <x v="0"/>
  </r>
  <r>
    <x v="17"/>
    <x v="157"/>
    <x v="0"/>
    <x v="2"/>
    <s v="2023年西平县五沟营袁庄村通组入户道路硬化建设项目"/>
    <x v="0"/>
    <x v="0"/>
  </r>
  <r>
    <x v="17"/>
    <x v="157"/>
    <x v="0"/>
    <x v="2"/>
    <s v="2023年西平县五沟营寇店村通组入户道路硬化建设项目"/>
    <x v="0"/>
    <x v="0"/>
  </r>
  <r>
    <x v="17"/>
    <x v="157"/>
    <x v="0"/>
    <x v="2"/>
    <s v="2023年西平县五沟营陈坡寨通组入户道路硬化建设项目"/>
    <x v="0"/>
    <x v="0"/>
  </r>
  <r>
    <x v="17"/>
    <x v="157"/>
    <x v="0"/>
    <x v="2"/>
    <s v="2023年西平县宋集镇后胡村通组入户道路硬化建设项目"/>
    <x v="0"/>
    <x v="0"/>
  </r>
  <r>
    <x v="17"/>
    <x v="157"/>
    <x v="0"/>
    <x v="2"/>
    <s v="2023年西平县宋集镇宋集村通组入户道路硬化建设项目"/>
    <x v="0"/>
    <x v="0"/>
  </r>
  <r>
    <x v="17"/>
    <x v="157"/>
    <x v="0"/>
    <x v="2"/>
    <s v="2023年西平县柏苑街道李庄铺社区通组入户道路硬化建设项目"/>
    <x v="0"/>
    <x v="0"/>
  </r>
  <r>
    <x v="17"/>
    <x v="157"/>
    <x v="0"/>
    <x v="2"/>
    <s v="2023年西平县柏苑街道芳庄社区通组入户道路硬化建设项目"/>
    <x v="0"/>
    <x v="0"/>
  </r>
  <r>
    <x v="17"/>
    <x v="157"/>
    <x v="0"/>
    <x v="2"/>
    <s v="2023年西平县盆尧镇罗阁村通组入户道路硬化建设项目"/>
    <x v="0"/>
    <x v="0"/>
  </r>
  <r>
    <x v="17"/>
    <x v="157"/>
    <x v="0"/>
    <x v="2"/>
    <s v="2023年西平县盆尧镇莲花池村通组入户道路硬化建设项目"/>
    <x v="0"/>
    <x v="0"/>
  </r>
  <r>
    <x v="17"/>
    <x v="157"/>
    <x v="0"/>
    <x v="2"/>
    <s v="2023年西平县盆尧镇于营村通组入户道路硬化建设项目"/>
    <x v="0"/>
    <x v="0"/>
  </r>
  <r>
    <x v="17"/>
    <x v="157"/>
    <x v="0"/>
    <x v="2"/>
    <s v="2023年西平县二郎镇二郎村通组入户道路硬化建设项目"/>
    <x v="0"/>
    <x v="0"/>
  </r>
  <r>
    <x v="17"/>
    <x v="157"/>
    <x v="0"/>
    <x v="2"/>
    <s v="2023年西平县二郎镇小王庄通组入户道路硬化建设项目"/>
    <x v="0"/>
    <x v="0"/>
  </r>
  <r>
    <x v="17"/>
    <x v="157"/>
    <x v="0"/>
    <x v="2"/>
    <s v="2023年西平县二郎镇万庄村通组入户道路硬化建设项目"/>
    <x v="0"/>
    <x v="0"/>
  </r>
  <r>
    <x v="17"/>
    <x v="157"/>
    <x v="0"/>
    <x v="2"/>
    <s v="2023年西平县二郎镇黄通庄通组入户道路硬化建设项目"/>
    <x v="0"/>
    <x v="0"/>
  </r>
  <r>
    <x v="17"/>
    <x v="157"/>
    <x v="0"/>
    <x v="2"/>
    <s v="2023年西平县二郎镇于海通组入户道路硬化建设项目"/>
    <x v="0"/>
    <x v="0"/>
  </r>
  <r>
    <x v="17"/>
    <x v="157"/>
    <x v="0"/>
    <x v="2"/>
    <s v="2023年西平县人和乡寺后张通组入户道路硬化建设项目"/>
    <x v="0"/>
    <x v="0"/>
  </r>
  <r>
    <x v="17"/>
    <x v="157"/>
    <x v="0"/>
    <x v="2"/>
    <s v="2023年西平县人和乡土陈村通组入户道路硬化建设项目"/>
    <x v="0"/>
    <x v="0"/>
  </r>
  <r>
    <x v="17"/>
    <x v="157"/>
    <x v="0"/>
    <x v="2"/>
    <s v="2023年西平县人和乡大朱村通组入户道路硬化建设项目"/>
    <x v="0"/>
    <x v="0"/>
  </r>
  <r>
    <x v="17"/>
    <x v="157"/>
    <x v="0"/>
    <x v="2"/>
    <s v="2023年西平县人和乡大郭村通组入户道路硬化建设项目"/>
    <x v="0"/>
    <x v="0"/>
  </r>
  <r>
    <x v="17"/>
    <x v="157"/>
    <x v="0"/>
    <x v="2"/>
    <s v="2023年西平县芦庙乡马迁庄村通组入户道路硬化建设项目"/>
    <x v="0"/>
    <x v="0"/>
  </r>
  <r>
    <x v="17"/>
    <x v="157"/>
    <x v="0"/>
    <x v="2"/>
    <s v="2023年西平县嫘祖镇洪村铺村通组入户道路硬化建设项目"/>
    <x v="0"/>
    <x v="0"/>
  </r>
  <r>
    <x v="17"/>
    <x v="157"/>
    <x v="0"/>
    <x v="2"/>
    <s v="2023年西平县出山镇大于庄村通组入户道路硬化建设项目"/>
    <x v="0"/>
    <x v="0"/>
  </r>
  <r>
    <x v="17"/>
    <x v="157"/>
    <x v="0"/>
    <x v="2"/>
    <s v="2023年西平县焦庄乡管庄村通组入户道路硬化建设项目"/>
    <x v="0"/>
    <x v="0"/>
  </r>
  <r>
    <x v="17"/>
    <x v="157"/>
    <x v="0"/>
    <x v="2"/>
    <s v="2023年西平县蔡寨乡冯张庄村通组入户道路硬化建设项目"/>
    <x v="0"/>
    <x v="0"/>
  </r>
  <r>
    <x v="17"/>
    <x v="157"/>
    <x v="0"/>
    <x v="2"/>
    <s v="2023年西平县重渠乡重渠村通组入户道路硬化建设项目"/>
    <x v="0"/>
    <x v="0"/>
  </r>
  <r>
    <x v="17"/>
    <x v="157"/>
    <x v="0"/>
    <x v="2"/>
    <s v="2023年西平县盆尧镇陈庄村通组入户道路硬化建设项目"/>
    <x v="0"/>
    <x v="0"/>
  </r>
  <r>
    <x v="17"/>
    <x v="157"/>
    <x v="0"/>
    <x v="2"/>
    <s v="2023年西平县盆尧镇大赵村通组入户道路硬化建设项目"/>
    <x v="0"/>
    <x v="0"/>
  </r>
  <r>
    <x v="17"/>
    <x v="157"/>
    <x v="0"/>
    <x v="2"/>
    <s v="2023年西平县宋集镇张湾村通组入户道路硬化建设项目"/>
    <x v="0"/>
    <x v="0"/>
  </r>
  <r>
    <x v="17"/>
    <x v="157"/>
    <x v="0"/>
    <x v="2"/>
    <s v="2023年西平县产业道路硬化建设项目"/>
    <x v="0"/>
    <x v="0"/>
  </r>
  <r>
    <x v="17"/>
    <x v="157"/>
    <x v="0"/>
    <x v="2"/>
    <s v="2023年西平县杨庄乡合水村革命老区建设项目"/>
    <x v="0"/>
    <x v="0"/>
  </r>
  <r>
    <x v="17"/>
    <x v="157"/>
    <x v="0"/>
    <x v="2"/>
    <s v="2023年西平县二郎镇以工代赈工程建设项目"/>
    <x v="0"/>
    <x v="13"/>
  </r>
  <r>
    <x v="17"/>
    <x v="157"/>
    <x v="0"/>
    <x v="2"/>
    <s v="2023年西平县农产品交易市场仓储基地建设项目"/>
    <x v="1"/>
    <x v="1"/>
  </r>
  <r>
    <x v="17"/>
    <x v="157"/>
    <x v="0"/>
    <x v="2"/>
    <s v="2023年西平县河南今三麦食品有限公司预制菜一号生产线建设项目"/>
    <x v="1"/>
    <x v="2"/>
  </r>
  <r>
    <x v="17"/>
    <x v="157"/>
    <x v="0"/>
    <x v="2"/>
    <s v="2023年西平县河南今三麦食品有限公司预制菜二号生产线建设项目"/>
    <x v="1"/>
    <x v="2"/>
  </r>
  <r>
    <x v="17"/>
    <x v="157"/>
    <x v="0"/>
    <x v="2"/>
    <s v="2023年西平县可兰牧业有限公司肉牛养殖场建设项目"/>
    <x v="1"/>
    <x v="8"/>
  </r>
  <r>
    <x v="17"/>
    <x v="157"/>
    <x v="0"/>
    <x v="2"/>
    <s v="2023年河南启明肉食品有限公司肉牛养殖基地建设项目"/>
    <x v="1"/>
    <x v="8"/>
  </r>
  <r>
    <x v="17"/>
    <x v="157"/>
    <x v="0"/>
    <x v="2"/>
    <s v="2023年西平县芦庙乡老庄村养殖业基地建设项目"/>
    <x v="1"/>
    <x v="8"/>
  </r>
  <r>
    <x v="17"/>
    <x v="157"/>
    <x v="0"/>
    <x v="2"/>
    <s v="2023年西平县优质小麦种植补贴项目"/>
    <x v="1"/>
    <x v="16"/>
  </r>
  <r>
    <x v="17"/>
    <x v="157"/>
    <x v="0"/>
    <x v="2"/>
    <s v="2023年西平县特色示范产业奖补项目"/>
    <x v="1"/>
    <x v="16"/>
  </r>
  <r>
    <x v="17"/>
    <x v="157"/>
    <x v="0"/>
    <x v="2"/>
    <s v="2023年西平县金融扶贫小额信贷贴息项目"/>
    <x v="1"/>
    <x v="4"/>
  </r>
  <r>
    <x v="17"/>
    <x v="157"/>
    <x v="0"/>
    <x v="2"/>
    <s v="2023年西平县盆尧镇于营村集体经济产业园建设项目"/>
    <x v="1"/>
    <x v="8"/>
  </r>
  <r>
    <x v="17"/>
    <x v="157"/>
    <x v="0"/>
    <x v="2"/>
    <s v="2023年西平县师灵镇产业园建设项目"/>
    <x v="1"/>
    <x v="8"/>
  </r>
  <r>
    <x v="17"/>
    <x v="157"/>
    <x v="0"/>
    <x v="2"/>
    <s v="2023年西平县权寨镇刘庄村新建粮仓项目"/>
    <x v="1"/>
    <x v="12"/>
  </r>
  <r>
    <x v="17"/>
    <x v="157"/>
    <x v="0"/>
    <x v="2"/>
    <s v="2023年西平县嫘祖镇董桥村食品厂项目"/>
    <x v="1"/>
    <x v="12"/>
  </r>
  <r>
    <x v="17"/>
    <x v="157"/>
    <x v="0"/>
    <x v="2"/>
    <s v="2023年西平县师灵镇赵王村仓储建设项目"/>
    <x v="1"/>
    <x v="12"/>
  </r>
  <r>
    <x v="17"/>
    <x v="157"/>
    <x v="0"/>
    <x v="2"/>
    <s v="2023年西平县权寨镇郭庄村扩建彩钢瓦加工车间项目"/>
    <x v="1"/>
    <x v="12"/>
  </r>
  <r>
    <x v="17"/>
    <x v="157"/>
    <x v="0"/>
    <x v="2"/>
    <s v="2023年西平县人和乡河沿张村标准化仓房项目"/>
    <x v="1"/>
    <x v="12"/>
  </r>
  <r>
    <x v="17"/>
    <x v="157"/>
    <x v="0"/>
    <x v="2"/>
    <s v="2023年西平县老王坡管委会顾庙村农机综合服务中心项目"/>
    <x v="1"/>
    <x v="12"/>
  </r>
  <r>
    <x v="17"/>
    <x v="157"/>
    <x v="0"/>
    <x v="2"/>
    <s v="2023年西平县出山镇罗岗庄村保鲜库及分拣车间项目"/>
    <x v="1"/>
    <x v="12"/>
  </r>
  <r>
    <x v="17"/>
    <x v="157"/>
    <x v="0"/>
    <x v="2"/>
    <s v="2023年西平县二郎镇祝王寨村粮食存储仓库项目"/>
    <x v="1"/>
    <x v="12"/>
  </r>
  <r>
    <x v="17"/>
    <x v="157"/>
    <x v="0"/>
    <x v="2"/>
    <s v="2023年西平县杨庄乡仪北村农副产品食品加工业项目"/>
    <x v="1"/>
    <x v="12"/>
  </r>
  <r>
    <x v="17"/>
    <x v="157"/>
    <x v="0"/>
    <x v="2"/>
    <s v="2023年西平县五沟营镇北街村彩钢瓦厂项目"/>
    <x v="1"/>
    <x v="12"/>
  </r>
  <r>
    <x v="17"/>
    <x v="157"/>
    <x v="0"/>
    <x v="2"/>
    <s v="2023年西平县二郎镇二铺村畜牧机械设备仓库项目"/>
    <x v="1"/>
    <x v="12"/>
  </r>
  <r>
    <x v="17"/>
    <x v="157"/>
    <x v="0"/>
    <x v="2"/>
    <s v="2023年西平县专探乡于庄村标准化粮食储存库项目"/>
    <x v="1"/>
    <x v="12"/>
  </r>
  <r>
    <x v="17"/>
    <x v="157"/>
    <x v="0"/>
    <x v="2"/>
    <s v="2023年西平县杨庄乡马楼村新时代共同富裕实践中心项目"/>
    <x v="1"/>
    <x v="12"/>
  </r>
  <r>
    <x v="17"/>
    <x v="157"/>
    <x v="0"/>
    <x v="2"/>
    <s v="2023年西平县宋集镇张湾村速冻冷库项目"/>
    <x v="1"/>
    <x v="12"/>
  </r>
  <r>
    <x v="17"/>
    <x v="157"/>
    <x v="0"/>
    <x v="2"/>
    <s v="2023年西平县谭店乡和张村黄氏食品厂项目"/>
    <x v="1"/>
    <x v="12"/>
  </r>
  <r>
    <x v="17"/>
    <x v="157"/>
    <x v="0"/>
    <x v="2"/>
    <s v="2023年西平县跨省外出务工一次性交通补贴项目"/>
    <x v="3"/>
    <x v="5"/>
  </r>
  <r>
    <x v="17"/>
    <x v="157"/>
    <x v="0"/>
    <x v="2"/>
    <s v="2023年西平县雨露计划职业教育补助项目"/>
    <x v="3"/>
    <x v="5"/>
  </r>
  <r>
    <x v="17"/>
    <x v="157"/>
    <x v="0"/>
    <x v="2"/>
    <s v="2023年西平县雨露计划短期技能培训补助项目"/>
    <x v="3"/>
    <x v="5"/>
  </r>
  <r>
    <x v="17"/>
    <x v="157"/>
    <x v="0"/>
    <x v="2"/>
    <s v="2023年西平县创业致富带头人创业培训项目"/>
    <x v="3"/>
    <x v="28"/>
  </r>
  <r>
    <x v="17"/>
    <x v="157"/>
    <x v="0"/>
    <x v="2"/>
    <s v="2023年西平县巩固脱贫成果特设岗位补贴项目"/>
    <x v="3"/>
    <x v="17"/>
  </r>
  <r>
    <x v="17"/>
    <x v="157"/>
    <x v="0"/>
    <x v="2"/>
    <s v="2023年西平县衔接资金项目管理费项目"/>
    <x v="2"/>
    <x v="11"/>
  </r>
  <r>
    <x v="17"/>
    <x v="157"/>
    <x v="0"/>
    <x v="2"/>
    <s v="2023年西平县县派驻村第一书记工作经费项目"/>
    <x v="2"/>
    <x v="11"/>
  </r>
  <r>
    <x v="17"/>
    <x v="158"/>
    <x v="1"/>
    <x v="0"/>
    <s v="2021年新蔡县南湖街道沈庄村城乡供水一体化提升建设项目"/>
    <x v="0"/>
    <x v="7"/>
  </r>
  <r>
    <x v="17"/>
    <x v="158"/>
    <x v="1"/>
    <x v="0"/>
    <s v="2021年新蔡县古吕街道东湖村城乡供水一体化提升建设项目"/>
    <x v="0"/>
    <x v="7"/>
  </r>
  <r>
    <x v="17"/>
    <x v="158"/>
    <x v="1"/>
    <x v="0"/>
    <s v="2021年新蔡县砖店镇周寺村西红柿产业园道路建设项目"/>
    <x v="0"/>
    <x v="0"/>
  </r>
  <r>
    <x v="17"/>
    <x v="158"/>
    <x v="1"/>
    <x v="0"/>
    <s v="2021年新蔡县番顺西红柿产业园项目"/>
    <x v="1"/>
    <x v="12"/>
  </r>
  <r>
    <x v="17"/>
    <x v="158"/>
    <x v="1"/>
    <x v="0"/>
    <s v="2021年新蔡县绿色生态养殖种猪及饲料采购项目"/>
    <x v="1"/>
    <x v="12"/>
  </r>
  <r>
    <x v="17"/>
    <x v="158"/>
    <x v="1"/>
    <x v="0"/>
    <s v="2021年新蔡县麦佳食品面粉加工项目"/>
    <x v="1"/>
    <x v="12"/>
  </r>
  <r>
    <x v="17"/>
    <x v="158"/>
    <x v="1"/>
    <x v="0"/>
    <s v="2021年新蔡县蔡洪坊酿酒原料种植基地建设项目"/>
    <x v="1"/>
    <x v="12"/>
  </r>
  <r>
    <x v="17"/>
    <x v="158"/>
    <x v="1"/>
    <x v="0"/>
    <s v="2021年新蔡县产业园区B区建设项目"/>
    <x v="1"/>
    <x v="12"/>
  </r>
  <r>
    <x v="17"/>
    <x v="158"/>
    <x v="1"/>
    <x v="0"/>
    <s v="2021年新蔡县产业园C区建设项目"/>
    <x v="1"/>
    <x v="12"/>
  </r>
  <r>
    <x v="17"/>
    <x v="158"/>
    <x v="1"/>
    <x v="0"/>
    <s v="2021年新蔡县余店镇高标准良田建设项目"/>
    <x v="1"/>
    <x v="1"/>
  </r>
  <r>
    <x v="17"/>
    <x v="158"/>
    <x v="1"/>
    <x v="0"/>
    <s v="2021年新蔡县练村镇高标准良田建设项目"/>
    <x v="1"/>
    <x v="1"/>
  </r>
  <r>
    <x v="17"/>
    <x v="158"/>
    <x v="1"/>
    <x v="0"/>
    <s v="2021年新蔡县化庄乡高标准农田建设项目"/>
    <x v="1"/>
    <x v="1"/>
  </r>
  <r>
    <x v="17"/>
    <x v="158"/>
    <x v="1"/>
    <x v="0"/>
    <s v="2021年新蔡县棠村镇高标准农田建设项目"/>
    <x v="1"/>
    <x v="1"/>
  </r>
  <r>
    <x v="17"/>
    <x v="158"/>
    <x v="1"/>
    <x v="0"/>
    <s v="2021年新蔡县小额贷款贴息项目"/>
    <x v="1"/>
    <x v="4"/>
  </r>
  <r>
    <x v="17"/>
    <x v="158"/>
    <x v="1"/>
    <x v="0"/>
    <s v="2021年春季学期雨露计划职业教育补助项目"/>
    <x v="2"/>
    <x v="3"/>
  </r>
  <r>
    <x v="17"/>
    <x v="158"/>
    <x v="1"/>
    <x v="0"/>
    <s v="2021年新蔡县贫困家庭劳动力农村实用技术培训项目"/>
    <x v="3"/>
    <x v="28"/>
  </r>
  <r>
    <x v="17"/>
    <x v="158"/>
    <x v="1"/>
    <x v="0"/>
    <s v="2020年新蔡县秋季学期雨露计划职业教育补助项目"/>
    <x v="2"/>
    <x v="3"/>
  </r>
  <r>
    <x v="17"/>
    <x v="158"/>
    <x v="1"/>
    <x v="0"/>
    <s v="2021年新蔡县棠村镇棠村村村级公厕建设项目"/>
    <x v="0"/>
    <x v="0"/>
  </r>
  <r>
    <x v="17"/>
    <x v="158"/>
    <x v="1"/>
    <x v="0"/>
    <s v="2021年新蔡县棠村镇插花庙村村级公厕建设项目"/>
    <x v="0"/>
    <x v="0"/>
  </r>
  <r>
    <x v="17"/>
    <x v="158"/>
    <x v="1"/>
    <x v="0"/>
    <s v="2021年新蔡县棠村镇袁营村村级公厕建设项目"/>
    <x v="0"/>
    <x v="0"/>
  </r>
  <r>
    <x v="17"/>
    <x v="158"/>
    <x v="1"/>
    <x v="0"/>
    <s v="2021年新蔡县巩固拓展脱贫攻坚成果和乡村振兴交通村道建设项目"/>
    <x v="0"/>
    <x v="0"/>
  </r>
  <r>
    <x v="17"/>
    <x v="158"/>
    <x v="1"/>
    <x v="0"/>
    <s v="2021年新蔡县安全住房提升工程项目"/>
    <x v="0"/>
    <x v="15"/>
  </r>
  <r>
    <x v="17"/>
    <x v="158"/>
    <x v="1"/>
    <x v="1"/>
    <s v="新蔡县2021年高标准农田（牛湾示范）建设项目"/>
    <x v="0"/>
    <x v="14"/>
  </r>
  <r>
    <x v="17"/>
    <x v="158"/>
    <x v="1"/>
    <x v="1"/>
    <s v="2022年新蔡县河坞乡高标准农田建设项目"/>
    <x v="0"/>
    <x v="14"/>
  </r>
  <r>
    <x v="17"/>
    <x v="158"/>
    <x v="1"/>
    <x v="1"/>
    <s v="2022年新蔡县余店镇高标准农田建设项目"/>
    <x v="0"/>
    <x v="14"/>
  </r>
  <r>
    <x v="17"/>
    <x v="158"/>
    <x v="1"/>
    <x v="1"/>
    <s v="2022年新蔡县顿岗乡高标准农田建设项目"/>
    <x v="0"/>
    <x v="14"/>
  </r>
  <r>
    <x v="17"/>
    <x v="158"/>
    <x v="1"/>
    <x v="1"/>
    <s v="2022年新蔡县古吕街道东湖村道路修建项目（省派第一书记资金项目）"/>
    <x v="0"/>
    <x v="0"/>
  </r>
  <r>
    <x v="17"/>
    <x v="158"/>
    <x v="1"/>
    <x v="1"/>
    <s v="2022年新蔡县棠村镇后李营村后李营南桥桥梁建设项目"/>
    <x v="0"/>
    <x v="0"/>
  </r>
  <r>
    <x v="17"/>
    <x v="158"/>
    <x v="1"/>
    <x v="1"/>
    <s v="2022年新蔡县余店镇农村饮水安全巩固提升维修养护项目"/>
    <x v="0"/>
    <x v="7"/>
  </r>
  <r>
    <x v="17"/>
    <x v="158"/>
    <x v="1"/>
    <x v="1"/>
    <s v="2022年新蔡县安全饮水提升项目"/>
    <x v="0"/>
    <x v="7"/>
  </r>
  <r>
    <x v="17"/>
    <x v="158"/>
    <x v="1"/>
    <x v="1"/>
    <s v="2022年新蔡县食品产业园建设项目"/>
    <x v="1"/>
    <x v="12"/>
  </r>
  <r>
    <x v="17"/>
    <x v="158"/>
    <x v="1"/>
    <x v="1"/>
    <s v="2022年新蔡县番顺西红柿产业园建设项目"/>
    <x v="1"/>
    <x v="12"/>
  </r>
  <r>
    <x v="17"/>
    <x v="158"/>
    <x v="1"/>
    <x v="1"/>
    <s v="2022年新蔡县白酒酿造车间建设项目"/>
    <x v="1"/>
    <x v="12"/>
  </r>
  <r>
    <x v="17"/>
    <x v="158"/>
    <x v="1"/>
    <x v="1"/>
    <s v="2022年新蔡县休闲（牛类）食品产业园建设项目1"/>
    <x v="1"/>
    <x v="12"/>
  </r>
  <r>
    <x v="17"/>
    <x v="158"/>
    <x v="1"/>
    <x v="1"/>
    <s v="2022年新蔡县休闲（牛类）食品产业园建设项目2"/>
    <x v="1"/>
    <x v="12"/>
  </r>
  <r>
    <x v="17"/>
    <x v="158"/>
    <x v="1"/>
    <x v="1"/>
    <s v="2022年新蔡县陈店镇谢老庄村小李庄红色旅游项目"/>
    <x v="1"/>
    <x v="16"/>
  </r>
  <r>
    <x v="17"/>
    <x v="158"/>
    <x v="1"/>
    <x v="1"/>
    <s v="2022年新蔡县栎城乡瓜篓种植基地"/>
    <x v="1"/>
    <x v="8"/>
  </r>
  <r>
    <x v="17"/>
    <x v="158"/>
    <x v="1"/>
    <x v="1"/>
    <s v="2022年宋岗乡瓜蒌产业基地及配套深加工项目"/>
    <x v="1"/>
    <x v="8"/>
  </r>
  <r>
    <x v="17"/>
    <x v="158"/>
    <x v="1"/>
    <x v="1"/>
    <s v="2022年新蔡县涧头乡杨庄村肉牛养殖项目"/>
    <x v="1"/>
    <x v="8"/>
  </r>
  <r>
    <x v="17"/>
    <x v="158"/>
    <x v="1"/>
    <x v="1"/>
    <s v="2022年新蔡县涧头乡毛岗村鹌鹑养殖深加工建设项目"/>
    <x v="1"/>
    <x v="8"/>
  </r>
  <r>
    <x v="17"/>
    <x v="158"/>
    <x v="1"/>
    <x v="1"/>
    <s v="2022年新蔡县李桥回族镇石庄村农业种植项目（少数民族资金项目）"/>
    <x v="1"/>
    <x v="8"/>
  </r>
  <r>
    <x v="17"/>
    <x v="158"/>
    <x v="1"/>
    <x v="1"/>
    <s v="2022年新蔡县砖店镇大宋庄村肉鸽养殖项目（省派第一书记项目）"/>
    <x v="1"/>
    <x v="8"/>
  </r>
  <r>
    <x v="17"/>
    <x v="158"/>
    <x v="1"/>
    <x v="1"/>
    <s v="2022年新蔡县孙召镇大马庄村委系农农业科技4P生态产业园项目（省派第一书记项目）"/>
    <x v="1"/>
    <x v="8"/>
  </r>
  <r>
    <x v="17"/>
    <x v="158"/>
    <x v="1"/>
    <x v="1"/>
    <s v="2022年新蔡县黄楼镇鲁庄村新建桶装水生产线项目（省派第一书记项目）"/>
    <x v="1"/>
    <x v="8"/>
  </r>
  <r>
    <x v="17"/>
    <x v="158"/>
    <x v="1"/>
    <x v="1"/>
    <s v="2022年新蔡县今是街道余庄村今是三粉加工车间建设项目（中派第一书记项目）"/>
    <x v="1"/>
    <x v="8"/>
  </r>
  <r>
    <x v="17"/>
    <x v="158"/>
    <x v="1"/>
    <x v="1"/>
    <s v="2022年新蔡县栎城乡张庙村箱包加工项目（省派第一书记项目）"/>
    <x v="1"/>
    <x v="8"/>
  </r>
  <r>
    <x v="17"/>
    <x v="158"/>
    <x v="1"/>
    <x v="1"/>
    <s v="2022年新蔡县杨庄户乡钟庄村肉牛养殖项目"/>
    <x v="1"/>
    <x v="8"/>
  </r>
  <r>
    <x v="17"/>
    <x v="158"/>
    <x v="1"/>
    <x v="1"/>
    <s v="2022年新蔡县杨庄户乡杨集村肉牛养殖项目"/>
    <x v="1"/>
    <x v="8"/>
  </r>
  <r>
    <x v="17"/>
    <x v="158"/>
    <x v="1"/>
    <x v="1"/>
    <s v="2022年新蔡县龙口镇后周庄村养牛项目"/>
    <x v="1"/>
    <x v="8"/>
  </r>
  <r>
    <x v="17"/>
    <x v="158"/>
    <x v="1"/>
    <x v="1"/>
    <s v="2022年新蔡县栎城乡郭庄村肉牛养殖项目"/>
    <x v="1"/>
    <x v="8"/>
  </r>
  <r>
    <x v="17"/>
    <x v="158"/>
    <x v="1"/>
    <x v="1"/>
    <s v="2022年新蔡县韩集镇小李庄村肉牛养殖项目"/>
    <x v="1"/>
    <x v="8"/>
  </r>
  <r>
    <x v="17"/>
    <x v="158"/>
    <x v="1"/>
    <x v="1"/>
    <s v="2022年新蔡县小额贷款贴息项目"/>
    <x v="1"/>
    <x v="4"/>
  </r>
  <r>
    <x v="17"/>
    <x v="158"/>
    <x v="1"/>
    <x v="1"/>
    <s v="2021年新蔡县秋季学期雨露计划职业教育补助项目"/>
    <x v="2"/>
    <x v="3"/>
  </r>
  <r>
    <x v="17"/>
    <x v="158"/>
    <x v="1"/>
    <x v="1"/>
    <s v="2022年新蔡县春季学期雨露计划职业教育补助项目"/>
    <x v="2"/>
    <x v="3"/>
  </r>
  <r>
    <x v="17"/>
    <x v="158"/>
    <x v="1"/>
    <x v="1"/>
    <s v="2022年新蔡县贫困家庭劳动力农村实用技术培训项目"/>
    <x v="3"/>
    <x v="28"/>
  </r>
  <r>
    <x v="17"/>
    <x v="158"/>
    <x v="1"/>
    <x v="1"/>
    <s v="2022年新蔡县雨露计划短期技能培训补助项目"/>
    <x v="3"/>
    <x v="28"/>
  </r>
  <r>
    <x v="17"/>
    <x v="158"/>
    <x v="1"/>
    <x v="1"/>
    <s v="2022年新蔡县脱贫家庭、监测家庭劳动力职业技能培训项目"/>
    <x v="3"/>
    <x v="28"/>
  </r>
  <r>
    <x v="17"/>
    <x v="158"/>
    <x v="1"/>
    <x v="1"/>
    <s v="2022年新蔡县脱贫劳动力（含监测对象）跨省就业一次性交通补助项目"/>
    <x v="3"/>
    <x v="28"/>
  </r>
  <r>
    <x v="17"/>
    <x v="158"/>
    <x v="1"/>
    <x v="1"/>
    <s v="2022年新蔡县脱贫劳动力（含监测对象）技能培训项目"/>
    <x v="3"/>
    <x v="28"/>
  </r>
  <r>
    <x v="17"/>
    <x v="158"/>
    <x v="1"/>
    <x v="1"/>
    <s v="2022年新蔡县非贫困村公益性岗位（保洁员）项目"/>
    <x v="3"/>
    <x v="17"/>
  </r>
  <r>
    <x v="17"/>
    <x v="158"/>
    <x v="1"/>
    <x v="1"/>
    <s v="2022年新蔡县生态护林员项目"/>
    <x v="3"/>
    <x v="17"/>
  </r>
  <r>
    <x v="17"/>
    <x v="158"/>
    <x v="1"/>
    <x v="1"/>
    <s v="2022年新蔡县贫困残疾人技能培训项目"/>
    <x v="3"/>
    <x v="28"/>
  </r>
  <r>
    <x v="17"/>
    <x v="158"/>
    <x v="1"/>
    <x v="2"/>
    <s v="2023年新蔡县非贫困村公益性岗位（保洁员）项目"/>
    <x v="3"/>
    <x v="28"/>
  </r>
  <r>
    <x v="17"/>
    <x v="158"/>
    <x v="1"/>
    <x v="2"/>
    <s v="2023年新蔡县西红柿产业园（康润农业）台区电力工程项目"/>
    <x v="1"/>
    <x v="1"/>
  </r>
  <r>
    <x v="17"/>
    <x v="158"/>
    <x v="1"/>
    <x v="2"/>
    <s v="2023年新蔡县脱贫劳动力（含监测对象）跨省就业一次性交通补助项目"/>
    <x v="3"/>
    <x v="10"/>
  </r>
  <r>
    <x v="17"/>
    <x v="158"/>
    <x v="1"/>
    <x v="2"/>
    <s v="2023年新蔡县栎城乡张庙村中药材种植项目（省派第一书记项目）"/>
    <x v="1"/>
    <x v="8"/>
  </r>
  <r>
    <x v="17"/>
    <x v="158"/>
    <x v="1"/>
    <x v="2"/>
    <s v="2023年新蔡县砖店镇大宋庄村集体经营种植项目（省派第一书记专项资金项目）"/>
    <x v="1"/>
    <x v="8"/>
  </r>
  <r>
    <x v="17"/>
    <x v="158"/>
    <x v="1"/>
    <x v="2"/>
    <s v="2023年新蔡县黄楼镇鲁庄村饮品加工扩建项目（省派第一书记专项资金项目）"/>
    <x v="1"/>
    <x v="8"/>
  </r>
  <r>
    <x v="17"/>
    <x v="158"/>
    <x v="1"/>
    <x v="2"/>
    <s v="2023年新蔡县今是街道余庄村饲料加工车间建设项目（中派第一书记专项资金项目）"/>
    <x v="1"/>
    <x v="8"/>
  </r>
  <r>
    <x v="17"/>
    <x v="158"/>
    <x v="1"/>
    <x v="2"/>
    <s v="2023年新蔡县孙召镇大马庄村小瓶纯净水二期生产线扩建项目（省派第一书记项目）"/>
    <x v="1"/>
    <x v="8"/>
  </r>
  <r>
    <x v="17"/>
    <x v="158"/>
    <x v="1"/>
    <x v="2"/>
    <s v="2023年新蔡县陈店镇等6个乡镇污水处理站建设项目"/>
    <x v="0"/>
    <x v="13"/>
  </r>
  <r>
    <x v="17"/>
    <x v="158"/>
    <x v="1"/>
    <x v="2"/>
    <s v="2023新蔡县花花牛乳制品产业园配套原辅料厂房建设项目"/>
    <x v="1"/>
    <x v="8"/>
  </r>
  <r>
    <x v="17"/>
    <x v="158"/>
    <x v="1"/>
    <x v="2"/>
    <s v="2023年新蔡县陈店镇龟鹿养殖项目"/>
    <x v="1"/>
    <x v="8"/>
  </r>
  <r>
    <x v="17"/>
    <x v="158"/>
    <x v="1"/>
    <x v="2"/>
    <s v="2023年新蔡县李桥镇等7个乡镇污水处理站建设项目"/>
    <x v="0"/>
    <x v="13"/>
  </r>
  <r>
    <x v="17"/>
    <x v="158"/>
    <x v="1"/>
    <x v="2"/>
    <s v="2023年新蔡县脱贫家庭、监测家庭劳动力职业技能培训项目"/>
    <x v="3"/>
    <x v="5"/>
  </r>
  <r>
    <x v="17"/>
    <x v="158"/>
    <x v="1"/>
    <x v="2"/>
    <s v="2023年新蔡县春季学期雨露计划职业教育补助项目"/>
    <x v="3"/>
    <x v="5"/>
  </r>
  <r>
    <x v="17"/>
    <x v="158"/>
    <x v="1"/>
    <x v="2"/>
    <s v="2023年新蔡县农村饮水安全巩固提升维修养护项目"/>
    <x v="0"/>
    <x v="7"/>
  </r>
  <r>
    <x v="17"/>
    <x v="158"/>
    <x v="1"/>
    <x v="2"/>
    <s v="2023年新蔡县预制菜食品加工建设项目"/>
    <x v="1"/>
    <x v="8"/>
  </r>
  <r>
    <x v="17"/>
    <x v="158"/>
    <x v="1"/>
    <x v="2"/>
    <s v="2023年新蔡县番顺番茄产业园三期建设项目"/>
    <x v="1"/>
    <x v="8"/>
  </r>
  <r>
    <x v="17"/>
    <x v="158"/>
    <x v="1"/>
    <x v="2"/>
    <s v="2022年新蔡县秋季学期雨露计划职业教育补助项目"/>
    <x v="3"/>
    <x v="5"/>
  </r>
  <r>
    <x v="17"/>
    <x v="158"/>
    <x v="1"/>
    <x v="2"/>
    <s v="2023年新蔡县农村危房改造项目"/>
    <x v="0"/>
    <x v="15"/>
  </r>
  <r>
    <x v="17"/>
    <x v="158"/>
    <x v="1"/>
    <x v="2"/>
    <s v="2023年新蔡县练村镇大庄村村级公厕项目"/>
    <x v="0"/>
    <x v="13"/>
  </r>
  <r>
    <x v="17"/>
    <x v="158"/>
    <x v="1"/>
    <x v="2"/>
    <s v="2023年新蔡县畜禽屠宰冷链物流园冷库建设项目"/>
    <x v="1"/>
    <x v="8"/>
  </r>
  <r>
    <x v="17"/>
    <x v="158"/>
    <x v="1"/>
    <x v="2"/>
    <s v="2023年新蔡县农村安全饮水巩固提升维修养护项目"/>
    <x v="0"/>
    <x v="7"/>
  </r>
  <r>
    <x v="17"/>
    <x v="158"/>
    <x v="1"/>
    <x v="2"/>
    <s v="2023年新蔡县宋岗乡种植基地项目"/>
    <x v="1"/>
    <x v="8"/>
  </r>
  <r>
    <x v="17"/>
    <x v="158"/>
    <x v="1"/>
    <x v="2"/>
    <s v="2023年新蔡县困难残疾人技能培训项目"/>
    <x v="3"/>
    <x v="5"/>
  </r>
  <r>
    <x v="17"/>
    <x v="158"/>
    <x v="1"/>
    <x v="2"/>
    <s v="2023年新蔡县陈店镇金果梨加工项目"/>
    <x v="1"/>
    <x v="8"/>
  </r>
  <r>
    <x v="17"/>
    <x v="158"/>
    <x v="1"/>
    <x v="2"/>
    <s v="新蔡县2023年道路及桥梁项目"/>
    <x v="0"/>
    <x v="0"/>
  </r>
  <r>
    <x v="17"/>
    <x v="158"/>
    <x v="1"/>
    <x v="2"/>
    <s v="2023年新蔡县弥陀寺乡程小寨村辣椒深加工项目"/>
    <x v="1"/>
    <x v="8"/>
  </r>
  <r>
    <x v="17"/>
    <x v="158"/>
    <x v="1"/>
    <x v="2"/>
    <s v="2023年新蔡县脱贫人口小额信贷贴息"/>
    <x v="1"/>
    <x v="4"/>
  </r>
  <r>
    <x v="17"/>
    <x v="158"/>
    <x v="1"/>
    <x v="2"/>
    <s v="2023年新蔡县项目管理费"/>
    <x v="2"/>
    <x v="3"/>
  </r>
  <r>
    <x v="17"/>
    <x v="158"/>
    <x v="1"/>
    <x v="2"/>
    <s v="2023年新蔡县今是街道余庄村鹅苗孵化基地建设项目"/>
    <x v="1"/>
    <x v="8"/>
  </r>
  <r>
    <x v="17"/>
    <x v="158"/>
    <x v="1"/>
    <x v="2"/>
    <s v="2023年新蔡县化庄乡吴新庄村温棚果蔬种植建设项目"/>
    <x v="1"/>
    <x v="8"/>
  </r>
  <r>
    <x v="17"/>
    <x v="158"/>
    <x v="1"/>
    <x v="2"/>
    <s v="2023年新蔡县李桥回族镇葛陵村农业种植项目（少数民族资金项目）"/>
    <x v="1"/>
    <x v="8"/>
  </r>
  <r>
    <x v="17"/>
    <x v="158"/>
    <x v="1"/>
    <x v="2"/>
    <s v="2023年新蔡县黄楼镇王港村大棚蔬菜种植项目"/>
    <x v="1"/>
    <x v="8"/>
  </r>
  <r>
    <x v="17"/>
    <x v="158"/>
    <x v="1"/>
    <x v="2"/>
    <s v="2023年新蔡县雨露计划短期技能培训项目"/>
    <x v="3"/>
    <x v="5"/>
  </r>
  <r>
    <x v="17"/>
    <x v="158"/>
    <x v="1"/>
    <x v="2"/>
    <s v="2023年新蔡县食品工业园冷库建设项目"/>
    <x v="1"/>
    <x v="8"/>
  </r>
  <r>
    <x v="17"/>
    <x v="159"/>
    <x v="0"/>
    <x v="0"/>
    <s v="2021年遂平县阳丰镇朱屯村道路建设项目"/>
    <x v="0"/>
    <x v="0"/>
  </r>
  <r>
    <x v="17"/>
    <x v="159"/>
    <x v="0"/>
    <x v="0"/>
    <s v="2021年阳丰镇阳丰村道路建设项目"/>
    <x v="0"/>
    <x v="0"/>
  </r>
  <r>
    <x v="17"/>
    <x v="159"/>
    <x v="0"/>
    <x v="0"/>
    <s v="2021年遂平县花庄镇花庄村道路建设项目"/>
    <x v="0"/>
    <x v="0"/>
  </r>
  <r>
    <x v="17"/>
    <x v="159"/>
    <x v="0"/>
    <x v="0"/>
    <s v="2021年遂平县嵖岈山镇风景区段山口村道路建设项目"/>
    <x v="0"/>
    <x v="0"/>
  </r>
  <r>
    <x v="17"/>
    <x v="159"/>
    <x v="0"/>
    <x v="0"/>
    <s v="2021年遂平县嵖岈山景区潘赵村道路建设项目"/>
    <x v="0"/>
    <x v="0"/>
  </r>
  <r>
    <x v="17"/>
    <x v="159"/>
    <x v="0"/>
    <x v="0"/>
    <s v="2021年遂平县车站街道三官庙道路建设项目"/>
    <x v="0"/>
    <x v="0"/>
  </r>
  <r>
    <x v="17"/>
    <x v="159"/>
    <x v="0"/>
    <x v="0"/>
    <s v="2021年遂平县灈阳办事处高集村道路建设项目"/>
    <x v="0"/>
    <x v="0"/>
  </r>
  <r>
    <x v="17"/>
    <x v="159"/>
    <x v="0"/>
    <x v="0"/>
    <s v="2021年遂平县花庄镇古泉山村道路建设项目"/>
    <x v="0"/>
    <x v="0"/>
  </r>
  <r>
    <x v="17"/>
    <x v="159"/>
    <x v="0"/>
    <x v="0"/>
    <s v="2021年遂平县文城乡王来宾村道路建设项目"/>
    <x v="0"/>
    <x v="0"/>
  </r>
  <r>
    <x v="17"/>
    <x v="159"/>
    <x v="0"/>
    <x v="0"/>
    <s v="2021年遂平县沈寨镇神沟庙村道路建设项目"/>
    <x v="0"/>
    <x v="0"/>
  </r>
  <r>
    <x v="17"/>
    <x v="159"/>
    <x v="0"/>
    <x v="0"/>
    <s v="2021年遂平县和兴镇大牛村道路建设项目"/>
    <x v="0"/>
    <x v="0"/>
  </r>
  <r>
    <x v="17"/>
    <x v="159"/>
    <x v="0"/>
    <x v="0"/>
    <s v="2021年遂平县沈寨镇和店村道路建设项目"/>
    <x v="0"/>
    <x v="0"/>
  </r>
  <r>
    <x v="17"/>
    <x v="159"/>
    <x v="0"/>
    <x v="0"/>
    <s v="2021年遂平县玉山镇吴庄村道路建设项目"/>
    <x v="0"/>
    <x v="0"/>
  </r>
  <r>
    <x v="17"/>
    <x v="159"/>
    <x v="0"/>
    <x v="0"/>
    <s v="2021年遂平县玉山镇悦庄村道路建设项目"/>
    <x v="0"/>
    <x v="0"/>
  </r>
  <r>
    <x v="17"/>
    <x v="159"/>
    <x v="0"/>
    <x v="0"/>
    <s v="2021年遂平县褚堂街道于楼社区道路建设项目"/>
    <x v="0"/>
    <x v="0"/>
  </r>
  <r>
    <x v="17"/>
    <x v="159"/>
    <x v="0"/>
    <x v="0"/>
    <s v="2021年遂平县文城乡前湖村中湖组道路建设项目"/>
    <x v="0"/>
    <x v="0"/>
  </r>
  <r>
    <x v="17"/>
    <x v="159"/>
    <x v="0"/>
    <x v="0"/>
    <s v="2021年遂平县和兴镇后楼村道路建设工程项目"/>
    <x v="0"/>
    <x v="0"/>
  </r>
  <r>
    <x v="17"/>
    <x v="159"/>
    <x v="0"/>
    <x v="0"/>
    <s v="2021年遂平县和兴镇刘店村道路建设改善项目"/>
    <x v="0"/>
    <x v="0"/>
  </r>
  <r>
    <x v="17"/>
    <x v="159"/>
    <x v="0"/>
    <x v="0"/>
    <s v="2021年遂平县和兴镇大牛村道路建设项目"/>
    <x v="0"/>
    <x v="0"/>
  </r>
  <r>
    <x v="17"/>
    <x v="159"/>
    <x v="0"/>
    <x v="0"/>
    <s v="2021年遂平县常庄镇杜赵村主干路升级工程项目"/>
    <x v="0"/>
    <x v="0"/>
  </r>
  <r>
    <x v="17"/>
    <x v="159"/>
    <x v="0"/>
    <x v="0"/>
    <s v="2021年遂平县常庄镇任庄村坑塘整治工程项目"/>
    <x v="0"/>
    <x v="13"/>
  </r>
  <r>
    <x v="17"/>
    <x v="159"/>
    <x v="0"/>
    <x v="0"/>
    <s v="2021年遂平县花庄镇赵庄村组道路建设项目"/>
    <x v="0"/>
    <x v="0"/>
  </r>
  <r>
    <x v="17"/>
    <x v="159"/>
    <x v="0"/>
    <x v="0"/>
    <s v="2021年遂平县常庄镇大兴村道路建设项目"/>
    <x v="0"/>
    <x v="0"/>
  </r>
  <r>
    <x v="17"/>
    <x v="159"/>
    <x v="0"/>
    <x v="0"/>
    <s v="2021年遂平县常庄镇大兴村坑塘改造项目"/>
    <x v="0"/>
    <x v="13"/>
  </r>
  <r>
    <x v="17"/>
    <x v="159"/>
    <x v="0"/>
    <x v="0"/>
    <s v="2021年遂平县农村道路（畅返不畅）建设项目"/>
    <x v="0"/>
    <x v="0"/>
  </r>
  <r>
    <x v="17"/>
    <x v="159"/>
    <x v="0"/>
    <x v="0"/>
    <s v="2021年遂平县阳丰镇刘楼村四美乡村建设提升改造项目"/>
    <x v="0"/>
    <x v="13"/>
  </r>
  <r>
    <x v="17"/>
    <x v="159"/>
    <x v="0"/>
    <x v="0"/>
    <s v="2021年遂平县农村户厕改造项目"/>
    <x v="0"/>
    <x v="13"/>
  </r>
  <r>
    <x v="17"/>
    <x v="159"/>
    <x v="0"/>
    <x v="0"/>
    <s v="2021年遂平县阳丰镇葡萄种植产业配套（冷库）建设项目"/>
    <x v="1"/>
    <x v="1"/>
  </r>
  <r>
    <x v="17"/>
    <x v="159"/>
    <x v="0"/>
    <x v="0"/>
    <s v="2021年遂平县常庄镇蔬菜种植产业配套（冷库）建设项目"/>
    <x v="1"/>
    <x v="1"/>
  </r>
  <r>
    <x v="17"/>
    <x v="159"/>
    <x v="0"/>
    <x v="0"/>
    <s v="2021年遂平县文城乡食用菌种植产业配套（冷库）建设项目"/>
    <x v="1"/>
    <x v="1"/>
  </r>
  <r>
    <x v="17"/>
    <x v="159"/>
    <x v="0"/>
    <x v="0"/>
    <s v="2021年遂平县和兴镇蔬菜种植产业配套（冷库）建设项目"/>
    <x v="1"/>
    <x v="1"/>
  </r>
  <r>
    <x v="17"/>
    <x v="159"/>
    <x v="0"/>
    <x v="0"/>
    <s v="2021年遂平县褚堂街道马铃薯种植产业配套（冷库）建设项目"/>
    <x v="1"/>
    <x v="1"/>
  </r>
  <r>
    <x v="17"/>
    <x v="159"/>
    <x v="0"/>
    <x v="0"/>
    <s v="2021年遂平县阳丰镇葡萄种植园产业路建设项目"/>
    <x v="1"/>
    <x v="1"/>
  </r>
  <r>
    <x v="17"/>
    <x v="159"/>
    <x v="0"/>
    <x v="0"/>
    <s v="2021年遂平县花庄镇食用菌产业园建设项目"/>
    <x v="1"/>
    <x v="8"/>
  </r>
  <r>
    <x v="17"/>
    <x v="159"/>
    <x v="0"/>
    <x v="0"/>
    <s v="2021年遂平县常庄镇高标准良田产业路、排水沟整修项目"/>
    <x v="1"/>
    <x v="1"/>
  </r>
  <r>
    <x v="17"/>
    <x v="159"/>
    <x v="0"/>
    <x v="0"/>
    <s v="2021年遂平县阳丰镇朱屯村彩叶苗木种植项目"/>
    <x v="1"/>
    <x v="12"/>
  </r>
  <r>
    <x v="17"/>
    <x v="159"/>
    <x v="0"/>
    <x v="0"/>
    <s v="2021年遂平县阳丰镇刘楼村高科技葡萄种植项目"/>
    <x v="1"/>
    <x v="12"/>
  </r>
  <r>
    <x v="17"/>
    <x v="159"/>
    <x v="0"/>
    <x v="0"/>
    <s v="2021年遂平县阳丰镇肖庄村高科技葡萄种植项目"/>
    <x v="1"/>
    <x v="12"/>
  </r>
  <r>
    <x v="17"/>
    <x v="159"/>
    <x v="0"/>
    <x v="0"/>
    <s v="2021年遂平县花庄镇古泉山村养殖项目"/>
    <x v="1"/>
    <x v="12"/>
  </r>
  <r>
    <x v="17"/>
    <x v="159"/>
    <x v="0"/>
    <x v="0"/>
    <s v="2021年遂平县花庄镇五车牛村养殖项目"/>
    <x v="1"/>
    <x v="12"/>
  </r>
  <r>
    <x v="17"/>
    <x v="159"/>
    <x v="0"/>
    <x v="0"/>
    <s v="2021年遂平县嵖岈山镇杨店村粮食及中草药种植项目"/>
    <x v="1"/>
    <x v="12"/>
  </r>
  <r>
    <x v="17"/>
    <x v="159"/>
    <x v="0"/>
    <x v="0"/>
    <s v="2021年遂平县嵖岈山镇周楼村蔬菜种植项目"/>
    <x v="1"/>
    <x v="12"/>
  </r>
  <r>
    <x v="17"/>
    <x v="159"/>
    <x v="0"/>
    <x v="0"/>
    <s v="2021年遂平县和兴镇刘桥村蔬菜产业提升项目"/>
    <x v="1"/>
    <x v="12"/>
  </r>
  <r>
    <x v="17"/>
    <x v="159"/>
    <x v="0"/>
    <x v="0"/>
    <s v="2021年遂平县褚堂街道沟南刘村蔬菜大棚项目"/>
    <x v="1"/>
    <x v="12"/>
  </r>
  <r>
    <x v="17"/>
    <x v="159"/>
    <x v="0"/>
    <x v="0"/>
    <s v="2021年遂平县上半年短期技能培训项目"/>
    <x v="3"/>
    <x v="5"/>
  </r>
  <r>
    <x v="17"/>
    <x v="159"/>
    <x v="0"/>
    <x v="0"/>
    <s v="2021年遂平县下半年短期技能培训项目"/>
    <x v="3"/>
    <x v="5"/>
  </r>
  <r>
    <x v="17"/>
    <x v="159"/>
    <x v="0"/>
    <x v="0"/>
    <s v="2021年遂平县职业教育补助项目（春季）"/>
    <x v="2"/>
    <x v="3"/>
  </r>
  <r>
    <x v="17"/>
    <x v="159"/>
    <x v="0"/>
    <x v="0"/>
    <s v="2021年遂平县职业教育补助项目（秋季）"/>
    <x v="2"/>
    <x v="3"/>
  </r>
  <r>
    <x v="17"/>
    <x v="159"/>
    <x v="0"/>
    <x v="0"/>
    <s v="2021年遂平县金融扶贫贷款贴息项目"/>
    <x v="1"/>
    <x v="4"/>
  </r>
  <r>
    <x v="17"/>
    <x v="159"/>
    <x v="0"/>
    <x v="0"/>
    <s v="2020年遂平县带动脱贫先进农业经营主体先进单位奖励补助项目"/>
    <x v="1"/>
    <x v="16"/>
  </r>
  <r>
    <x v="17"/>
    <x v="159"/>
    <x v="0"/>
    <x v="0"/>
    <s v="2021年遂平县建档立卡贫困劳动力公益性岗位劳务费项目"/>
    <x v="3"/>
    <x v="17"/>
  </r>
  <r>
    <x v="17"/>
    <x v="159"/>
    <x v="0"/>
    <x v="0"/>
    <s v="2021年遂平县省外务工一次性交通补助项目"/>
    <x v="3"/>
    <x v="10"/>
  </r>
  <r>
    <x v="17"/>
    <x v="159"/>
    <x v="0"/>
    <x v="1"/>
    <s v="2022年遂平县和兴镇大牛村道路建设项目"/>
    <x v="0"/>
    <x v="0"/>
  </r>
  <r>
    <x v="17"/>
    <x v="159"/>
    <x v="0"/>
    <x v="1"/>
    <s v="2022年遂平县花庄镇邓庄村道路建设项目"/>
    <x v="0"/>
    <x v="0"/>
  </r>
  <r>
    <x v="17"/>
    <x v="159"/>
    <x v="0"/>
    <x v="1"/>
    <s v="2022年遂平县槐树乡槐树村道路建设项目"/>
    <x v="0"/>
    <x v="0"/>
  </r>
  <r>
    <x v="17"/>
    <x v="159"/>
    <x v="0"/>
    <x v="1"/>
    <s v="2022年遂平县常庄镇大王庄村道路建设项目"/>
    <x v="0"/>
    <x v="0"/>
  </r>
  <r>
    <x v="17"/>
    <x v="159"/>
    <x v="0"/>
    <x v="1"/>
    <s v="2022年遂平县沈寨镇雷王庙村道路建设项目"/>
    <x v="0"/>
    <x v="0"/>
  </r>
  <r>
    <x v="17"/>
    <x v="159"/>
    <x v="0"/>
    <x v="1"/>
    <s v="2022年遂平县石寨铺镇万庄村道路建设项目"/>
    <x v="0"/>
    <x v="0"/>
  </r>
  <r>
    <x v="17"/>
    <x v="159"/>
    <x v="0"/>
    <x v="1"/>
    <s v="2022年遂平县玉山镇高竹园村道路建设项目"/>
    <x v="0"/>
    <x v="0"/>
  </r>
  <r>
    <x v="17"/>
    <x v="159"/>
    <x v="0"/>
    <x v="1"/>
    <s v="2022年遂平县沈寨镇薛庄村道路建设项目"/>
    <x v="0"/>
    <x v="0"/>
  </r>
  <r>
    <x v="17"/>
    <x v="159"/>
    <x v="0"/>
    <x v="1"/>
    <s v="2022年遂平县沈寨镇和店村黑木耳种植项目"/>
    <x v="1"/>
    <x v="8"/>
  </r>
  <r>
    <x v="17"/>
    <x v="159"/>
    <x v="0"/>
    <x v="1"/>
    <s v="2022年遂平县灈阳街道王陈高集社区坑塘桥渠整治项目"/>
    <x v="0"/>
    <x v="13"/>
  </r>
  <r>
    <x v="17"/>
    <x v="159"/>
    <x v="0"/>
    <x v="1"/>
    <s v="2022年遂平县石寨铺镇污水整治项目一期"/>
    <x v="0"/>
    <x v="13"/>
  </r>
  <r>
    <x v="17"/>
    <x v="159"/>
    <x v="0"/>
    <x v="1"/>
    <s v="2022年遂平县石寨铺镇污水整治项目二期"/>
    <x v="0"/>
    <x v="13"/>
  </r>
  <r>
    <x v="17"/>
    <x v="159"/>
    <x v="0"/>
    <x v="1"/>
    <s v="2022年嵖岈山镇鲍庄村、杨店村道路建设及坑塘整治项目"/>
    <x v="0"/>
    <x v="13"/>
  </r>
  <r>
    <x v="17"/>
    <x v="159"/>
    <x v="0"/>
    <x v="1"/>
    <s v="2022年遂平县褚堂街道污水治理项目"/>
    <x v="0"/>
    <x v="13"/>
  </r>
  <r>
    <x v="17"/>
    <x v="159"/>
    <x v="0"/>
    <x v="1"/>
    <s v="2022年遂平县常庄镇大兴村、三里朱村道路建设及坑塘整治项目"/>
    <x v="0"/>
    <x v="13"/>
  </r>
  <r>
    <x v="17"/>
    <x v="159"/>
    <x v="0"/>
    <x v="1"/>
    <s v="2022年遂平县常庄镇任庄村道路升级改造项目"/>
    <x v="0"/>
    <x v="0"/>
  </r>
  <r>
    <x v="17"/>
    <x v="159"/>
    <x v="0"/>
    <x v="1"/>
    <s v="2022年遂平县常庄镇杜赵村路面升级改造项目"/>
    <x v="0"/>
    <x v="0"/>
  </r>
  <r>
    <x v="17"/>
    <x v="159"/>
    <x v="0"/>
    <x v="1"/>
    <s v="2022年遂平县和兴镇大牛村道路建设项目"/>
    <x v="0"/>
    <x v="0"/>
  </r>
  <r>
    <x v="17"/>
    <x v="159"/>
    <x v="0"/>
    <x v="1"/>
    <s v="2022年遂平县和兴镇刘桥村道路建设项目"/>
    <x v="0"/>
    <x v="0"/>
  </r>
  <r>
    <x v="17"/>
    <x v="159"/>
    <x v="0"/>
    <x v="1"/>
    <s v="_2022年遂平县和兴镇后楼村道路建设项目"/>
    <x v="0"/>
    <x v="0"/>
  </r>
  <r>
    <x v="17"/>
    <x v="159"/>
    <x v="0"/>
    <x v="1"/>
    <s v="2022年遂平县和兴镇刘店村道路建设项目"/>
    <x v="0"/>
    <x v="0"/>
  </r>
  <r>
    <x v="17"/>
    <x v="159"/>
    <x v="0"/>
    <x v="1"/>
    <s v="2022年遂平县花庄镇古泉山村道路建设项目"/>
    <x v="0"/>
    <x v="0"/>
  </r>
  <r>
    <x v="17"/>
    <x v="159"/>
    <x v="0"/>
    <x v="1"/>
    <s v="2022年遂平县花庄镇赵庄村道路建设项目"/>
    <x v="0"/>
    <x v="0"/>
  </r>
  <r>
    <x v="17"/>
    <x v="159"/>
    <x v="0"/>
    <x v="1"/>
    <s v="2022年遂平县阳丰镇刘楼村邵屯组、赵庄组道路建设项目"/>
    <x v="0"/>
    <x v="0"/>
  </r>
  <r>
    <x v="17"/>
    <x v="159"/>
    <x v="0"/>
    <x v="1"/>
    <s v="2022年遂平县褚堂街道于楼社区道路建设项目"/>
    <x v="0"/>
    <x v="0"/>
  </r>
  <r>
    <x v="17"/>
    <x v="159"/>
    <x v="0"/>
    <x v="1"/>
    <s v="2022年遂平县褚堂街道沟南刘村道路建设项目"/>
    <x v="0"/>
    <x v="0"/>
  </r>
  <r>
    <x v="17"/>
    <x v="159"/>
    <x v="0"/>
    <x v="1"/>
    <s v="2022年遂平县玉山镇悦庄村道路建设项目"/>
    <x v="0"/>
    <x v="0"/>
  </r>
  <r>
    <x v="17"/>
    <x v="159"/>
    <x v="0"/>
    <x v="1"/>
    <s v="2022年遂平县玉山镇吴庄村道路建设项目"/>
    <x v="0"/>
    <x v="0"/>
  </r>
  <r>
    <x v="17"/>
    <x v="159"/>
    <x v="0"/>
    <x v="1"/>
    <s v="2022年遂平县文城乡前湖村中湖组农村道路建设项目"/>
    <x v="0"/>
    <x v="0"/>
  </r>
  <r>
    <x v="17"/>
    <x v="159"/>
    <x v="0"/>
    <x v="1"/>
    <s v="2022年遂平县嵖岈山镇周楼村村内道路建设项目"/>
    <x v="0"/>
    <x v="0"/>
  </r>
  <r>
    <x v="17"/>
    <x v="159"/>
    <x v="0"/>
    <x v="1"/>
    <s v="2022年遂平县嵖岈山镇杨店村道路加宽项目"/>
    <x v="0"/>
    <x v="0"/>
  </r>
  <r>
    <x v="17"/>
    <x v="159"/>
    <x v="0"/>
    <x v="1"/>
    <s v="2022年遂平县和兴镇大刘庄村道路建设项目"/>
    <x v="0"/>
    <x v="0"/>
  </r>
  <r>
    <x v="17"/>
    <x v="159"/>
    <x v="0"/>
    <x v="1"/>
    <s v="2022年遂平县石寨铺镇石寨铺街道道路建设项目"/>
    <x v="0"/>
    <x v="0"/>
  </r>
  <r>
    <x v="17"/>
    <x v="159"/>
    <x v="0"/>
    <x v="1"/>
    <s v="2022年遂平县阳丰镇王悦村道路建设项目"/>
    <x v="0"/>
    <x v="0"/>
  </r>
  <r>
    <x v="17"/>
    <x v="159"/>
    <x v="0"/>
    <x v="1"/>
    <s v="2022年遂平县文城乡吴庄村农村道路建设项目"/>
    <x v="0"/>
    <x v="0"/>
  </r>
  <r>
    <x v="17"/>
    <x v="159"/>
    <x v="0"/>
    <x v="1"/>
    <s v="2022年遂平县石寨铺镇闫桥村道路建设项目"/>
    <x v="0"/>
    <x v="0"/>
  </r>
  <r>
    <x v="17"/>
    <x v="159"/>
    <x v="0"/>
    <x v="1"/>
    <s v="2022年遂平县凤鸣谷管委会李尧村道路建设项目"/>
    <x v="0"/>
    <x v="0"/>
  </r>
  <r>
    <x v="17"/>
    <x v="159"/>
    <x v="0"/>
    <x v="1"/>
    <s v="2022年遂平县嵖岈山镇周楼村道路建设项目"/>
    <x v="0"/>
    <x v="0"/>
  </r>
  <r>
    <x v="17"/>
    <x v="159"/>
    <x v="0"/>
    <x v="1"/>
    <s v="2022年遂平县花庄镇高魏楼村道路建设项目"/>
    <x v="0"/>
    <x v="0"/>
  </r>
  <r>
    <x v="17"/>
    <x v="159"/>
    <x v="0"/>
    <x v="1"/>
    <s v="2022年遂平县沈寨镇吴楼村道路建设项目"/>
    <x v="0"/>
    <x v="0"/>
  </r>
  <r>
    <x v="17"/>
    <x v="159"/>
    <x v="0"/>
    <x v="1"/>
    <s v="2022年遂平县和兴镇程台村道路建设项目"/>
    <x v="0"/>
    <x v="0"/>
  </r>
  <r>
    <x v="17"/>
    <x v="159"/>
    <x v="0"/>
    <x v="1"/>
    <s v="2022年遂平县文城乡东营村道路建设项目"/>
    <x v="0"/>
    <x v="0"/>
  </r>
  <r>
    <x v="17"/>
    <x v="159"/>
    <x v="0"/>
    <x v="1"/>
    <s v="2022年遂平县嵖岈山景区潘赵村道路建设项目"/>
    <x v="0"/>
    <x v="0"/>
  </r>
  <r>
    <x v="17"/>
    <x v="159"/>
    <x v="0"/>
    <x v="1"/>
    <s v="2022年遂平县沈寨镇砖桥村道路建设项目"/>
    <x v="0"/>
    <x v="0"/>
  </r>
  <r>
    <x v="17"/>
    <x v="159"/>
    <x v="0"/>
    <x v="1"/>
    <s v="2022年遂平县文城乡前湖村道路建设项目"/>
    <x v="0"/>
    <x v="0"/>
  </r>
  <r>
    <x v="17"/>
    <x v="159"/>
    <x v="0"/>
    <x v="1"/>
    <s v="2022年遂平县槐树乡池庄村道路建设项目"/>
    <x v="0"/>
    <x v="0"/>
  </r>
  <r>
    <x v="17"/>
    <x v="159"/>
    <x v="0"/>
    <x v="1"/>
    <s v="2022年遂平县车站街道王老庄社区道路建设项目"/>
    <x v="0"/>
    <x v="0"/>
  </r>
  <r>
    <x v="17"/>
    <x v="159"/>
    <x v="0"/>
    <x v="1"/>
    <s v="2022年遂平县玉山镇坡李村道路建设项目"/>
    <x v="0"/>
    <x v="0"/>
  </r>
  <r>
    <x v="17"/>
    <x v="159"/>
    <x v="0"/>
    <x v="1"/>
    <s v="2022年遂平县脱贫村小麦增产增收提升项目"/>
    <x v="1"/>
    <x v="16"/>
  </r>
  <r>
    <x v="17"/>
    <x v="159"/>
    <x v="0"/>
    <x v="1"/>
    <s v="2022年遂平县生态牧场建设项目"/>
    <x v="1"/>
    <x v="8"/>
  </r>
  <r>
    <x v="17"/>
    <x v="159"/>
    <x v="0"/>
    <x v="1"/>
    <s v="2022年遂平县常庄镇养牛场建设项目"/>
    <x v="1"/>
    <x v="1"/>
  </r>
  <r>
    <x v="17"/>
    <x v="159"/>
    <x v="0"/>
    <x v="1"/>
    <s v="2022年遂平县常庄镇农田水利设施项目"/>
    <x v="1"/>
    <x v="16"/>
  </r>
  <r>
    <x v="17"/>
    <x v="159"/>
    <x v="0"/>
    <x v="1"/>
    <s v="2022年遂平县和兴镇大牛村蔬菜加工项目"/>
    <x v="1"/>
    <x v="1"/>
  </r>
  <r>
    <x v="17"/>
    <x v="159"/>
    <x v="0"/>
    <x v="1"/>
    <s v="2022年遂平县惠农供销为农服务中心建设项目"/>
    <x v="1"/>
    <x v="2"/>
  </r>
  <r>
    <x v="17"/>
    <x v="159"/>
    <x v="0"/>
    <x v="1"/>
    <s v="2022年遂平县车站街道智能温棚建设项目"/>
    <x v="1"/>
    <x v="1"/>
  </r>
  <r>
    <x v="17"/>
    <x v="159"/>
    <x v="0"/>
    <x v="1"/>
    <s v="2022年遂平县乡村旅游项目"/>
    <x v="1"/>
    <x v="16"/>
  </r>
  <r>
    <x v="17"/>
    <x v="159"/>
    <x v="0"/>
    <x v="1"/>
    <s v="2022年遂平县花庄镇五车牛村肉牛养殖项目"/>
    <x v="1"/>
    <x v="12"/>
  </r>
  <r>
    <x v="17"/>
    <x v="159"/>
    <x v="0"/>
    <x v="1"/>
    <s v="2022年遂平县阳丰镇肖庄村高科技葡萄种植项目"/>
    <x v="1"/>
    <x v="12"/>
  </r>
  <r>
    <x v="17"/>
    <x v="159"/>
    <x v="0"/>
    <x v="1"/>
    <s v="2022年遂平县阳丰镇朱屯村彩叶苗木种植项目"/>
    <x v="1"/>
    <x v="12"/>
  </r>
  <r>
    <x v="17"/>
    <x v="159"/>
    <x v="0"/>
    <x v="1"/>
    <s v="2022年遂平县车站街道5G智慧农业无土栽培项目"/>
    <x v="1"/>
    <x v="1"/>
  </r>
  <r>
    <x v="17"/>
    <x v="159"/>
    <x v="0"/>
    <x v="1"/>
    <s v="2022年遂平县常庄镇果树种植项目"/>
    <x v="1"/>
    <x v="12"/>
  </r>
  <r>
    <x v="17"/>
    <x v="159"/>
    <x v="0"/>
    <x v="1"/>
    <s v="2022年遂平县金融扶贫贷款贴息项目"/>
    <x v="1"/>
    <x v="4"/>
  </r>
  <r>
    <x v="17"/>
    <x v="159"/>
    <x v="0"/>
    <x v="1"/>
    <s v="2022年遂平县金融扶贫风险担保金项目"/>
    <x v="1"/>
    <x v="4"/>
  </r>
  <r>
    <x v="17"/>
    <x v="159"/>
    <x v="0"/>
    <x v="1"/>
    <s v="2022年遂平县农业信贷担保风险补偿金"/>
    <x v="1"/>
    <x v="4"/>
  </r>
  <r>
    <x v="17"/>
    <x v="159"/>
    <x v="0"/>
    <x v="1"/>
    <s v="2022年遂平县公益性岗位劳务费项目"/>
    <x v="3"/>
    <x v="17"/>
  </r>
  <r>
    <x v="17"/>
    <x v="159"/>
    <x v="0"/>
    <x v="1"/>
    <s v="2022年遂平县省外务工一次性交通补助项目"/>
    <x v="3"/>
    <x v="10"/>
  </r>
  <r>
    <x v="17"/>
    <x v="159"/>
    <x v="0"/>
    <x v="1"/>
    <s v="2022年遂平县上半年短期技能培训项目"/>
    <x v="3"/>
    <x v="5"/>
  </r>
  <r>
    <x v="17"/>
    <x v="159"/>
    <x v="0"/>
    <x v="1"/>
    <s v="2022年遂平县下半年短期技能培训项目"/>
    <x v="3"/>
    <x v="5"/>
  </r>
  <r>
    <x v="17"/>
    <x v="159"/>
    <x v="0"/>
    <x v="1"/>
    <s v="2022年遂平县职业教育补助项目（春季）"/>
    <x v="2"/>
    <x v="3"/>
  </r>
  <r>
    <x v="17"/>
    <x v="159"/>
    <x v="0"/>
    <x v="1"/>
    <s v="2022年遂平县致富带头人培训项目"/>
    <x v="2"/>
    <x v="3"/>
  </r>
  <r>
    <x v="17"/>
    <x v="159"/>
    <x v="0"/>
    <x v="1"/>
    <s v="2022年公益岗劳务费项目"/>
    <x v="3"/>
    <x v="17"/>
  </r>
  <r>
    <x v="17"/>
    <x v="159"/>
    <x v="0"/>
    <x v="1"/>
    <s v="2022年遂平县阳丰镇阳丰村果木种植项目"/>
    <x v="1"/>
    <x v="12"/>
  </r>
  <r>
    <x v="17"/>
    <x v="159"/>
    <x v="0"/>
    <x v="1"/>
    <s v="2022年常庄农田水利设施项目（二期）"/>
    <x v="1"/>
    <x v="1"/>
  </r>
  <r>
    <x v="17"/>
    <x v="159"/>
    <x v="0"/>
    <x v="1"/>
    <s v="2022年常庄镇大兴村豆制品加工项目及三里朱村果木种植项目"/>
    <x v="1"/>
    <x v="12"/>
  </r>
  <r>
    <x v="17"/>
    <x v="159"/>
    <x v="0"/>
    <x v="1"/>
    <s v="2022年遂平县乡村旅游项目"/>
    <x v="1"/>
    <x v="16"/>
  </r>
  <r>
    <x v="17"/>
    <x v="159"/>
    <x v="0"/>
    <x v="1"/>
    <s v="2022年农信担保项目"/>
    <x v="1"/>
    <x v="4"/>
  </r>
  <r>
    <x v="17"/>
    <x v="159"/>
    <x v="0"/>
    <x v="2"/>
    <s v="2023年遂平县金融扶持贷款贴息项目"/>
    <x v="1"/>
    <x v="4"/>
  </r>
  <r>
    <x v="17"/>
    <x v="159"/>
    <x v="0"/>
    <x v="2"/>
    <s v="2023年遂平县槐树乡袁庄村生态农业项目"/>
    <x v="1"/>
    <x v="8"/>
  </r>
  <r>
    <x v="17"/>
    <x v="159"/>
    <x v="0"/>
    <x v="2"/>
    <s v="2022年遂平县秋季雨露计划职业教育补助项目"/>
    <x v="3"/>
    <x v="5"/>
  </r>
  <r>
    <x v="17"/>
    <x v="159"/>
    <x v="0"/>
    <x v="2"/>
    <s v="2023年农村道路建设等项目（一批）常庄镇"/>
    <x v="0"/>
    <x v="0"/>
  </r>
  <r>
    <x v="17"/>
    <x v="159"/>
    <x v="0"/>
    <x v="2"/>
    <s v="2023年农村道路建设等项目（一批）石寨铺镇"/>
    <x v="0"/>
    <x v="0"/>
  </r>
  <r>
    <x v="17"/>
    <x v="159"/>
    <x v="0"/>
    <x v="2"/>
    <s v="2023年遂平县花庄镇长寺村薯业建设项目"/>
    <x v="1"/>
    <x v="1"/>
  </r>
  <r>
    <x v="17"/>
    <x v="159"/>
    <x v="0"/>
    <x v="2"/>
    <s v="2023年遂平县沈寨镇沈庄村番茄种植项目"/>
    <x v="1"/>
    <x v="1"/>
  </r>
  <r>
    <x v="17"/>
    <x v="159"/>
    <x v="0"/>
    <x v="2"/>
    <s v="2023年遂平县和兴镇农机示范项目"/>
    <x v="1"/>
    <x v="1"/>
  </r>
  <r>
    <x v="17"/>
    <x v="159"/>
    <x v="0"/>
    <x v="2"/>
    <s v="2023年遂平县阳丰镇刘楼村温室建设项目"/>
    <x v="1"/>
    <x v="1"/>
  </r>
  <r>
    <x v="17"/>
    <x v="159"/>
    <x v="0"/>
    <x v="2"/>
    <s v="2023年遂平县阳丰镇阳丰村温室建设项目"/>
    <x v="1"/>
    <x v="1"/>
  </r>
  <r>
    <x v="17"/>
    <x v="159"/>
    <x v="0"/>
    <x v="2"/>
    <s v="2023年遂平县公益性岗位劳务费项目"/>
    <x v="3"/>
    <x v="5"/>
  </r>
  <r>
    <x v="17"/>
    <x v="159"/>
    <x v="0"/>
    <x v="2"/>
    <s v="2023年遂平县沈寨镇河店村黑木耳种植项目（二期）"/>
    <x v="1"/>
    <x v="8"/>
  </r>
  <r>
    <x v="17"/>
    <x v="159"/>
    <x v="0"/>
    <x v="2"/>
    <s v="2023年遂平县沈寨镇农业生产示范项目"/>
    <x v="1"/>
    <x v="8"/>
  </r>
  <r>
    <x v="17"/>
    <x v="159"/>
    <x v="0"/>
    <x v="2"/>
    <s v="2023年遂平县槐树乡张吴楼村道路建设项目"/>
    <x v="0"/>
    <x v="0"/>
  </r>
  <r>
    <x v="17"/>
    <x v="159"/>
    <x v="0"/>
    <x v="2"/>
    <s v="2023年遂平县花庄镇五车牛村特色种植项目"/>
    <x v="1"/>
    <x v="12"/>
  </r>
  <r>
    <x v="17"/>
    <x v="159"/>
    <x v="0"/>
    <x v="2"/>
    <s v="2023年遂平县阳丰镇肖庄村肖庄组道路建设项目"/>
    <x v="0"/>
    <x v="0"/>
  </r>
  <r>
    <x v="17"/>
    <x v="159"/>
    <x v="0"/>
    <x v="2"/>
    <s v="2023年遂平县阳丰镇朱屯村苗木种植项目"/>
    <x v="1"/>
    <x v="12"/>
  </r>
  <r>
    <x v="17"/>
    <x v="159"/>
    <x v="0"/>
    <x v="2"/>
    <s v="2023年遂平县常庄镇任庄村基础设施建设项目"/>
    <x v="0"/>
    <x v="0"/>
  </r>
  <r>
    <x v="17"/>
    <x v="159"/>
    <x v="0"/>
    <x v="2"/>
    <s v="2023年遂平县常庄镇杜赵村道路建设项目"/>
    <x v="0"/>
    <x v="0"/>
  </r>
  <r>
    <x v="17"/>
    <x v="159"/>
    <x v="0"/>
    <x v="2"/>
    <s v="2023年遂平县和兴镇刘桥村道路建设项目"/>
    <x v="0"/>
    <x v="0"/>
  </r>
  <r>
    <x v="17"/>
    <x v="159"/>
    <x v="0"/>
    <x v="2"/>
    <s v="2023年遂平县和兴镇后楼村道路建设项目"/>
    <x v="0"/>
    <x v="0"/>
  </r>
  <r>
    <x v="17"/>
    <x v="159"/>
    <x v="0"/>
    <x v="2"/>
    <s v="2023年遂平县和兴镇刘店村道路建设项目"/>
    <x v="0"/>
    <x v="0"/>
  </r>
  <r>
    <x v="17"/>
    <x v="159"/>
    <x v="0"/>
    <x v="2"/>
    <s v="2023年遂平县花庄镇古泉山村村组道路建设项目"/>
    <x v="0"/>
    <x v="0"/>
  </r>
  <r>
    <x v="17"/>
    <x v="159"/>
    <x v="0"/>
    <x v="2"/>
    <s v="2023年遂平县花庄镇赵庄村道路建设项目"/>
    <x v="0"/>
    <x v="0"/>
  </r>
  <r>
    <x v="17"/>
    <x v="159"/>
    <x v="0"/>
    <x v="2"/>
    <s v="2023年遂平县阳丰镇刘楼村高科技葡萄种植项目"/>
    <x v="1"/>
    <x v="12"/>
  </r>
  <r>
    <x v="17"/>
    <x v="159"/>
    <x v="0"/>
    <x v="2"/>
    <s v="2023年遂平县褚堂街道于楼社区道路建设项目"/>
    <x v="0"/>
    <x v="0"/>
  </r>
  <r>
    <x v="17"/>
    <x v="159"/>
    <x v="0"/>
    <x v="2"/>
    <s v="2023年遂平县褚堂街道沟南刘村道路建设项目"/>
    <x v="0"/>
    <x v="0"/>
  </r>
  <r>
    <x v="17"/>
    <x v="159"/>
    <x v="0"/>
    <x v="2"/>
    <s v="2023年遂平县玉山镇悦庄村道路建设项目"/>
    <x v="0"/>
    <x v="0"/>
  </r>
  <r>
    <x v="17"/>
    <x v="159"/>
    <x v="0"/>
    <x v="2"/>
    <s v="2023年遂平县玉山镇吴庄村道路建设项目"/>
    <x v="0"/>
    <x v="0"/>
  </r>
  <r>
    <x v="17"/>
    <x v="159"/>
    <x v="0"/>
    <x v="2"/>
    <s v="2023年遂平县嵖岈山镇周楼村入户道路建设项目"/>
    <x v="0"/>
    <x v="0"/>
  </r>
  <r>
    <x v="17"/>
    <x v="159"/>
    <x v="0"/>
    <x v="2"/>
    <s v="2023年遂平县嵖岈山镇杨店村道路加宽硬化项目"/>
    <x v="0"/>
    <x v="0"/>
  </r>
  <r>
    <x v="17"/>
    <x v="159"/>
    <x v="0"/>
    <x v="2"/>
    <s v="2023年遂平县文城乡前湖村前湖组道路建设项目"/>
    <x v="0"/>
    <x v="0"/>
  </r>
  <r>
    <x v="17"/>
    <x v="159"/>
    <x v="0"/>
    <x v="2"/>
    <s v="2023年遂平县文城乡前李村道路建设项目"/>
    <x v="0"/>
    <x v="0"/>
  </r>
  <r>
    <x v="17"/>
    <x v="159"/>
    <x v="0"/>
    <x v="2"/>
    <s v="2023年遂平县现代农业产业园项目"/>
    <x v="1"/>
    <x v="16"/>
  </r>
  <r>
    <x v="17"/>
    <x v="159"/>
    <x v="0"/>
    <x v="2"/>
    <s v="2023年遂平县扶持新型农村集体经济项目-常庄镇大王庄村特色种植项目"/>
    <x v="1"/>
    <x v="12"/>
  </r>
  <r>
    <x v="17"/>
    <x v="159"/>
    <x v="0"/>
    <x v="2"/>
    <s v="2023年遂平县扶持新型农村集体经济项目-槐树乡张吴楼村粽叶及荠荠菜加工基地项目"/>
    <x v="1"/>
    <x v="12"/>
  </r>
  <r>
    <x v="17"/>
    <x v="159"/>
    <x v="0"/>
    <x v="2"/>
    <s v="2023年遂平县扶持新型农村集体经济项目-和兴镇金刘村集体经济合作社项目"/>
    <x v="1"/>
    <x v="12"/>
  </r>
  <r>
    <x v="17"/>
    <x v="159"/>
    <x v="0"/>
    <x v="2"/>
    <s v="2023年遂平县扶持新型农村集体经济项目-玉山镇高竹园村辣椒种植园仓储建设项目"/>
    <x v="1"/>
    <x v="12"/>
  </r>
  <r>
    <x v="17"/>
    <x v="159"/>
    <x v="0"/>
    <x v="2"/>
    <s v="2023年遂平县扶持新型农村集体经济项目-石寨铺街道石寨铺社区李记全牛庄“酸辣粉”生产项目"/>
    <x v="1"/>
    <x v="12"/>
  </r>
  <r>
    <x v="17"/>
    <x v="159"/>
    <x v="0"/>
    <x v="2"/>
    <s v="2023年遂平县扶持新型农村集体经济项目-花庄镇长寺村村红薯种植基地"/>
    <x v="1"/>
    <x v="12"/>
  </r>
  <r>
    <x v="17"/>
    <x v="159"/>
    <x v="0"/>
    <x v="2"/>
    <s v="2023年遂平县扶持新型农村集体经济项目-阳丰镇肖庄村有机品质葡萄及特色农业种植项目"/>
    <x v="1"/>
    <x v="12"/>
  </r>
  <r>
    <x v="17"/>
    <x v="159"/>
    <x v="0"/>
    <x v="2"/>
    <s v="2023年遂平县扶持新型农村集体经济项目-褚堂街道小王庄产业发展建设项目"/>
    <x v="1"/>
    <x v="12"/>
  </r>
  <r>
    <x v="17"/>
    <x v="159"/>
    <x v="0"/>
    <x v="2"/>
    <s v="2023年遂平县扶持新型农村集体经济项目-文城乡前李村花菇产业园提升工程项目"/>
    <x v="1"/>
    <x v="12"/>
  </r>
  <r>
    <x v="17"/>
    <x v="159"/>
    <x v="0"/>
    <x v="2"/>
    <s v="2023年遂平县扶持新型农村集体经济项目-沈寨镇薛庄村优质葡萄示范基地项目"/>
    <x v="1"/>
    <x v="12"/>
  </r>
  <r>
    <x v="17"/>
    <x v="159"/>
    <x v="0"/>
    <x v="2"/>
    <s v="2023年遂平县扶持新型农村集体经济项目-和兴镇和兴村集体经济合作社项目"/>
    <x v="1"/>
    <x v="12"/>
  </r>
  <r>
    <x v="17"/>
    <x v="159"/>
    <x v="0"/>
    <x v="2"/>
    <s v="2023年遂平县乡村旅游项目（二期）"/>
    <x v="1"/>
    <x v="1"/>
  </r>
  <r>
    <x v="17"/>
    <x v="159"/>
    <x v="0"/>
    <x v="2"/>
    <s v="2023年遂平县乡村旅游产品展销区项目"/>
    <x v="1"/>
    <x v="1"/>
  </r>
  <r>
    <x v="17"/>
    <x v="159"/>
    <x v="0"/>
    <x v="2"/>
    <s v="2023年遂平县乡村康养旅游项目"/>
    <x v="1"/>
    <x v="1"/>
  </r>
  <r>
    <x v="17"/>
    <x v="159"/>
    <x v="0"/>
    <x v="2"/>
    <s v="2023年遂平县沈寨镇薛庄村生态农业项目"/>
    <x v="1"/>
    <x v="1"/>
  </r>
  <r>
    <x v="17"/>
    <x v="159"/>
    <x v="0"/>
    <x v="2"/>
    <s v="2023年农村道路建设等项目（二批）和兴镇"/>
    <x v="0"/>
    <x v="0"/>
  </r>
  <r>
    <x v="17"/>
    <x v="159"/>
    <x v="0"/>
    <x v="2"/>
    <s v="2023年农村道路建设等项目（二批）沈寨镇"/>
    <x v="0"/>
    <x v="0"/>
  </r>
  <r>
    <x v="17"/>
    <x v="159"/>
    <x v="0"/>
    <x v="2"/>
    <s v="2023年农村道路建设等项目（二批）花庄镇"/>
    <x v="0"/>
    <x v="0"/>
  </r>
  <r>
    <x v="17"/>
    <x v="159"/>
    <x v="0"/>
    <x v="2"/>
    <s v="2023年农村道路建设等项目（二批）嵖岈山"/>
    <x v="0"/>
    <x v="0"/>
  </r>
  <r>
    <x v="17"/>
    <x v="159"/>
    <x v="0"/>
    <x v="2"/>
    <s v="2023年农村道路建设等项目（二批）阳丰镇"/>
    <x v="0"/>
    <x v="0"/>
  </r>
  <r>
    <x v="17"/>
    <x v="159"/>
    <x v="0"/>
    <x v="2"/>
    <s v="2023年农村道路建设等项目（二批）玉山镇"/>
    <x v="0"/>
    <x v="0"/>
  </r>
  <r>
    <x v="17"/>
    <x v="159"/>
    <x v="0"/>
    <x v="2"/>
    <s v="2023年农村道路建设等项目（二批）槐树乡"/>
    <x v="0"/>
    <x v="0"/>
  </r>
  <r>
    <x v="17"/>
    <x v="159"/>
    <x v="0"/>
    <x v="2"/>
    <s v="2023年农村道路建设等项目（二批）文城乡"/>
    <x v="0"/>
    <x v="0"/>
  </r>
  <r>
    <x v="17"/>
    <x v="159"/>
    <x v="0"/>
    <x v="2"/>
    <s v="2024年农村道路建设等项目（二批）褚堂街道办"/>
    <x v="0"/>
    <x v="0"/>
  </r>
  <r>
    <x v="17"/>
    <x v="159"/>
    <x v="0"/>
    <x v="2"/>
    <s v="2025年农村道路建设等项目（二批）车站街道办"/>
    <x v="0"/>
    <x v="0"/>
  </r>
  <r>
    <x v="17"/>
    <x v="159"/>
    <x v="0"/>
    <x v="2"/>
    <s v="2026年农村道路建设等项目（二批）凤鸣谷管委会"/>
    <x v="0"/>
    <x v="0"/>
  </r>
  <r>
    <x v="17"/>
    <x v="159"/>
    <x v="0"/>
    <x v="2"/>
    <s v="项目管理费"/>
    <x v="2"/>
    <x v="3"/>
  </r>
  <r>
    <x v="17"/>
    <x v="159"/>
    <x v="0"/>
    <x v="2"/>
    <s v="2023年遂平县褚堂街道办事处以工代赈项目"/>
    <x v="1"/>
    <x v="1"/>
  </r>
  <r>
    <x v="17"/>
    <x v="159"/>
    <x v="0"/>
    <x v="2"/>
    <s v="2023年遂平县跨省务工一次性交通补贴"/>
    <x v="3"/>
    <x v="5"/>
  </r>
  <r>
    <x v="17"/>
    <x v="159"/>
    <x v="0"/>
    <x v="2"/>
    <s v="2023年遂平县春季雨露计划职业教育补助项目"/>
    <x v="3"/>
    <x v="5"/>
  </r>
  <r>
    <x v="17"/>
    <x v="159"/>
    <x v="0"/>
    <x v="2"/>
    <s v="2023年遂平县春季短期技能培训补助项目"/>
    <x v="3"/>
    <x v="5"/>
  </r>
  <r>
    <x v="17"/>
    <x v="159"/>
    <x v="0"/>
    <x v="2"/>
    <s v="2023年遂平县褚堂街道岗官庄等村农村道路建设项目"/>
    <x v="0"/>
    <x v="0"/>
  </r>
  <r>
    <x v="17"/>
    <x v="159"/>
    <x v="0"/>
    <x v="2"/>
    <s v="2023年遂平县省内县外务工一次性交通补贴"/>
    <x v="3"/>
    <x v="5"/>
  </r>
  <r>
    <x v="17"/>
    <x v="159"/>
    <x v="0"/>
    <x v="2"/>
    <s v="2023年遂平县惠农供销为农服务中心（粮机项目）"/>
    <x v="1"/>
    <x v="1"/>
  </r>
  <r>
    <x v="17"/>
    <x v="159"/>
    <x v="0"/>
    <x v="2"/>
    <s v="2023年遂平县花庄镇五车牛村小商品加工车间项目"/>
    <x v="1"/>
    <x v="1"/>
  </r>
  <r>
    <x v="17"/>
    <x v="159"/>
    <x v="0"/>
    <x v="2"/>
    <s v="2023年遂平县沈寨镇吴楼村、雷王庙村道路建设项目"/>
    <x v="0"/>
    <x v="0"/>
  </r>
  <r>
    <x v="17"/>
    <x v="159"/>
    <x v="0"/>
    <x v="2"/>
    <s v="2023年遂平县玉山火龙庙村坑塘（黑臭水体）治理项目"/>
    <x v="0"/>
    <x v="13"/>
  </r>
  <r>
    <x v="17"/>
    <x v="160"/>
    <x v="1"/>
    <x v="0"/>
    <s v="2021年上蔡县“雨露计划”项目（共2个项目）"/>
    <x v="3"/>
    <x v="5"/>
  </r>
  <r>
    <x v="17"/>
    <x v="160"/>
    <x v="1"/>
    <x v="0"/>
    <s v="2021年上蔡县村级公益岗位补助"/>
    <x v="3"/>
    <x v="17"/>
  </r>
  <r>
    <x v="17"/>
    <x v="160"/>
    <x v="1"/>
    <x v="0"/>
    <s v="2021年上蔡县村内道路建设项目（共65个项目）"/>
    <x v="0"/>
    <x v="0"/>
  </r>
  <r>
    <x v="17"/>
    <x v="160"/>
    <x v="1"/>
    <x v="0"/>
    <s v="2021年上蔡县高标准农田建设项目（共43个项目）"/>
    <x v="1"/>
    <x v="1"/>
  </r>
  <r>
    <x v="17"/>
    <x v="160"/>
    <x v="1"/>
    <x v="0"/>
    <s v="2021年上蔡县农村人居环境整治项目"/>
    <x v="0"/>
    <x v="13"/>
  </r>
  <r>
    <x v="17"/>
    <x v="160"/>
    <x v="1"/>
    <x v="0"/>
    <s v="2021年上蔡县脱贫户外出务工就业补助项目（共26个项目）"/>
    <x v="3"/>
    <x v="5"/>
  </r>
  <r>
    <x v="17"/>
    <x v="160"/>
    <x v="1"/>
    <x v="0"/>
    <s v="2021年上蔡县脱贫户自主发展种植业补助项目"/>
    <x v="1"/>
    <x v="8"/>
  </r>
  <r>
    <x v="17"/>
    <x v="160"/>
    <x v="1"/>
    <x v="0"/>
    <s v="2021年上蔡县项目管理费"/>
    <x v="2"/>
    <x v="11"/>
  </r>
  <r>
    <x v="17"/>
    <x v="160"/>
    <x v="1"/>
    <x v="0"/>
    <s v="新型农业经营主体带贫奖励资金"/>
    <x v="1"/>
    <x v="16"/>
  </r>
  <r>
    <x v="17"/>
    <x v="160"/>
    <x v="1"/>
    <x v="0"/>
    <s v="2021年上蔡县财政局农田水利设施巩固提升项目"/>
    <x v="0"/>
    <x v="14"/>
  </r>
  <r>
    <x v="17"/>
    <x v="160"/>
    <x v="1"/>
    <x v="0"/>
    <s v="2021年上蔡县产业融合示范园建设项目"/>
    <x v="1"/>
    <x v="1"/>
  </r>
  <r>
    <x v="17"/>
    <x v="160"/>
    <x v="1"/>
    <x v="0"/>
    <s v="2021年上蔡县发改委农田水利设施巩固提升项目"/>
    <x v="0"/>
    <x v="14"/>
  </r>
  <r>
    <x v="17"/>
    <x v="160"/>
    <x v="1"/>
    <x v="0"/>
    <s v="2021年上蔡县农村饮水巩固提升项目（共19个项目）"/>
    <x v="0"/>
    <x v="7"/>
  </r>
  <r>
    <x v="17"/>
    <x v="160"/>
    <x v="1"/>
    <x v="0"/>
    <s v="2021年上蔡县农业农村局农田水利设施巩固提升项目"/>
    <x v="0"/>
    <x v="14"/>
  </r>
  <r>
    <x v="17"/>
    <x v="160"/>
    <x v="1"/>
    <x v="0"/>
    <s v="2021年上蔡县水利局农田水利设施巩固提升项目"/>
    <x v="0"/>
    <x v="14"/>
  </r>
  <r>
    <x v="17"/>
    <x v="160"/>
    <x v="1"/>
    <x v="0"/>
    <s v="2021年上蔡县重阳办事处尚堂村人居环境整治项目"/>
    <x v="0"/>
    <x v="13"/>
  </r>
  <r>
    <x v="17"/>
    <x v="160"/>
    <x v="1"/>
    <x v="0"/>
    <s v="2021年上蔡县邵店镇籽粒村环境整治项目"/>
    <x v="0"/>
    <x v="13"/>
  </r>
  <r>
    <x v="17"/>
    <x v="160"/>
    <x v="1"/>
    <x v="0"/>
    <s v="2021年上蔡县邵店镇十里铺村高标准蔬菜大棚项目"/>
    <x v="1"/>
    <x v="1"/>
  </r>
  <r>
    <x v="17"/>
    <x v="160"/>
    <x v="1"/>
    <x v="0"/>
    <s v="2021年上蔡县邵店镇水价综合改革项目"/>
    <x v="0"/>
    <x v="14"/>
  </r>
  <r>
    <x v="17"/>
    <x v="160"/>
    <x v="1"/>
    <x v="0"/>
    <s v="2021年上蔡县自然资源局农田水利设施巩固提升项目"/>
    <x v="0"/>
    <x v="14"/>
  </r>
  <r>
    <x v="17"/>
    <x v="160"/>
    <x v="1"/>
    <x v="0"/>
    <s v="上蔡县小额信贷贴息项目"/>
    <x v="1"/>
    <x v="4"/>
  </r>
  <r>
    <x v="17"/>
    <x v="160"/>
    <x v="1"/>
    <x v="1"/>
    <s v="2022年上蔡县“雨露计划”项目（共2个项目）"/>
    <x v="3"/>
    <x v="5"/>
  </r>
  <r>
    <x v="17"/>
    <x v="160"/>
    <x v="1"/>
    <x v="1"/>
    <s v="2022年上蔡县1.5万亩高效节水示范区建设项目"/>
    <x v="1"/>
    <x v="1"/>
  </r>
  <r>
    <x v="17"/>
    <x v="160"/>
    <x v="1"/>
    <x v="1"/>
    <s v="2022年上蔡县农村人居环境整治项目"/>
    <x v="0"/>
    <x v="13"/>
  </r>
  <r>
    <x v="17"/>
    <x v="160"/>
    <x v="1"/>
    <x v="1"/>
    <s v="2022年上蔡县村级公益岗位补助项目"/>
    <x v="3"/>
    <x v="17"/>
  </r>
  <r>
    <x v="17"/>
    <x v="160"/>
    <x v="1"/>
    <x v="1"/>
    <s v="2022年上蔡县脱贫户及监测户外出务工就业补助项目"/>
    <x v="3"/>
    <x v="5"/>
  </r>
  <r>
    <x v="17"/>
    <x v="160"/>
    <x v="1"/>
    <x v="1"/>
    <s v="2022年上蔡县智能产业园项目"/>
    <x v="1"/>
    <x v="8"/>
  </r>
  <r>
    <x v="17"/>
    <x v="160"/>
    <x v="1"/>
    <x v="1"/>
    <s v="上蔡县黄埠镇小王营村甘薯现代农业产业园项目"/>
    <x v="1"/>
    <x v="8"/>
  </r>
  <r>
    <x v="17"/>
    <x v="160"/>
    <x v="1"/>
    <x v="1"/>
    <s v="上蔡县2022年小麦增产增收提升项目"/>
    <x v="1"/>
    <x v="16"/>
  </r>
  <r>
    <x v="17"/>
    <x v="160"/>
    <x v="1"/>
    <x v="1"/>
    <s v="小额信贷风险补偿金"/>
    <x v="1"/>
    <x v="4"/>
  </r>
  <r>
    <x v="17"/>
    <x v="160"/>
    <x v="1"/>
    <x v="1"/>
    <s v="2022年上蔡县15万亩高标准农田建设项目"/>
    <x v="0"/>
    <x v="14"/>
  </r>
  <r>
    <x v="17"/>
    <x v="160"/>
    <x v="1"/>
    <x v="1"/>
    <s v="2022年上蔡县农村危房改造项目"/>
    <x v="0"/>
    <x v="15"/>
  </r>
  <r>
    <x v="17"/>
    <x v="160"/>
    <x v="1"/>
    <x v="1"/>
    <s v="2022年上蔡县农村饮水巩固提升项目（共45个项目）"/>
    <x v="0"/>
    <x v="7"/>
  </r>
  <r>
    <x v="17"/>
    <x v="160"/>
    <x v="1"/>
    <x v="1"/>
    <s v="2022年上蔡县脱贫户及监测户自主发展种植业补助项目"/>
    <x v="1"/>
    <x v="8"/>
  </r>
  <r>
    <x v="17"/>
    <x v="160"/>
    <x v="1"/>
    <x v="1"/>
    <s v="上蔡县化肥减量增效项目"/>
    <x v="1"/>
    <x v="16"/>
  </r>
  <r>
    <x v="17"/>
    <x v="160"/>
    <x v="1"/>
    <x v="1"/>
    <s v="上蔡县公路灾毁重建项目（共4个项目）"/>
    <x v="0"/>
    <x v="19"/>
  </r>
  <r>
    <x v="17"/>
    <x v="160"/>
    <x v="1"/>
    <x v="1"/>
    <s v="上蔡县省、市派驻村第一书记村内道路及人居环境整治项目"/>
    <x v="0"/>
    <x v="0"/>
  </r>
  <r>
    <x v="17"/>
    <x v="160"/>
    <x v="1"/>
    <x v="1"/>
    <s v="上蔡县省派驻村第一书记产业发展项目"/>
    <x v="1"/>
    <x v="8"/>
  </r>
  <r>
    <x v="17"/>
    <x v="160"/>
    <x v="1"/>
    <x v="1"/>
    <s v="无量寺堰南村、齐海乡马庵村、洙湖镇张寨村桥梁建设项目"/>
    <x v="0"/>
    <x v="0"/>
  </r>
  <r>
    <x v="17"/>
    <x v="160"/>
    <x v="1"/>
    <x v="1"/>
    <s v="上蔡县农产品产地冷藏保鲜设施建设补贴项目"/>
    <x v="1"/>
    <x v="16"/>
  </r>
  <r>
    <x v="17"/>
    <x v="160"/>
    <x v="1"/>
    <x v="1"/>
    <s v="上蔡县道路建设项目（共40个项目）"/>
    <x v="0"/>
    <x v="0"/>
  </r>
  <r>
    <x v="17"/>
    <x v="160"/>
    <x v="1"/>
    <x v="2"/>
    <s v="2023年上蔡县“雨露计划”补助"/>
    <x v="3"/>
    <x v="5"/>
  </r>
  <r>
    <x v="17"/>
    <x v="160"/>
    <x v="1"/>
    <x v="2"/>
    <s v="2023年上蔡县15万亩高标准农田项目"/>
    <x v="0"/>
    <x v="14"/>
  </r>
  <r>
    <x v="17"/>
    <x v="160"/>
    <x v="1"/>
    <x v="2"/>
    <s v="2023年上蔡县博泰鞋服产业园项目"/>
    <x v="1"/>
    <x v="2"/>
  </r>
  <r>
    <x v="17"/>
    <x v="160"/>
    <x v="1"/>
    <x v="2"/>
    <s v="2023年上蔡县村级公益岗位补助项目"/>
    <x v="3"/>
    <x v="17"/>
  </r>
  <r>
    <x v="17"/>
    <x v="160"/>
    <x v="1"/>
    <x v="2"/>
    <s v="2023年上蔡县黄埠镇小王营村生态农业产业园项目"/>
    <x v="1"/>
    <x v="8"/>
  </r>
  <r>
    <x v="17"/>
    <x v="160"/>
    <x v="1"/>
    <x v="2"/>
    <s v="2023年上蔡县农村危房改造项目"/>
    <x v="0"/>
    <x v="15"/>
  </r>
  <r>
    <x v="17"/>
    <x v="160"/>
    <x v="1"/>
    <x v="2"/>
    <s v="2023年上蔡县农村饮水巩固提升项目"/>
    <x v="0"/>
    <x v="7"/>
  </r>
  <r>
    <x v="17"/>
    <x v="160"/>
    <x v="1"/>
    <x v="2"/>
    <s v="2023年上蔡县脱贫户及监测户外出务工就业补助项目"/>
    <x v="3"/>
    <x v="5"/>
  </r>
  <r>
    <x v="17"/>
    <x v="160"/>
    <x v="1"/>
    <x v="2"/>
    <s v="2023年上蔡县小额贷款贴息项目"/>
    <x v="1"/>
    <x v="4"/>
  </r>
  <r>
    <x v="17"/>
    <x v="160"/>
    <x v="1"/>
    <x v="2"/>
    <s v="2023年上蔡县脱贫户及监测户自主发展种植业补助项目"/>
    <x v="1"/>
    <x v="8"/>
  </r>
  <r>
    <x v="17"/>
    <x v="160"/>
    <x v="1"/>
    <x v="2"/>
    <s v="2023年上蔡县小岳寺乡小岳寺村奇异果产业园建设项目"/>
    <x v="1"/>
    <x v="8"/>
  </r>
  <r>
    <x v="17"/>
    <x v="160"/>
    <x v="1"/>
    <x v="2"/>
    <s v="黄埠镇南王楼村绿色蔬菜产业园项目"/>
    <x v="1"/>
    <x v="8"/>
  </r>
  <r>
    <x v="17"/>
    <x v="160"/>
    <x v="1"/>
    <x v="2"/>
    <s v="上蔡县2023年小麦增产增收提升项目"/>
    <x v="1"/>
    <x v="16"/>
  </r>
  <r>
    <x v="17"/>
    <x v="160"/>
    <x v="1"/>
    <x v="2"/>
    <s v="上蔡县农村道路建设项目"/>
    <x v="0"/>
    <x v="0"/>
  </r>
  <r>
    <x v="17"/>
    <x v="160"/>
    <x v="1"/>
    <x v="2"/>
    <s v="上蔡县重阳街道办事处王营社区道路及污水管网建设项目"/>
    <x v="0"/>
    <x v="0"/>
  </r>
  <r>
    <x v="17"/>
    <x v="160"/>
    <x v="1"/>
    <x v="2"/>
    <s v="杨集镇中街村标准化厂房改造建设项目"/>
    <x v="1"/>
    <x v="12"/>
  </r>
  <r>
    <x v="17"/>
    <x v="160"/>
    <x v="1"/>
    <x v="2"/>
    <s v="塔桥镇彭庄村厂房建设项目"/>
    <x v="1"/>
    <x v="12"/>
  </r>
  <r>
    <x v="17"/>
    <x v="160"/>
    <x v="1"/>
    <x v="2"/>
    <s v="大路李乡马堂村标准化生产车间建设项目"/>
    <x v="1"/>
    <x v="12"/>
  </r>
  <r>
    <x v="17"/>
    <x v="160"/>
    <x v="1"/>
    <x v="2"/>
    <s v="黄埠镇蔡埠口村农副产品加工车间建设项目"/>
    <x v="1"/>
    <x v="12"/>
  </r>
  <r>
    <x v="17"/>
    <x v="160"/>
    <x v="1"/>
    <x v="2"/>
    <s v="黄埠镇南王楼村加工车间建设项目"/>
    <x v="1"/>
    <x v="12"/>
  </r>
  <r>
    <x v="17"/>
    <x v="160"/>
    <x v="1"/>
    <x v="2"/>
    <s v="重阳街道南大吴社区新型农村集体经 济项目"/>
    <x v="1"/>
    <x v="12"/>
  </r>
  <r>
    <x v="17"/>
    <x v="160"/>
    <x v="1"/>
    <x v="2"/>
    <s v="百尺乡单庄村小型加工厂建设项目"/>
    <x v="1"/>
    <x v="12"/>
  </r>
  <r>
    <x v="17"/>
    <x v="160"/>
    <x v="1"/>
    <x v="2"/>
    <s v="党店镇李楼村加工车间建设项目"/>
    <x v="1"/>
    <x v="12"/>
  </r>
  <r>
    <x v="17"/>
    <x v="160"/>
    <x v="1"/>
    <x v="2"/>
    <s v="塔桥镇塔桥村厂房建设项目"/>
    <x v="1"/>
    <x v="12"/>
  </r>
  <r>
    <x v="17"/>
    <x v="160"/>
    <x v="1"/>
    <x v="2"/>
    <s v="东洪镇河南村厂房建设项目"/>
    <x v="1"/>
    <x v="12"/>
  </r>
  <r>
    <x v="17"/>
    <x v="160"/>
    <x v="1"/>
    <x v="2"/>
    <s v="重阳办事处看花楼村标准化厂房建设项目"/>
    <x v="1"/>
    <x v="12"/>
  </r>
  <r>
    <x v="17"/>
    <x v="160"/>
    <x v="1"/>
    <x v="2"/>
    <s v="齐海乡牛庄村标准化厂房建设项目"/>
    <x v="1"/>
    <x v="12"/>
  </r>
  <r>
    <x v="17"/>
    <x v="160"/>
    <x v="1"/>
    <x v="2"/>
    <s v="邵店镇十里铺村现代化蔬菜温棚建设项目"/>
    <x v="1"/>
    <x v="12"/>
  </r>
  <r>
    <x v="17"/>
    <x v="160"/>
    <x v="1"/>
    <x v="2"/>
    <s v="蔡沟镇火神村冷库建设项目"/>
    <x v="1"/>
    <x v="12"/>
  </r>
  <r>
    <x v="17"/>
    <x v="160"/>
    <x v="1"/>
    <x v="2"/>
    <s v="韩寨乡徐楼村标准化厂房建设项目"/>
    <x v="1"/>
    <x v="12"/>
  </r>
  <r>
    <x v="17"/>
    <x v="160"/>
    <x v="1"/>
    <x v="2"/>
    <s v="邵店镇后杨村养羊场建设项目"/>
    <x v="1"/>
    <x v="12"/>
  </r>
  <r>
    <x v="17"/>
    <x v="160"/>
    <x v="1"/>
    <x v="2"/>
    <s v="华陂镇柿园彭村农副产品加工厂房建设项目"/>
    <x v="1"/>
    <x v="12"/>
  </r>
  <r>
    <x v="17"/>
    <x v="160"/>
    <x v="1"/>
    <x v="2"/>
    <s v="和店镇八里湾村厂房建设项目"/>
    <x v="1"/>
    <x v="12"/>
  </r>
  <r>
    <x v="17"/>
    <x v="160"/>
    <x v="1"/>
    <x v="2"/>
    <s v="小岳寺乡大屯村仓储建设项目"/>
    <x v="1"/>
    <x v="12"/>
  </r>
  <r>
    <x v="17"/>
    <x v="160"/>
    <x v="1"/>
    <x v="2"/>
    <s v="和店镇陈庄村新冷库建设项目"/>
    <x v="1"/>
    <x v="12"/>
  </r>
  <r>
    <x v="17"/>
    <x v="160"/>
    <x v="1"/>
    <x v="2"/>
    <s v="无量寺乡无量寺村面粉加工厂项目"/>
    <x v="1"/>
    <x v="12"/>
  </r>
  <r>
    <x v="17"/>
    <x v="160"/>
    <x v="1"/>
    <x v="2"/>
    <s v="芦岗办事处朱庄村加工厂建设项目"/>
    <x v="1"/>
    <x v="12"/>
  </r>
  <r>
    <x v="17"/>
    <x v="9"/>
    <x v="0"/>
    <x v="0"/>
    <s v="财政系统乡村振兴培训"/>
    <x v="2"/>
    <x v="3"/>
  </r>
  <r>
    <x v="17"/>
    <x v="9"/>
    <x v="0"/>
    <x v="1"/>
    <s v="财政系统乡村振兴培训"/>
    <x v="2"/>
    <x v="3"/>
  </r>
  <r>
    <x v="17"/>
    <x v="9"/>
    <x v="0"/>
    <x v="1"/>
    <s v="林区公益林道路建设项目"/>
    <x v="2"/>
    <x v="3"/>
  </r>
  <r>
    <x v="17"/>
    <x v="9"/>
    <x v="0"/>
    <x v="0"/>
    <s v="市派第一书记工作经费"/>
    <x v="2"/>
    <x v="3"/>
  </r>
  <r>
    <x v="17"/>
    <x v="9"/>
    <x v="0"/>
    <x v="0"/>
    <s v="督查巡查经费"/>
    <x v="2"/>
    <x v="3"/>
  </r>
  <r>
    <x v="17"/>
    <x v="9"/>
    <x v="0"/>
    <x v="1"/>
    <s v="市派第一书记工作经费"/>
    <x v="2"/>
    <x v="3"/>
  </r>
  <r>
    <x v="17"/>
    <x v="9"/>
    <x v="0"/>
    <x v="1"/>
    <s v="督查巡查经费"/>
    <x v="2"/>
    <x v="3"/>
  </r>
  <r>
    <x v="17"/>
    <x v="9"/>
    <x v="0"/>
    <x v="0"/>
    <s v="2021年单高楼产业扶贫项目"/>
    <x v="1"/>
    <x v="8"/>
  </r>
  <r>
    <x v="17"/>
    <x v="9"/>
    <x v="0"/>
    <x v="0"/>
    <s v="2021年姜岗村河里王组道路硬化工程项目"/>
    <x v="0"/>
    <x v="0"/>
  </r>
  <r>
    <x v="17"/>
    <x v="9"/>
    <x v="0"/>
    <x v="1"/>
    <s v="2022年刘阁街道办事处村集体经济发展项目"/>
    <x v="1"/>
    <x v="2"/>
  </r>
  <r>
    <x v="17"/>
    <x v="9"/>
    <x v="0"/>
    <x v="1"/>
    <s v="2022年姜岗村路面硬化项目"/>
    <x v="0"/>
    <x v="0"/>
  </r>
  <r>
    <x v="17"/>
    <x v="9"/>
    <x v="0"/>
    <x v="2"/>
    <s v="市派第一书记工作经费"/>
    <x v="2"/>
    <x v="3"/>
  </r>
  <r>
    <x v="17"/>
    <x v="9"/>
    <x v="0"/>
    <x v="2"/>
    <s v="督查巡查经费"/>
    <x v="2"/>
    <x v="3"/>
  </r>
  <r>
    <x v="17"/>
    <x v="9"/>
    <x v="0"/>
    <x v="2"/>
    <s v="财政系统乡村振兴培训"/>
    <x v="2"/>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2"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4:C71" firstHeaderRow="1" firstDataRow="1" firstDataCol="2" rowPageCount="2" colPageCount="1"/>
  <pivotFields count="17">
    <pivotField axis="axisPage" compact="0" showAll="0">
      <items count="5">
        <item x="0"/>
        <item x="1"/>
        <item x="2"/>
        <item x="3"/>
        <item t="default"/>
      </items>
    </pivotField>
    <pivotField compact="0" showAll="0"/>
    <pivotField axis="axisRow" compact="0" showAll="0">
      <items count="16">
        <item x="0"/>
        <item x="1"/>
        <item x="3"/>
        <item x="2"/>
        <item x="4"/>
        <item x="5"/>
        <item x="6"/>
        <item x="7"/>
        <item x="8"/>
        <item x="9"/>
        <item x="10"/>
        <item x="11"/>
        <item x="12"/>
        <item x="13"/>
        <item x="14"/>
        <item t="default"/>
      </items>
    </pivotField>
    <pivotField axis="axisRow" compact="0" showAll="0">
      <items count="55">
        <item x="47"/>
        <item x="44"/>
        <item x="20"/>
        <item x="10"/>
        <item x="30"/>
        <item x="39"/>
        <item x="31"/>
        <item x="32"/>
        <item x="0"/>
        <item x="33"/>
        <item x="43"/>
        <item x="34"/>
        <item x="2"/>
        <item x="22"/>
        <item x="17"/>
        <item x="4"/>
        <item x="35"/>
        <item x="7"/>
        <item x="26"/>
        <item x="11"/>
        <item x="1"/>
        <item x="16"/>
        <item x="28"/>
        <item x="50"/>
        <item x="19"/>
        <item x="48"/>
        <item x="49"/>
        <item x="6"/>
        <item x="36"/>
        <item x="41"/>
        <item x="52"/>
        <item x="12"/>
        <item x="45"/>
        <item x="8"/>
        <item x="23"/>
        <item x="21"/>
        <item x="42"/>
        <item x="13"/>
        <item x="9"/>
        <item x="37"/>
        <item x="14"/>
        <item x="40"/>
        <item x="25"/>
        <item x="51"/>
        <item x="38"/>
        <item x="18"/>
        <item x="3"/>
        <item x="5"/>
        <item x="27"/>
        <item x="29"/>
        <item x="24"/>
        <item x="15"/>
        <item x="46"/>
        <item x="53"/>
        <item t="default"/>
      </items>
    </pivotField>
    <pivotField compact="0" showAll="0"/>
    <pivotField compact="0" showAll="0">
      <items count="66">
        <item x="4"/>
        <item x="31"/>
        <item x="48"/>
        <item x="19"/>
        <item x="16"/>
        <item x="42"/>
        <item x="9"/>
        <item x="61"/>
        <item x="39"/>
        <item x="49"/>
        <item x="22"/>
        <item x="41"/>
        <item x="11"/>
        <item x="7"/>
        <item x="18"/>
        <item x="20"/>
        <item x="29"/>
        <item x="12"/>
        <item x="13"/>
        <item x="57"/>
        <item x="54"/>
        <item x="45"/>
        <item x="0"/>
        <item x="46"/>
        <item x="33"/>
        <item x="50"/>
        <item x="34"/>
        <item x="59"/>
        <item x="25"/>
        <item x="35"/>
        <item x="38"/>
        <item x="6"/>
        <item x="5"/>
        <item x="8"/>
        <item x="27"/>
        <item x="10"/>
        <item x="51"/>
        <item x="30"/>
        <item x="21"/>
        <item x="44"/>
        <item x="40"/>
        <item x="36"/>
        <item x="63"/>
        <item x="24"/>
        <item x="58"/>
        <item x="14"/>
        <item x="55"/>
        <item x="53"/>
        <item x="28"/>
        <item x="62"/>
        <item x="43"/>
        <item x="2"/>
        <item x="26"/>
        <item x="23"/>
        <item x="37"/>
        <item x="52"/>
        <item x="3"/>
        <item x="32"/>
        <item x="47"/>
        <item x="56"/>
        <item x="17"/>
        <item x="60"/>
        <item x="15"/>
        <item x="1"/>
        <item x="64"/>
        <item t="default"/>
      </items>
    </pivotField>
    <pivotField compact="0" showAll="0"/>
    <pivotField compact="0" showAll="0"/>
    <pivotField compact="0" showAll="0"/>
    <pivotField compact="0" showAll="0"/>
    <pivotField compact="0" showAll="0"/>
    <pivotField compact="0" showAll="0"/>
    <pivotField axis="axisPage" compact="0" showAll="0">
      <items count="46">
        <item x="44"/>
        <item x="39"/>
        <item x="2"/>
        <item x="42"/>
        <item x="20"/>
        <item x="4"/>
        <item x="36"/>
        <item x="27"/>
        <item x="35"/>
        <item x="17"/>
        <item x="16"/>
        <item x="43"/>
        <item x="10"/>
        <item x="8"/>
        <item x="9"/>
        <item x="22"/>
        <item x="12"/>
        <item x="21"/>
        <item x="7"/>
        <item x="19"/>
        <item x="18"/>
        <item x="40"/>
        <item x="41"/>
        <item x="0"/>
        <item x="28"/>
        <item x="26"/>
        <item x="29"/>
        <item x="15"/>
        <item x="33"/>
        <item x="25"/>
        <item x="23"/>
        <item x="3"/>
        <item x="24"/>
        <item x="13"/>
        <item x="38"/>
        <item x="14"/>
        <item x="5"/>
        <item x="30"/>
        <item x="1"/>
        <item x="34"/>
        <item x="31"/>
        <item x="11"/>
        <item x="6"/>
        <item x="32"/>
        <item x="37"/>
        <item t="default"/>
      </items>
    </pivotField>
    <pivotField compact="0" showAll="0"/>
    <pivotField compact="0" showAll="0"/>
    <pivotField dataField="1" compact="0" showAll="0"/>
    <pivotField compact="0" showAll="0"/>
  </pivotFields>
  <rowFields count="2">
    <field x="2"/>
    <field x="3"/>
  </rowFields>
  <rowItems count="67">
    <i>
      <x/>
    </i>
    <i r="1">
      <x v="8"/>
    </i>
    <i r="1">
      <x v="20"/>
    </i>
    <i>
      <x v="1"/>
    </i>
    <i r="1">
      <x v="12"/>
    </i>
    <i>
      <x v="2"/>
    </i>
    <i r="1">
      <x v="38"/>
    </i>
    <i>
      <x v="3"/>
    </i>
    <i r="1">
      <x v="15"/>
    </i>
    <i r="1">
      <x v="17"/>
    </i>
    <i r="1">
      <x v="27"/>
    </i>
    <i r="1">
      <x v="33"/>
    </i>
    <i r="1">
      <x v="46"/>
    </i>
    <i r="1">
      <x v="47"/>
    </i>
    <i>
      <x v="4"/>
    </i>
    <i r="1">
      <x v="3"/>
    </i>
    <i r="1">
      <x v="19"/>
    </i>
    <i r="1">
      <x v="21"/>
    </i>
    <i r="1">
      <x v="31"/>
    </i>
    <i r="1">
      <x v="37"/>
    </i>
    <i r="1">
      <x v="40"/>
    </i>
    <i r="1">
      <x v="51"/>
    </i>
    <i>
      <x v="5"/>
    </i>
    <i r="1">
      <x v="14"/>
    </i>
    <i r="1">
      <x v="45"/>
    </i>
    <i>
      <x v="6"/>
    </i>
    <i r="1">
      <x v="2"/>
    </i>
    <i r="1">
      <x v="24"/>
    </i>
    <i r="1">
      <x v="35"/>
    </i>
    <i>
      <x v="7"/>
    </i>
    <i r="1">
      <x v="13"/>
    </i>
    <i>
      <x v="8"/>
    </i>
    <i r="1">
      <x v="18"/>
    </i>
    <i r="1">
      <x v="22"/>
    </i>
    <i r="1">
      <x v="34"/>
    </i>
    <i r="1">
      <x v="42"/>
    </i>
    <i r="1">
      <x v="48"/>
    </i>
    <i r="1">
      <x v="50"/>
    </i>
    <i>
      <x v="10"/>
    </i>
    <i r="1">
      <x v="4"/>
    </i>
    <i r="1">
      <x v="49"/>
    </i>
    <i>
      <x v="11"/>
    </i>
    <i r="1">
      <x v="6"/>
    </i>
    <i r="1">
      <x v="7"/>
    </i>
    <i r="1">
      <x v="9"/>
    </i>
    <i r="1">
      <x v="11"/>
    </i>
    <i r="1">
      <x v="16"/>
    </i>
    <i r="1">
      <x v="28"/>
    </i>
    <i r="1">
      <x v="39"/>
    </i>
    <i r="1">
      <x v="44"/>
    </i>
    <i>
      <x v="12"/>
    </i>
    <i r="1">
      <x v="1"/>
    </i>
    <i r="1">
      <x v="5"/>
    </i>
    <i r="1">
      <x v="10"/>
    </i>
    <i r="1">
      <x v="29"/>
    </i>
    <i r="1">
      <x v="32"/>
    </i>
    <i r="1">
      <x v="36"/>
    </i>
    <i r="1">
      <x v="41"/>
    </i>
    <i>
      <x v="13"/>
    </i>
    <i r="1">
      <x/>
    </i>
    <i r="1">
      <x v="23"/>
    </i>
    <i r="1">
      <x v="25"/>
    </i>
    <i r="1">
      <x v="26"/>
    </i>
    <i r="1">
      <x v="30"/>
    </i>
    <i r="1">
      <x v="43"/>
    </i>
    <i r="1">
      <x v="52"/>
    </i>
    <i t="grand">
      <x/>
    </i>
  </rowItems>
  <colItems count="1">
    <i/>
  </colItems>
  <pageFields count="2">
    <pageField fld="0" item="2"/>
    <pageField fld="12"/>
  </pageFields>
  <dataFields count="1">
    <dataField name="求和项:统筹资金规模〔万元〕" fld="15" baseField="0" baseItem="0"/>
  </dataFields>
  <formats count="5">
    <format dxfId="0">
      <pivotArea type="all" dataOnly="0" outline="0" fieldPosition="0"/>
    </format>
    <format dxfId="1">
      <pivotArea type="all" dataOnly="0" outline="0" fieldPosition="0"/>
    </format>
    <format dxfId="2">
      <pivotArea type="all" dataOnly="0" outline="0" fieldPosition="0"/>
    </format>
    <format dxfId="3">
      <pivotArea field="12" type="button" dataOnly="0" labelOnly="1" outline="0" fieldPosition="0"/>
    </format>
    <format dxfId="4">
      <pivotArea dataOnly="0" labelOnly="1" outline="0" fieldPosition="0">
        <references count="1">
          <reference field="12" count="0"/>
        </references>
      </pivotArea>
    </format>
  </formats>
  <pivotTableStyleInfo name="PivotStylePreset2_Accent1"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85"/>
  <sheetViews>
    <sheetView topLeftCell="M1" workbookViewId="0">
      <selection activeCell="L21" sqref="L21"/>
    </sheetView>
  </sheetViews>
  <sheetFormatPr defaultColWidth="13" defaultRowHeight="14.25"/>
  <cols>
    <col min="1" max="12" width="13" style="21" hidden="1" customWidth="1"/>
    <col min="13" max="13" width="13" style="21" customWidth="1"/>
    <col min="14" max="14" width="13" style="22" customWidth="1"/>
    <col min="15" max="16" width="13" style="23" customWidth="1"/>
    <col min="17" max="17" width="17.6333333333333" style="23" customWidth="1"/>
    <col min="18" max="16384" width="13" style="21" customWidth="1"/>
  </cols>
  <sheetData>
    <row r="1" spans="1:23">
      <c r="A1" s="21" t="s">
        <v>0</v>
      </c>
      <c r="B1" s="24">
        <v>2023</v>
      </c>
      <c r="F1" s="21" t="s">
        <v>0</v>
      </c>
      <c r="G1" s="21">
        <v>2023</v>
      </c>
      <c r="N1" s="25"/>
      <c r="O1" s="26"/>
      <c r="P1" s="26"/>
      <c r="Q1" s="26"/>
    </row>
    <row r="2" s="20" customFormat="1" spans="1:23">
      <c r="A2" s="20" t="s">
        <v>1</v>
      </c>
      <c r="B2" s="20" t="s">
        <v>2</v>
      </c>
      <c r="F2" s="20" t="s">
        <v>1</v>
      </c>
      <c r="G2" s="20" t="s">
        <v>2</v>
      </c>
      <c r="N2" s="27" t="s">
        <v>3</v>
      </c>
      <c r="O2" s="28" t="s">
        <v>4</v>
      </c>
      <c r="P2" s="28"/>
      <c r="Q2" s="28"/>
      <c r="R2" s="28" t="s">
        <v>5</v>
      </c>
      <c r="S2" s="28"/>
      <c r="T2" s="28"/>
      <c r="U2" s="29" t="s">
        <v>6</v>
      </c>
      <c r="V2" s="30"/>
      <c r="W2" s="31"/>
    </row>
    <row r="3" s="20" customFormat="1" spans="1:23">
      <c r="H3" s="32" t="s">
        <v>7</v>
      </c>
      <c r="I3" s="32" t="s">
        <v>8</v>
      </c>
      <c r="J3" s="32"/>
      <c r="N3" s="27"/>
      <c r="O3" s="33" t="s">
        <v>7</v>
      </c>
      <c r="P3" s="33" t="s">
        <v>8</v>
      </c>
      <c r="Q3" s="33" t="s">
        <v>9</v>
      </c>
      <c r="R3" s="33" t="s">
        <v>7</v>
      </c>
      <c r="S3" s="33" t="s">
        <v>8</v>
      </c>
      <c r="T3" s="33" t="s">
        <v>9</v>
      </c>
      <c r="U3" s="34"/>
      <c r="V3" s="34"/>
      <c r="W3" s="34"/>
    </row>
    <row r="4" spans="1:23">
      <c r="A4" s="21" t="s">
        <v>10</v>
      </c>
      <c r="B4" s="21" t="s">
        <v>11</v>
      </c>
      <c r="C4" s="21" t="s">
        <v>12</v>
      </c>
      <c r="F4" s="21" t="s">
        <v>10</v>
      </c>
      <c r="G4" s="21" t="s">
        <v>11</v>
      </c>
      <c r="H4" s="21" t="s">
        <v>12</v>
      </c>
      <c r="I4" s="21" t="s">
        <v>12</v>
      </c>
      <c r="J4" s="21" t="s">
        <v>12</v>
      </c>
      <c r="N4" s="35" t="s">
        <v>13</v>
      </c>
      <c r="O4" s="36">
        <v>32276.15</v>
      </c>
      <c r="P4" s="36">
        <v>32520.9185</v>
      </c>
      <c r="Q4" s="36">
        <v>32790.94</v>
      </c>
      <c r="R4" s="37">
        <f>VLOOKUP(N4,G:J,2,0)</f>
        <v>32276.15</v>
      </c>
      <c r="S4" s="37">
        <f>VLOOKUP(N4,G:J,3,0)</f>
        <v>32520.9185</v>
      </c>
      <c r="T4" s="37">
        <f>VLOOKUP(N4,G:J,4,0)</f>
        <v>32790.94</v>
      </c>
      <c r="U4" s="37">
        <f>O4-R4</f>
        <v>0</v>
      </c>
      <c r="V4" s="37">
        <f>P4-S4</f>
        <v>0</v>
      </c>
      <c r="W4" s="37">
        <f>Q4-T4</f>
        <v>0</v>
      </c>
    </row>
    <row r="5" spans="1:23">
      <c r="A5" s="21" t="s">
        <v>14</v>
      </c>
      <c r="C5" s="21">
        <v>33153</v>
      </c>
      <c r="F5" s="21" t="s">
        <v>14</v>
      </c>
      <c r="H5" s="21">
        <v>33153</v>
      </c>
      <c r="I5" s="21">
        <v>34845.81</v>
      </c>
      <c r="J5" s="21">
        <v>34393.81</v>
      </c>
      <c r="N5" s="35" t="s">
        <v>15</v>
      </c>
      <c r="O5" s="36">
        <v>27366.543073</v>
      </c>
      <c r="P5" s="36">
        <v>26660.33</v>
      </c>
      <c r="Q5" s="36">
        <v>26647.61</v>
      </c>
      <c r="R5" s="37">
        <f t="shared" ref="R5:R36" si="0">VLOOKUP(N5,G:J,2,0)</f>
        <v>27366.543073</v>
      </c>
      <c r="S5" s="37">
        <f t="shared" ref="S5:S36" si="1">VLOOKUP(N5,G:J,3,0)</f>
        <v>26660.33</v>
      </c>
      <c r="T5" s="37">
        <f t="shared" ref="T5:T36" si="2">VLOOKUP(N5,G:J,4,0)</f>
        <v>26647.592034</v>
      </c>
      <c r="U5" s="37">
        <f t="shared" ref="U5:U36" si="3">O5-R5</f>
        <v>0</v>
      </c>
      <c r="V5" s="37">
        <f t="shared" ref="V5:V36" si="4">P5-S5</f>
        <v>0</v>
      </c>
      <c r="W5" s="37">
        <f t="shared" ref="W5:W36" si="5">Q5-T5</f>
        <v>0.0179659999994328</v>
      </c>
    </row>
    <row r="6" spans="1:23">
      <c r="B6" s="21" t="s">
        <v>16</v>
      </c>
      <c r="C6" s="21">
        <v>20148.6</v>
      </c>
      <c r="G6" s="21" t="s">
        <v>16</v>
      </c>
      <c r="H6" s="21">
        <v>20148.6</v>
      </c>
      <c r="I6" s="21">
        <v>20108.81</v>
      </c>
      <c r="J6" s="21">
        <v>20096.81</v>
      </c>
      <c r="N6" s="38" t="s">
        <v>17</v>
      </c>
      <c r="O6" s="36">
        <v>40237.315</v>
      </c>
      <c r="P6" s="36">
        <v>39500.173721</v>
      </c>
      <c r="Q6" s="36">
        <v>39999.99</v>
      </c>
      <c r="R6" s="37">
        <f t="shared" si="0"/>
        <v>40492.115</v>
      </c>
      <c r="S6" s="37">
        <f t="shared" si="1"/>
        <v>39811.153721</v>
      </c>
      <c r="T6" s="37">
        <f t="shared" si="2"/>
        <v>40000.051085</v>
      </c>
      <c r="U6" s="37">
        <f t="shared" si="3"/>
        <v>-254.799999999996</v>
      </c>
      <c r="V6" s="37">
        <f t="shared" si="4"/>
        <v>-310.980000000003</v>
      </c>
      <c r="W6" s="37">
        <f t="shared" si="5"/>
        <v>-0.0610850000011851</v>
      </c>
    </row>
    <row r="7" spans="1:23">
      <c r="B7" s="21" t="s">
        <v>18</v>
      </c>
      <c r="C7" s="21">
        <v>13004.4</v>
      </c>
      <c r="G7" s="21" t="s">
        <v>18</v>
      </c>
      <c r="H7" s="21">
        <v>13004.4</v>
      </c>
      <c r="I7" s="21">
        <v>14737</v>
      </c>
      <c r="J7" s="21">
        <v>14297</v>
      </c>
      <c r="N7" s="35" t="s">
        <v>19</v>
      </c>
      <c r="O7" s="36">
        <v>25050.15</v>
      </c>
      <c r="P7" s="36">
        <v>25307.74</v>
      </c>
      <c r="Q7" s="36">
        <v>31982.46</v>
      </c>
      <c r="R7" s="37">
        <f t="shared" si="0"/>
        <v>25050.15</v>
      </c>
      <c r="S7" s="37">
        <f t="shared" si="1"/>
        <v>25307.74</v>
      </c>
      <c r="T7" s="37">
        <f t="shared" si="2"/>
        <v>31982.4418</v>
      </c>
      <c r="U7" s="37">
        <f t="shared" si="3"/>
        <v>0</v>
      </c>
      <c r="V7" s="37">
        <f t="shared" si="4"/>
        <v>0</v>
      </c>
      <c r="W7" s="37">
        <f t="shared" si="5"/>
        <v>0.0181999999986147</v>
      </c>
    </row>
    <row r="8" spans="1:23">
      <c r="A8" s="21" t="s">
        <v>20</v>
      </c>
      <c r="C8" s="21">
        <v>32276.15</v>
      </c>
      <c r="F8" s="21" t="s">
        <v>20</v>
      </c>
      <c r="H8" s="21">
        <v>32276.15</v>
      </c>
      <c r="I8" s="21">
        <v>32520.9185</v>
      </c>
      <c r="J8" s="21">
        <v>32790.94</v>
      </c>
      <c r="N8" s="35" t="s">
        <v>21</v>
      </c>
      <c r="O8" s="36">
        <v>31401</v>
      </c>
      <c r="P8" s="36">
        <v>31377.7</v>
      </c>
      <c r="Q8" s="36">
        <v>31338.01</v>
      </c>
      <c r="R8" s="37">
        <f t="shared" si="0"/>
        <v>31401</v>
      </c>
      <c r="S8" s="37">
        <f t="shared" si="1"/>
        <v>31377.7</v>
      </c>
      <c r="T8" s="37">
        <f t="shared" si="2"/>
        <v>31338</v>
      </c>
      <c r="U8" s="37">
        <f t="shared" si="3"/>
        <v>0</v>
      </c>
      <c r="V8" s="37">
        <f t="shared" si="4"/>
        <v>0</v>
      </c>
      <c r="W8" s="37">
        <f t="shared" si="5"/>
        <v>0.00999999999839929</v>
      </c>
    </row>
    <row r="9" spans="1:23">
      <c r="B9" s="21" t="s">
        <v>13</v>
      </c>
      <c r="C9" s="21">
        <v>32276.15</v>
      </c>
      <c r="G9" s="21" t="s">
        <v>13</v>
      </c>
      <c r="H9" s="21">
        <v>32276.15</v>
      </c>
      <c r="I9" s="21">
        <v>32520.9185</v>
      </c>
      <c r="J9" s="21">
        <v>32790.94</v>
      </c>
      <c r="N9" s="35" t="s">
        <v>22</v>
      </c>
      <c r="O9" s="36">
        <v>37786.47</v>
      </c>
      <c r="P9" s="36">
        <v>37779.619242</v>
      </c>
      <c r="Q9" s="36">
        <v>37678.27</v>
      </c>
      <c r="R9" s="37">
        <f t="shared" si="0"/>
        <v>37786.47</v>
      </c>
      <c r="S9" s="37">
        <f t="shared" si="1"/>
        <v>37779.62</v>
      </c>
      <c r="T9" s="37">
        <f t="shared" si="2"/>
        <v>37678.28</v>
      </c>
      <c r="U9" s="37">
        <f t="shared" si="3"/>
        <v>0</v>
      </c>
      <c r="V9" s="37">
        <f t="shared" si="4"/>
        <v>-0.000758000001951586</v>
      </c>
      <c r="W9" s="37">
        <f t="shared" si="5"/>
        <v>-0.0100000000020373</v>
      </c>
    </row>
    <row r="10" spans="1:23">
      <c r="A10" s="21" t="s">
        <v>23</v>
      </c>
      <c r="C10" s="21">
        <v>14984.92</v>
      </c>
      <c r="F10" s="21" t="s">
        <v>23</v>
      </c>
      <c r="H10" s="21">
        <v>14984.92</v>
      </c>
      <c r="I10" s="21">
        <v>13917.5</v>
      </c>
      <c r="J10" s="21">
        <v>16065.1</v>
      </c>
      <c r="N10" s="35" t="s">
        <v>24</v>
      </c>
      <c r="O10" s="36">
        <v>54757.45</v>
      </c>
      <c r="P10" s="36">
        <v>58200</v>
      </c>
      <c r="Q10" s="36">
        <v>58162.74</v>
      </c>
      <c r="R10" s="37">
        <f t="shared" si="0"/>
        <v>54757.4499999999</v>
      </c>
      <c r="S10" s="37">
        <f t="shared" si="1"/>
        <v>58200</v>
      </c>
      <c r="T10" s="37">
        <f t="shared" si="2"/>
        <v>58162.7</v>
      </c>
      <c r="U10" s="37">
        <f t="shared" si="3"/>
        <v>9.45874489843845e-11</v>
      </c>
      <c r="V10" s="37">
        <f t="shared" si="4"/>
        <v>0</v>
      </c>
      <c r="W10" s="37">
        <f t="shared" si="5"/>
        <v>0.0400000000008731</v>
      </c>
    </row>
    <row r="11" spans="1:23">
      <c r="B11" s="21" t="s">
        <v>25</v>
      </c>
      <c r="C11" s="21">
        <v>14984.92</v>
      </c>
      <c r="G11" s="21" t="s">
        <v>25</v>
      </c>
      <c r="H11" s="21">
        <v>14984.92</v>
      </c>
      <c r="I11" s="21">
        <v>13917.5</v>
      </c>
      <c r="J11" s="21">
        <v>16065.1</v>
      </c>
      <c r="N11" s="35" t="s">
        <v>16</v>
      </c>
      <c r="O11" s="36">
        <v>20148.6</v>
      </c>
      <c r="P11" s="36">
        <v>20108.81</v>
      </c>
      <c r="Q11" s="36">
        <v>20096.81</v>
      </c>
      <c r="R11" s="37">
        <f t="shared" si="0"/>
        <v>20148.6</v>
      </c>
      <c r="S11" s="37">
        <f t="shared" si="1"/>
        <v>20108.81</v>
      </c>
      <c r="T11" s="37">
        <f t="shared" si="2"/>
        <v>20096.81</v>
      </c>
      <c r="U11" s="37">
        <f t="shared" si="3"/>
        <v>0</v>
      </c>
      <c r="V11" s="37">
        <f t="shared" si="4"/>
        <v>0</v>
      </c>
      <c r="W11" s="37">
        <f t="shared" si="5"/>
        <v>0</v>
      </c>
    </row>
    <row r="12" spans="1:23">
      <c r="A12" s="21" t="s">
        <v>26</v>
      </c>
      <c r="C12" s="21">
        <v>185086.966329</v>
      </c>
      <c r="F12" s="21" t="s">
        <v>26</v>
      </c>
      <c r="H12" s="21">
        <v>185086.966329</v>
      </c>
      <c r="I12" s="21">
        <v>186966.391651</v>
      </c>
      <c r="J12" s="21">
        <v>191500.662961</v>
      </c>
      <c r="N12" s="39" t="s">
        <v>27</v>
      </c>
      <c r="O12" s="36">
        <v>22464</v>
      </c>
      <c r="P12" s="36">
        <v>25886.1</v>
      </c>
      <c r="Q12" s="36">
        <v>30513.72</v>
      </c>
      <c r="R12" s="37">
        <f t="shared" si="0"/>
        <v>22464</v>
      </c>
      <c r="S12" s="37">
        <f t="shared" si="1"/>
        <v>25886.1</v>
      </c>
      <c r="T12" s="37">
        <f t="shared" si="2"/>
        <v>30513.7717</v>
      </c>
      <c r="U12" s="37">
        <f t="shared" si="3"/>
        <v>0</v>
      </c>
      <c r="V12" s="37">
        <f t="shared" si="4"/>
        <v>0</v>
      </c>
      <c r="W12" s="37">
        <f t="shared" si="5"/>
        <v>-0.0516999999999825</v>
      </c>
    </row>
    <row r="13" spans="1:23">
      <c r="B13" s="21" t="s">
        <v>15</v>
      </c>
      <c r="C13" s="21">
        <v>27366.543073</v>
      </c>
      <c r="G13" s="21" t="s">
        <v>15</v>
      </c>
      <c r="H13" s="21">
        <v>27366.543073</v>
      </c>
      <c r="I13" s="21">
        <v>26660.33</v>
      </c>
      <c r="J13" s="21">
        <v>26647.592034</v>
      </c>
      <c r="N13" s="38" t="s">
        <v>28</v>
      </c>
      <c r="O13" s="36">
        <v>20488</v>
      </c>
      <c r="P13" s="36">
        <v>23799</v>
      </c>
      <c r="Q13" s="36">
        <v>32021.78</v>
      </c>
      <c r="R13" s="37">
        <f t="shared" si="0"/>
        <v>60</v>
      </c>
      <c r="S13" s="37">
        <f t="shared" si="1"/>
        <v>6183.24</v>
      </c>
      <c r="T13" s="37">
        <f t="shared" si="2"/>
        <v>14021.788</v>
      </c>
      <c r="U13" s="37">
        <f t="shared" si="3"/>
        <v>20428</v>
      </c>
      <c r="V13" s="37">
        <f t="shared" si="4"/>
        <v>17615.76</v>
      </c>
      <c r="W13" s="37">
        <f t="shared" si="5"/>
        <v>17999.992</v>
      </c>
    </row>
    <row r="14" spans="1:23">
      <c r="B14" s="21" t="s">
        <v>22</v>
      </c>
      <c r="C14" s="21">
        <v>37786.47</v>
      </c>
      <c r="G14" s="21" t="s">
        <v>22</v>
      </c>
      <c r="H14" s="21">
        <v>37786.47</v>
      </c>
      <c r="I14" s="21">
        <v>37779.62</v>
      </c>
      <c r="J14" s="21">
        <v>37678.28</v>
      </c>
      <c r="N14" s="35" t="s">
        <v>29</v>
      </c>
      <c r="O14" s="36">
        <v>35045.5</v>
      </c>
      <c r="P14" s="36">
        <v>31680.3</v>
      </c>
      <c r="Q14" s="36">
        <v>45809.52</v>
      </c>
      <c r="R14" s="37">
        <f t="shared" si="0"/>
        <v>35045.5</v>
      </c>
      <c r="S14" s="37">
        <f t="shared" si="1"/>
        <v>31680.3</v>
      </c>
      <c r="T14" s="37">
        <f t="shared" si="2"/>
        <v>45809.532015</v>
      </c>
      <c r="U14" s="37">
        <f t="shared" si="3"/>
        <v>0</v>
      </c>
      <c r="V14" s="37">
        <f t="shared" si="4"/>
        <v>0</v>
      </c>
      <c r="W14" s="37">
        <f t="shared" si="5"/>
        <v>-0.0120150000002468</v>
      </c>
    </row>
    <row r="15" spans="1:23">
      <c r="B15" s="21" t="s">
        <v>19</v>
      </c>
      <c r="C15" s="21">
        <v>25050.15</v>
      </c>
      <c r="G15" s="21" t="s">
        <v>19</v>
      </c>
      <c r="H15" s="21">
        <v>25050.15</v>
      </c>
      <c r="I15" s="21">
        <v>25307.74</v>
      </c>
      <c r="J15" s="21">
        <v>31982.4418</v>
      </c>
      <c r="N15" s="35" t="s">
        <v>30</v>
      </c>
      <c r="O15" s="36">
        <v>49567.333843</v>
      </c>
      <c r="P15" s="36">
        <v>57531.812493</v>
      </c>
      <c r="Q15" s="36">
        <v>62085.87</v>
      </c>
      <c r="R15" s="37">
        <f t="shared" si="0"/>
        <v>49567.333843</v>
      </c>
      <c r="S15" s="37">
        <f t="shared" si="1"/>
        <v>57531.812493</v>
      </c>
      <c r="T15" s="37">
        <f t="shared" si="2"/>
        <v>62085.888667</v>
      </c>
      <c r="U15" s="37">
        <f t="shared" si="3"/>
        <v>0</v>
      </c>
      <c r="V15" s="37">
        <f t="shared" si="4"/>
        <v>0</v>
      </c>
      <c r="W15" s="37">
        <f t="shared" si="5"/>
        <v>-0.0186669999966398</v>
      </c>
    </row>
    <row r="16" spans="1:23">
      <c r="B16" s="21" t="s">
        <v>17</v>
      </c>
      <c r="C16" s="21">
        <v>40492.115</v>
      </c>
      <c r="G16" s="21" t="s">
        <v>17</v>
      </c>
      <c r="H16" s="21">
        <v>40492.115</v>
      </c>
      <c r="I16" s="21">
        <v>39811.153721</v>
      </c>
      <c r="J16" s="21">
        <v>40000.051085</v>
      </c>
      <c r="N16" s="35" t="s">
        <v>31</v>
      </c>
      <c r="O16" s="36">
        <v>34842.779729</v>
      </c>
      <c r="P16" s="36">
        <v>29514.574901</v>
      </c>
      <c r="Q16" s="36">
        <v>32310.46</v>
      </c>
      <c r="R16" s="37">
        <f t="shared" si="0"/>
        <v>34842.779729</v>
      </c>
      <c r="S16" s="37">
        <f t="shared" si="1"/>
        <v>29514.574901</v>
      </c>
      <c r="T16" s="37">
        <f t="shared" si="2"/>
        <v>32310.46</v>
      </c>
      <c r="U16" s="37">
        <f t="shared" si="3"/>
        <v>0</v>
      </c>
      <c r="V16" s="37">
        <f t="shared" si="4"/>
        <v>0</v>
      </c>
      <c r="W16" s="37">
        <f t="shared" si="5"/>
        <v>0</v>
      </c>
    </row>
    <row r="17" spans="1:23">
      <c r="B17" s="21" t="s">
        <v>32</v>
      </c>
      <c r="C17" s="21">
        <v>22990.688256</v>
      </c>
      <c r="G17" s="21" t="s">
        <v>32</v>
      </c>
      <c r="H17" s="21">
        <v>22990.688256</v>
      </c>
      <c r="I17" s="21">
        <v>26029.84793</v>
      </c>
      <c r="J17" s="21">
        <v>23854.298042</v>
      </c>
      <c r="N17" s="38" t="s">
        <v>33</v>
      </c>
      <c r="O17" s="36">
        <v>20452</v>
      </c>
      <c r="P17" s="36">
        <v>23964</v>
      </c>
      <c r="Q17" s="36">
        <v>27037.32</v>
      </c>
      <c r="R17" s="37">
        <f t="shared" si="0"/>
        <v>20452</v>
      </c>
      <c r="S17" s="37">
        <f t="shared" si="1"/>
        <v>28000</v>
      </c>
      <c r="T17" s="37">
        <f t="shared" si="2"/>
        <v>27037.32</v>
      </c>
      <c r="U17" s="37">
        <f t="shared" si="3"/>
        <v>0</v>
      </c>
      <c r="V17" s="37">
        <f t="shared" si="4"/>
        <v>-4036</v>
      </c>
      <c r="W17" s="37">
        <f t="shared" si="5"/>
        <v>0</v>
      </c>
    </row>
    <row r="18" spans="1:23">
      <c r="B18" s="21" t="s">
        <v>21</v>
      </c>
      <c r="C18" s="21">
        <v>31401</v>
      </c>
      <c r="G18" s="21" t="s">
        <v>21</v>
      </c>
      <c r="H18" s="21">
        <v>31401</v>
      </c>
      <c r="I18" s="21">
        <v>31377.7</v>
      </c>
      <c r="J18" s="21">
        <v>31338</v>
      </c>
      <c r="N18" s="35" t="s">
        <v>34</v>
      </c>
      <c r="O18" s="36">
        <v>22518.48867</v>
      </c>
      <c r="P18" s="36">
        <v>22167.530844</v>
      </c>
      <c r="Q18" s="36">
        <v>22073.6</v>
      </c>
      <c r="R18" s="37">
        <f t="shared" si="0"/>
        <v>22518.48867</v>
      </c>
      <c r="S18" s="37">
        <f t="shared" si="1"/>
        <v>22167.530844</v>
      </c>
      <c r="T18" s="37">
        <f t="shared" si="2"/>
        <v>22073.59662</v>
      </c>
      <c r="U18" s="37">
        <f t="shared" si="3"/>
        <v>0</v>
      </c>
      <c r="V18" s="37">
        <f t="shared" si="4"/>
        <v>0</v>
      </c>
      <c r="W18" s="37">
        <f t="shared" si="5"/>
        <v>0.00337999999828753</v>
      </c>
    </row>
    <row r="19" spans="1:23">
      <c r="A19" s="21" t="s">
        <v>35</v>
      </c>
      <c r="C19" s="21">
        <v>205249.631799</v>
      </c>
      <c r="F19" s="21" t="s">
        <v>35</v>
      </c>
      <c r="H19" s="21">
        <v>205249.631799</v>
      </c>
      <c r="I19" s="21">
        <v>206060.098103</v>
      </c>
      <c r="J19" s="21">
        <v>209902.076306</v>
      </c>
      <c r="N19" s="35" t="s">
        <v>36</v>
      </c>
      <c r="O19" s="36">
        <v>42246.3484</v>
      </c>
      <c r="P19" s="36">
        <v>42211.412358</v>
      </c>
      <c r="Q19" s="36">
        <v>39680.44</v>
      </c>
      <c r="R19" s="37">
        <f t="shared" si="0"/>
        <v>42246.3484</v>
      </c>
      <c r="S19" s="37">
        <f t="shared" si="1"/>
        <v>42211.412358</v>
      </c>
      <c r="T19" s="37">
        <f t="shared" si="2"/>
        <v>39680.449686</v>
      </c>
      <c r="U19" s="37">
        <f t="shared" si="3"/>
        <v>0</v>
      </c>
      <c r="V19" s="37">
        <f t="shared" si="4"/>
        <v>0</v>
      </c>
      <c r="W19" s="37">
        <f t="shared" si="5"/>
        <v>-0.00968599999760045</v>
      </c>
    </row>
    <row r="20" spans="1:23">
      <c r="B20" s="21" t="s">
        <v>37</v>
      </c>
      <c r="C20" s="21">
        <v>28501.83</v>
      </c>
      <c r="G20" s="21" t="s">
        <v>37</v>
      </c>
      <c r="H20" s="21">
        <v>28501.83</v>
      </c>
      <c r="I20" s="21">
        <v>28499.73</v>
      </c>
      <c r="J20" s="21">
        <v>30630</v>
      </c>
      <c r="N20" s="35" t="s">
        <v>38</v>
      </c>
      <c r="O20" s="36">
        <v>24000</v>
      </c>
      <c r="P20" s="36">
        <v>23000</v>
      </c>
      <c r="Q20" s="36">
        <v>26000</v>
      </c>
      <c r="R20" s="37">
        <f t="shared" si="0"/>
        <v>24000</v>
      </c>
      <c r="S20" s="37">
        <f t="shared" si="1"/>
        <v>23000</v>
      </c>
      <c r="T20" s="37">
        <f t="shared" si="2"/>
        <v>26000</v>
      </c>
      <c r="U20" s="37">
        <f t="shared" si="3"/>
        <v>0</v>
      </c>
      <c r="V20" s="37">
        <f t="shared" si="4"/>
        <v>0</v>
      </c>
      <c r="W20" s="37">
        <f t="shared" si="5"/>
        <v>0</v>
      </c>
    </row>
    <row r="21" spans="1:23">
      <c r="B21" s="21" t="s">
        <v>31</v>
      </c>
      <c r="C21" s="21">
        <v>34842.779729</v>
      </c>
      <c r="G21" s="21" t="s">
        <v>31</v>
      </c>
      <c r="H21" s="21">
        <v>34842.779729</v>
      </c>
      <c r="I21" s="21">
        <v>29514.574901</v>
      </c>
      <c r="J21" s="21">
        <v>32310.46</v>
      </c>
      <c r="N21" s="35" t="s">
        <v>39</v>
      </c>
      <c r="O21" s="36">
        <v>32688.185</v>
      </c>
      <c r="P21" s="36">
        <v>32666.85</v>
      </c>
      <c r="Q21" s="36">
        <v>32170.28</v>
      </c>
      <c r="R21" s="37">
        <f t="shared" si="0"/>
        <v>32688.185</v>
      </c>
      <c r="S21" s="37">
        <f t="shared" si="1"/>
        <v>32666.85</v>
      </c>
      <c r="T21" s="37">
        <f t="shared" si="2"/>
        <v>32170.25</v>
      </c>
      <c r="U21" s="37">
        <f t="shared" si="3"/>
        <v>0</v>
      </c>
      <c r="V21" s="37">
        <f t="shared" si="4"/>
        <v>0</v>
      </c>
      <c r="W21" s="37">
        <f t="shared" si="5"/>
        <v>0.0299999999988358</v>
      </c>
    </row>
    <row r="22" spans="1:23">
      <c r="B22" s="21" t="s">
        <v>34</v>
      </c>
      <c r="C22" s="21">
        <v>22518.48867</v>
      </c>
      <c r="G22" s="21" t="s">
        <v>34</v>
      </c>
      <c r="H22" s="21">
        <v>22518.48867</v>
      </c>
      <c r="I22" s="21">
        <v>22167.530844</v>
      </c>
      <c r="J22" s="21">
        <v>22073.59662</v>
      </c>
      <c r="N22" s="35" t="s">
        <v>40</v>
      </c>
      <c r="O22" s="36">
        <v>35000</v>
      </c>
      <c r="P22" s="36">
        <v>38500</v>
      </c>
      <c r="Q22" s="36">
        <v>41600</v>
      </c>
      <c r="R22" s="37">
        <f t="shared" si="0"/>
        <v>35000</v>
      </c>
      <c r="S22" s="37">
        <f t="shared" si="1"/>
        <v>38500</v>
      </c>
      <c r="T22" s="37">
        <f t="shared" si="2"/>
        <v>41600</v>
      </c>
      <c r="U22" s="37">
        <f t="shared" si="3"/>
        <v>0</v>
      </c>
      <c r="V22" s="37">
        <f t="shared" si="4"/>
        <v>0</v>
      </c>
      <c r="W22" s="37">
        <f t="shared" si="5"/>
        <v>0</v>
      </c>
    </row>
    <row r="23" spans="1:23">
      <c r="B23" s="21" t="s">
        <v>38</v>
      </c>
      <c r="C23" s="21">
        <v>24000</v>
      </c>
      <c r="G23" s="21" t="s">
        <v>38</v>
      </c>
      <c r="H23" s="21">
        <v>24000</v>
      </c>
      <c r="I23" s="21">
        <v>23000</v>
      </c>
      <c r="J23" s="21">
        <v>26000</v>
      </c>
      <c r="N23" s="35" t="s">
        <v>41</v>
      </c>
      <c r="O23" s="36">
        <v>31000</v>
      </c>
      <c r="P23" s="36">
        <v>42900</v>
      </c>
      <c r="Q23" s="36">
        <v>42635.59</v>
      </c>
      <c r="R23" s="37">
        <f t="shared" si="0"/>
        <v>31000</v>
      </c>
      <c r="S23" s="37">
        <f t="shared" si="1"/>
        <v>42900</v>
      </c>
      <c r="T23" s="37">
        <f t="shared" si="2"/>
        <v>42635.59</v>
      </c>
      <c r="U23" s="37">
        <f t="shared" si="3"/>
        <v>0</v>
      </c>
      <c r="V23" s="37">
        <f t="shared" si="4"/>
        <v>0</v>
      </c>
      <c r="W23" s="37">
        <f t="shared" si="5"/>
        <v>0</v>
      </c>
    </row>
    <row r="24" spans="1:23">
      <c r="B24" s="21" t="s">
        <v>39</v>
      </c>
      <c r="C24" s="21">
        <v>32688.185</v>
      </c>
      <c r="G24" s="21" t="s">
        <v>39</v>
      </c>
      <c r="H24" s="21">
        <v>32688.185</v>
      </c>
      <c r="I24" s="21">
        <v>32666.85</v>
      </c>
      <c r="J24" s="21">
        <v>32170.25</v>
      </c>
      <c r="N24" s="35" t="s">
        <v>42</v>
      </c>
      <c r="O24" s="36">
        <v>27346.1</v>
      </c>
      <c r="P24" s="36">
        <v>36211.84</v>
      </c>
      <c r="Q24" s="36">
        <v>39237.26</v>
      </c>
      <c r="R24" s="37">
        <f t="shared" si="0"/>
        <v>27346.1</v>
      </c>
      <c r="S24" s="37">
        <f t="shared" si="1"/>
        <v>36211.84</v>
      </c>
      <c r="T24" s="37">
        <f t="shared" si="2"/>
        <v>39237.25602</v>
      </c>
      <c r="U24" s="37">
        <f t="shared" si="3"/>
        <v>0</v>
      </c>
      <c r="V24" s="37">
        <f t="shared" si="4"/>
        <v>0</v>
      </c>
      <c r="W24" s="37">
        <f t="shared" si="5"/>
        <v>0.00398000000132015</v>
      </c>
    </row>
    <row r="25" spans="1:23">
      <c r="B25" s="21" t="s">
        <v>36</v>
      </c>
      <c r="C25" s="21">
        <v>42246.3484</v>
      </c>
      <c r="G25" s="21" t="s">
        <v>36</v>
      </c>
      <c r="H25" s="21">
        <v>42246.3484</v>
      </c>
      <c r="I25" s="21">
        <v>42211.412358</v>
      </c>
      <c r="J25" s="21">
        <v>39680.449686</v>
      </c>
      <c r="N25" s="35" t="s">
        <v>43</v>
      </c>
      <c r="O25" s="36">
        <v>29002</v>
      </c>
      <c r="P25" s="36">
        <v>41495</v>
      </c>
      <c r="Q25" s="36">
        <v>47600</v>
      </c>
      <c r="R25" s="37">
        <f t="shared" si="0"/>
        <v>29002</v>
      </c>
      <c r="S25" s="37">
        <f t="shared" si="1"/>
        <v>41495</v>
      </c>
      <c r="T25" s="37">
        <f t="shared" si="2"/>
        <v>47600</v>
      </c>
      <c r="U25" s="37">
        <f t="shared" si="3"/>
        <v>0</v>
      </c>
      <c r="V25" s="37">
        <f t="shared" si="4"/>
        <v>0</v>
      </c>
      <c r="W25" s="37">
        <f t="shared" si="5"/>
        <v>0</v>
      </c>
    </row>
    <row r="26" spans="1:23">
      <c r="B26" s="21" t="s">
        <v>33</v>
      </c>
      <c r="C26" s="21">
        <v>20452</v>
      </c>
      <c r="G26" s="21" t="s">
        <v>33</v>
      </c>
      <c r="H26" s="21">
        <v>20452</v>
      </c>
      <c r="I26" s="21">
        <v>28000</v>
      </c>
      <c r="J26" s="21">
        <v>27037.32</v>
      </c>
      <c r="N26" s="35" t="s">
        <v>44</v>
      </c>
      <c r="O26" s="36">
        <v>41979.999</v>
      </c>
      <c r="P26" s="36">
        <v>46139.379637</v>
      </c>
      <c r="Q26" s="36">
        <v>50950.02</v>
      </c>
      <c r="R26" s="37">
        <f t="shared" si="0"/>
        <v>41980</v>
      </c>
      <c r="S26" s="37">
        <f t="shared" si="1"/>
        <v>46139.380037</v>
      </c>
      <c r="T26" s="37">
        <f t="shared" si="2"/>
        <v>50950</v>
      </c>
      <c r="U26" s="37">
        <f t="shared" si="3"/>
        <v>-0.000999999996565748</v>
      </c>
      <c r="V26" s="37">
        <f t="shared" si="4"/>
        <v>-0.000400000004447065</v>
      </c>
      <c r="W26" s="37">
        <f t="shared" si="5"/>
        <v>0.0199999999967986</v>
      </c>
    </row>
    <row r="27" spans="1:23">
      <c r="A27" s="21" t="s">
        <v>45</v>
      </c>
      <c r="C27" s="21">
        <v>80334.2499999999</v>
      </c>
      <c r="F27" s="21" t="s">
        <v>45</v>
      </c>
      <c r="H27" s="21">
        <v>80334.2499999999</v>
      </c>
      <c r="I27" s="21">
        <v>89706.4</v>
      </c>
      <c r="J27" s="21">
        <v>88524.8</v>
      </c>
      <c r="N27" s="35" t="s">
        <v>46</v>
      </c>
      <c r="O27" s="36">
        <v>49000</v>
      </c>
      <c r="P27" s="36">
        <v>49000</v>
      </c>
      <c r="Q27" s="36">
        <v>49000</v>
      </c>
      <c r="R27" s="37">
        <f t="shared" si="0"/>
        <v>49000</v>
      </c>
      <c r="S27" s="37">
        <f t="shared" si="1"/>
        <v>49000</v>
      </c>
      <c r="T27" s="37">
        <f t="shared" si="2"/>
        <v>49000</v>
      </c>
      <c r="U27" s="37">
        <f t="shared" si="3"/>
        <v>0</v>
      </c>
      <c r="V27" s="37">
        <f t="shared" si="4"/>
        <v>0</v>
      </c>
      <c r="W27" s="37">
        <f t="shared" si="5"/>
        <v>0</v>
      </c>
    </row>
    <row r="28" spans="1:23">
      <c r="B28" s="21" t="s">
        <v>24</v>
      </c>
      <c r="C28" s="21">
        <v>54757.4499999999</v>
      </c>
      <c r="G28" s="21" t="s">
        <v>24</v>
      </c>
      <c r="H28" s="21">
        <v>54757.4499999999</v>
      </c>
      <c r="I28" s="21">
        <v>58200</v>
      </c>
      <c r="J28" s="21">
        <v>58162.7</v>
      </c>
      <c r="N28" s="35" t="s">
        <v>47</v>
      </c>
      <c r="O28" s="36">
        <v>27151.9</v>
      </c>
      <c r="P28" s="36">
        <v>28500.3</v>
      </c>
      <c r="Q28" s="36">
        <v>27795.01</v>
      </c>
      <c r="R28" s="37">
        <f t="shared" si="0"/>
        <v>27151.9</v>
      </c>
      <c r="S28" s="37">
        <f t="shared" si="1"/>
        <v>28500.3</v>
      </c>
      <c r="T28" s="37">
        <f t="shared" si="2"/>
        <v>27795</v>
      </c>
      <c r="U28" s="37">
        <f t="shared" si="3"/>
        <v>0</v>
      </c>
      <c r="V28" s="37">
        <f t="shared" si="4"/>
        <v>0</v>
      </c>
      <c r="W28" s="37">
        <f t="shared" si="5"/>
        <v>0.00999999999839929</v>
      </c>
    </row>
    <row r="29" spans="1:23">
      <c r="B29" s="21" t="s">
        <v>48</v>
      </c>
      <c r="C29" s="21">
        <v>25576.8</v>
      </c>
      <c r="G29" s="21" t="s">
        <v>48</v>
      </c>
      <c r="H29" s="21">
        <v>25576.8</v>
      </c>
      <c r="I29" s="21">
        <v>31506.4</v>
      </c>
      <c r="J29" s="21">
        <v>30362.1</v>
      </c>
      <c r="N29" s="35" t="s">
        <v>49</v>
      </c>
      <c r="O29" s="36">
        <v>51000</v>
      </c>
      <c r="P29" s="36">
        <v>50800</v>
      </c>
      <c r="Q29" s="36">
        <v>50600</v>
      </c>
      <c r="R29" s="37">
        <f t="shared" si="0"/>
        <v>51000</v>
      </c>
      <c r="S29" s="37">
        <f t="shared" si="1"/>
        <v>50800</v>
      </c>
      <c r="T29" s="37">
        <f t="shared" si="2"/>
        <v>50600</v>
      </c>
      <c r="U29" s="37">
        <f t="shared" si="3"/>
        <v>0</v>
      </c>
      <c r="V29" s="37">
        <f t="shared" si="4"/>
        <v>0</v>
      </c>
      <c r="W29" s="37">
        <f t="shared" si="5"/>
        <v>0</v>
      </c>
    </row>
    <row r="30" spans="1:23">
      <c r="A30" s="21" t="s">
        <v>50</v>
      </c>
      <c r="C30" s="21">
        <v>81355.5</v>
      </c>
      <c r="F30" s="21" t="s">
        <v>50</v>
      </c>
      <c r="H30" s="21">
        <v>81355.5</v>
      </c>
      <c r="I30" s="21">
        <v>72739.54</v>
      </c>
      <c r="J30" s="21">
        <v>107119.208015</v>
      </c>
      <c r="N30" s="35" t="s">
        <v>51</v>
      </c>
      <c r="O30" s="36">
        <v>95010</v>
      </c>
      <c r="P30" s="36">
        <v>95000</v>
      </c>
      <c r="Q30" s="36">
        <v>94860.73</v>
      </c>
      <c r="R30" s="37">
        <f t="shared" si="0"/>
        <v>95010</v>
      </c>
      <c r="S30" s="37">
        <f t="shared" si="1"/>
        <v>95000</v>
      </c>
      <c r="T30" s="37">
        <f t="shared" si="2"/>
        <v>94860.73</v>
      </c>
      <c r="U30" s="37">
        <f t="shared" si="3"/>
        <v>0</v>
      </c>
      <c r="V30" s="37">
        <f t="shared" si="4"/>
        <v>0</v>
      </c>
      <c r="W30" s="37">
        <f t="shared" si="5"/>
        <v>0</v>
      </c>
    </row>
    <row r="31" spans="1:23">
      <c r="B31" s="21" t="s">
        <v>28</v>
      </c>
      <c r="C31" s="21">
        <v>60</v>
      </c>
      <c r="G31" s="21" t="s">
        <v>28</v>
      </c>
      <c r="H31" s="21">
        <v>60</v>
      </c>
      <c r="I31" s="21">
        <v>6183.24</v>
      </c>
      <c r="J31" s="21">
        <v>14021.788</v>
      </c>
      <c r="N31" s="38" t="s">
        <v>52</v>
      </c>
      <c r="O31" s="36">
        <v>44437.93</v>
      </c>
      <c r="P31" s="36">
        <v>62098.3</v>
      </c>
      <c r="Q31" s="36">
        <v>62032.82</v>
      </c>
      <c r="R31" s="37">
        <f t="shared" si="0"/>
        <v>44451.93</v>
      </c>
      <c r="S31" s="37">
        <f t="shared" si="1"/>
        <v>62114.3</v>
      </c>
      <c r="T31" s="37">
        <f t="shared" si="2"/>
        <v>62098.8113</v>
      </c>
      <c r="U31" s="37">
        <f t="shared" si="3"/>
        <v>-14</v>
      </c>
      <c r="V31" s="37">
        <f t="shared" si="4"/>
        <v>-16</v>
      </c>
      <c r="W31" s="37">
        <f t="shared" si="5"/>
        <v>-65.9913000000015</v>
      </c>
    </row>
    <row r="32" spans="1:23">
      <c r="B32" s="21" t="s">
        <v>53</v>
      </c>
      <c r="C32" s="21">
        <v>46250</v>
      </c>
      <c r="G32" s="21" t="s">
        <v>53</v>
      </c>
      <c r="H32" s="21">
        <v>46250</v>
      </c>
      <c r="I32" s="21">
        <v>34876</v>
      </c>
      <c r="J32" s="21">
        <v>47287.888</v>
      </c>
      <c r="N32" s="35" t="s">
        <v>54</v>
      </c>
      <c r="O32" s="36">
        <v>38741.4</v>
      </c>
      <c r="P32" s="36">
        <v>41695.721455</v>
      </c>
      <c r="Q32" s="36">
        <v>48462.09</v>
      </c>
      <c r="R32" s="37">
        <f t="shared" si="0"/>
        <v>38741.4</v>
      </c>
      <c r="S32" s="37">
        <f t="shared" si="1"/>
        <v>41695.721455</v>
      </c>
      <c r="T32" s="37">
        <f t="shared" si="2"/>
        <v>48462.1</v>
      </c>
      <c r="U32" s="37">
        <f t="shared" si="3"/>
        <v>0</v>
      </c>
      <c r="V32" s="37">
        <f t="shared" si="4"/>
        <v>0</v>
      </c>
      <c r="W32" s="37">
        <f t="shared" si="5"/>
        <v>-0.0100000000020373</v>
      </c>
    </row>
    <row r="33" spans="1:23">
      <c r="B33" s="21" t="s">
        <v>29</v>
      </c>
      <c r="C33" s="21">
        <v>35045.5</v>
      </c>
      <c r="G33" s="21" t="s">
        <v>29</v>
      </c>
      <c r="H33" s="21">
        <v>35045.5</v>
      </c>
      <c r="I33" s="21">
        <v>31680.3</v>
      </c>
      <c r="J33" s="21">
        <v>45809.532015</v>
      </c>
      <c r="N33" s="35" t="s">
        <v>55</v>
      </c>
      <c r="O33" s="36">
        <v>48293.03</v>
      </c>
      <c r="P33" s="36">
        <v>58927.55</v>
      </c>
      <c r="Q33" s="36">
        <v>58748.68</v>
      </c>
      <c r="R33" s="37">
        <f t="shared" si="0"/>
        <v>48293.03</v>
      </c>
      <c r="S33" s="37">
        <f t="shared" si="1"/>
        <v>58927.55</v>
      </c>
      <c r="T33" s="37">
        <f t="shared" si="2"/>
        <v>58748.68</v>
      </c>
      <c r="U33" s="37">
        <f t="shared" si="3"/>
        <v>0</v>
      </c>
      <c r="V33" s="37">
        <f t="shared" si="4"/>
        <v>0</v>
      </c>
      <c r="W33" s="37">
        <f t="shared" si="5"/>
        <v>0</v>
      </c>
    </row>
    <row r="34" spans="1:23">
      <c r="A34" s="21" t="s">
        <v>56</v>
      </c>
      <c r="C34" s="21">
        <v>49567.333843</v>
      </c>
      <c r="F34" s="21" t="s">
        <v>56</v>
      </c>
      <c r="H34" s="21">
        <v>49567.333843</v>
      </c>
      <c r="I34" s="21">
        <v>57531.812493</v>
      </c>
      <c r="J34" s="21">
        <v>62085.888667</v>
      </c>
      <c r="N34" s="35" t="s">
        <v>57</v>
      </c>
      <c r="O34" s="36">
        <v>45211.7</v>
      </c>
      <c r="P34" s="36">
        <v>51624.85</v>
      </c>
      <c r="Q34" s="36">
        <v>48743.05</v>
      </c>
      <c r="R34" s="37">
        <f t="shared" si="0"/>
        <v>45211.7</v>
      </c>
      <c r="S34" s="37">
        <f t="shared" si="1"/>
        <v>51624.85</v>
      </c>
      <c r="T34" s="37">
        <f t="shared" si="2"/>
        <v>48743.035328</v>
      </c>
      <c r="U34" s="37">
        <f t="shared" si="3"/>
        <v>0</v>
      </c>
      <c r="V34" s="37">
        <f t="shared" si="4"/>
        <v>0</v>
      </c>
      <c r="W34" s="37">
        <f t="shared" si="5"/>
        <v>0.0146720000047935</v>
      </c>
    </row>
    <row r="35" spans="1:23">
      <c r="B35" s="21" t="s">
        <v>30</v>
      </c>
      <c r="C35" s="21">
        <v>49567.333843</v>
      </c>
      <c r="G35" s="21" t="s">
        <v>30</v>
      </c>
      <c r="H35" s="21">
        <v>49567.333843</v>
      </c>
      <c r="I35" s="21">
        <v>57531.812493</v>
      </c>
      <c r="J35" s="21">
        <v>62085.888667</v>
      </c>
      <c r="N35" s="35" t="s">
        <v>58</v>
      </c>
      <c r="O35" s="36">
        <v>42012.194</v>
      </c>
      <c r="P35" s="36">
        <v>51750.9963</v>
      </c>
      <c r="Q35" s="36">
        <v>49019.9</v>
      </c>
      <c r="R35" s="37">
        <f t="shared" si="0"/>
        <v>42012.194</v>
      </c>
      <c r="S35" s="37">
        <f t="shared" si="1"/>
        <v>51750.9963</v>
      </c>
      <c r="T35" s="37">
        <f t="shared" si="2"/>
        <v>49019.9205</v>
      </c>
      <c r="U35" s="37">
        <f t="shared" si="3"/>
        <v>0</v>
      </c>
      <c r="V35" s="37">
        <f t="shared" si="4"/>
        <v>0</v>
      </c>
      <c r="W35" s="37">
        <f t="shared" si="5"/>
        <v>-0.0204999999987194</v>
      </c>
    </row>
    <row r="36" spans="1:23">
      <c r="A36" s="21" t="s">
        <v>59</v>
      </c>
      <c r="C36" s="21">
        <v>191326.1</v>
      </c>
      <c r="F36" s="21" t="s">
        <v>59</v>
      </c>
      <c r="H36" s="21">
        <v>191326.1</v>
      </c>
      <c r="I36" s="21">
        <v>230460.420037</v>
      </c>
      <c r="J36" s="21">
        <v>149264.84602</v>
      </c>
      <c r="N36" s="38" t="s">
        <v>60</v>
      </c>
      <c r="O36" s="36">
        <v>39750.39</v>
      </c>
      <c r="P36" s="36">
        <v>48188.87</v>
      </c>
      <c r="Q36" s="36">
        <v>51363.66</v>
      </c>
      <c r="R36" s="37">
        <f t="shared" si="0"/>
        <v>40815.79</v>
      </c>
      <c r="S36" s="37">
        <f t="shared" si="1"/>
        <v>48188.87</v>
      </c>
      <c r="T36" s="37">
        <f t="shared" si="2"/>
        <v>51363.6599</v>
      </c>
      <c r="U36" s="37">
        <f t="shared" si="3"/>
        <v>-1065.4</v>
      </c>
      <c r="V36" s="37">
        <f t="shared" si="4"/>
        <v>0</v>
      </c>
      <c r="W36" s="37">
        <f t="shared" si="5"/>
        <v>0.000100000004749745</v>
      </c>
    </row>
    <row r="37" spans="1:23">
      <c r="B37" s="21" t="s">
        <v>40</v>
      </c>
      <c r="C37" s="21">
        <v>35000</v>
      </c>
      <c r="G37" s="21" t="s">
        <v>40</v>
      </c>
      <c r="H37" s="21">
        <v>35000</v>
      </c>
      <c r="I37" s="21">
        <v>38500</v>
      </c>
      <c r="J37" s="21">
        <v>41600</v>
      </c>
      <c r="N37" s="38" t="s">
        <v>61</v>
      </c>
      <c r="O37" s="36">
        <v>40215</v>
      </c>
      <c r="P37" s="36">
        <v>48714</v>
      </c>
      <c r="Q37" s="36">
        <v>48487</v>
      </c>
      <c r="R37" s="37">
        <f t="shared" ref="R37:R56" si="6">VLOOKUP(N37,G:J,2,0)</f>
        <v>48900</v>
      </c>
      <c r="S37" s="37">
        <f t="shared" ref="S37:S56" si="7">VLOOKUP(N37,G:J,3,0)</f>
        <v>48714</v>
      </c>
      <c r="T37" s="37">
        <f t="shared" ref="T37:T56" si="8">VLOOKUP(N37,G:J,4,0)</f>
        <v>48487</v>
      </c>
      <c r="U37" s="37">
        <f t="shared" ref="U37:U68" si="9">O37-R37</f>
        <v>-8685</v>
      </c>
      <c r="V37" s="37">
        <f t="shared" ref="V37:V68" si="10">P37-S37</f>
        <v>0</v>
      </c>
      <c r="W37" s="37">
        <f t="shared" ref="W37:W68" si="11">Q37-T37</f>
        <v>0</v>
      </c>
    </row>
    <row r="38" spans="1:23">
      <c r="B38" s="21" t="s">
        <v>42</v>
      </c>
      <c r="C38" s="21">
        <v>27346.1</v>
      </c>
      <c r="G38" s="21" t="s">
        <v>42</v>
      </c>
      <c r="H38" s="21">
        <v>27346.1</v>
      </c>
      <c r="I38" s="21">
        <v>36211.84</v>
      </c>
      <c r="J38" s="21">
        <v>39237.25602</v>
      </c>
      <c r="N38" s="35" t="s">
        <v>62</v>
      </c>
      <c r="O38" s="36">
        <v>39930.181462</v>
      </c>
      <c r="P38" s="36">
        <v>62160.922339</v>
      </c>
      <c r="Q38" s="36">
        <v>60986.87</v>
      </c>
      <c r="R38" s="37">
        <f t="shared" si="6"/>
        <v>39930.181462</v>
      </c>
      <c r="S38" s="37">
        <f t="shared" si="7"/>
        <v>62160.010739</v>
      </c>
      <c r="T38" s="37">
        <f t="shared" si="8"/>
        <v>60986.86</v>
      </c>
      <c r="U38" s="37">
        <f t="shared" si="9"/>
        <v>0</v>
      </c>
      <c r="V38" s="37">
        <f t="shared" si="10"/>
        <v>0.911599999999453</v>
      </c>
      <c r="W38" s="37">
        <f t="shared" si="11"/>
        <v>0.0100000000020373</v>
      </c>
    </row>
    <row r="39" spans="1:23">
      <c r="B39" s="21" t="s">
        <v>41</v>
      </c>
      <c r="C39" s="21">
        <v>31000</v>
      </c>
      <c r="G39" s="21" t="s">
        <v>41</v>
      </c>
      <c r="H39" s="21">
        <v>31000</v>
      </c>
      <c r="I39" s="21">
        <v>42900</v>
      </c>
      <c r="J39" s="21">
        <v>42635.59</v>
      </c>
      <c r="N39" s="35" t="s">
        <v>63</v>
      </c>
      <c r="O39" s="36">
        <v>37216.22</v>
      </c>
      <c r="P39" s="36">
        <v>44514</v>
      </c>
      <c r="Q39" s="36">
        <v>46466.24</v>
      </c>
      <c r="R39" s="37">
        <f t="shared" si="6"/>
        <v>37216.22</v>
      </c>
      <c r="S39" s="37">
        <f t="shared" si="7"/>
        <v>44514</v>
      </c>
      <c r="T39" s="37">
        <f t="shared" si="8"/>
        <v>46466.24</v>
      </c>
      <c r="U39" s="37">
        <f t="shared" si="9"/>
        <v>0</v>
      </c>
      <c r="V39" s="37">
        <f t="shared" si="10"/>
        <v>0</v>
      </c>
      <c r="W39" s="37">
        <f t="shared" si="11"/>
        <v>0</v>
      </c>
    </row>
    <row r="40" spans="1:23">
      <c r="B40" s="21" t="s">
        <v>64</v>
      </c>
      <c r="C40" s="21">
        <v>26998</v>
      </c>
      <c r="G40" s="21" t="s">
        <v>64</v>
      </c>
      <c r="H40" s="21">
        <v>26998</v>
      </c>
      <c r="I40" s="21">
        <v>25214.2</v>
      </c>
      <c r="J40" s="21">
        <v>25792</v>
      </c>
      <c r="N40" s="35" t="s">
        <v>65</v>
      </c>
      <c r="O40" s="36">
        <v>27207.364</v>
      </c>
      <c r="P40" s="36">
        <v>44000</v>
      </c>
      <c r="Q40" s="36">
        <v>43359</v>
      </c>
      <c r="R40" s="37">
        <f t="shared" si="6"/>
        <v>27207.364</v>
      </c>
      <c r="S40" s="37">
        <f t="shared" si="7"/>
        <v>44000</v>
      </c>
      <c r="T40" s="37">
        <f t="shared" si="8"/>
        <v>43359</v>
      </c>
      <c r="U40" s="37">
        <f t="shared" si="9"/>
        <v>0</v>
      </c>
      <c r="V40" s="37">
        <f t="shared" si="10"/>
        <v>0</v>
      </c>
      <c r="W40" s="37">
        <f t="shared" si="11"/>
        <v>0</v>
      </c>
    </row>
    <row r="41" spans="1:23">
      <c r="B41" s="21" t="s">
        <v>44</v>
      </c>
      <c r="C41" s="21">
        <v>41980</v>
      </c>
      <c r="G41" s="21" t="s">
        <v>44</v>
      </c>
      <c r="H41" s="21">
        <v>41980</v>
      </c>
      <c r="I41" s="21">
        <v>46139.380037</v>
      </c>
      <c r="J41" s="21">
        <v>50950</v>
      </c>
      <c r="N41" s="35" t="s">
        <v>66</v>
      </c>
      <c r="O41" s="36">
        <v>33236.2499</v>
      </c>
      <c r="P41" s="36">
        <v>33100.34878</v>
      </c>
      <c r="Q41" s="36">
        <v>33079.93</v>
      </c>
      <c r="R41" s="37">
        <f t="shared" si="6"/>
        <v>33236.2499</v>
      </c>
      <c r="S41" s="37">
        <f t="shared" si="7"/>
        <v>33100.34878</v>
      </c>
      <c r="T41" s="37">
        <f t="shared" si="8"/>
        <v>33079.9374</v>
      </c>
      <c r="U41" s="37">
        <f t="shared" si="9"/>
        <v>0</v>
      </c>
      <c r="V41" s="37">
        <f t="shared" si="10"/>
        <v>0</v>
      </c>
      <c r="W41" s="37">
        <f t="shared" si="11"/>
        <v>-0.00740000000223517</v>
      </c>
    </row>
    <row r="42" spans="1:23">
      <c r="B42" s="21" t="s">
        <v>43</v>
      </c>
      <c r="C42" s="21">
        <v>29002</v>
      </c>
      <c r="G42" s="21" t="s">
        <v>43</v>
      </c>
      <c r="H42" s="21">
        <v>29002</v>
      </c>
      <c r="I42" s="21">
        <v>41495</v>
      </c>
      <c r="J42" s="21">
        <v>47600</v>
      </c>
      <c r="N42" s="35" t="s">
        <v>32</v>
      </c>
      <c r="O42" s="36">
        <v>22990.688256</v>
      </c>
      <c r="P42" s="36">
        <v>26029.84793</v>
      </c>
      <c r="Q42" s="36">
        <v>23854.41</v>
      </c>
      <c r="R42" s="37">
        <f t="shared" si="6"/>
        <v>22990.688256</v>
      </c>
      <c r="S42" s="37">
        <f t="shared" si="7"/>
        <v>26029.84793</v>
      </c>
      <c r="T42" s="37">
        <f t="shared" si="8"/>
        <v>23854.298042</v>
      </c>
      <c r="U42" s="37">
        <f t="shared" si="9"/>
        <v>0</v>
      </c>
      <c r="V42" s="37">
        <f t="shared" si="10"/>
        <v>0</v>
      </c>
      <c r="W42" s="37">
        <f t="shared" si="11"/>
        <v>0.111958000001323</v>
      </c>
    </row>
    <row r="43" spans="1:23">
      <c r="A43" s="21" t="s">
        <v>67</v>
      </c>
      <c r="C43" s="21">
        <v>42064.5</v>
      </c>
      <c r="F43" s="21" t="s">
        <v>67</v>
      </c>
      <c r="H43" s="21">
        <v>42064.5</v>
      </c>
      <c r="I43" s="21">
        <v>48366.647887</v>
      </c>
      <c r="J43" s="21">
        <v>57398.840775</v>
      </c>
      <c r="N43" s="35" t="s">
        <v>48</v>
      </c>
      <c r="O43" s="36">
        <v>25576.8</v>
      </c>
      <c r="P43" s="36">
        <v>31506.4</v>
      </c>
      <c r="Q43" s="36">
        <v>30362.08</v>
      </c>
      <c r="R43" s="37">
        <f t="shared" si="6"/>
        <v>25576.8</v>
      </c>
      <c r="S43" s="37">
        <f t="shared" si="7"/>
        <v>31506.4</v>
      </c>
      <c r="T43" s="37">
        <f t="shared" si="8"/>
        <v>30362.1</v>
      </c>
      <c r="U43" s="37">
        <f t="shared" si="9"/>
        <v>0</v>
      </c>
      <c r="V43" s="37">
        <f t="shared" si="10"/>
        <v>0</v>
      </c>
      <c r="W43" s="37">
        <f t="shared" si="11"/>
        <v>-0.0199999999967986</v>
      </c>
    </row>
    <row r="44" spans="1:23">
      <c r="B44" s="21" t="s">
        <v>27</v>
      </c>
      <c r="C44" s="21">
        <v>22464</v>
      </c>
      <c r="G44" s="21" t="s">
        <v>27</v>
      </c>
      <c r="H44" s="21">
        <v>22464</v>
      </c>
      <c r="I44" s="21">
        <v>25886.1</v>
      </c>
      <c r="J44" s="21">
        <v>30513.7717</v>
      </c>
      <c r="N44" s="35" t="s">
        <v>18</v>
      </c>
      <c r="O44" s="36">
        <v>13004.4</v>
      </c>
      <c r="P44" s="36">
        <v>14736.998515</v>
      </c>
      <c r="Q44" s="36">
        <v>14297</v>
      </c>
      <c r="R44" s="37">
        <f t="shared" si="6"/>
        <v>13004.4</v>
      </c>
      <c r="S44" s="37">
        <f t="shared" si="7"/>
        <v>14737</v>
      </c>
      <c r="T44" s="37">
        <f t="shared" si="8"/>
        <v>14297</v>
      </c>
      <c r="U44" s="37">
        <f t="shared" si="9"/>
        <v>0</v>
      </c>
      <c r="V44" s="37">
        <f t="shared" si="10"/>
        <v>-0.00148500000068452</v>
      </c>
      <c r="W44" s="37">
        <f t="shared" si="11"/>
        <v>0</v>
      </c>
    </row>
    <row r="45" spans="1:23">
      <c r="B45" s="21" t="s">
        <v>68</v>
      </c>
      <c r="C45" s="21">
        <v>19600.5</v>
      </c>
      <c r="G45" s="21" t="s">
        <v>68</v>
      </c>
      <c r="H45" s="21">
        <v>19600.5</v>
      </c>
      <c r="I45" s="21">
        <v>22480.547887</v>
      </c>
      <c r="J45" s="21">
        <v>26885.069075</v>
      </c>
      <c r="N45" s="38" t="s">
        <v>68</v>
      </c>
      <c r="O45" s="36">
        <v>19676.5832</v>
      </c>
      <c r="P45" s="36">
        <v>22480.547887</v>
      </c>
      <c r="Q45" s="36">
        <v>26886.05</v>
      </c>
      <c r="R45" s="37">
        <f t="shared" si="6"/>
        <v>19600.5</v>
      </c>
      <c r="S45" s="37">
        <f t="shared" si="7"/>
        <v>22480.547887</v>
      </c>
      <c r="T45" s="37">
        <f t="shared" si="8"/>
        <v>26885.069075</v>
      </c>
      <c r="U45" s="37">
        <f t="shared" si="9"/>
        <v>76.0832000000009</v>
      </c>
      <c r="V45" s="37">
        <f t="shared" si="10"/>
        <v>0</v>
      </c>
      <c r="W45" s="37">
        <f t="shared" si="11"/>
        <v>0.980924999999843</v>
      </c>
    </row>
    <row r="46" spans="1:23">
      <c r="A46" s="21" t="s">
        <v>69</v>
      </c>
      <c r="C46" s="21">
        <v>359021.79</v>
      </c>
      <c r="F46" s="21" t="s">
        <v>69</v>
      </c>
      <c r="H46" s="21">
        <v>359021.79</v>
      </c>
      <c r="I46" s="21">
        <v>378340.495648</v>
      </c>
      <c r="J46" s="21">
        <v>386480.63577</v>
      </c>
      <c r="N46" s="35" t="s">
        <v>53</v>
      </c>
      <c r="O46" s="36">
        <v>46250</v>
      </c>
      <c r="P46" s="36">
        <v>34876</v>
      </c>
      <c r="Q46" s="36">
        <v>47287.88</v>
      </c>
      <c r="R46" s="37">
        <f t="shared" si="6"/>
        <v>46250</v>
      </c>
      <c r="S46" s="37">
        <f t="shared" si="7"/>
        <v>34876</v>
      </c>
      <c r="T46" s="37">
        <f t="shared" si="8"/>
        <v>47287.888</v>
      </c>
      <c r="U46" s="37">
        <f t="shared" si="9"/>
        <v>0</v>
      </c>
      <c r="V46" s="37">
        <f t="shared" si="10"/>
        <v>0</v>
      </c>
      <c r="W46" s="37">
        <f t="shared" si="11"/>
        <v>-0.00800000000162981</v>
      </c>
    </row>
    <row r="47" spans="1:23">
      <c r="B47" s="21" t="s">
        <v>51</v>
      </c>
      <c r="C47" s="21">
        <v>95010</v>
      </c>
      <c r="G47" s="21" t="s">
        <v>51</v>
      </c>
      <c r="H47" s="21">
        <v>95010</v>
      </c>
      <c r="I47" s="21">
        <v>95000</v>
      </c>
      <c r="J47" s="21">
        <v>94860.73</v>
      </c>
      <c r="N47" s="38" t="s">
        <v>25</v>
      </c>
      <c r="O47" s="36">
        <v>14952.9</v>
      </c>
      <c r="P47" s="36">
        <v>13917.5</v>
      </c>
      <c r="Q47" s="36">
        <v>15265.1</v>
      </c>
      <c r="R47" s="37">
        <f t="shared" si="6"/>
        <v>14984.92</v>
      </c>
      <c r="S47" s="37">
        <f t="shared" si="7"/>
        <v>13917.5</v>
      </c>
      <c r="T47" s="37">
        <f t="shared" si="8"/>
        <v>16065.1</v>
      </c>
      <c r="U47" s="37">
        <f t="shared" si="9"/>
        <v>-32.0200000000004</v>
      </c>
      <c r="V47" s="37">
        <f t="shared" si="10"/>
        <v>0</v>
      </c>
      <c r="W47" s="37">
        <f t="shared" si="11"/>
        <v>-800</v>
      </c>
    </row>
    <row r="48" spans="1:23">
      <c r="B48" s="21" t="s">
        <v>46</v>
      </c>
      <c r="C48" s="21">
        <v>49000</v>
      </c>
      <c r="G48" s="21" t="s">
        <v>46</v>
      </c>
      <c r="H48" s="21">
        <v>49000</v>
      </c>
      <c r="I48" s="21">
        <v>49000</v>
      </c>
      <c r="J48" s="21">
        <v>49000</v>
      </c>
      <c r="N48" s="35" t="s">
        <v>37</v>
      </c>
      <c r="O48" s="36">
        <v>28501.83</v>
      </c>
      <c r="P48" s="36">
        <v>28499.73</v>
      </c>
      <c r="Q48" s="36">
        <v>30630</v>
      </c>
      <c r="R48" s="37">
        <f t="shared" si="6"/>
        <v>28501.83</v>
      </c>
      <c r="S48" s="37">
        <f t="shared" si="7"/>
        <v>28499.73</v>
      </c>
      <c r="T48" s="37">
        <f t="shared" si="8"/>
        <v>30630</v>
      </c>
      <c r="U48" s="37">
        <f t="shared" si="9"/>
        <v>0</v>
      </c>
      <c r="V48" s="37">
        <f t="shared" si="10"/>
        <v>0</v>
      </c>
      <c r="W48" s="37">
        <f t="shared" si="11"/>
        <v>0</v>
      </c>
    </row>
    <row r="49" spans="1:23">
      <c r="B49" s="21" t="s">
        <v>54</v>
      </c>
      <c r="C49" s="21">
        <v>38741.4</v>
      </c>
      <c r="G49" s="21" t="s">
        <v>54</v>
      </c>
      <c r="H49" s="21">
        <v>38741.4</v>
      </c>
      <c r="I49" s="21">
        <v>41695.721455</v>
      </c>
      <c r="J49" s="21">
        <v>48462.1</v>
      </c>
      <c r="N49" s="35" t="s">
        <v>64</v>
      </c>
      <c r="O49" s="40">
        <v>26998</v>
      </c>
      <c r="P49" s="40">
        <v>25214.2</v>
      </c>
      <c r="Q49" s="40">
        <v>25792.01</v>
      </c>
      <c r="R49" s="37">
        <f t="shared" si="6"/>
        <v>26998</v>
      </c>
      <c r="S49" s="37">
        <f t="shared" si="7"/>
        <v>25214.2</v>
      </c>
      <c r="T49" s="37">
        <f t="shared" si="8"/>
        <v>25792</v>
      </c>
      <c r="U49" s="37">
        <f t="shared" si="9"/>
        <v>0</v>
      </c>
      <c r="V49" s="37">
        <f t="shared" si="10"/>
        <v>0</v>
      </c>
      <c r="W49" s="37">
        <f t="shared" si="11"/>
        <v>0.00999999999839929</v>
      </c>
    </row>
    <row r="50" spans="1:23">
      <c r="B50" s="21" t="s">
        <v>52</v>
      </c>
      <c r="C50" s="21">
        <v>44451.93</v>
      </c>
      <c r="G50" s="21" t="s">
        <v>52</v>
      </c>
      <c r="H50" s="21">
        <v>44451.93</v>
      </c>
      <c r="I50" s="21">
        <v>62114.3</v>
      </c>
      <c r="J50" s="21">
        <v>62098.8113</v>
      </c>
      <c r="N50" s="38" t="s">
        <v>70</v>
      </c>
      <c r="O50" s="36">
        <v>31661.56</v>
      </c>
      <c r="P50" s="36">
        <v>30195.674193</v>
      </c>
      <c r="Q50" s="36">
        <v>31245.01</v>
      </c>
      <c r="R50" s="37">
        <f t="shared" si="6"/>
        <v>31661.56</v>
      </c>
      <c r="S50" s="37">
        <f t="shared" si="7"/>
        <v>28195.674193</v>
      </c>
      <c r="T50" s="37">
        <f t="shared" si="8"/>
        <v>31244.99447</v>
      </c>
      <c r="U50" s="37">
        <f t="shared" si="9"/>
        <v>0</v>
      </c>
      <c r="V50" s="37">
        <f t="shared" si="10"/>
        <v>2000</v>
      </c>
      <c r="W50" s="37">
        <f t="shared" si="11"/>
        <v>0.0155299999969429</v>
      </c>
    </row>
    <row r="51" spans="1:23">
      <c r="B51" s="21" t="s">
        <v>70</v>
      </c>
      <c r="C51" s="21">
        <v>31661.56</v>
      </c>
      <c r="G51" s="21" t="s">
        <v>70</v>
      </c>
      <c r="H51" s="21">
        <v>31661.56</v>
      </c>
      <c r="I51" s="21">
        <v>28195.674193</v>
      </c>
      <c r="J51" s="21">
        <v>31244.99447</v>
      </c>
      <c r="N51" s="35" t="s">
        <v>71</v>
      </c>
      <c r="O51" s="36">
        <v>22005</v>
      </c>
      <c r="P51" s="36">
        <v>23034.5</v>
      </c>
      <c r="Q51" s="36">
        <v>22418.98</v>
      </c>
      <c r="R51" s="37">
        <f t="shared" si="6"/>
        <v>22005</v>
      </c>
      <c r="S51" s="37">
        <f t="shared" si="7"/>
        <v>23034.5</v>
      </c>
      <c r="T51" s="37">
        <f t="shared" si="8"/>
        <v>22419</v>
      </c>
      <c r="U51" s="37">
        <f t="shared" si="9"/>
        <v>0</v>
      </c>
      <c r="V51" s="37">
        <f t="shared" si="10"/>
        <v>0</v>
      </c>
      <c r="W51" s="37">
        <f t="shared" si="11"/>
        <v>-0.0200000000004366</v>
      </c>
    </row>
    <row r="52" spans="1:23">
      <c r="B52" s="21" t="s">
        <v>49</v>
      </c>
      <c r="C52" s="21">
        <v>51000</v>
      </c>
      <c r="G52" s="21" t="s">
        <v>49</v>
      </c>
      <c r="H52" s="21">
        <v>51000</v>
      </c>
      <c r="I52" s="21">
        <v>50800</v>
      </c>
      <c r="J52" s="21">
        <v>50600</v>
      </c>
      <c r="N52" s="35" t="s">
        <v>72</v>
      </c>
      <c r="O52" s="36">
        <v>23723.743</v>
      </c>
      <c r="P52" s="36">
        <v>22746.1016</v>
      </c>
      <c r="Q52" s="36">
        <v>22281.37</v>
      </c>
      <c r="R52" s="37">
        <f t="shared" si="6"/>
        <v>23723.743</v>
      </c>
      <c r="S52" s="37">
        <f t="shared" si="7"/>
        <v>22746.1016</v>
      </c>
      <c r="T52" s="37">
        <f t="shared" si="8"/>
        <v>22281.39</v>
      </c>
      <c r="U52" s="37">
        <f t="shared" si="9"/>
        <v>0</v>
      </c>
      <c r="V52" s="37">
        <f t="shared" si="10"/>
        <v>0</v>
      </c>
      <c r="W52" s="37">
        <f t="shared" si="11"/>
        <v>-0.0200000000004366</v>
      </c>
    </row>
    <row r="53" spans="1:23">
      <c r="B53" s="21" t="s">
        <v>71</v>
      </c>
      <c r="C53" s="21">
        <v>22005</v>
      </c>
      <c r="G53" s="21" t="s">
        <v>71</v>
      </c>
      <c r="H53" s="21">
        <v>22005</v>
      </c>
      <c r="I53" s="21">
        <v>23034.5</v>
      </c>
      <c r="J53" s="21">
        <v>22419</v>
      </c>
      <c r="N53" s="35" t="s">
        <v>73</v>
      </c>
      <c r="O53" s="36">
        <v>22128</v>
      </c>
      <c r="P53" s="36">
        <v>21600</v>
      </c>
      <c r="Q53" s="36">
        <v>21595</v>
      </c>
      <c r="R53" s="37">
        <f t="shared" si="6"/>
        <v>22128</v>
      </c>
      <c r="S53" s="37">
        <f t="shared" si="7"/>
        <v>21600</v>
      </c>
      <c r="T53" s="37">
        <f t="shared" si="8"/>
        <v>21595</v>
      </c>
      <c r="U53" s="37">
        <f t="shared" si="9"/>
        <v>0</v>
      </c>
      <c r="V53" s="37">
        <f t="shared" si="10"/>
        <v>0</v>
      </c>
      <c r="W53" s="37">
        <f t="shared" si="11"/>
        <v>0</v>
      </c>
    </row>
    <row r="54" spans="1:23">
      <c r="B54" s="21" t="s">
        <v>47</v>
      </c>
      <c r="C54" s="21">
        <v>27151.9</v>
      </c>
      <c r="G54" s="21" t="s">
        <v>47</v>
      </c>
      <c r="H54" s="21">
        <v>27151.9</v>
      </c>
      <c r="I54" s="21">
        <v>28500.3</v>
      </c>
      <c r="J54" s="21">
        <v>27795</v>
      </c>
      <c r="N54" s="35" t="s">
        <v>74</v>
      </c>
      <c r="O54" s="36">
        <v>19451.704081</v>
      </c>
      <c r="P54" s="36">
        <v>24274.505267</v>
      </c>
      <c r="Q54" s="36">
        <v>23659.44</v>
      </c>
      <c r="R54" s="37">
        <f t="shared" si="6"/>
        <v>19451.704081</v>
      </c>
      <c r="S54" s="37">
        <f t="shared" si="7"/>
        <v>24274.505267</v>
      </c>
      <c r="T54" s="37">
        <f t="shared" si="8"/>
        <v>23659.449645</v>
      </c>
      <c r="U54" s="37">
        <f t="shared" si="9"/>
        <v>0</v>
      </c>
      <c r="V54" s="37">
        <f t="shared" si="10"/>
        <v>0</v>
      </c>
      <c r="W54" s="37">
        <f t="shared" si="11"/>
        <v>-0.00964500000191038</v>
      </c>
    </row>
    <row r="55" spans="1:23">
      <c r="A55" s="21" t="s">
        <v>75</v>
      </c>
      <c r="C55" s="21">
        <v>271084.457</v>
      </c>
      <c r="F55" s="21" t="s">
        <v>75</v>
      </c>
      <c r="H55" s="21">
        <v>271084.457</v>
      </c>
      <c r="I55" s="21">
        <v>303552.3679</v>
      </c>
      <c r="J55" s="21">
        <v>300238.685728</v>
      </c>
      <c r="N55" s="35" t="s">
        <v>76</v>
      </c>
      <c r="O55" s="36">
        <v>29318.38663</v>
      </c>
      <c r="P55" s="36">
        <v>29298.316631</v>
      </c>
      <c r="Q55" s="36">
        <v>29118.67</v>
      </c>
      <c r="R55" s="37">
        <f t="shared" si="6"/>
        <v>29318.38663</v>
      </c>
      <c r="S55" s="37">
        <f t="shared" si="7"/>
        <v>29298.316631</v>
      </c>
      <c r="T55" s="37">
        <f t="shared" si="8"/>
        <v>29118.66072</v>
      </c>
      <c r="U55" s="37">
        <f t="shared" si="9"/>
        <v>0</v>
      </c>
      <c r="V55" s="37">
        <f t="shared" si="10"/>
        <v>0</v>
      </c>
      <c r="W55" s="37">
        <f t="shared" si="11"/>
        <v>0.00927999999839813</v>
      </c>
    </row>
    <row r="56" spans="1:23">
      <c r="B56" s="21" t="s">
        <v>58</v>
      </c>
      <c r="C56" s="21">
        <v>42012.194</v>
      </c>
      <c r="G56" s="21" t="s">
        <v>58</v>
      </c>
      <c r="H56" s="21">
        <v>42012.194</v>
      </c>
      <c r="I56" s="21">
        <v>51750.9963</v>
      </c>
      <c r="J56" s="21">
        <v>49019.9205</v>
      </c>
      <c r="N56" s="35" t="s">
        <v>77</v>
      </c>
      <c r="O56" s="36">
        <v>23281.48</v>
      </c>
      <c r="P56" s="36">
        <v>25019.37</v>
      </c>
      <c r="Q56" s="36">
        <v>25015.19</v>
      </c>
      <c r="R56" s="37">
        <f t="shared" si="6"/>
        <v>23281.48</v>
      </c>
      <c r="S56" s="37">
        <f t="shared" si="7"/>
        <v>25019.37</v>
      </c>
      <c r="T56" s="37">
        <f t="shared" si="8"/>
        <v>25015.19</v>
      </c>
      <c r="U56" s="37">
        <f t="shared" si="9"/>
        <v>0</v>
      </c>
      <c r="V56" s="37">
        <f t="shared" si="10"/>
        <v>0</v>
      </c>
      <c r="W56" s="37">
        <f t="shared" si="11"/>
        <v>0</v>
      </c>
    </row>
    <row r="57" spans="1:23">
      <c r="B57" s="21" t="s">
        <v>72</v>
      </c>
      <c r="C57" s="21">
        <v>23723.743</v>
      </c>
      <c r="G57" s="21" t="s">
        <v>72</v>
      </c>
      <c r="H57" s="21">
        <v>23723.743</v>
      </c>
      <c r="I57" s="21">
        <v>22746.1016</v>
      </c>
      <c r="J57" s="21">
        <v>22281.39</v>
      </c>
      <c r="N57" s="21"/>
      <c r="O57" s="21"/>
      <c r="P57" s="21"/>
      <c r="Q57" s="21"/>
    </row>
    <row r="58" spans="1:23">
      <c r="B58" s="21" t="s">
        <v>60</v>
      </c>
      <c r="C58" s="21">
        <v>40815.79</v>
      </c>
      <c r="G58" s="21" t="s">
        <v>60</v>
      </c>
      <c r="H58" s="21">
        <v>40815.79</v>
      </c>
      <c r="I58" s="21">
        <v>48188.87</v>
      </c>
      <c r="J58" s="21">
        <v>51363.6599</v>
      </c>
      <c r="N58" s="21"/>
      <c r="O58" s="21"/>
      <c r="P58" s="21"/>
      <c r="Q58" s="21"/>
    </row>
    <row r="59" spans="1:23">
      <c r="B59" s="21" t="s">
        <v>55</v>
      </c>
      <c r="C59" s="21">
        <v>48293.03</v>
      </c>
      <c r="G59" s="21" t="s">
        <v>55</v>
      </c>
      <c r="H59" s="21">
        <v>48293.03</v>
      </c>
      <c r="I59" s="21">
        <v>58927.55</v>
      </c>
      <c r="J59" s="21">
        <v>58748.68</v>
      </c>
      <c r="N59" s="21"/>
      <c r="O59" s="21"/>
      <c r="P59" s="21"/>
      <c r="Q59" s="21"/>
    </row>
    <row r="60" spans="1:23">
      <c r="B60" s="21" t="s">
        <v>57</v>
      </c>
      <c r="C60" s="21">
        <v>45211.7</v>
      </c>
      <c r="G60" s="21" t="s">
        <v>57</v>
      </c>
      <c r="H60" s="21">
        <v>45211.7</v>
      </c>
      <c r="I60" s="21">
        <v>51624.85</v>
      </c>
      <c r="J60" s="21">
        <v>48743.035328</v>
      </c>
      <c r="N60" s="21"/>
      <c r="O60" s="21"/>
      <c r="P60" s="21"/>
      <c r="Q60" s="21"/>
    </row>
    <row r="61" spans="1:23">
      <c r="B61" s="21" t="s">
        <v>61</v>
      </c>
      <c r="C61" s="21">
        <v>48900</v>
      </c>
      <c r="G61" s="21" t="s">
        <v>61</v>
      </c>
      <c r="H61" s="21">
        <v>48900</v>
      </c>
      <c r="I61" s="21">
        <v>48714</v>
      </c>
      <c r="J61" s="21">
        <v>48487</v>
      </c>
      <c r="N61" s="21"/>
      <c r="O61" s="21"/>
      <c r="P61" s="21"/>
      <c r="Q61" s="21"/>
    </row>
    <row r="62" spans="1:23">
      <c r="B62" s="21" t="s">
        <v>73</v>
      </c>
      <c r="C62" s="21">
        <v>22128</v>
      </c>
      <c r="G62" s="21" t="s">
        <v>73</v>
      </c>
      <c r="H62" s="21">
        <v>22128</v>
      </c>
      <c r="I62" s="21">
        <v>21600</v>
      </c>
      <c r="J62" s="21">
        <v>21595</v>
      </c>
      <c r="N62" s="21"/>
      <c r="O62" s="21"/>
      <c r="P62" s="21"/>
      <c r="Q62" s="21"/>
    </row>
    <row r="63" spans="1:23">
      <c r="A63" s="21" t="s">
        <v>78</v>
      </c>
      <c r="C63" s="21">
        <v>209641.586073</v>
      </c>
      <c r="F63" s="21" t="s">
        <v>78</v>
      </c>
      <c r="H63" s="21">
        <v>209641.586073</v>
      </c>
      <c r="I63" s="21">
        <v>262366.551417</v>
      </c>
      <c r="J63" s="21">
        <v>261685.337765</v>
      </c>
      <c r="N63" s="21"/>
      <c r="O63" s="21"/>
      <c r="P63" s="21"/>
      <c r="Q63" s="21"/>
    </row>
    <row r="64" spans="1:23">
      <c r="B64" s="21" t="s">
        <v>76</v>
      </c>
      <c r="C64" s="21">
        <v>29318.38663</v>
      </c>
      <c r="G64" s="21" t="s">
        <v>76</v>
      </c>
      <c r="H64" s="21">
        <v>29318.38663</v>
      </c>
      <c r="I64" s="21">
        <v>29298.316631</v>
      </c>
      <c r="J64" s="21">
        <v>29118.66072</v>
      </c>
      <c r="N64" s="21"/>
      <c r="O64" s="21"/>
      <c r="P64" s="21"/>
      <c r="Q64" s="21"/>
    </row>
    <row r="65" spans="1:17">
      <c r="B65" s="21" t="s">
        <v>63</v>
      </c>
      <c r="C65" s="21">
        <v>37216.22</v>
      </c>
      <c r="G65" s="21" t="s">
        <v>63</v>
      </c>
      <c r="H65" s="21">
        <v>37216.22</v>
      </c>
      <c r="I65" s="21">
        <v>44514</v>
      </c>
      <c r="J65" s="21">
        <v>46466.24</v>
      </c>
      <c r="N65" s="21"/>
      <c r="O65" s="21"/>
      <c r="P65" s="21"/>
      <c r="Q65" s="21"/>
    </row>
    <row r="66" spans="1:17">
      <c r="B66" s="21" t="s">
        <v>65</v>
      </c>
      <c r="C66" s="21">
        <v>27207.364</v>
      </c>
      <c r="G66" s="21" t="s">
        <v>65</v>
      </c>
      <c r="H66" s="21">
        <v>27207.364</v>
      </c>
      <c r="I66" s="21">
        <v>44000</v>
      </c>
      <c r="J66" s="21">
        <v>43359</v>
      </c>
      <c r="N66" s="21"/>
      <c r="O66" s="21"/>
      <c r="P66" s="21"/>
      <c r="Q66" s="21"/>
    </row>
    <row r="67" spans="1:17">
      <c r="B67" s="21" t="s">
        <v>77</v>
      </c>
      <c r="C67" s="21">
        <v>23281.48</v>
      </c>
      <c r="G67" s="21" t="s">
        <v>77</v>
      </c>
      <c r="H67" s="21">
        <v>23281.48</v>
      </c>
      <c r="I67" s="21">
        <v>25019.37</v>
      </c>
      <c r="J67" s="21">
        <v>25015.19</v>
      </c>
      <c r="N67" s="21"/>
      <c r="O67" s="21"/>
      <c r="P67" s="21"/>
      <c r="Q67" s="21"/>
    </row>
    <row r="68" spans="1:17">
      <c r="B68" s="21" t="s">
        <v>62</v>
      </c>
      <c r="C68" s="21">
        <v>39930.181462</v>
      </c>
      <c r="G68" s="21" t="s">
        <v>62</v>
      </c>
      <c r="H68" s="21">
        <v>39930.181462</v>
      </c>
      <c r="I68" s="21">
        <v>62160.010739</v>
      </c>
      <c r="J68" s="21">
        <v>60986.86</v>
      </c>
      <c r="N68" s="21"/>
      <c r="O68" s="21"/>
      <c r="P68" s="21"/>
      <c r="Q68" s="21"/>
    </row>
    <row r="69" spans="1:17">
      <c r="B69" s="21" t="s">
        <v>66</v>
      </c>
      <c r="C69" s="21">
        <v>33236.2499</v>
      </c>
      <c r="G69" s="21" t="s">
        <v>66</v>
      </c>
      <c r="H69" s="21">
        <v>33236.2499</v>
      </c>
      <c r="I69" s="21">
        <v>33100.34878</v>
      </c>
      <c r="J69" s="21">
        <v>33079.9374</v>
      </c>
      <c r="N69" s="21"/>
      <c r="O69" s="21"/>
      <c r="P69" s="21"/>
      <c r="Q69" s="21"/>
    </row>
    <row r="70" spans="1:17">
      <c r="B70" s="21" t="s">
        <v>74</v>
      </c>
      <c r="C70" s="21">
        <v>19451.704081</v>
      </c>
      <c r="G70" s="21" t="s">
        <v>74</v>
      </c>
      <c r="H70" s="21">
        <v>19451.704081</v>
      </c>
      <c r="I70" s="21">
        <v>24274.505267</v>
      </c>
      <c r="J70" s="21">
        <v>23659.449645</v>
      </c>
      <c r="N70" s="21"/>
      <c r="O70" s="21"/>
      <c r="P70" s="21"/>
      <c r="Q70" s="21"/>
    </row>
    <row r="71" spans="1:17">
      <c r="A71" s="21" t="s">
        <v>79</v>
      </c>
      <c r="C71" s="21">
        <v>1755146.185044</v>
      </c>
      <c r="F71" s="21" t="s">
        <v>79</v>
      </c>
      <c r="H71" s="21">
        <v>1755146.185044</v>
      </c>
      <c r="I71" s="21">
        <v>1917374.953636</v>
      </c>
      <c r="J71" s="21">
        <v>1996000.832007</v>
      </c>
      <c r="N71" s="21"/>
      <c r="O71" s="21"/>
      <c r="P71" s="21"/>
      <c r="Q71" s="21"/>
    </row>
    <row r="72" spans="1:17">
      <c r="N72" s="21"/>
      <c r="O72" s="21"/>
      <c r="P72" s="21"/>
      <c r="Q72" s="21"/>
    </row>
    <row r="81" spans="14:17">
      <c r="N81" s="41"/>
      <c r="O81" s="42"/>
      <c r="P81" s="42"/>
      <c r="Q81" s="42"/>
    </row>
    <row r="82" spans="14:17">
      <c r="N82" s="43" t="s">
        <v>80</v>
      </c>
    </row>
    <row r="83" spans="14:17">
      <c r="N83" s="43" t="s">
        <v>81</v>
      </c>
    </row>
    <row r="84" spans="14:17">
      <c r="N84" s="43" t="s">
        <v>82</v>
      </c>
    </row>
    <row r="85" spans="14:17">
      <c r="N85" s="43" t="s">
        <v>83</v>
      </c>
    </row>
  </sheetData>
  <mergeCells count="4">
    <mergeCell ref="O2:Q2"/>
    <mergeCell ref="R2:T2"/>
    <mergeCell ref="U2:W2"/>
    <mergeCell ref="N2:N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3"/>
  <sheetViews>
    <sheetView tabSelected="1" workbookViewId="0">
      <selection activeCell="A3" sqref="A3:A5"/>
    </sheetView>
  </sheetViews>
  <sheetFormatPr defaultColWidth="9" defaultRowHeight="13.5"/>
  <cols>
    <col min="1" max="1" width="20.125" customWidth="1"/>
    <col min="2" max="2" width="19.375" customWidth="1"/>
    <col min="3" max="3" width="25.25" customWidth="1"/>
    <col min="4" max="4" width="18.625" customWidth="1"/>
    <col min="5" max="5" width="16.125" customWidth="1"/>
    <col min="6" max="7" width="15.125" customWidth="1"/>
    <col min="8" max="8" width="20.625" customWidth="1"/>
    <col min="9" max="9" width="14.375" style="1" customWidth="1"/>
  </cols>
  <sheetData>
    <row r="1" ht="40" customHeight="1" spans="1:9">
      <c r="A1" s="2" t="s">
        <v>84</v>
      </c>
      <c r="B1" s="3"/>
      <c r="C1" s="3"/>
      <c r="D1" s="3"/>
      <c r="E1" s="3"/>
      <c r="F1" s="3"/>
      <c r="G1" s="3"/>
      <c r="H1" s="3"/>
      <c r="I1" s="3"/>
    </row>
    <row r="2" ht="37.5" spans="1:9">
      <c r="A2" s="4" t="s">
        <v>85</v>
      </c>
      <c r="B2" s="4" t="s">
        <v>86</v>
      </c>
      <c r="C2" s="4" t="s">
        <v>87</v>
      </c>
      <c r="D2" s="4" t="s">
        <v>88</v>
      </c>
      <c r="E2" s="4" t="s">
        <v>89</v>
      </c>
      <c r="F2" s="4" t="s">
        <v>90</v>
      </c>
      <c r="G2" s="4" t="s">
        <v>91</v>
      </c>
      <c r="H2" s="4" t="s">
        <v>92</v>
      </c>
      <c r="I2" s="4" t="s">
        <v>93</v>
      </c>
    </row>
    <row r="3" ht="40.5" spans="1:9">
      <c r="A3" s="5">
        <v>1</v>
      </c>
      <c r="B3" s="5" t="s">
        <v>94</v>
      </c>
      <c r="C3" s="5" t="s">
        <v>95</v>
      </c>
      <c r="D3" s="5" t="s">
        <v>96</v>
      </c>
      <c r="E3" s="5">
        <v>3512</v>
      </c>
      <c r="F3" s="5" t="s">
        <v>97</v>
      </c>
      <c r="G3" s="5">
        <v>1756</v>
      </c>
      <c r="H3" s="5" t="s">
        <v>98</v>
      </c>
      <c r="I3" s="6" t="s">
        <v>99</v>
      </c>
    </row>
    <row r="4" ht="40.5" spans="1:9">
      <c r="A4" s="5"/>
      <c r="B4" s="5"/>
      <c r="C4" s="5"/>
      <c r="D4" s="5"/>
      <c r="E4" s="5"/>
      <c r="F4" s="5" t="s">
        <v>100</v>
      </c>
      <c r="G4" s="5">
        <v>351</v>
      </c>
      <c r="H4" s="5"/>
      <c r="I4" s="7"/>
    </row>
    <row r="5" ht="40.5" spans="1:9">
      <c r="A5" s="5"/>
      <c r="B5" s="5"/>
      <c r="C5" s="5"/>
      <c r="D5" s="5"/>
      <c r="E5" s="5"/>
      <c r="F5" s="5" t="s">
        <v>101</v>
      </c>
      <c r="G5" s="5">
        <v>1405</v>
      </c>
      <c r="H5" s="5"/>
      <c r="I5" s="8"/>
    </row>
    <row r="6" ht="131.25" spans="1:9">
      <c r="A6" s="5">
        <v>2</v>
      </c>
      <c r="B6" s="5" t="s">
        <v>102</v>
      </c>
      <c r="C6" s="9" t="s">
        <v>103</v>
      </c>
      <c r="D6" s="5" t="s">
        <v>104</v>
      </c>
      <c r="E6" s="5">
        <v>62</v>
      </c>
      <c r="F6" s="5" t="s">
        <v>97</v>
      </c>
      <c r="G6" s="5">
        <v>62</v>
      </c>
      <c r="H6" s="5" t="s">
        <v>105</v>
      </c>
      <c r="I6" s="10" t="s">
        <v>99</v>
      </c>
    </row>
    <row r="7" ht="81" spans="1:9">
      <c r="A7" s="5">
        <v>3</v>
      </c>
      <c r="B7" s="5" t="s">
        <v>106</v>
      </c>
      <c r="C7" s="9" t="s">
        <v>107</v>
      </c>
      <c r="D7" s="5" t="s">
        <v>108</v>
      </c>
      <c r="E7" s="5">
        <v>21</v>
      </c>
      <c r="F7" s="5" t="s">
        <v>100</v>
      </c>
      <c r="G7" s="5">
        <v>21</v>
      </c>
      <c r="H7" s="5" t="s">
        <v>105</v>
      </c>
      <c r="I7" s="10" t="s">
        <v>99</v>
      </c>
    </row>
    <row r="8" ht="40.5" spans="1:9">
      <c r="A8" s="11">
        <v>4</v>
      </c>
      <c r="B8" s="11" t="s">
        <v>109</v>
      </c>
      <c r="C8" s="12" t="s">
        <v>110</v>
      </c>
      <c r="D8" s="11" t="s">
        <v>111</v>
      </c>
      <c r="E8" s="11">
        <v>140</v>
      </c>
      <c r="F8" s="5" t="s">
        <v>100</v>
      </c>
      <c r="G8" s="5">
        <v>112</v>
      </c>
      <c r="H8" s="11" t="s">
        <v>112</v>
      </c>
      <c r="I8" s="6" t="s">
        <v>99</v>
      </c>
    </row>
    <row r="9" ht="86" customHeight="1" spans="1:9">
      <c r="A9" s="13"/>
      <c r="B9" s="13"/>
      <c r="C9" s="14"/>
      <c r="D9" s="13"/>
      <c r="E9" s="13"/>
      <c r="F9" s="5" t="s">
        <v>101</v>
      </c>
      <c r="G9" s="5">
        <v>28</v>
      </c>
      <c r="H9" s="13"/>
      <c r="I9" s="8"/>
    </row>
    <row r="10" ht="81" spans="1:9">
      <c r="A10" s="11">
        <v>5</v>
      </c>
      <c r="B10" s="11" t="s">
        <v>113</v>
      </c>
      <c r="C10" s="11" t="s">
        <v>114</v>
      </c>
      <c r="D10" s="11" t="s">
        <v>115</v>
      </c>
      <c r="E10" s="11">
        <v>74.8</v>
      </c>
      <c r="F10" s="5" t="s">
        <v>101</v>
      </c>
      <c r="G10" s="11">
        <v>74.8</v>
      </c>
      <c r="H10" s="11" t="s">
        <v>116</v>
      </c>
      <c r="I10" s="10" t="s">
        <v>99</v>
      </c>
    </row>
    <row r="11" ht="60.75" spans="1:9">
      <c r="A11" s="11">
        <v>6</v>
      </c>
      <c r="B11" s="11" t="s">
        <v>117</v>
      </c>
      <c r="C11" s="11" t="s">
        <v>118</v>
      </c>
      <c r="D11" s="11" t="s">
        <v>119</v>
      </c>
      <c r="E11" s="11">
        <v>18</v>
      </c>
      <c r="F11" s="5" t="s">
        <v>101</v>
      </c>
      <c r="G11" s="15">
        <v>18</v>
      </c>
      <c r="H11" s="11" t="s">
        <v>120</v>
      </c>
      <c r="I11" s="10" t="s">
        <v>99</v>
      </c>
    </row>
    <row r="12" ht="81" spans="1:9">
      <c r="A12" s="11">
        <v>7</v>
      </c>
      <c r="B12" s="11" t="s">
        <v>121</v>
      </c>
      <c r="C12" s="11" t="s">
        <v>122</v>
      </c>
      <c r="D12" s="11" t="s">
        <v>123</v>
      </c>
      <c r="E12" s="11">
        <v>37</v>
      </c>
      <c r="F12" s="5" t="s">
        <v>100</v>
      </c>
      <c r="G12" s="11">
        <v>37</v>
      </c>
      <c r="H12" s="11" t="s">
        <v>124</v>
      </c>
      <c r="I12" s="10" t="s">
        <v>99</v>
      </c>
    </row>
    <row r="13" ht="81" spans="1:9">
      <c r="A13" s="11">
        <v>8</v>
      </c>
      <c r="B13" s="11" t="s">
        <v>125</v>
      </c>
      <c r="C13" s="11" t="s">
        <v>126</v>
      </c>
      <c r="D13" s="11" t="s">
        <v>127</v>
      </c>
      <c r="E13" s="11">
        <v>29</v>
      </c>
      <c r="F13" s="5" t="s">
        <v>100</v>
      </c>
      <c r="G13" s="11">
        <v>29</v>
      </c>
      <c r="H13" s="11" t="s">
        <v>124</v>
      </c>
      <c r="I13" s="10" t="s">
        <v>99</v>
      </c>
    </row>
    <row r="14" ht="121.5" spans="1:9">
      <c r="A14" s="5">
        <v>9</v>
      </c>
      <c r="B14" s="5" t="s">
        <v>128</v>
      </c>
      <c r="C14" s="5" t="s">
        <v>129</v>
      </c>
      <c r="D14" s="5" t="s">
        <v>130</v>
      </c>
      <c r="E14" s="5">
        <v>144</v>
      </c>
      <c r="F14" s="5" t="s">
        <v>101</v>
      </c>
      <c r="G14" s="16">
        <v>144</v>
      </c>
      <c r="H14" s="5" t="s">
        <v>131</v>
      </c>
      <c r="I14" s="10" t="s">
        <v>99</v>
      </c>
    </row>
    <row r="15" ht="81" spans="1:9">
      <c r="A15" s="5">
        <v>10</v>
      </c>
      <c r="B15" s="5" t="s">
        <v>132</v>
      </c>
      <c r="C15" s="5" t="s">
        <v>133</v>
      </c>
      <c r="D15" s="5" t="s">
        <v>134</v>
      </c>
      <c r="E15" s="5">
        <v>55</v>
      </c>
      <c r="F15" s="5" t="s">
        <v>101</v>
      </c>
      <c r="G15" s="5">
        <v>55</v>
      </c>
      <c r="H15" s="5" t="s">
        <v>135</v>
      </c>
      <c r="I15" s="10" t="s">
        <v>99</v>
      </c>
    </row>
    <row r="16" ht="60.75" spans="1:9">
      <c r="A16" s="11">
        <v>11</v>
      </c>
      <c r="B16" s="11" t="s">
        <v>136</v>
      </c>
      <c r="C16" s="11" t="s">
        <v>137</v>
      </c>
      <c r="D16" s="11" t="s">
        <v>138</v>
      </c>
      <c r="E16" s="5">
        <v>180</v>
      </c>
      <c r="F16" s="11" t="s">
        <v>101</v>
      </c>
      <c r="G16" s="5">
        <v>180</v>
      </c>
      <c r="H16" s="11" t="s">
        <v>112</v>
      </c>
      <c r="I16" s="10" t="s">
        <v>99</v>
      </c>
    </row>
    <row r="17" ht="101.25" spans="1:9">
      <c r="A17" s="5">
        <v>12</v>
      </c>
      <c r="B17" s="5" t="s">
        <v>139</v>
      </c>
      <c r="C17" s="5" t="s">
        <v>140</v>
      </c>
      <c r="D17" s="5" t="s">
        <v>141</v>
      </c>
      <c r="E17" s="5">
        <v>93.54</v>
      </c>
      <c r="F17" s="5" t="s">
        <v>101</v>
      </c>
      <c r="G17" s="5">
        <v>93.54</v>
      </c>
      <c r="H17" s="5" t="s">
        <v>112</v>
      </c>
      <c r="I17" s="10" t="s">
        <v>99</v>
      </c>
    </row>
    <row r="18" ht="101.25" spans="1:9">
      <c r="A18" s="5">
        <v>13</v>
      </c>
      <c r="B18" s="5" t="s">
        <v>142</v>
      </c>
      <c r="C18" s="5" t="s">
        <v>143</v>
      </c>
      <c r="D18" s="5" t="s">
        <v>144</v>
      </c>
      <c r="E18" s="5">
        <v>47</v>
      </c>
      <c r="F18" s="5" t="s">
        <v>101</v>
      </c>
      <c r="G18" s="5">
        <v>47</v>
      </c>
      <c r="H18" s="5" t="s">
        <v>112</v>
      </c>
      <c r="I18" s="10" t="s">
        <v>99</v>
      </c>
    </row>
    <row r="19" ht="101.25" spans="1:9">
      <c r="A19" s="5">
        <v>14</v>
      </c>
      <c r="B19" s="5" t="s">
        <v>145</v>
      </c>
      <c r="C19" s="5" t="s">
        <v>146</v>
      </c>
      <c r="D19" s="5" t="s">
        <v>147</v>
      </c>
      <c r="E19" s="5">
        <v>304</v>
      </c>
      <c r="F19" s="5" t="s">
        <v>101</v>
      </c>
      <c r="G19" s="5">
        <v>304</v>
      </c>
      <c r="H19" s="5" t="s">
        <v>112</v>
      </c>
      <c r="I19" s="10" t="s">
        <v>99</v>
      </c>
    </row>
    <row r="20" ht="202.5" spans="1:9">
      <c r="A20" s="5">
        <v>15</v>
      </c>
      <c r="B20" s="5" t="s">
        <v>148</v>
      </c>
      <c r="C20" s="5" t="s">
        <v>149</v>
      </c>
      <c r="D20" s="5" t="s">
        <v>150</v>
      </c>
      <c r="E20" s="5">
        <v>96</v>
      </c>
      <c r="F20" s="5" t="s">
        <v>101</v>
      </c>
      <c r="G20" s="5">
        <v>96</v>
      </c>
      <c r="H20" s="5" t="s">
        <v>151</v>
      </c>
      <c r="I20" s="10" t="s">
        <v>99</v>
      </c>
    </row>
    <row r="21" ht="222.75" spans="1:9">
      <c r="A21" s="5">
        <v>16</v>
      </c>
      <c r="B21" s="5" t="s">
        <v>152</v>
      </c>
      <c r="C21" s="5" t="s">
        <v>153</v>
      </c>
      <c r="D21" s="5" t="s">
        <v>154</v>
      </c>
      <c r="E21" s="5">
        <v>109</v>
      </c>
      <c r="F21" s="5" t="s">
        <v>101</v>
      </c>
      <c r="G21" s="5">
        <v>109</v>
      </c>
      <c r="H21" s="5" t="s">
        <v>155</v>
      </c>
      <c r="I21" s="10" t="s">
        <v>99</v>
      </c>
    </row>
    <row r="22" ht="81" spans="1:9">
      <c r="A22" s="5">
        <v>17</v>
      </c>
      <c r="B22" s="5" t="s">
        <v>156</v>
      </c>
      <c r="C22" s="5" t="s">
        <v>157</v>
      </c>
      <c r="D22" s="5" t="s">
        <v>138</v>
      </c>
      <c r="E22" s="5">
        <v>277</v>
      </c>
      <c r="F22" s="5" t="s">
        <v>101</v>
      </c>
      <c r="G22" s="5">
        <v>277</v>
      </c>
      <c r="H22" s="5" t="s">
        <v>158</v>
      </c>
      <c r="I22" s="10" t="s">
        <v>99</v>
      </c>
    </row>
    <row r="23" ht="162" spans="1:9">
      <c r="A23" s="5">
        <v>18</v>
      </c>
      <c r="B23" s="5" t="s">
        <v>159</v>
      </c>
      <c r="C23" s="5" t="s">
        <v>160</v>
      </c>
      <c r="D23" s="5" t="s">
        <v>161</v>
      </c>
      <c r="E23" s="5">
        <v>140</v>
      </c>
      <c r="F23" s="5" t="s">
        <v>101</v>
      </c>
      <c r="G23" s="5">
        <v>140</v>
      </c>
      <c r="H23" s="5" t="s">
        <v>131</v>
      </c>
      <c r="I23" s="10" t="s">
        <v>99</v>
      </c>
    </row>
    <row r="24" ht="182.25" spans="1:9">
      <c r="A24" s="5">
        <v>19</v>
      </c>
      <c r="B24" s="5" t="s">
        <v>162</v>
      </c>
      <c r="C24" s="5" t="s">
        <v>163</v>
      </c>
      <c r="D24" s="5" t="s">
        <v>164</v>
      </c>
      <c r="E24" s="5">
        <v>107</v>
      </c>
      <c r="F24" s="5" t="s">
        <v>101</v>
      </c>
      <c r="G24" s="5">
        <v>107</v>
      </c>
      <c r="H24" s="5" t="s">
        <v>165</v>
      </c>
      <c r="I24" s="10" t="s">
        <v>99</v>
      </c>
    </row>
    <row r="25" ht="40.5" spans="1:9">
      <c r="A25" s="11">
        <v>20</v>
      </c>
      <c r="B25" s="11" t="s">
        <v>166</v>
      </c>
      <c r="C25" s="11" t="s">
        <v>167</v>
      </c>
      <c r="D25" s="11" t="s">
        <v>168</v>
      </c>
      <c r="E25" s="11">
        <v>134</v>
      </c>
      <c r="F25" s="5" t="s">
        <v>100</v>
      </c>
      <c r="G25" s="5">
        <v>107.2</v>
      </c>
      <c r="H25" s="11" t="s">
        <v>112</v>
      </c>
      <c r="I25" s="6" t="s">
        <v>99</v>
      </c>
    </row>
    <row r="26" ht="40.5" spans="1:9">
      <c r="A26" s="15"/>
      <c r="B26" s="15"/>
      <c r="C26" s="15"/>
      <c r="D26" s="15"/>
      <c r="E26" s="15"/>
      <c r="F26" s="5" t="s">
        <v>101</v>
      </c>
      <c r="G26" s="5">
        <v>26.8</v>
      </c>
      <c r="H26" s="15"/>
      <c r="I26" s="8"/>
    </row>
    <row r="27" ht="81" spans="1:9">
      <c r="A27" s="5">
        <v>21</v>
      </c>
      <c r="B27" s="5" t="s">
        <v>169</v>
      </c>
      <c r="C27" s="5" t="s">
        <v>170</v>
      </c>
      <c r="D27" s="5" t="s">
        <v>171</v>
      </c>
      <c r="E27" s="5">
        <v>400</v>
      </c>
      <c r="F27" s="5" t="s">
        <v>97</v>
      </c>
      <c r="G27" s="5">
        <v>400</v>
      </c>
      <c r="H27" s="5" t="s">
        <v>172</v>
      </c>
      <c r="I27" s="10" t="s">
        <v>99</v>
      </c>
    </row>
    <row r="28" ht="40.5" spans="1:9">
      <c r="A28" s="11">
        <v>22</v>
      </c>
      <c r="B28" s="11" t="s">
        <v>173</v>
      </c>
      <c r="C28" s="11" t="s">
        <v>174</v>
      </c>
      <c r="D28" s="11" t="s">
        <v>175</v>
      </c>
      <c r="E28" s="11">
        <v>1749</v>
      </c>
      <c r="F28" s="5" t="s">
        <v>97</v>
      </c>
      <c r="G28" s="5">
        <v>1009.89</v>
      </c>
      <c r="H28" s="11" t="s">
        <v>112</v>
      </c>
      <c r="I28" s="6" t="s">
        <v>99</v>
      </c>
    </row>
    <row r="29" ht="40.5" spans="1:9">
      <c r="A29" s="15"/>
      <c r="B29" s="15"/>
      <c r="C29" s="15"/>
      <c r="D29" s="15"/>
      <c r="E29" s="15"/>
      <c r="F29" s="11" t="s">
        <v>100</v>
      </c>
      <c r="G29" s="11">
        <v>524.7</v>
      </c>
      <c r="H29" s="15"/>
      <c r="I29" s="7"/>
    </row>
    <row r="30" ht="40.5" spans="1:9">
      <c r="A30" s="15"/>
      <c r="B30" s="15"/>
      <c r="C30" s="15"/>
      <c r="D30" s="15"/>
      <c r="E30" s="15"/>
      <c r="F30" s="5" t="s">
        <v>101</v>
      </c>
      <c r="G30" s="5">
        <v>214.41</v>
      </c>
      <c r="H30" s="15"/>
      <c r="I30" s="8"/>
    </row>
    <row r="31" ht="40.5" spans="1:9">
      <c r="A31" s="11">
        <v>23</v>
      </c>
      <c r="B31" s="11" t="s">
        <v>176</v>
      </c>
      <c r="C31" s="11" t="s">
        <v>177</v>
      </c>
      <c r="D31" s="11" t="s">
        <v>178</v>
      </c>
      <c r="E31" s="11">
        <v>215</v>
      </c>
      <c r="F31" s="5" t="s">
        <v>179</v>
      </c>
      <c r="G31" s="5">
        <v>129</v>
      </c>
      <c r="H31" s="11" t="s">
        <v>151</v>
      </c>
      <c r="I31" s="6" t="s">
        <v>99</v>
      </c>
    </row>
    <row r="32" ht="40.5" spans="1:9">
      <c r="A32" s="13"/>
      <c r="B32" s="13"/>
      <c r="C32" s="13"/>
      <c r="D32" s="13"/>
      <c r="E32" s="13"/>
      <c r="F32" s="5" t="s">
        <v>101</v>
      </c>
      <c r="G32" s="5">
        <v>86</v>
      </c>
      <c r="H32" s="13"/>
      <c r="I32" s="8"/>
    </row>
    <row r="33" ht="40.5" spans="1:9">
      <c r="A33" s="11">
        <v>24</v>
      </c>
      <c r="B33" s="11" t="s">
        <v>180</v>
      </c>
      <c r="C33" s="11" t="s">
        <v>181</v>
      </c>
      <c r="D33" s="11" t="s">
        <v>182</v>
      </c>
      <c r="E33" s="11">
        <v>1740</v>
      </c>
      <c r="F33" s="5" t="s">
        <v>100</v>
      </c>
      <c r="G33" s="5">
        <v>640</v>
      </c>
      <c r="H33" s="11" t="s">
        <v>112</v>
      </c>
      <c r="I33" s="6" t="s">
        <v>99</v>
      </c>
    </row>
    <row r="34" ht="40.5" spans="1:9">
      <c r="A34" s="13"/>
      <c r="B34" s="13"/>
      <c r="C34" s="13"/>
      <c r="D34" s="13"/>
      <c r="E34" s="13"/>
      <c r="F34" s="5" t="s">
        <v>179</v>
      </c>
      <c r="G34" s="5">
        <v>1100</v>
      </c>
      <c r="H34" s="13"/>
      <c r="I34" s="8"/>
    </row>
    <row r="35" ht="81" spans="1:9">
      <c r="A35" s="5">
        <v>25</v>
      </c>
      <c r="B35" s="5" t="s">
        <v>183</v>
      </c>
      <c r="C35" s="5" t="s">
        <v>184</v>
      </c>
      <c r="D35" s="5" t="s">
        <v>185</v>
      </c>
      <c r="E35" s="5">
        <v>126</v>
      </c>
      <c r="F35" s="5" t="s">
        <v>179</v>
      </c>
      <c r="G35" s="5">
        <v>126</v>
      </c>
      <c r="H35" s="5" t="s">
        <v>112</v>
      </c>
      <c r="I35" s="10" t="s">
        <v>99</v>
      </c>
    </row>
    <row r="36" ht="40.5" spans="1:9">
      <c r="A36" s="11">
        <v>26</v>
      </c>
      <c r="B36" s="11" t="s">
        <v>186</v>
      </c>
      <c r="C36" s="11" t="s">
        <v>187</v>
      </c>
      <c r="D36" s="11" t="s">
        <v>188</v>
      </c>
      <c r="E36" s="11">
        <v>1378.52</v>
      </c>
      <c r="F36" s="5" t="s">
        <v>100</v>
      </c>
      <c r="G36" s="5">
        <v>822.97</v>
      </c>
      <c r="H36" s="11" t="s">
        <v>112</v>
      </c>
      <c r="I36" s="6" t="s">
        <v>99</v>
      </c>
    </row>
    <row r="37" ht="40.5" spans="1:9">
      <c r="A37" s="15"/>
      <c r="B37" s="15"/>
      <c r="C37" s="15"/>
      <c r="D37" s="15"/>
      <c r="E37" s="15"/>
      <c r="F37" s="5" t="s">
        <v>179</v>
      </c>
      <c r="G37" s="5">
        <v>455.2</v>
      </c>
      <c r="H37" s="15"/>
      <c r="I37" s="7"/>
    </row>
    <row r="38" ht="40.5" spans="1:9">
      <c r="A38" s="13"/>
      <c r="B38" s="13"/>
      <c r="C38" s="13"/>
      <c r="D38" s="13"/>
      <c r="E38" s="13"/>
      <c r="F38" s="5" t="s">
        <v>101</v>
      </c>
      <c r="G38" s="5">
        <v>100.35</v>
      </c>
      <c r="H38" s="13"/>
      <c r="I38" s="8"/>
    </row>
    <row r="39" ht="162" spans="1:9">
      <c r="A39" s="5">
        <v>27</v>
      </c>
      <c r="B39" s="5" t="s">
        <v>189</v>
      </c>
      <c r="C39" s="5" t="s">
        <v>190</v>
      </c>
      <c r="D39" s="5" t="s">
        <v>191</v>
      </c>
      <c r="E39" s="5">
        <v>200</v>
      </c>
      <c r="F39" s="5" t="s">
        <v>100</v>
      </c>
      <c r="G39" s="5">
        <v>200</v>
      </c>
      <c r="H39" s="5" t="s">
        <v>131</v>
      </c>
      <c r="I39" s="10" t="s">
        <v>99</v>
      </c>
    </row>
    <row r="40" ht="81" spans="1:9">
      <c r="A40" s="17">
        <v>28</v>
      </c>
      <c r="B40" s="5" t="s">
        <v>192</v>
      </c>
      <c r="C40" s="5" t="s">
        <v>193</v>
      </c>
      <c r="D40" s="5" t="s">
        <v>194</v>
      </c>
      <c r="E40" s="5">
        <v>1000</v>
      </c>
      <c r="F40" s="5" t="s">
        <v>97</v>
      </c>
      <c r="G40" s="5">
        <v>1000</v>
      </c>
      <c r="H40" s="5" t="s">
        <v>195</v>
      </c>
      <c r="I40" s="10" t="s">
        <v>99</v>
      </c>
    </row>
    <row r="41" ht="279" customHeight="1" spans="1:9">
      <c r="A41" s="17">
        <v>19</v>
      </c>
      <c r="B41" s="5" t="s">
        <v>196</v>
      </c>
      <c r="C41" s="5" t="s">
        <v>197</v>
      </c>
      <c r="D41" s="5" t="s">
        <v>198</v>
      </c>
      <c r="E41" s="5">
        <v>650</v>
      </c>
      <c r="F41" s="5" t="s">
        <v>97</v>
      </c>
      <c r="G41" s="5">
        <v>650</v>
      </c>
      <c r="H41" s="5" t="s">
        <v>112</v>
      </c>
      <c r="I41" s="10" t="s">
        <v>99</v>
      </c>
    </row>
    <row r="42" ht="60.75" spans="1:9">
      <c r="A42" s="17">
        <v>30</v>
      </c>
      <c r="B42" s="5" t="s">
        <v>199</v>
      </c>
      <c r="C42" s="5" t="s">
        <v>200</v>
      </c>
      <c r="D42" s="5" t="s">
        <v>115</v>
      </c>
      <c r="E42" s="5">
        <v>134</v>
      </c>
      <c r="F42" s="5" t="s">
        <v>101</v>
      </c>
      <c r="G42" s="5">
        <v>134</v>
      </c>
      <c r="H42" s="5" t="s">
        <v>112</v>
      </c>
      <c r="I42" s="10" t="s">
        <v>99</v>
      </c>
    </row>
    <row r="43" ht="81" spans="1:9">
      <c r="A43" s="17">
        <v>31</v>
      </c>
      <c r="B43" s="5" t="s">
        <v>201</v>
      </c>
      <c r="C43" s="5" t="s">
        <v>202</v>
      </c>
      <c r="D43" s="5" t="s">
        <v>203</v>
      </c>
      <c r="E43" s="5">
        <v>15.5</v>
      </c>
      <c r="F43" s="5" t="s">
        <v>101</v>
      </c>
      <c r="G43" s="5">
        <v>15.5</v>
      </c>
      <c r="H43" s="5" t="s">
        <v>112</v>
      </c>
      <c r="I43" s="10" t="s">
        <v>99</v>
      </c>
    </row>
    <row r="44" ht="40.5" spans="1:9">
      <c r="A44" s="17">
        <v>32</v>
      </c>
      <c r="B44" s="5" t="s">
        <v>204</v>
      </c>
      <c r="C44" s="5" t="s">
        <v>205</v>
      </c>
      <c r="D44" s="5" t="s">
        <v>206</v>
      </c>
      <c r="E44" s="5">
        <v>434</v>
      </c>
      <c r="F44" s="5" t="s">
        <v>97</v>
      </c>
      <c r="G44" s="5">
        <v>400</v>
      </c>
      <c r="H44" s="5" t="s">
        <v>112</v>
      </c>
      <c r="I44" s="6" t="s">
        <v>99</v>
      </c>
    </row>
    <row r="45" ht="40.5" spans="1:9">
      <c r="A45" s="17"/>
      <c r="B45" s="5"/>
      <c r="C45" s="5"/>
      <c r="D45" s="5"/>
      <c r="E45" s="5"/>
      <c r="F45" s="5" t="s">
        <v>100</v>
      </c>
      <c r="G45" s="5">
        <v>34</v>
      </c>
      <c r="H45" s="5"/>
      <c r="I45" s="8"/>
    </row>
    <row r="46" ht="40.5" spans="1:9">
      <c r="A46" s="17">
        <v>33</v>
      </c>
      <c r="B46" s="5" t="s">
        <v>207</v>
      </c>
      <c r="C46" s="5" t="s">
        <v>208</v>
      </c>
      <c r="D46" s="5" t="s">
        <v>209</v>
      </c>
      <c r="E46" s="5">
        <v>523.64</v>
      </c>
      <c r="F46" s="5" t="s">
        <v>97</v>
      </c>
      <c r="G46" s="5">
        <v>418.91</v>
      </c>
      <c r="H46" s="5" t="s">
        <v>112</v>
      </c>
      <c r="I46" s="6" t="s">
        <v>99</v>
      </c>
    </row>
    <row r="47" ht="40.5" spans="1:9">
      <c r="A47" s="17"/>
      <c r="B47" s="5"/>
      <c r="C47" s="5"/>
      <c r="D47" s="5"/>
      <c r="E47" s="5"/>
      <c r="F47" s="5" t="s">
        <v>100</v>
      </c>
      <c r="G47" s="5">
        <v>104.73</v>
      </c>
      <c r="H47" s="5"/>
      <c r="I47" s="8"/>
    </row>
    <row r="48" ht="60.75" spans="1:9">
      <c r="A48" s="17">
        <v>34</v>
      </c>
      <c r="B48" s="5" t="s">
        <v>210</v>
      </c>
      <c r="C48" s="5" t="s">
        <v>211</v>
      </c>
      <c r="D48" s="5" t="s">
        <v>212</v>
      </c>
      <c r="E48" s="5">
        <v>209</v>
      </c>
      <c r="F48" s="5" t="s">
        <v>97</v>
      </c>
      <c r="G48" s="5">
        <v>209</v>
      </c>
      <c r="H48" s="5" t="s">
        <v>112</v>
      </c>
      <c r="I48" s="10" t="s">
        <v>99</v>
      </c>
    </row>
    <row r="49" ht="40.5" spans="1:9">
      <c r="A49" s="17">
        <v>35</v>
      </c>
      <c r="B49" s="5" t="s">
        <v>213</v>
      </c>
      <c r="C49" s="5" t="s">
        <v>214</v>
      </c>
      <c r="D49" s="5" t="s">
        <v>215</v>
      </c>
      <c r="E49" s="5">
        <v>356</v>
      </c>
      <c r="F49" s="5" t="s">
        <v>97</v>
      </c>
      <c r="G49" s="5">
        <v>300</v>
      </c>
      <c r="H49" s="5" t="s">
        <v>112</v>
      </c>
      <c r="I49" s="6" t="s">
        <v>99</v>
      </c>
    </row>
    <row r="50" ht="40.5" spans="1:9">
      <c r="A50" s="17"/>
      <c r="B50" s="5"/>
      <c r="C50" s="5"/>
      <c r="D50" s="5"/>
      <c r="E50" s="5"/>
      <c r="F50" s="5" t="s">
        <v>100</v>
      </c>
      <c r="G50" s="5">
        <v>56</v>
      </c>
      <c r="H50" s="5"/>
      <c r="I50" s="8"/>
    </row>
    <row r="51" ht="40.5" spans="1:9">
      <c r="A51" s="17">
        <v>36</v>
      </c>
      <c r="B51" s="5" t="s">
        <v>216</v>
      </c>
      <c r="C51" s="5" t="s">
        <v>217</v>
      </c>
      <c r="D51" s="5" t="s">
        <v>218</v>
      </c>
      <c r="E51" s="5">
        <v>226</v>
      </c>
      <c r="F51" s="5" t="s">
        <v>97</v>
      </c>
      <c r="G51" s="5">
        <v>135.6</v>
      </c>
      <c r="H51" s="5" t="s">
        <v>112</v>
      </c>
      <c r="I51" s="6" t="s">
        <v>99</v>
      </c>
    </row>
    <row r="52" ht="40.5" spans="1:9">
      <c r="A52" s="17"/>
      <c r="B52" s="5"/>
      <c r="C52" s="5"/>
      <c r="D52" s="5"/>
      <c r="E52" s="5"/>
      <c r="F52" s="5" t="s">
        <v>101</v>
      </c>
      <c r="G52" s="5">
        <v>90.4</v>
      </c>
      <c r="H52" s="5"/>
      <c r="I52" s="8"/>
    </row>
    <row r="53" ht="40.5" spans="1:9">
      <c r="A53" s="17">
        <v>37</v>
      </c>
      <c r="B53" s="5" t="s">
        <v>219</v>
      </c>
      <c r="C53" s="5" t="s">
        <v>220</v>
      </c>
      <c r="D53" s="5" t="s">
        <v>221</v>
      </c>
      <c r="E53" s="5">
        <v>179</v>
      </c>
      <c r="F53" s="5" t="s">
        <v>97</v>
      </c>
      <c r="G53" s="5">
        <v>143.2</v>
      </c>
      <c r="H53" s="5" t="s">
        <v>112</v>
      </c>
      <c r="I53" s="6" t="s">
        <v>99</v>
      </c>
    </row>
    <row r="54" ht="40.5" spans="1:9">
      <c r="A54" s="17"/>
      <c r="B54" s="5"/>
      <c r="C54" s="5"/>
      <c r="D54" s="5"/>
      <c r="E54" s="5"/>
      <c r="F54" s="5" t="s">
        <v>179</v>
      </c>
      <c r="G54" s="5">
        <v>35.8</v>
      </c>
      <c r="H54" s="5"/>
      <c r="I54" s="8"/>
    </row>
    <row r="55" ht="40.5" spans="1:9">
      <c r="A55" s="17">
        <v>38</v>
      </c>
      <c r="B55" s="5" t="s">
        <v>222</v>
      </c>
      <c r="C55" s="5" t="s">
        <v>223</v>
      </c>
      <c r="D55" s="5" t="s">
        <v>224</v>
      </c>
      <c r="E55" s="5">
        <v>167</v>
      </c>
      <c r="F55" s="5" t="s">
        <v>97</v>
      </c>
      <c r="G55" s="5">
        <v>117</v>
      </c>
      <c r="H55" s="5" t="s">
        <v>112</v>
      </c>
      <c r="I55" s="6" t="s">
        <v>99</v>
      </c>
    </row>
    <row r="56" ht="40.5" spans="1:9">
      <c r="A56" s="17"/>
      <c r="B56" s="5"/>
      <c r="C56" s="5"/>
      <c r="D56" s="5"/>
      <c r="E56" s="5"/>
      <c r="F56" s="5" t="s">
        <v>100</v>
      </c>
      <c r="G56" s="5">
        <v>50</v>
      </c>
      <c r="H56" s="5"/>
      <c r="I56" s="8"/>
    </row>
    <row r="57" ht="121.5" spans="1:9">
      <c r="A57" s="17">
        <v>39</v>
      </c>
      <c r="B57" s="5" t="s">
        <v>225</v>
      </c>
      <c r="C57" s="5" t="s">
        <v>226</v>
      </c>
      <c r="D57" s="5" t="s">
        <v>227</v>
      </c>
      <c r="E57" s="5">
        <v>53</v>
      </c>
      <c r="F57" s="5" t="s">
        <v>101</v>
      </c>
      <c r="G57" s="5">
        <v>53</v>
      </c>
      <c r="H57" s="5" t="s">
        <v>228</v>
      </c>
      <c r="I57" s="10" t="s">
        <v>99</v>
      </c>
    </row>
    <row r="58" ht="40.5" spans="1:9">
      <c r="A58" s="17">
        <v>40</v>
      </c>
      <c r="B58" s="5" t="s">
        <v>229</v>
      </c>
      <c r="C58" s="5" t="s">
        <v>230</v>
      </c>
      <c r="D58" s="5" t="s">
        <v>231</v>
      </c>
      <c r="E58" s="5">
        <v>398</v>
      </c>
      <c r="F58" s="5" t="s">
        <v>97</v>
      </c>
      <c r="G58" s="5">
        <v>318.4</v>
      </c>
      <c r="H58" s="5" t="s">
        <v>135</v>
      </c>
      <c r="I58" s="6" t="s">
        <v>99</v>
      </c>
    </row>
    <row r="59" ht="40.5" spans="1:9">
      <c r="A59" s="17"/>
      <c r="B59" s="5"/>
      <c r="C59" s="5"/>
      <c r="D59" s="5"/>
      <c r="E59" s="5"/>
      <c r="F59" s="5" t="s">
        <v>101</v>
      </c>
      <c r="G59" s="5">
        <v>79.6</v>
      </c>
      <c r="H59" s="5"/>
      <c r="I59" s="8"/>
    </row>
    <row r="60" ht="40.5" spans="1:9">
      <c r="A60" s="17">
        <v>41</v>
      </c>
      <c r="B60" s="5" t="s">
        <v>232</v>
      </c>
      <c r="C60" s="5" t="s">
        <v>233</v>
      </c>
      <c r="D60" s="5" t="s">
        <v>234</v>
      </c>
      <c r="E60" s="5">
        <v>685</v>
      </c>
      <c r="F60" s="5" t="s">
        <v>97</v>
      </c>
      <c r="G60" s="5">
        <v>548</v>
      </c>
      <c r="H60" s="5" t="s">
        <v>135</v>
      </c>
      <c r="I60" s="6" t="s">
        <v>99</v>
      </c>
    </row>
    <row r="61" ht="40.5" spans="1:9">
      <c r="A61" s="17"/>
      <c r="B61" s="5"/>
      <c r="C61" s="5"/>
      <c r="D61" s="5"/>
      <c r="E61" s="5"/>
      <c r="F61" s="5" t="s">
        <v>100</v>
      </c>
      <c r="G61" s="5">
        <v>137</v>
      </c>
      <c r="H61" s="5"/>
      <c r="I61" s="8"/>
    </row>
    <row r="62" ht="40.5" spans="1:9">
      <c r="A62" s="17">
        <v>42</v>
      </c>
      <c r="B62" s="5" t="s">
        <v>235</v>
      </c>
      <c r="C62" s="5" t="s">
        <v>236</v>
      </c>
      <c r="D62" s="5" t="s">
        <v>237</v>
      </c>
      <c r="E62" s="5">
        <v>267</v>
      </c>
      <c r="F62" s="5" t="s">
        <v>97</v>
      </c>
      <c r="G62" s="5">
        <v>213.6</v>
      </c>
      <c r="H62" s="5" t="s">
        <v>135</v>
      </c>
      <c r="I62" s="6" t="s">
        <v>99</v>
      </c>
    </row>
    <row r="63" ht="40.5" spans="1:9">
      <c r="A63" s="17"/>
      <c r="B63" s="5"/>
      <c r="C63" s="5"/>
      <c r="D63" s="5"/>
      <c r="E63" s="5"/>
      <c r="F63" s="5" t="s">
        <v>101</v>
      </c>
      <c r="G63" s="5">
        <v>53.4</v>
      </c>
      <c r="H63" s="5"/>
      <c r="I63" s="8"/>
    </row>
    <row r="64" ht="40.5" spans="1:9">
      <c r="A64" s="17">
        <v>43</v>
      </c>
      <c r="B64" s="5" t="s">
        <v>238</v>
      </c>
      <c r="C64" s="5" t="s">
        <v>239</v>
      </c>
      <c r="D64" s="5" t="s">
        <v>240</v>
      </c>
      <c r="E64" s="5">
        <v>806</v>
      </c>
      <c r="F64" s="5" t="s">
        <v>97</v>
      </c>
      <c r="G64" s="5">
        <v>644.8</v>
      </c>
      <c r="H64" s="5" t="s">
        <v>112</v>
      </c>
      <c r="I64" s="6" t="s">
        <v>99</v>
      </c>
    </row>
    <row r="65" ht="40.5" spans="1:9">
      <c r="A65" s="17"/>
      <c r="B65" s="5"/>
      <c r="C65" s="5"/>
      <c r="D65" s="5"/>
      <c r="E65" s="5"/>
      <c r="F65" s="5" t="s">
        <v>100</v>
      </c>
      <c r="G65" s="5">
        <v>100</v>
      </c>
      <c r="H65" s="5"/>
      <c r="I65" s="7"/>
    </row>
    <row r="66" ht="40.5" spans="1:9">
      <c r="A66" s="17"/>
      <c r="B66" s="5"/>
      <c r="C66" s="5"/>
      <c r="D66" s="5"/>
      <c r="E66" s="5"/>
      <c r="F66" s="5" t="s">
        <v>101</v>
      </c>
      <c r="G66" s="5">
        <v>61.2</v>
      </c>
      <c r="H66" s="5"/>
      <c r="I66" s="8"/>
    </row>
    <row r="67" ht="81" spans="1:9">
      <c r="A67" s="17">
        <v>44</v>
      </c>
      <c r="B67" s="5" t="s">
        <v>241</v>
      </c>
      <c r="C67" s="5" t="s">
        <v>242</v>
      </c>
      <c r="D67" s="5" t="s">
        <v>243</v>
      </c>
      <c r="E67" s="5">
        <v>137</v>
      </c>
      <c r="F67" s="5" t="s">
        <v>97</v>
      </c>
      <c r="G67" s="5">
        <v>137</v>
      </c>
      <c r="H67" s="5" t="s">
        <v>112</v>
      </c>
      <c r="I67" s="10" t="s">
        <v>99</v>
      </c>
    </row>
    <row r="68" ht="40.5" spans="1:9">
      <c r="A68" s="17">
        <v>45</v>
      </c>
      <c r="B68" s="5" t="s">
        <v>244</v>
      </c>
      <c r="C68" s="5" t="s">
        <v>245</v>
      </c>
      <c r="D68" s="5" t="s">
        <v>246</v>
      </c>
      <c r="E68" s="5">
        <v>497</v>
      </c>
      <c r="F68" s="5" t="s">
        <v>97</v>
      </c>
      <c r="G68" s="5">
        <v>397.6</v>
      </c>
      <c r="H68" s="5" t="s">
        <v>112</v>
      </c>
      <c r="I68" s="6" t="s">
        <v>99</v>
      </c>
    </row>
    <row r="69" ht="40.5" spans="1:9">
      <c r="A69" s="17"/>
      <c r="B69" s="5"/>
      <c r="C69" s="5"/>
      <c r="D69" s="5"/>
      <c r="E69" s="5"/>
      <c r="F69" s="5" t="s">
        <v>100</v>
      </c>
      <c r="G69" s="5">
        <v>99.4</v>
      </c>
      <c r="H69" s="5"/>
      <c r="I69" s="8"/>
    </row>
    <row r="70" ht="40.5" spans="1:9">
      <c r="A70" s="17">
        <v>46</v>
      </c>
      <c r="B70" s="5" t="s">
        <v>247</v>
      </c>
      <c r="C70" s="5" t="s">
        <v>248</v>
      </c>
      <c r="D70" s="5" t="s">
        <v>249</v>
      </c>
      <c r="E70" s="5">
        <v>365</v>
      </c>
      <c r="F70" s="5" t="s">
        <v>97</v>
      </c>
      <c r="G70" s="5">
        <v>219</v>
      </c>
      <c r="H70" s="5" t="s">
        <v>250</v>
      </c>
      <c r="I70" s="6" t="s">
        <v>99</v>
      </c>
    </row>
    <row r="71" ht="40.5" spans="1:9">
      <c r="A71" s="17"/>
      <c r="B71" s="5"/>
      <c r="C71" s="5"/>
      <c r="D71" s="5"/>
      <c r="E71" s="5"/>
      <c r="F71" s="5" t="s">
        <v>101</v>
      </c>
      <c r="G71" s="5">
        <v>146</v>
      </c>
      <c r="H71" s="5"/>
      <c r="I71" s="8"/>
    </row>
    <row r="72" ht="81" spans="1:9">
      <c r="A72" s="17">
        <v>47</v>
      </c>
      <c r="B72" s="5" t="s">
        <v>251</v>
      </c>
      <c r="C72" s="5" t="s">
        <v>252</v>
      </c>
      <c r="D72" s="5" t="s">
        <v>253</v>
      </c>
      <c r="E72" s="5">
        <v>13</v>
      </c>
      <c r="F72" s="5" t="s">
        <v>101</v>
      </c>
      <c r="G72" s="5">
        <v>13</v>
      </c>
      <c r="H72" s="5" t="s">
        <v>120</v>
      </c>
      <c r="I72" s="10" t="s">
        <v>99</v>
      </c>
    </row>
    <row r="73" ht="81" spans="1:9">
      <c r="A73" s="17">
        <v>48</v>
      </c>
      <c r="B73" s="5" t="s">
        <v>254</v>
      </c>
      <c r="C73" s="5" t="s">
        <v>255</v>
      </c>
      <c r="D73" s="5" t="s">
        <v>256</v>
      </c>
      <c r="E73" s="5">
        <v>59</v>
      </c>
      <c r="F73" s="5" t="s">
        <v>101</v>
      </c>
      <c r="G73" s="5">
        <v>59</v>
      </c>
      <c r="H73" s="5" t="s">
        <v>257</v>
      </c>
      <c r="I73" s="10" t="s">
        <v>99</v>
      </c>
    </row>
    <row r="74" ht="101.25" spans="1:9">
      <c r="A74" s="17">
        <v>49</v>
      </c>
      <c r="B74" s="5" t="s">
        <v>258</v>
      </c>
      <c r="C74" s="5" t="s">
        <v>259</v>
      </c>
      <c r="D74" s="5" t="s">
        <v>260</v>
      </c>
      <c r="E74" s="5">
        <v>59</v>
      </c>
      <c r="F74" s="5" t="s">
        <v>101</v>
      </c>
      <c r="G74" s="5">
        <v>59</v>
      </c>
      <c r="H74" s="5" t="s">
        <v>257</v>
      </c>
      <c r="I74" s="10" t="s">
        <v>99</v>
      </c>
    </row>
    <row r="75" ht="81" spans="1:9">
      <c r="A75" s="17">
        <v>50</v>
      </c>
      <c r="B75" s="5" t="s">
        <v>261</v>
      </c>
      <c r="C75" s="5" t="s">
        <v>262</v>
      </c>
      <c r="D75" s="5" t="s">
        <v>263</v>
      </c>
      <c r="E75" s="5">
        <v>40</v>
      </c>
      <c r="F75" s="5" t="s">
        <v>179</v>
      </c>
      <c r="G75" s="5">
        <v>40</v>
      </c>
      <c r="H75" s="5" t="s">
        <v>264</v>
      </c>
      <c r="I75" s="10" t="s">
        <v>99</v>
      </c>
    </row>
    <row r="76" ht="81" spans="1:9">
      <c r="A76" s="17">
        <v>51</v>
      </c>
      <c r="B76" s="5" t="s">
        <v>265</v>
      </c>
      <c r="C76" s="18" t="s">
        <v>266</v>
      </c>
      <c r="D76" s="5" t="s">
        <v>267</v>
      </c>
      <c r="E76" s="5">
        <v>60</v>
      </c>
      <c r="F76" s="5" t="s">
        <v>179</v>
      </c>
      <c r="G76" s="5">
        <v>60</v>
      </c>
      <c r="H76" s="5" t="s">
        <v>264</v>
      </c>
      <c r="I76" s="10" t="s">
        <v>99</v>
      </c>
    </row>
    <row r="77" ht="45" customHeight="1" spans="1:9">
      <c r="A77" s="17">
        <v>52</v>
      </c>
      <c r="B77" s="5" t="s">
        <v>268</v>
      </c>
      <c r="C77" s="5" t="s">
        <v>269</v>
      </c>
      <c r="D77" s="5" t="s">
        <v>198</v>
      </c>
      <c r="E77" s="5">
        <v>350</v>
      </c>
      <c r="F77" s="5" t="s">
        <v>97</v>
      </c>
      <c r="G77" s="5">
        <v>125</v>
      </c>
      <c r="H77" s="5" t="s">
        <v>270</v>
      </c>
      <c r="I77" s="6" t="s">
        <v>99</v>
      </c>
    </row>
    <row r="78" ht="40.5" spans="1:9">
      <c r="A78" s="17"/>
      <c r="B78" s="5"/>
      <c r="C78" s="5"/>
      <c r="D78" s="5"/>
      <c r="E78" s="5"/>
      <c r="F78" s="5" t="s">
        <v>100</v>
      </c>
      <c r="G78" s="5">
        <v>225</v>
      </c>
      <c r="H78" s="5"/>
      <c r="I78" s="8"/>
    </row>
    <row r="79" ht="40.5" spans="1:9">
      <c r="A79" s="17">
        <v>53</v>
      </c>
      <c r="B79" s="5" t="s">
        <v>271</v>
      </c>
      <c r="C79" s="5" t="s">
        <v>272</v>
      </c>
      <c r="D79" s="5" t="s">
        <v>198</v>
      </c>
      <c r="E79" s="5">
        <v>510</v>
      </c>
      <c r="F79" s="5" t="s">
        <v>97</v>
      </c>
      <c r="G79" s="5">
        <v>408</v>
      </c>
      <c r="H79" s="5" t="s">
        <v>112</v>
      </c>
      <c r="I79" s="6" t="s">
        <v>99</v>
      </c>
    </row>
    <row r="80" ht="40.5" spans="1:9">
      <c r="A80" s="17"/>
      <c r="B80" s="5"/>
      <c r="C80" s="5"/>
      <c r="D80" s="5"/>
      <c r="E80" s="5"/>
      <c r="F80" s="5" t="s">
        <v>179</v>
      </c>
      <c r="G80" s="5">
        <v>102</v>
      </c>
      <c r="H80" s="5"/>
      <c r="I80" s="8"/>
    </row>
    <row r="81" ht="40.5" spans="1:9">
      <c r="A81" s="17">
        <v>54</v>
      </c>
      <c r="B81" s="5" t="s">
        <v>273</v>
      </c>
      <c r="C81" s="5" t="s">
        <v>274</v>
      </c>
      <c r="D81" s="5" t="s">
        <v>198</v>
      </c>
      <c r="E81" s="19">
        <v>460</v>
      </c>
      <c r="F81" s="5" t="s">
        <v>100</v>
      </c>
      <c r="G81" s="5">
        <v>276</v>
      </c>
      <c r="H81" s="5" t="s">
        <v>112</v>
      </c>
      <c r="I81" s="6" t="s">
        <v>99</v>
      </c>
    </row>
    <row r="82" ht="58" customHeight="1" spans="1:9">
      <c r="A82" s="17"/>
      <c r="B82" s="5"/>
      <c r="C82" s="5"/>
      <c r="D82" s="5"/>
      <c r="E82" s="19"/>
      <c r="F82" s="5" t="s">
        <v>101</v>
      </c>
      <c r="G82" s="5">
        <v>184</v>
      </c>
      <c r="H82" s="5"/>
      <c r="I82" s="8"/>
    </row>
    <row r="83" ht="121.5" spans="1:9">
      <c r="A83" s="17">
        <v>55</v>
      </c>
      <c r="B83" s="5" t="s">
        <v>275</v>
      </c>
      <c r="C83" s="9" t="s">
        <v>276</v>
      </c>
      <c r="E83" s="19">
        <v>396</v>
      </c>
      <c r="F83" s="5" t="s">
        <v>101</v>
      </c>
      <c r="G83" s="19">
        <v>396</v>
      </c>
      <c r="H83" s="5" t="s">
        <v>277</v>
      </c>
      <c r="I83" s="10" t="s">
        <v>99</v>
      </c>
    </row>
  </sheetData>
  <mergeCells count="155">
    <mergeCell ref="A1:I1"/>
    <mergeCell ref="A3:A5"/>
    <mergeCell ref="A8:A9"/>
    <mergeCell ref="A25:A26"/>
    <mergeCell ref="A28:A30"/>
    <mergeCell ref="A31:A32"/>
    <mergeCell ref="A33:A34"/>
    <mergeCell ref="A36:A38"/>
    <mergeCell ref="A44:A45"/>
    <mergeCell ref="A46:A47"/>
    <mergeCell ref="A49:A50"/>
    <mergeCell ref="A51:A52"/>
    <mergeCell ref="A53:A54"/>
    <mergeCell ref="A55:A56"/>
    <mergeCell ref="A58:A59"/>
    <mergeCell ref="A60:A61"/>
    <mergeCell ref="A62:A63"/>
    <mergeCell ref="A64:A66"/>
    <mergeCell ref="A68:A69"/>
    <mergeCell ref="A70:A71"/>
    <mergeCell ref="A77:A78"/>
    <mergeCell ref="A79:A80"/>
    <mergeCell ref="A81:A82"/>
    <mergeCell ref="B3:B5"/>
    <mergeCell ref="B8:B9"/>
    <mergeCell ref="B25:B26"/>
    <mergeCell ref="B28:B30"/>
    <mergeCell ref="B31:B32"/>
    <mergeCell ref="B33:B34"/>
    <mergeCell ref="B36:B38"/>
    <mergeCell ref="B44:B45"/>
    <mergeCell ref="B46:B47"/>
    <mergeCell ref="B49:B50"/>
    <mergeCell ref="B51:B52"/>
    <mergeCell ref="B53:B54"/>
    <mergeCell ref="B55:B56"/>
    <mergeCell ref="B58:B59"/>
    <mergeCell ref="B60:B61"/>
    <mergeCell ref="B62:B63"/>
    <mergeCell ref="B64:B66"/>
    <mergeCell ref="B68:B69"/>
    <mergeCell ref="B70:B71"/>
    <mergeCell ref="B77:B78"/>
    <mergeCell ref="B79:B80"/>
    <mergeCell ref="B81:B82"/>
    <mergeCell ref="C3:C5"/>
    <mergeCell ref="C8:C9"/>
    <mergeCell ref="C25:C26"/>
    <mergeCell ref="C28:C30"/>
    <mergeCell ref="C31:C32"/>
    <mergeCell ref="C33:C34"/>
    <mergeCell ref="C36:C38"/>
    <mergeCell ref="C44:C45"/>
    <mergeCell ref="C46:C47"/>
    <mergeCell ref="C49:C50"/>
    <mergeCell ref="C51:C52"/>
    <mergeCell ref="C53:C54"/>
    <mergeCell ref="C55:C56"/>
    <mergeCell ref="C58:C59"/>
    <mergeCell ref="C60:C61"/>
    <mergeCell ref="C62:C63"/>
    <mergeCell ref="C64:C66"/>
    <mergeCell ref="C68:C69"/>
    <mergeCell ref="C70:C71"/>
    <mergeCell ref="C77:C78"/>
    <mergeCell ref="C79:C80"/>
    <mergeCell ref="C81:C82"/>
    <mergeCell ref="D3:D5"/>
    <mergeCell ref="D8:D9"/>
    <mergeCell ref="D25:D26"/>
    <mergeCell ref="D28:D30"/>
    <mergeCell ref="D31:D32"/>
    <mergeCell ref="D33:D34"/>
    <mergeCell ref="D36:D38"/>
    <mergeCell ref="D44:D45"/>
    <mergeCell ref="D46:D47"/>
    <mergeCell ref="D49:D50"/>
    <mergeCell ref="D51:D52"/>
    <mergeCell ref="D53:D54"/>
    <mergeCell ref="D55:D56"/>
    <mergeCell ref="D58:D59"/>
    <mergeCell ref="D60:D61"/>
    <mergeCell ref="D62:D63"/>
    <mergeCell ref="D64:D66"/>
    <mergeCell ref="D68:D69"/>
    <mergeCell ref="D70:D71"/>
    <mergeCell ref="D77:D78"/>
    <mergeCell ref="D79:D80"/>
    <mergeCell ref="D81:D82"/>
    <mergeCell ref="E3:E5"/>
    <mergeCell ref="E8:E9"/>
    <mergeCell ref="E25:E26"/>
    <mergeCell ref="E28:E30"/>
    <mergeCell ref="E31:E32"/>
    <mergeCell ref="E33:E34"/>
    <mergeCell ref="E36:E38"/>
    <mergeCell ref="E44:E45"/>
    <mergeCell ref="E46:E47"/>
    <mergeCell ref="E49:E50"/>
    <mergeCell ref="E51:E52"/>
    <mergeCell ref="E53:E54"/>
    <mergeCell ref="E55:E56"/>
    <mergeCell ref="E58:E59"/>
    <mergeCell ref="E60:E61"/>
    <mergeCell ref="E62:E63"/>
    <mergeCell ref="E64:E66"/>
    <mergeCell ref="E68:E69"/>
    <mergeCell ref="E70:E71"/>
    <mergeCell ref="E77:E78"/>
    <mergeCell ref="E79:E80"/>
    <mergeCell ref="E81:E82"/>
    <mergeCell ref="H3:H5"/>
    <mergeCell ref="H8:H9"/>
    <mergeCell ref="H25:H26"/>
    <mergeCell ref="H28:H30"/>
    <mergeCell ref="H31:H32"/>
    <mergeCell ref="H33:H34"/>
    <mergeCell ref="H36:H38"/>
    <mergeCell ref="H44:H45"/>
    <mergeCell ref="H46:H47"/>
    <mergeCell ref="H49:H50"/>
    <mergeCell ref="H51:H52"/>
    <mergeCell ref="H53:H54"/>
    <mergeCell ref="H55:H56"/>
    <mergeCell ref="H58:H59"/>
    <mergeCell ref="H60:H61"/>
    <mergeCell ref="H62:H63"/>
    <mergeCell ref="H64:H66"/>
    <mergeCell ref="H68:H69"/>
    <mergeCell ref="H70:H71"/>
    <mergeCell ref="H77:H78"/>
    <mergeCell ref="H79:H80"/>
    <mergeCell ref="H81:H82"/>
    <mergeCell ref="I3:I5"/>
    <mergeCell ref="I8:I9"/>
    <mergeCell ref="I25:I26"/>
    <mergeCell ref="I28:I30"/>
    <mergeCell ref="I31:I32"/>
    <mergeCell ref="I33:I34"/>
    <mergeCell ref="I36:I38"/>
    <mergeCell ref="I44:I45"/>
    <mergeCell ref="I46:I47"/>
    <mergeCell ref="I49:I50"/>
    <mergeCell ref="I51:I52"/>
    <mergeCell ref="I53:I54"/>
    <mergeCell ref="I55:I56"/>
    <mergeCell ref="I58:I59"/>
    <mergeCell ref="I60:I61"/>
    <mergeCell ref="I62:I63"/>
    <mergeCell ref="I64:I66"/>
    <mergeCell ref="I68:I69"/>
    <mergeCell ref="I70:I71"/>
    <mergeCell ref="I77:I78"/>
    <mergeCell ref="I79:I80"/>
    <mergeCell ref="I81:I8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2021-23统筹整合资金对比表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fukang</dc:creator>
  <cp:lastModifiedBy>Zz.</cp:lastModifiedBy>
  <dcterms:created xsi:type="dcterms:W3CDTF">2024-03-04T17:37:00Z</dcterms:created>
  <dcterms:modified xsi:type="dcterms:W3CDTF">2025-12-30T02:28:01Z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222324E7FCDB4DD7A786C30E60DB6E49_13</vt:lpwstr>
  </property>
  <property fmtid="{D5CDD505-2E9C-101B-9397-08002B2CF9AE}" pid="3" name="KSOProductBuildVer">
    <vt:lpwstr>2052-12.1.0.24034</vt:lpwstr>
  </property>
  <property fmtid="{D5CDD505-2E9C-101B-9397-08002B2CF9AE}" pid="4" name="KSOReadingLayout">
    <vt:bool>false</vt:bool>
  </property>
  <property fmtid="{D5CDD505-2E9C-101B-9397-08002B2CF9AE}" pid="5" name="CalculationRule">
    <vt:i4>0</vt:i4>
  </property>
</Properties>
</file>